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Planificación\Cargas y Logistica\Matrices OD\Matrices 2016\MOD 2016 FINAL\Matrices TONELADAS 2016\"/>
    </mc:Choice>
  </mc:AlternateContent>
  <bookViews>
    <workbookView xWindow="0" yWindow="0" windowWidth="28800" windowHeight="12435"/>
  </bookViews>
  <sheets>
    <sheet name="Acero Toneladas 2016" sheetId="2" r:id="rId1"/>
    <sheet name="Aluminio Primario Ton 2016" sheetId="3" r:id="rId2"/>
    <sheet name="Aluminio Elab. Ton 2016" sheetId="4" r:id="rId3"/>
    <sheet name="Caucho Toneladas 2016" sheetId="5" r:id="rId4"/>
    <sheet name="Cemento Toneladas 2016" sheetId="6" r:id="rId5"/>
    <sheet name="Ind. Maderera Toneladas 2016" sheetId="7" r:id="rId6"/>
    <sheet name="Papel Toneladas 2016" sheetId="8" r:id="rId7"/>
    <sheet name="Plastico Toneladas 2016" sheetId="9" r:id="rId8"/>
    <sheet name="TOTAL SEMITERMINADOS 2016" sheetId="1" r:id="rId9"/>
  </sheets>
  <externalReferences>
    <externalReference r:id="rId10"/>
    <externalReference r:id="rId11"/>
  </externalReferences>
  <definedNames>
    <definedName name="OpenSolver_ChosenSolver" localSheetId="7" hidden="1">CBC</definedName>
    <definedName name="OpenSolver_ChosenSolver" hidden="1">CBC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1" i="1" l="1"/>
  <c r="E131" i="1" s="1"/>
  <c r="D130" i="1"/>
  <c r="D132" i="1" s="1"/>
  <c r="E132" i="1" s="1"/>
  <c r="D131" i="9"/>
  <c r="E131" i="9" s="1"/>
  <c r="D130" i="9"/>
  <c r="D132" i="9" s="1"/>
  <c r="E132" i="9" s="1"/>
  <c r="D131" i="8"/>
  <c r="E131" i="8" s="1"/>
  <c r="D130" i="8"/>
  <c r="D132" i="8" s="1"/>
  <c r="E132" i="8" s="1"/>
  <c r="D131" i="7"/>
  <c r="E131" i="7" s="1"/>
  <c r="D130" i="7"/>
  <c r="D132" i="7" s="1"/>
  <c r="E132" i="7" s="1"/>
  <c r="D131" i="6"/>
  <c r="E131" i="6" s="1"/>
  <c r="D130" i="6"/>
  <c r="D132" i="6" s="1"/>
  <c r="E132" i="6" s="1"/>
  <c r="D131" i="5"/>
  <c r="D132" i="5" s="1"/>
  <c r="E132" i="5" s="1"/>
  <c r="D130" i="5"/>
  <c r="D131" i="4"/>
  <c r="E131" i="4" s="1"/>
  <c r="D130" i="4"/>
  <c r="D132" i="4" s="1"/>
  <c r="E132" i="4" s="1"/>
  <c r="D131" i="3"/>
  <c r="E131" i="3" s="1"/>
  <c r="D130" i="3"/>
  <c r="D132" i="3" s="1"/>
  <c r="E132" i="3" s="1"/>
  <c r="D131" i="2"/>
  <c r="E131" i="2" s="1"/>
  <c r="D130" i="2"/>
  <c r="D132" i="2" s="1"/>
  <c r="E132" i="2" s="1"/>
  <c r="C128" i="2"/>
  <c r="E131" i="5" l="1"/>
  <c r="DU125" i="9"/>
  <c r="DT125" i="9"/>
  <c r="DS125" i="9"/>
  <c r="DR125" i="9"/>
  <c r="DQ125" i="9"/>
  <c r="DP125" i="9"/>
  <c r="DO125" i="9"/>
  <c r="DN125" i="9"/>
  <c r="DM125" i="9"/>
  <c r="DL125" i="9"/>
  <c r="DK125" i="9"/>
  <c r="DJ125" i="9"/>
  <c r="DI125" i="9"/>
  <c r="DH125" i="9"/>
  <c r="DG125" i="9"/>
  <c r="DF125" i="9"/>
  <c r="DE125" i="9"/>
  <c r="DD125" i="9"/>
  <c r="DC125" i="9"/>
  <c r="DB125" i="9"/>
  <c r="DA125" i="9"/>
  <c r="CZ125" i="9"/>
  <c r="CY125" i="9"/>
  <c r="CX125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BJ125" i="9"/>
  <c r="BI125" i="9"/>
  <c r="BH125" i="9"/>
  <c r="BG125" i="9"/>
  <c r="BF125" i="9"/>
  <c r="BE125" i="9"/>
  <c r="BD125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DU124" i="9"/>
  <c r="DT124" i="9"/>
  <c r="DS124" i="9"/>
  <c r="DR124" i="9"/>
  <c r="DQ124" i="9"/>
  <c r="DP124" i="9"/>
  <c r="DO124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DU123" i="9"/>
  <c r="DT123" i="9"/>
  <c r="DS123" i="9"/>
  <c r="DR123" i="9"/>
  <c r="DQ123" i="9"/>
  <c r="DP123" i="9"/>
  <c r="DO123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DU122" i="9"/>
  <c r="DT122" i="9"/>
  <c r="DS122" i="9"/>
  <c r="DR122" i="9"/>
  <c r="DQ122" i="9"/>
  <c r="DP122" i="9"/>
  <c r="DO122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DU121" i="9"/>
  <c r="DT121" i="9"/>
  <c r="DS121" i="9"/>
  <c r="DR121" i="9"/>
  <c r="DQ121" i="9"/>
  <c r="DP121" i="9"/>
  <c r="DO121" i="9"/>
  <c r="DN121" i="9"/>
  <c r="DM121" i="9"/>
  <c r="DL121" i="9"/>
  <c r="DK121" i="9"/>
  <c r="DJ121" i="9"/>
  <c r="DI121" i="9"/>
  <c r="DH121" i="9"/>
  <c r="DG121" i="9"/>
  <c r="DF121" i="9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BJ121" i="9"/>
  <c r="BI121" i="9"/>
  <c r="BH121" i="9"/>
  <c r="BG121" i="9"/>
  <c r="BF121" i="9"/>
  <c r="BE121" i="9"/>
  <c r="BD121" i="9"/>
  <c r="BC121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DU120" i="9"/>
  <c r="DT120" i="9"/>
  <c r="DS120" i="9"/>
  <c r="DR120" i="9"/>
  <c r="DQ120" i="9"/>
  <c r="DP120" i="9"/>
  <c r="DO120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DU119" i="9"/>
  <c r="DT119" i="9"/>
  <c r="DS119" i="9"/>
  <c r="DR119" i="9"/>
  <c r="DQ119" i="9"/>
  <c r="DP119" i="9"/>
  <c r="DO119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DU118" i="9"/>
  <c r="DT118" i="9"/>
  <c r="DS118" i="9"/>
  <c r="DR118" i="9"/>
  <c r="DQ118" i="9"/>
  <c r="DP118" i="9"/>
  <c r="DO118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DU117" i="9"/>
  <c r="DT117" i="9"/>
  <c r="DS117" i="9"/>
  <c r="DR117" i="9"/>
  <c r="DQ117" i="9"/>
  <c r="DP117" i="9"/>
  <c r="DO117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BJ117" i="9"/>
  <c r="BI117" i="9"/>
  <c r="BH117" i="9"/>
  <c r="BG117" i="9"/>
  <c r="BF117" i="9"/>
  <c r="BE117" i="9"/>
  <c r="BD117" i="9"/>
  <c r="BC117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DU116" i="9"/>
  <c r="DT116" i="9"/>
  <c r="DS116" i="9"/>
  <c r="DR116" i="9"/>
  <c r="DQ116" i="9"/>
  <c r="DP116" i="9"/>
  <c r="DO116" i="9"/>
  <c r="DN116" i="9"/>
  <c r="DM116" i="9"/>
  <c r="DL116" i="9"/>
  <c r="DK116" i="9"/>
  <c r="DJ116" i="9"/>
  <c r="DI116" i="9"/>
  <c r="DH116" i="9"/>
  <c r="DG116" i="9"/>
  <c r="DF116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BJ116" i="9"/>
  <c r="BI116" i="9"/>
  <c r="BH116" i="9"/>
  <c r="BG116" i="9"/>
  <c r="BF116" i="9"/>
  <c r="BE116" i="9"/>
  <c r="BD116" i="9"/>
  <c r="BC116" i="9"/>
  <c r="BB116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DU115" i="9"/>
  <c r="DT115" i="9"/>
  <c r="DS115" i="9"/>
  <c r="DR115" i="9"/>
  <c r="DQ115" i="9"/>
  <c r="DP115" i="9"/>
  <c r="DO115" i="9"/>
  <c r="DN115" i="9"/>
  <c r="DM115" i="9"/>
  <c r="DL115" i="9"/>
  <c r="DK115" i="9"/>
  <c r="DJ115" i="9"/>
  <c r="DI115" i="9"/>
  <c r="DH115" i="9"/>
  <c r="DG115" i="9"/>
  <c r="DF115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BJ115" i="9"/>
  <c r="BI115" i="9"/>
  <c r="BH115" i="9"/>
  <c r="BG115" i="9"/>
  <c r="BF115" i="9"/>
  <c r="BE115" i="9"/>
  <c r="BD115" i="9"/>
  <c r="BC115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DU114" i="9"/>
  <c r="DT114" i="9"/>
  <c r="DS114" i="9"/>
  <c r="DR114" i="9"/>
  <c r="DQ114" i="9"/>
  <c r="DP114" i="9"/>
  <c r="DO114" i="9"/>
  <c r="DN114" i="9"/>
  <c r="DM114" i="9"/>
  <c r="DL114" i="9"/>
  <c r="DK114" i="9"/>
  <c r="DJ114" i="9"/>
  <c r="DI114" i="9"/>
  <c r="DH114" i="9"/>
  <c r="DG114" i="9"/>
  <c r="DF114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BJ114" i="9"/>
  <c r="BI114" i="9"/>
  <c r="BH114" i="9"/>
  <c r="BG114" i="9"/>
  <c r="BF114" i="9"/>
  <c r="BE114" i="9"/>
  <c r="BD114" i="9"/>
  <c r="BC114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DU113" i="9"/>
  <c r="DT113" i="9"/>
  <c r="DS113" i="9"/>
  <c r="DR113" i="9"/>
  <c r="DQ113" i="9"/>
  <c r="DP113" i="9"/>
  <c r="DO113" i="9"/>
  <c r="DN113" i="9"/>
  <c r="DM113" i="9"/>
  <c r="DL113" i="9"/>
  <c r="DK113" i="9"/>
  <c r="DJ113" i="9"/>
  <c r="DI113" i="9"/>
  <c r="DH113" i="9"/>
  <c r="DG113" i="9"/>
  <c r="DF113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BJ113" i="9"/>
  <c r="BI113" i="9"/>
  <c r="BH113" i="9"/>
  <c r="BG113" i="9"/>
  <c r="BF113" i="9"/>
  <c r="BE113" i="9"/>
  <c r="BD113" i="9"/>
  <c r="BC113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DU112" i="9"/>
  <c r="DT112" i="9"/>
  <c r="DS112" i="9"/>
  <c r="DR112" i="9"/>
  <c r="DQ112" i="9"/>
  <c r="DP112" i="9"/>
  <c r="DO112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DU111" i="9"/>
  <c r="DT111" i="9"/>
  <c r="DS111" i="9"/>
  <c r="DR111" i="9"/>
  <c r="DQ111" i="9"/>
  <c r="DP111" i="9"/>
  <c r="DO111" i="9"/>
  <c r="DN111" i="9"/>
  <c r="DM111" i="9"/>
  <c r="DL111" i="9"/>
  <c r="DK111" i="9"/>
  <c r="DJ111" i="9"/>
  <c r="DI111" i="9"/>
  <c r="DH111" i="9"/>
  <c r="DG111" i="9"/>
  <c r="DF111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BJ111" i="9"/>
  <c r="BI111" i="9"/>
  <c r="BH111" i="9"/>
  <c r="BG111" i="9"/>
  <c r="BF111" i="9"/>
  <c r="BE111" i="9"/>
  <c r="BD111" i="9"/>
  <c r="BC111" i="9"/>
  <c r="BB111" i="9"/>
  <c r="BA111" i="9"/>
  <c r="AZ111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DU110" i="9"/>
  <c r="DT110" i="9"/>
  <c r="DS110" i="9"/>
  <c r="DR110" i="9"/>
  <c r="DQ110" i="9"/>
  <c r="DP110" i="9"/>
  <c r="DO110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BJ110" i="9"/>
  <c r="BI110" i="9"/>
  <c r="BH110" i="9"/>
  <c r="BG110" i="9"/>
  <c r="BF110" i="9"/>
  <c r="BE110" i="9"/>
  <c r="BD110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DU109" i="9"/>
  <c r="DT109" i="9"/>
  <c r="DS109" i="9"/>
  <c r="DR109" i="9"/>
  <c r="DQ109" i="9"/>
  <c r="DP109" i="9"/>
  <c r="DO109" i="9"/>
  <c r="DN109" i="9"/>
  <c r="DM109" i="9"/>
  <c r="DL109" i="9"/>
  <c r="DK109" i="9"/>
  <c r="DJ109" i="9"/>
  <c r="DI109" i="9"/>
  <c r="DH109" i="9"/>
  <c r="DG109" i="9"/>
  <c r="DF109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BJ109" i="9"/>
  <c r="BI109" i="9"/>
  <c r="BH109" i="9"/>
  <c r="BG109" i="9"/>
  <c r="BF109" i="9"/>
  <c r="BE109" i="9"/>
  <c r="BD109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DU108" i="9"/>
  <c r="DT108" i="9"/>
  <c r="DS108" i="9"/>
  <c r="DR108" i="9"/>
  <c r="DQ108" i="9"/>
  <c r="DP108" i="9"/>
  <c r="DO108" i="9"/>
  <c r="DN108" i="9"/>
  <c r="DM108" i="9"/>
  <c r="DL108" i="9"/>
  <c r="DK108" i="9"/>
  <c r="DJ108" i="9"/>
  <c r="DI108" i="9"/>
  <c r="DH108" i="9"/>
  <c r="DG108" i="9"/>
  <c r="DF108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BJ108" i="9"/>
  <c r="BI108" i="9"/>
  <c r="BH108" i="9"/>
  <c r="BG108" i="9"/>
  <c r="BF108" i="9"/>
  <c r="BE108" i="9"/>
  <c r="BD108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DU107" i="9"/>
  <c r="DT107" i="9"/>
  <c r="DS107" i="9"/>
  <c r="DR107" i="9"/>
  <c r="DQ107" i="9"/>
  <c r="DP107" i="9"/>
  <c r="DO107" i="9"/>
  <c r="DN107" i="9"/>
  <c r="DM107" i="9"/>
  <c r="DL107" i="9"/>
  <c r="DK107" i="9"/>
  <c r="DJ107" i="9"/>
  <c r="DI107" i="9"/>
  <c r="DH107" i="9"/>
  <c r="DG107" i="9"/>
  <c r="DF107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BJ107" i="9"/>
  <c r="BI107" i="9"/>
  <c r="BH107" i="9"/>
  <c r="BG107" i="9"/>
  <c r="BF107" i="9"/>
  <c r="BE107" i="9"/>
  <c r="BD107" i="9"/>
  <c r="BC107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DU106" i="9"/>
  <c r="DT106" i="9"/>
  <c r="DS106" i="9"/>
  <c r="DR106" i="9"/>
  <c r="DQ106" i="9"/>
  <c r="DP106" i="9"/>
  <c r="DO106" i="9"/>
  <c r="DN106" i="9"/>
  <c r="DM106" i="9"/>
  <c r="DL106" i="9"/>
  <c r="DK106" i="9"/>
  <c r="DJ106" i="9"/>
  <c r="DI106" i="9"/>
  <c r="DH106" i="9"/>
  <c r="DG106" i="9"/>
  <c r="DF106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BJ106" i="9"/>
  <c r="BI106" i="9"/>
  <c r="BH106" i="9"/>
  <c r="BG106" i="9"/>
  <c r="BF106" i="9"/>
  <c r="BE106" i="9"/>
  <c r="BD106" i="9"/>
  <c r="BC106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DU105" i="9"/>
  <c r="DT105" i="9"/>
  <c r="DS105" i="9"/>
  <c r="DR105" i="9"/>
  <c r="DQ105" i="9"/>
  <c r="DP105" i="9"/>
  <c r="DO105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BJ105" i="9"/>
  <c r="BI105" i="9"/>
  <c r="BH105" i="9"/>
  <c r="BG105" i="9"/>
  <c r="BF105" i="9"/>
  <c r="BE105" i="9"/>
  <c r="BD105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DU104" i="9"/>
  <c r="DT104" i="9"/>
  <c r="DS104" i="9"/>
  <c r="DR104" i="9"/>
  <c r="DQ104" i="9"/>
  <c r="DP104" i="9"/>
  <c r="DO104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DU103" i="9"/>
  <c r="DT103" i="9"/>
  <c r="DS103" i="9"/>
  <c r="DR103" i="9"/>
  <c r="DQ103" i="9"/>
  <c r="DP103" i="9"/>
  <c r="DO103" i="9"/>
  <c r="DN103" i="9"/>
  <c r="DM103" i="9"/>
  <c r="DL103" i="9"/>
  <c r="DK103" i="9"/>
  <c r="DJ103" i="9"/>
  <c r="DI103" i="9"/>
  <c r="DH103" i="9"/>
  <c r="DG103" i="9"/>
  <c r="DF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BJ103" i="9"/>
  <c r="BI103" i="9"/>
  <c r="BH103" i="9"/>
  <c r="BG103" i="9"/>
  <c r="BF103" i="9"/>
  <c r="BE103" i="9"/>
  <c r="BD103" i="9"/>
  <c r="BC103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DU102" i="9"/>
  <c r="DT102" i="9"/>
  <c r="DS102" i="9"/>
  <c r="DR102" i="9"/>
  <c r="DQ102" i="9"/>
  <c r="DP102" i="9"/>
  <c r="DO102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DU101" i="9"/>
  <c r="DT101" i="9"/>
  <c r="DS101" i="9"/>
  <c r="DR101" i="9"/>
  <c r="DQ101" i="9"/>
  <c r="DP101" i="9"/>
  <c r="DO101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DU100" i="9"/>
  <c r="DT100" i="9"/>
  <c r="DS100" i="9"/>
  <c r="DR100" i="9"/>
  <c r="DQ100" i="9"/>
  <c r="DP100" i="9"/>
  <c r="DO100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DU99" i="9"/>
  <c r="DT99" i="9"/>
  <c r="DS99" i="9"/>
  <c r="DR99" i="9"/>
  <c r="DQ99" i="9"/>
  <c r="DP99" i="9"/>
  <c r="DO99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DU98" i="9"/>
  <c r="DT98" i="9"/>
  <c r="DS98" i="9"/>
  <c r="DR98" i="9"/>
  <c r="DQ98" i="9"/>
  <c r="DP98" i="9"/>
  <c r="DO98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DU97" i="9"/>
  <c r="DT97" i="9"/>
  <c r="DS97" i="9"/>
  <c r="DR97" i="9"/>
  <c r="DQ97" i="9"/>
  <c r="DP97" i="9"/>
  <c r="DO97" i="9"/>
  <c r="DN97" i="9"/>
  <c r="DM97" i="9"/>
  <c r="DL97" i="9"/>
  <c r="DK97" i="9"/>
  <c r="DJ97" i="9"/>
  <c r="DI97" i="9"/>
  <c r="DH97" i="9"/>
  <c r="DG97" i="9"/>
  <c r="DF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BJ97" i="9"/>
  <c r="BI97" i="9"/>
  <c r="BH97" i="9"/>
  <c r="BG97" i="9"/>
  <c r="BF97" i="9"/>
  <c r="BE97" i="9"/>
  <c r="BD97" i="9"/>
  <c r="BC97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DU96" i="9"/>
  <c r="DT96" i="9"/>
  <c r="DS96" i="9"/>
  <c r="DR96" i="9"/>
  <c r="DQ96" i="9"/>
  <c r="DP96" i="9"/>
  <c r="DO96" i="9"/>
  <c r="DN96" i="9"/>
  <c r="DM96" i="9"/>
  <c r="DL96" i="9"/>
  <c r="DK96" i="9"/>
  <c r="DJ96" i="9"/>
  <c r="DI96" i="9"/>
  <c r="DH96" i="9"/>
  <c r="DG96" i="9"/>
  <c r="DF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BJ96" i="9"/>
  <c r="BI96" i="9"/>
  <c r="BH96" i="9"/>
  <c r="BG96" i="9"/>
  <c r="BF96" i="9"/>
  <c r="BE96" i="9"/>
  <c r="BD96" i="9"/>
  <c r="BC96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DU95" i="9"/>
  <c r="DT95" i="9"/>
  <c r="DS95" i="9"/>
  <c r="DR95" i="9"/>
  <c r="DQ95" i="9"/>
  <c r="DP95" i="9"/>
  <c r="DO95" i="9"/>
  <c r="DN95" i="9"/>
  <c r="DM95" i="9"/>
  <c r="DL95" i="9"/>
  <c r="DK95" i="9"/>
  <c r="DJ95" i="9"/>
  <c r="DI95" i="9"/>
  <c r="DH95" i="9"/>
  <c r="DG95" i="9"/>
  <c r="DF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DU94" i="9"/>
  <c r="DT94" i="9"/>
  <c r="DS94" i="9"/>
  <c r="DR94" i="9"/>
  <c r="DQ94" i="9"/>
  <c r="DP94" i="9"/>
  <c r="DO94" i="9"/>
  <c r="DN94" i="9"/>
  <c r="DM94" i="9"/>
  <c r="DL94" i="9"/>
  <c r="DK94" i="9"/>
  <c r="DJ94" i="9"/>
  <c r="DI94" i="9"/>
  <c r="DH94" i="9"/>
  <c r="DG94" i="9"/>
  <c r="DF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BJ94" i="9"/>
  <c r="BI94" i="9"/>
  <c r="BH94" i="9"/>
  <c r="BG94" i="9"/>
  <c r="BF94" i="9"/>
  <c r="BE94" i="9"/>
  <c r="BD94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DU93" i="9"/>
  <c r="DT93" i="9"/>
  <c r="DS93" i="9"/>
  <c r="DR93" i="9"/>
  <c r="DQ93" i="9"/>
  <c r="DP93" i="9"/>
  <c r="DO93" i="9"/>
  <c r="DN93" i="9"/>
  <c r="DM93" i="9"/>
  <c r="DL93" i="9"/>
  <c r="DK93" i="9"/>
  <c r="DJ93" i="9"/>
  <c r="DI93" i="9"/>
  <c r="DH93" i="9"/>
  <c r="DG93" i="9"/>
  <c r="DF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BJ93" i="9"/>
  <c r="BI93" i="9"/>
  <c r="BH93" i="9"/>
  <c r="BG93" i="9"/>
  <c r="BF93" i="9"/>
  <c r="BE93" i="9"/>
  <c r="BD93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DU92" i="9"/>
  <c r="DT92" i="9"/>
  <c r="DS92" i="9"/>
  <c r="DR92" i="9"/>
  <c r="DQ92" i="9"/>
  <c r="DP92" i="9"/>
  <c r="DO92" i="9"/>
  <c r="DN92" i="9"/>
  <c r="DM92" i="9"/>
  <c r="DL92" i="9"/>
  <c r="DK92" i="9"/>
  <c r="DJ92" i="9"/>
  <c r="DI92" i="9"/>
  <c r="DH92" i="9"/>
  <c r="DG92" i="9"/>
  <c r="DF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BJ92" i="9"/>
  <c r="BI92" i="9"/>
  <c r="BH92" i="9"/>
  <c r="BG92" i="9"/>
  <c r="BF92" i="9"/>
  <c r="BE92" i="9"/>
  <c r="BD92" i="9"/>
  <c r="BC92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DU91" i="9"/>
  <c r="DT91" i="9"/>
  <c r="DS91" i="9"/>
  <c r="DR91" i="9"/>
  <c r="DQ91" i="9"/>
  <c r="DP91" i="9"/>
  <c r="DO91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DU90" i="9"/>
  <c r="DT90" i="9"/>
  <c r="DS90" i="9"/>
  <c r="DR90" i="9"/>
  <c r="DQ90" i="9"/>
  <c r="DP90" i="9"/>
  <c r="DO90" i="9"/>
  <c r="DN90" i="9"/>
  <c r="DM90" i="9"/>
  <c r="DL90" i="9"/>
  <c r="DK90" i="9"/>
  <c r="DJ90" i="9"/>
  <c r="DI90" i="9"/>
  <c r="DH90" i="9"/>
  <c r="DG90" i="9"/>
  <c r="DF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BJ90" i="9"/>
  <c r="BI90" i="9"/>
  <c r="BH90" i="9"/>
  <c r="BG90" i="9"/>
  <c r="BF90" i="9"/>
  <c r="BE90" i="9"/>
  <c r="BD90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DU89" i="9"/>
  <c r="DT89" i="9"/>
  <c r="DS89" i="9"/>
  <c r="DR89" i="9"/>
  <c r="DQ89" i="9"/>
  <c r="DP89" i="9"/>
  <c r="DO89" i="9"/>
  <c r="DN89" i="9"/>
  <c r="DM89" i="9"/>
  <c r="DL89" i="9"/>
  <c r="DK89" i="9"/>
  <c r="DJ89" i="9"/>
  <c r="DI89" i="9"/>
  <c r="DH89" i="9"/>
  <c r="DG89" i="9"/>
  <c r="DF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BJ89" i="9"/>
  <c r="BI89" i="9"/>
  <c r="BH89" i="9"/>
  <c r="BG89" i="9"/>
  <c r="BF89" i="9"/>
  <c r="BE89" i="9"/>
  <c r="BD89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DU88" i="9"/>
  <c r="DT88" i="9"/>
  <c r="DS88" i="9"/>
  <c r="DR88" i="9"/>
  <c r="DQ88" i="9"/>
  <c r="DP88" i="9"/>
  <c r="DO88" i="9"/>
  <c r="DN88" i="9"/>
  <c r="DM88" i="9"/>
  <c r="DL88" i="9"/>
  <c r="DK88" i="9"/>
  <c r="DJ88" i="9"/>
  <c r="DI88" i="9"/>
  <c r="DH88" i="9"/>
  <c r="DG88" i="9"/>
  <c r="DF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BJ88" i="9"/>
  <c r="BI88" i="9"/>
  <c r="BH88" i="9"/>
  <c r="BG88" i="9"/>
  <c r="BF88" i="9"/>
  <c r="BE88" i="9"/>
  <c r="BD88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DU87" i="9"/>
  <c r="DT87" i="9"/>
  <c r="DS87" i="9"/>
  <c r="DR87" i="9"/>
  <c r="DQ87" i="9"/>
  <c r="DP87" i="9"/>
  <c r="DO87" i="9"/>
  <c r="DN87" i="9"/>
  <c r="DM87" i="9"/>
  <c r="DL87" i="9"/>
  <c r="DK87" i="9"/>
  <c r="DJ87" i="9"/>
  <c r="DI87" i="9"/>
  <c r="DH87" i="9"/>
  <c r="DG87" i="9"/>
  <c r="DF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BJ87" i="9"/>
  <c r="BI87" i="9"/>
  <c r="BH87" i="9"/>
  <c r="BG87" i="9"/>
  <c r="BF87" i="9"/>
  <c r="BE87" i="9"/>
  <c r="BD87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DU86" i="9"/>
  <c r="DT86" i="9"/>
  <c r="DS86" i="9"/>
  <c r="DR86" i="9"/>
  <c r="DQ86" i="9"/>
  <c r="DP86" i="9"/>
  <c r="DO86" i="9"/>
  <c r="DN86" i="9"/>
  <c r="DM86" i="9"/>
  <c r="DL86" i="9"/>
  <c r="DK86" i="9"/>
  <c r="DJ86" i="9"/>
  <c r="DI86" i="9"/>
  <c r="DH86" i="9"/>
  <c r="DG86" i="9"/>
  <c r="DF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BJ86" i="9"/>
  <c r="BI86" i="9"/>
  <c r="BH86" i="9"/>
  <c r="BG86" i="9"/>
  <c r="BF86" i="9"/>
  <c r="BE86" i="9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DU85" i="9"/>
  <c r="DT85" i="9"/>
  <c r="DS85" i="9"/>
  <c r="DR85" i="9"/>
  <c r="DQ85" i="9"/>
  <c r="DP85" i="9"/>
  <c r="DO85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DU84" i="9"/>
  <c r="DT84" i="9"/>
  <c r="DS84" i="9"/>
  <c r="DR84" i="9"/>
  <c r="DQ84" i="9"/>
  <c r="DP84" i="9"/>
  <c r="DO84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DU82" i="9"/>
  <c r="DT82" i="9"/>
  <c r="DS82" i="9"/>
  <c r="DR82" i="9"/>
  <c r="DQ82" i="9"/>
  <c r="DP82" i="9"/>
  <c r="DO82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DU81" i="9"/>
  <c r="DT81" i="9"/>
  <c r="DS81" i="9"/>
  <c r="DR81" i="9"/>
  <c r="DQ81" i="9"/>
  <c r="DP81" i="9"/>
  <c r="DO81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DU80" i="9"/>
  <c r="DT80" i="9"/>
  <c r="DS80" i="9"/>
  <c r="DR80" i="9"/>
  <c r="DQ80" i="9"/>
  <c r="DP80" i="9"/>
  <c r="DO80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DU79" i="9"/>
  <c r="DT79" i="9"/>
  <c r="DS79" i="9"/>
  <c r="DR79" i="9"/>
  <c r="DQ79" i="9"/>
  <c r="DP79" i="9"/>
  <c r="DO79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DU78" i="9"/>
  <c r="DT78" i="9"/>
  <c r="DS78" i="9"/>
  <c r="DR78" i="9"/>
  <c r="DQ78" i="9"/>
  <c r="DP78" i="9"/>
  <c r="DO78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DU77" i="9"/>
  <c r="DT77" i="9"/>
  <c r="DS77" i="9"/>
  <c r="DR77" i="9"/>
  <c r="DQ77" i="9"/>
  <c r="DP77" i="9"/>
  <c r="DO77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DU76" i="9"/>
  <c r="DT76" i="9"/>
  <c r="DS76" i="9"/>
  <c r="DR76" i="9"/>
  <c r="DQ76" i="9"/>
  <c r="DP76" i="9"/>
  <c r="DO76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DU75" i="9"/>
  <c r="DT75" i="9"/>
  <c r="DS75" i="9"/>
  <c r="DR75" i="9"/>
  <c r="DQ75" i="9"/>
  <c r="DP75" i="9"/>
  <c r="DO75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DU74" i="9"/>
  <c r="DT74" i="9"/>
  <c r="DS74" i="9"/>
  <c r="DR74" i="9"/>
  <c r="DQ74" i="9"/>
  <c r="DP74" i="9"/>
  <c r="DO74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BJ74" i="9"/>
  <c r="BI74" i="9"/>
  <c r="BH74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DU73" i="9"/>
  <c r="DT73" i="9"/>
  <c r="DS73" i="9"/>
  <c r="DR73" i="9"/>
  <c r="DQ73" i="9"/>
  <c r="DP73" i="9"/>
  <c r="DO73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BJ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DU72" i="9"/>
  <c r="DT72" i="9"/>
  <c r="DS72" i="9"/>
  <c r="DR72" i="9"/>
  <c r="DQ72" i="9"/>
  <c r="DP72" i="9"/>
  <c r="DO72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BJ72" i="9"/>
  <c r="BI72" i="9"/>
  <c r="BH72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DU71" i="9"/>
  <c r="DT71" i="9"/>
  <c r="DS71" i="9"/>
  <c r="DR71" i="9"/>
  <c r="DQ71" i="9"/>
  <c r="DP71" i="9"/>
  <c r="DO71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DU70" i="9"/>
  <c r="DT70" i="9"/>
  <c r="DS70" i="9"/>
  <c r="DR70" i="9"/>
  <c r="DQ70" i="9"/>
  <c r="DP70" i="9"/>
  <c r="DO70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DU69" i="9"/>
  <c r="DT69" i="9"/>
  <c r="DS69" i="9"/>
  <c r="DR69" i="9"/>
  <c r="DQ69" i="9"/>
  <c r="DP69" i="9"/>
  <c r="DO69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DU68" i="9"/>
  <c r="DT68" i="9"/>
  <c r="DS68" i="9"/>
  <c r="DR68" i="9"/>
  <c r="DQ68" i="9"/>
  <c r="DP68" i="9"/>
  <c r="DO68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DU67" i="9"/>
  <c r="DT67" i="9"/>
  <c r="DS67" i="9"/>
  <c r="DR67" i="9"/>
  <c r="DQ67" i="9"/>
  <c r="DP67" i="9"/>
  <c r="DO67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DU66" i="9"/>
  <c r="DT66" i="9"/>
  <c r="DS66" i="9"/>
  <c r="DR66" i="9"/>
  <c r="DQ66" i="9"/>
  <c r="DP66" i="9"/>
  <c r="DO66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DU65" i="9"/>
  <c r="DT65" i="9"/>
  <c r="DS65" i="9"/>
  <c r="DR65" i="9"/>
  <c r="DQ65" i="9"/>
  <c r="DP65" i="9"/>
  <c r="DO65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DU64" i="9"/>
  <c r="DT64" i="9"/>
  <c r="DS64" i="9"/>
  <c r="DR64" i="9"/>
  <c r="DQ64" i="9"/>
  <c r="DP64" i="9"/>
  <c r="DO64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DU63" i="9"/>
  <c r="DT63" i="9"/>
  <c r="DS63" i="9"/>
  <c r="DR63" i="9"/>
  <c r="DQ63" i="9"/>
  <c r="DP63" i="9"/>
  <c r="DO63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DU62" i="9"/>
  <c r="DT62" i="9"/>
  <c r="DS62" i="9"/>
  <c r="DR62" i="9"/>
  <c r="DQ62" i="9"/>
  <c r="DP62" i="9"/>
  <c r="DO62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DU61" i="9"/>
  <c r="DT61" i="9"/>
  <c r="DS61" i="9"/>
  <c r="DR61" i="9"/>
  <c r="DQ61" i="9"/>
  <c r="DP61" i="9"/>
  <c r="DO61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DU60" i="9"/>
  <c r="DT60" i="9"/>
  <c r="DS60" i="9"/>
  <c r="DR60" i="9"/>
  <c r="DQ60" i="9"/>
  <c r="DP60" i="9"/>
  <c r="DO60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DU59" i="9"/>
  <c r="DT59" i="9"/>
  <c r="DS59" i="9"/>
  <c r="DR59" i="9"/>
  <c r="DQ59" i="9"/>
  <c r="DP59" i="9"/>
  <c r="DO59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DU58" i="9"/>
  <c r="DT58" i="9"/>
  <c r="DS58" i="9"/>
  <c r="DR58" i="9"/>
  <c r="DQ58" i="9"/>
  <c r="DP58" i="9"/>
  <c r="DO58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DU57" i="9"/>
  <c r="DT57" i="9"/>
  <c r="DS57" i="9"/>
  <c r="DR57" i="9"/>
  <c r="DQ57" i="9"/>
  <c r="DP57" i="9"/>
  <c r="DO57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DU56" i="9"/>
  <c r="DT56" i="9"/>
  <c r="DS56" i="9"/>
  <c r="DR56" i="9"/>
  <c r="DQ56" i="9"/>
  <c r="DP56" i="9"/>
  <c r="DO56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DU55" i="9"/>
  <c r="DT55" i="9"/>
  <c r="DS55" i="9"/>
  <c r="DR55" i="9"/>
  <c r="DQ55" i="9"/>
  <c r="DP55" i="9"/>
  <c r="DO55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DU54" i="9"/>
  <c r="DT54" i="9"/>
  <c r="DS54" i="9"/>
  <c r="DR54" i="9"/>
  <c r="DQ54" i="9"/>
  <c r="DP54" i="9"/>
  <c r="DO54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DU53" i="9"/>
  <c r="DT53" i="9"/>
  <c r="DS53" i="9"/>
  <c r="DR53" i="9"/>
  <c r="DQ53" i="9"/>
  <c r="DP53" i="9"/>
  <c r="DO53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DU52" i="9"/>
  <c r="DT52" i="9"/>
  <c r="DS52" i="9"/>
  <c r="DR52" i="9"/>
  <c r="DQ52" i="9"/>
  <c r="DP52" i="9"/>
  <c r="DO52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DU51" i="9"/>
  <c r="DT51" i="9"/>
  <c r="DS51" i="9"/>
  <c r="DR51" i="9"/>
  <c r="DQ51" i="9"/>
  <c r="DP51" i="9"/>
  <c r="DO51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DU50" i="9"/>
  <c r="DT50" i="9"/>
  <c r="DS50" i="9"/>
  <c r="DR50" i="9"/>
  <c r="DQ50" i="9"/>
  <c r="DP50" i="9"/>
  <c r="DO50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DU49" i="9"/>
  <c r="DT49" i="9"/>
  <c r="DS49" i="9"/>
  <c r="DR49" i="9"/>
  <c r="DQ49" i="9"/>
  <c r="DP49" i="9"/>
  <c r="DO49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DU48" i="9"/>
  <c r="DT48" i="9"/>
  <c r="DS48" i="9"/>
  <c r="DR48" i="9"/>
  <c r="DQ48" i="9"/>
  <c r="DP48" i="9"/>
  <c r="DO48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DU47" i="9"/>
  <c r="DT47" i="9"/>
  <c r="DS47" i="9"/>
  <c r="DR47" i="9"/>
  <c r="DQ47" i="9"/>
  <c r="DP47" i="9"/>
  <c r="DO47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DU46" i="9"/>
  <c r="DT46" i="9"/>
  <c r="DS46" i="9"/>
  <c r="DR46" i="9"/>
  <c r="DQ46" i="9"/>
  <c r="DP46" i="9"/>
  <c r="DO46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DU45" i="9"/>
  <c r="DT45" i="9"/>
  <c r="DS45" i="9"/>
  <c r="DR45" i="9"/>
  <c r="DQ45" i="9"/>
  <c r="DP45" i="9"/>
  <c r="DO45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BJ45" i="9"/>
  <c r="BI45" i="9"/>
  <c r="BH45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DU44" i="9"/>
  <c r="DT44" i="9"/>
  <c r="DS44" i="9"/>
  <c r="DR44" i="9"/>
  <c r="DQ44" i="9"/>
  <c r="DP44" i="9"/>
  <c r="DO44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DU43" i="9"/>
  <c r="DT43" i="9"/>
  <c r="DS43" i="9"/>
  <c r="DR43" i="9"/>
  <c r="DQ43" i="9"/>
  <c r="DP43" i="9"/>
  <c r="DO43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DU42" i="9"/>
  <c r="DT42" i="9"/>
  <c r="DS42" i="9"/>
  <c r="DR42" i="9"/>
  <c r="DQ42" i="9"/>
  <c r="DP42" i="9"/>
  <c r="DO42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DU41" i="9"/>
  <c r="DT41" i="9"/>
  <c r="DS41" i="9"/>
  <c r="DR41" i="9"/>
  <c r="DQ41" i="9"/>
  <c r="DP41" i="9"/>
  <c r="DO41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DU40" i="9"/>
  <c r="DT40" i="9"/>
  <c r="DS40" i="9"/>
  <c r="DR40" i="9"/>
  <c r="DQ40" i="9"/>
  <c r="DP40" i="9"/>
  <c r="DO40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DU38" i="9"/>
  <c r="DT38" i="9"/>
  <c r="DS38" i="9"/>
  <c r="DR38" i="9"/>
  <c r="DQ38" i="9"/>
  <c r="DP38" i="9"/>
  <c r="DO38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DU37" i="9"/>
  <c r="DT37" i="9"/>
  <c r="DS37" i="9"/>
  <c r="DR37" i="9"/>
  <c r="DQ37" i="9"/>
  <c r="DP37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DU36" i="9"/>
  <c r="DT36" i="9"/>
  <c r="DS36" i="9"/>
  <c r="DR36" i="9"/>
  <c r="DQ36" i="9"/>
  <c r="DP36" i="9"/>
  <c r="DO36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DU35" i="9"/>
  <c r="DT35" i="9"/>
  <c r="DS35" i="9"/>
  <c r="DR35" i="9"/>
  <c r="DQ35" i="9"/>
  <c r="DP35" i="9"/>
  <c r="DO35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BJ35" i="9"/>
  <c r="BI35" i="9"/>
  <c r="BH35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DU34" i="9"/>
  <c r="DT34" i="9"/>
  <c r="DS34" i="9"/>
  <c r="DR34" i="9"/>
  <c r="DQ34" i="9"/>
  <c r="DP34" i="9"/>
  <c r="DO34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DU32" i="9"/>
  <c r="DT32" i="9"/>
  <c r="DS32" i="9"/>
  <c r="DR32" i="9"/>
  <c r="DQ32" i="9"/>
  <c r="DP32" i="9"/>
  <c r="DO32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DU31" i="9"/>
  <c r="DT31" i="9"/>
  <c r="DS31" i="9"/>
  <c r="DR31" i="9"/>
  <c r="DQ31" i="9"/>
  <c r="DP31" i="9"/>
  <c r="DO31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DU30" i="9"/>
  <c r="DT30" i="9"/>
  <c r="DS30" i="9"/>
  <c r="DR30" i="9"/>
  <c r="DQ30" i="9"/>
  <c r="DP30" i="9"/>
  <c r="DO30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DU29" i="9"/>
  <c r="DT29" i="9"/>
  <c r="DS29" i="9"/>
  <c r="DR29" i="9"/>
  <c r="DQ29" i="9"/>
  <c r="DP29" i="9"/>
  <c r="DO29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DU28" i="9"/>
  <c r="DT28" i="9"/>
  <c r="DS28" i="9"/>
  <c r="DR28" i="9"/>
  <c r="DQ28" i="9"/>
  <c r="DP28" i="9"/>
  <c r="DO28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DU27" i="9"/>
  <c r="DT27" i="9"/>
  <c r="DS27" i="9"/>
  <c r="DR27" i="9"/>
  <c r="DQ27" i="9"/>
  <c r="DP27" i="9"/>
  <c r="DO27" i="9"/>
  <c r="DN27" i="9"/>
  <c r="DM27" i="9"/>
  <c r="DL27" i="9"/>
  <c r="DK27" i="9"/>
  <c r="DJ27" i="9"/>
  <c r="DI27" i="9"/>
  <c r="DH27" i="9"/>
  <c r="DG27" i="9"/>
  <c r="DF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DU26" i="9"/>
  <c r="DT26" i="9"/>
  <c r="DS26" i="9"/>
  <c r="DR26" i="9"/>
  <c r="DQ26" i="9"/>
  <c r="DP26" i="9"/>
  <c r="DO26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DU25" i="9"/>
  <c r="DT25" i="9"/>
  <c r="DS25" i="9"/>
  <c r="DR25" i="9"/>
  <c r="DQ25" i="9"/>
  <c r="DP25" i="9"/>
  <c r="DO25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DU24" i="9"/>
  <c r="DT24" i="9"/>
  <c r="DS24" i="9"/>
  <c r="DR24" i="9"/>
  <c r="DQ24" i="9"/>
  <c r="DP24" i="9"/>
  <c r="DO24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DU22" i="9"/>
  <c r="DT22" i="9"/>
  <c r="DS22" i="9"/>
  <c r="DR22" i="9"/>
  <c r="DQ22" i="9"/>
  <c r="DP22" i="9"/>
  <c r="DO22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DU21" i="9"/>
  <c r="DT21" i="9"/>
  <c r="DS21" i="9"/>
  <c r="DR21" i="9"/>
  <c r="DQ21" i="9"/>
  <c r="DP21" i="9"/>
  <c r="DO21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DU20" i="9"/>
  <c r="DT20" i="9"/>
  <c r="DS20" i="9"/>
  <c r="DR20" i="9"/>
  <c r="DQ20" i="9"/>
  <c r="DP20" i="9"/>
  <c r="DO20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DU19" i="9"/>
  <c r="DT19" i="9"/>
  <c r="DS19" i="9"/>
  <c r="DR19" i="9"/>
  <c r="DQ19" i="9"/>
  <c r="DP19" i="9"/>
  <c r="DO19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DU18" i="9"/>
  <c r="DT18" i="9"/>
  <c r="DS18" i="9"/>
  <c r="DR18" i="9"/>
  <c r="DQ18" i="9"/>
  <c r="DP18" i="9"/>
  <c r="DO18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DU17" i="9"/>
  <c r="DT17" i="9"/>
  <c r="DS17" i="9"/>
  <c r="DR17" i="9"/>
  <c r="DQ17" i="9"/>
  <c r="DP17" i="9"/>
  <c r="DO17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DU16" i="9"/>
  <c r="DT16" i="9"/>
  <c r="DS16" i="9"/>
  <c r="DR16" i="9"/>
  <c r="DQ16" i="9"/>
  <c r="DP16" i="9"/>
  <c r="DO16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DU15" i="9"/>
  <c r="DT15" i="9"/>
  <c r="DS15" i="9"/>
  <c r="DR15" i="9"/>
  <c r="DQ15" i="9"/>
  <c r="DP15" i="9"/>
  <c r="DO15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DU14" i="9"/>
  <c r="DT14" i="9"/>
  <c r="DS14" i="9"/>
  <c r="DR14" i="9"/>
  <c r="DQ14" i="9"/>
  <c r="DP14" i="9"/>
  <c r="DO14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DU13" i="9"/>
  <c r="DT13" i="9"/>
  <c r="DS13" i="9"/>
  <c r="DR13" i="9"/>
  <c r="DQ13" i="9"/>
  <c r="DP13" i="9"/>
  <c r="DO13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DU12" i="9"/>
  <c r="DT12" i="9"/>
  <c r="DS12" i="9"/>
  <c r="DR12" i="9"/>
  <c r="DQ12" i="9"/>
  <c r="DP12" i="9"/>
  <c r="DO12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DU11" i="9"/>
  <c r="DT11" i="9"/>
  <c r="DS11" i="9"/>
  <c r="DR11" i="9"/>
  <c r="DQ11" i="9"/>
  <c r="DP11" i="9"/>
  <c r="DO11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DU10" i="9"/>
  <c r="DT10" i="9"/>
  <c r="DS10" i="9"/>
  <c r="DR10" i="9"/>
  <c r="DQ10" i="9"/>
  <c r="DP10" i="9"/>
  <c r="DO10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DU9" i="9"/>
  <c r="DT9" i="9"/>
  <c r="DS9" i="9"/>
  <c r="DR9" i="9"/>
  <c r="DQ9" i="9"/>
  <c r="DP9" i="9"/>
  <c r="DO9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DU8" i="9"/>
  <c r="DT8" i="9"/>
  <c r="DS8" i="9"/>
  <c r="DR8" i="9"/>
  <c r="DQ8" i="9"/>
  <c r="DP8" i="9"/>
  <c r="DO8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BJ8" i="9"/>
  <c r="BI8" i="9"/>
  <c r="BH8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DU7" i="9"/>
  <c r="DT7" i="9"/>
  <c r="DS7" i="9"/>
  <c r="DR7" i="9"/>
  <c r="DQ7" i="9"/>
  <c r="DP7" i="9"/>
  <c r="DO7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BJ7" i="9"/>
  <c r="BI7" i="9"/>
  <c r="BH7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DU6" i="9"/>
  <c r="DT6" i="9"/>
  <c r="DS6" i="9"/>
  <c r="DR6" i="9"/>
  <c r="DQ6" i="9"/>
  <c r="DP6" i="9"/>
  <c r="DO6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DU5" i="9"/>
  <c r="DT5" i="9"/>
  <c r="DS5" i="9"/>
  <c r="DR5" i="9"/>
  <c r="DQ5" i="9"/>
  <c r="DP5" i="9"/>
  <c r="DO5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DU4" i="9"/>
  <c r="DT4" i="9"/>
  <c r="DS4" i="9"/>
  <c r="DR4" i="9"/>
  <c r="DQ4" i="9"/>
  <c r="DP4" i="9"/>
  <c r="DO4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DU3" i="9"/>
  <c r="DT3" i="9"/>
  <c r="DS3" i="9"/>
  <c r="DR3" i="9"/>
  <c r="DQ3" i="9"/>
  <c r="DP3" i="9"/>
  <c r="DO3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C128" i="8"/>
  <c r="DU125" i="7"/>
  <c r="DT125" i="7"/>
  <c r="DS125" i="7"/>
  <c r="DR125" i="7"/>
  <c r="DQ125" i="7"/>
  <c r="DP125" i="7"/>
  <c r="DO125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DU124" i="7"/>
  <c r="DT124" i="7"/>
  <c r="DS124" i="7"/>
  <c r="DR124" i="7"/>
  <c r="DQ124" i="7"/>
  <c r="DP124" i="7"/>
  <c r="DO124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DU123" i="7"/>
  <c r="DT123" i="7"/>
  <c r="DS123" i="7"/>
  <c r="DR123" i="7"/>
  <c r="DQ123" i="7"/>
  <c r="DP123" i="7"/>
  <c r="DO123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DU122" i="7"/>
  <c r="DT122" i="7"/>
  <c r="DS122" i="7"/>
  <c r="DR122" i="7"/>
  <c r="DR122" i="1" s="1"/>
  <c r="DQ122" i="7"/>
  <c r="DP122" i="7"/>
  <c r="DO122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F122" i="1" s="1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B118" i="1" s="1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P118" i="1" s="1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B114" i="1" s="1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R110" i="1" s="1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DU97" i="7"/>
  <c r="DT97" i="7"/>
  <c r="DS97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DU30" i="7"/>
  <c r="DT30" i="7"/>
  <c r="DS30" i="7"/>
  <c r="DR30" i="7"/>
  <c r="DQ30" i="7"/>
  <c r="DP30" i="7"/>
  <c r="DO30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C128" i="6"/>
  <c r="C128" i="5"/>
  <c r="C128" i="4"/>
  <c r="C128" i="3"/>
  <c r="DU125" i="1"/>
  <c r="DT125" i="1"/>
  <c r="DQ125" i="1"/>
  <c r="DP125" i="1"/>
  <c r="DM125" i="1"/>
  <c r="DL125" i="1"/>
  <c r="DI125" i="1"/>
  <c r="DH125" i="1"/>
  <c r="DE125" i="1"/>
  <c r="DD125" i="1"/>
  <c r="DA125" i="1"/>
  <c r="CZ125" i="1"/>
  <c r="CW125" i="1"/>
  <c r="CV125" i="1"/>
  <c r="CS125" i="1"/>
  <c r="CR125" i="1"/>
  <c r="CO125" i="1"/>
  <c r="CN125" i="1"/>
  <c r="CK125" i="1"/>
  <c r="CJ125" i="1"/>
  <c r="CG125" i="1"/>
  <c r="CF125" i="1"/>
  <c r="CC125" i="1"/>
  <c r="CB125" i="1"/>
  <c r="BY125" i="1"/>
  <c r="BX125" i="1"/>
  <c r="BU125" i="1"/>
  <c r="BT125" i="1"/>
  <c r="BQ125" i="1"/>
  <c r="BP125" i="1"/>
  <c r="BM125" i="1"/>
  <c r="BL125" i="1"/>
  <c r="BI125" i="1"/>
  <c r="BH125" i="1"/>
  <c r="BE125" i="1"/>
  <c r="BD125" i="1"/>
  <c r="BA125" i="1"/>
  <c r="AZ125" i="1"/>
  <c r="AW125" i="1"/>
  <c r="AV125" i="1"/>
  <c r="AS125" i="1"/>
  <c r="AR125" i="1"/>
  <c r="AO125" i="1"/>
  <c r="AN125" i="1"/>
  <c r="AK125" i="1"/>
  <c r="AJ125" i="1"/>
  <c r="AG125" i="1"/>
  <c r="AF125" i="1"/>
  <c r="AC125" i="1"/>
  <c r="AB125" i="1"/>
  <c r="Y125" i="1"/>
  <c r="X125" i="1"/>
  <c r="U125" i="1"/>
  <c r="T125" i="1"/>
  <c r="Q125" i="1"/>
  <c r="P125" i="1"/>
  <c r="M125" i="1"/>
  <c r="L125" i="1"/>
  <c r="I125" i="1"/>
  <c r="H125" i="1"/>
  <c r="E125" i="1"/>
  <c r="D125" i="1"/>
  <c r="DT124" i="1"/>
  <c r="DS124" i="1"/>
  <c r="DP124" i="1"/>
  <c r="DO124" i="1"/>
  <c r="DL124" i="1"/>
  <c r="DK124" i="1"/>
  <c r="DH124" i="1"/>
  <c r="DG124" i="1"/>
  <c r="DD124" i="1"/>
  <c r="DC124" i="1"/>
  <c r="CZ124" i="1"/>
  <c r="CY124" i="1"/>
  <c r="CV124" i="1"/>
  <c r="CU124" i="1"/>
  <c r="CR124" i="1"/>
  <c r="CQ124" i="1"/>
  <c r="CN124" i="1"/>
  <c r="CM124" i="1"/>
  <c r="CJ124" i="1"/>
  <c r="CI124" i="1"/>
  <c r="CF124" i="1"/>
  <c r="CE124" i="1"/>
  <c r="CB124" i="1"/>
  <c r="CA124" i="1"/>
  <c r="BX124" i="1"/>
  <c r="BW124" i="1"/>
  <c r="BT124" i="1"/>
  <c r="BS124" i="1"/>
  <c r="BP124" i="1"/>
  <c r="BO124" i="1"/>
  <c r="BL124" i="1"/>
  <c r="BK124" i="1"/>
  <c r="BH124" i="1"/>
  <c r="BG124" i="1"/>
  <c r="BD124" i="1"/>
  <c r="BC124" i="1"/>
  <c r="AZ124" i="1"/>
  <c r="AY124" i="1"/>
  <c r="AV124" i="1"/>
  <c r="AU124" i="1"/>
  <c r="AR124" i="1"/>
  <c r="AQ124" i="1"/>
  <c r="AN124" i="1"/>
  <c r="AM124" i="1"/>
  <c r="AJ124" i="1"/>
  <c r="AI124" i="1"/>
  <c r="AF124" i="1"/>
  <c r="AE124" i="1"/>
  <c r="AB124" i="1"/>
  <c r="AA124" i="1"/>
  <c r="X124" i="1"/>
  <c r="W124" i="1"/>
  <c r="T124" i="1"/>
  <c r="S124" i="1"/>
  <c r="P124" i="1"/>
  <c r="O124" i="1"/>
  <c r="L124" i="1"/>
  <c r="K124" i="1"/>
  <c r="H124" i="1"/>
  <c r="G124" i="1"/>
  <c r="D124" i="1"/>
  <c r="C124" i="1"/>
  <c r="DS123" i="1"/>
  <c r="DR123" i="1"/>
  <c r="DO123" i="1"/>
  <c r="DN123" i="1"/>
  <c r="DK123" i="1"/>
  <c r="DJ123" i="1"/>
  <c r="DG123" i="1"/>
  <c r="DF123" i="1"/>
  <c r="DC123" i="1"/>
  <c r="DB123" i="1"/>
  <c r="CY123" i="1"/>
  <c r="CX123" i="1"/>
  <c r="CU123" i="1"/>
  <c r="CT123" i="1"/>
  <c r="CQ123" i="1"/>
  <c r="CP123" i="1"/>
  <c r="CM123" i="1"/>
  <c r="CL123" i="1"/>
  <c r="CI123" i="1"/>
  <c r="CH123" i="1"/>
  <c r="CE123" i="1"/>
  <c r="CD123" i="1"/>
  <c r="CA123" i="1"/>
  <c r="BZ123" i="1"/>
  <c r="BW123" i="1"/>
  <c r="BV123" i="1"/>
  <c r="BS123" i="1"/>
  <c r="BR123" i="1"/>
  <c r="BO123" i="1"/>
  <c r="BN123" i="1"/>
  <c r="BK123" i="1"/>
  <c r="BJ123" i="1"/>
  <c r="BG123" i="1"/>
  <c r="BF123" i="1"/>
  <c r="BC123" i="1"/>
  <c r="BB123" i="1"/>
  <c r="AY123" i="1"/>
  <c r="AX123" i="1"/>
  <c r="AU123" i="1"/>
  <c r="AT123" i="1"/>
  <c r="AQ123" i="1"/>
  <c r="AP123" i="1"/>
  <c r="AM123" i="1"/>
  <c r="AL123" i="1"/>
  <c r="AI123" i="1"/>
  <c r="AH123" i="1"/>
  <c r="AG123" i="1"/>
  <c r="AE123" i="1"/>
  <c r="AD123" i="1"/>
  <c r="AC123" i="1"/>
  <c r="AA123" i="1"/>
  <c r="Z123" i="1"/>
  <c r="Y123" i="1"/>
  <c r="W123" i="1"/>
  <c r="V123" i="1"/>
  <c r="U123" i="1"/>
  <c r="S123" i="1"/>
  <c r="R123" i="1"/>
  <c r="Q123" i="1"/>
  <c r="O123" i="1"/>
  <c r="N123" i="1"/>
  <c r="M123" i="1"/>
  <c r="K123" i="1"/>
  <c r="J123" i="1"/>
  <c r="I123" i="1"/>
  <c r="G123" i="1"/>
  <c r="F123" i="1"/>
  <c r="E123" i="1"/>
  <c r="C123" i="1"/>
  <c r="DU122" i="1"/>
  <c r="DT122" i="1"/>
  <c r="DQ122" i="1"/>
  <c r="DP122" i="1"/>
  <c r="DN122" i="1"/>
  <c r="DM122" i="1"/>
  <c r="DL122" i="1"/>
  <c r="DJ122" i="1"/>
  <c r="DI122" i="1"/>
  <c r="DH122" i="1"/>
  <c r="DF122" i="1"/>
  <c r="DE122" i="1"/>
  <c r="DD122" i="1"/>
  <c r="DB122" i="1"/>
  <c r="DA122" i="1"/>
  <c r="CZ122" i="1"/>
  <c r="CX122" i="1"/>
  <c r="CW122" i="1"/>
  <c r="CV122" i="1"/>
  <c r="CT122" i="1"/>
  <c r="CS122" i="1"/>
  <c r="CR122" i="1"/>
  <c r="CP122" i="1"/>
  <c r="CO122" i="1"/>
  <c r="CN122" i="1"/>
  <c r="CL122" i="1"/>
  <c r="CK122" i="1"/>
  <c r="CJ122" i="1"/>
  <c r="CH122" i="1"/>
  <c r="CG122" i="1"/>
  <c r="CF122" i="1"/>
  <c r="CD122" i="1"/>
  <c r="CC122" i="1"/>
  <c r="CB122" i="1"/>
  <c r="BZ122" i="1"/>
  <c r="BY122" i="1"/>
  <c r="BX122" i="1"/>
  <c r="BV122" i="1"/>
  <c r="BU122" i="1"/>
  <c r="BT122" i="1"/>
  <c r="BR122" i="1"/>
  <c r="BQ122" i="1"/>
  <c r="BP122" i="1"/>
  <c r="BN122" i="1"/>
  <c r="BM122" i="1"/>
  <c r="BL122" i="1"/>
  <c r="BJ122" i="1"/>
  <c r="BI122" i="1"/>
  <c r="BH122" i="1"/>
  <c r="BE122" i="1"/>
  <c r="BD122" i="1"/>
  <c r="BB122" i="1"/>
  <c r="BA122" i="1"/>
  <c r="AZ122" i="1"/>
  <c r="AX122" i="1"/>
  <c r="AW122" i="1"/>
  <c r="AV122" i="1"/>
  <c r="AT122" i="1"/>
  <c r="AS122" i="1"/>
  <c r="AR122" i="1"/>
  <c r="AP122" i="1"/>
  <c r="AO122" i="1"/>
  <c r="AN122" i="1"/>
  <c r="AL122" i="1"/>
  <c r="AK122" i="1"/>
  <c r="AJ122" i="1"/>
  <c r="AH122" i="1"/>
  <c r="AG122" i="1"/>
  <c r="AF122" i="1"/>
  <c r="AD122" i="1"/>
  <c r="AC122" i="1"/>
  <c r="AB122" i="1"/>
  <c r="Z122" i="1"/>
  <c r="Y122" i="1"/>
  <c r="X122" i="1"/>
  <c r="V122" i="1"/>
  <c r="U122" i="1"/>
  <c r="T122" i="1"/>
  <c r="R122" i="1"/>
  <c r="Q122" i="1"/>
  <c r="P122" i="1"/>
  <c r="N122" i="1"/>
  <c r="M122" i="1"/>
  <c r="L122" i="1"/>
  <c r="J122" i="1"/>
  <c r="I122" i="1"/>
  <c r="H122" i="1"/>
  <c r="F122" i="1"/>
  <c r="E122" i="1"/>
  <c r="D122" i="1"/>
  <c r="DU121" i="1"/>
  <c r="DT121" i="1"/>
  <c r="DS121" i="1"/>
  <c r="DQ121" i="1"/>
  <c r="DP121" i="1"/>
  <c r="DO121" i="1"/>
  <c r="DM121" i="1"/>
  <c r="DL121" i="1"/>
  <c r="DK121" i="1"/>
  <c r="DI121" i="1"/>
  <c r="DH121" i="1"/>
  <c r="DG121" i="1"/>
  <c r="DE121" i="1"/>
  <c r="DD121" i="1"/>
  <c r="DC121" i="1"/>
  <c r="DA121" i="1"/>
  <c r="CZ121" i="1"/>
  <c r="CY121" i="1"/>
  <c r="CW121" i="1"/>
  <c r="CV121" i="1"/>
  <c r="CU121" i="1"/>
  <c r="CS121" i="1"/>
  <c r="CR121" i="1"/>
  <c r="CQ121" i="1"/>
  <c r="CO121" i="1"/>
  <c r="CN121" i="1"/>
  <c r="CM121" i="1"/>
  <c r="CK121" i="1"/>
  <c r="CJ121" i="1"/>
  <c r="CI121" i="1"/>
  <c r="CG121" i="1"/>
  <c r="CF121" i="1"/>
  <c r="CE121" i="1"/>
  <c r="CC121" i="1"/>
  <c r="CB121" i="1"/>
  <c r="CA121" i="1"/>
  <c r="BY121" i="1"/>
  <c r="BX121" i="1"/>
  <c r="BW121" i="1"/>
  <c r="BU121" i="1"/>
  <c r="BT121" i="1"/>
  <c r="BS121" i="1"/>
  <c r="BQ121" i="1"/>
  <c r="BP121" i="1"/>
  <c r="BO121" i="1"/>
  <c r="BM121" i="1"/>
  <c r="BL121" i="1"/>
  <c r="BK121" i="1"/>
  <c r="BI121" i="1"/>
  <c r="BH121" i="1"/>
  <c r="BG121" i="1"/>
  <c r="BE121" i="1"/>
  <c r="BD121" i="1"/>
  <c r="BC121" i="1"/>
  <c r="BA121" i="1"/>
  <c r="AZ121" i="1"/>
  <c r="AY121" i="1"/>
  <c r="AW121" i="1"/>
  <c r="AV121" i="1"/>
  <c r="AU121" i="1"/>
  <c r="AS121" i="1"/>
  <c r="AR121" i="1"/>
  <c r="AQ121" i="1"/>
  <c r="AO121" i="1"/>
  <c r="AN121" i="1"/>
  <c r="AM121" i="1"/>
  <c r="AK121" i="1"/>
  <c r="AJ121" i="1"/>
  <c r="AI121" i="1"/>
  <c r="AG121" i="1"/>
  <c r="AF121" i="1"/>
  <c r="AE121" i="1"/>
  <c r="AC121" i="1"/>
  <c r="AB121" i="1"/>
  <c r="AA121" i="1"/>
  <c r="Y121" i="1"/>
  <c r="X121" i="1"/>
  <c r="W121" i="1"/>
  <c r="U121" i="1"/>
  <c r="T121" i="1"/>
  <c r="S121" i="1"/>
  <c r="Q121" i="1"/>
  <c r="P121" i="1"/>
  <c r="O121" i="1"/>
  <c r="M121" i="1"/>
  <c r="L121" i="1"/>
  <c r="K121" i="1"/>
  <c r="I121" i="1"/>
  <c r="H121" i="1"/>
  <c r="G121" i="1"/>
  <c r="E121" i="1"/>
  <c r="D121" i="1"/>
  <c r="C121" i="1"/>
  <c r="DT120" i="1"/>
  <c r="DS120" i="1"/>
  <c r="DR120" i="1"/>
  <c r="DP120" i="1"/>
  <c r="DO120" i="1"/>
  <c r="DN120" i="1"/>
  <c r="DL120" i="1"/>
  <c r="DK120" i="1"/>
  <c r="DJ120" i="1"/>
  <c r="DH120" i="1"/>
  <c r="DG120" i="1"/>
  <c r="DF120" i="1"/>
  <c r="DD120" i="1"/>
  <c r="DC120" i="1"/>
  <c r="DB120" i="1"/>
  <c r="CZ120" i="1"/>
  <c r="CY120" i="1"/>
  <c r="CX120" i="1"/>
  <c r="CV120" i="1"/>
  <c r="CU120" i="1"/>
  <c r="CT120" i="1"/>
  <c r="CR120" i="1"/>
  <c r="CQ120" i="1"/>
  <c r="CP120" i="1"/>
  <c r="CN120" i="1"/>
  <c r="CM120" i="1"/>
  <c r="CL120" i="1"/>
  <c r="CJ120" i="1"/>
  <c r="CI120" i="1"/>
  <c r="CH120" i="1"/>
  <c r="CF120" i="1"/>
  <c r="CE120" i="1"/>
  <c r="CD120" i="1"/>
  <c r="CB120" i="1"/>
  <c r="CA120" i="1"/>
  <c r="BZ120" i="1"/>
  <c r="BX120" i="1"/>
  <c r="BW120" i="1"/>
  <c r="BV120" i="1"/>
  <c r="BT120" i="1"/>
  <c r="BS120" i="1"/>
  <c r="BR120" i="1"/>
  <c r="BP120" i="1"/>
  <c r="BO120" i="1"/>
  <c r="BN120" i="1"/>
  <c r="BL120" i="1"/>
  <c r="BK120" i="1"/>
  <c r="BJ120" i="1"/>
  <c r="BH120" i="1"/>
  <c r="BG120" i="1"/>
  <c r="BF120" i="1"/>
  <c r="BD120" i="1"/>
  <c r="BC120" i="1"/>
  <c r="BB120" i="1"/>
  <c r="AZ120" i="1"/>
  <c r="AY120" i="1"/>
  <c r="AX120" i="1"/>
  <c r="AV120" i="1"/>
  <c r="AU120" i="1"/>
  <c r="AT120" i="1"/>
  <c r="AR120" i="1"/>
  <c r="AQ120" i="1"/>
  <c r="AP120" i="1"/>
  <c r="AN120" i="1"/>
  <c r="AM120" i="1"/>
  <c r="AL120" i="1"/>
  <c r="AJ120" i="1"/>
  <c r="AI120" i="1"/>
  <c r="AH120" i="1"/>
  <c r="AF120" i="1"/>
  <c r="AE120" i="1"/>
  <c r="AD120" i="1"/>
  <c r="AB120" i="1"/>
  <c r="AA120" i="1"/>
  <c r="Z120" i="1"/>
  <c r="X120" i="1"/>
  <c r="W120" i="1"/>
  <c r="V120" i="1"/>
  <c r="T120" i="1"/>
  <c r="S120" i="1"/>
  <c r="R120" i="1"/>
  <c r="P120" i="1"/>
  <c r="O120" i="1"/>
  <c r="N120" i="1"/>
  <c r="L120" i="1"/>
  <c r="K120" i="1"/>
  <c r="J120" i="1"/>
  <c r="H120" i="1"/>
  <c r="G120" i="1"/>
  <c r="F120" i="1"/>
  <c r="D120" i="1"/>
  <c r="C120" i="1"/>
  <c r="DU119" i="1"/>
  <c r="DS119" i="1"/>
  <c r="DR119" i="1"/>
  <c r="DQ119" i="1"/>
  <c r="DO119" i="1"/>
  <c r="DN119" i="1"/>
  <c r="DM119" i="1"/>
  <c r="DK119" i="1"/>
  <c r="DJ119" i="1"/>
  <c r="DI119" i="1"/>
  <c r="DG119" i="1"/>
  <c r="DF119" i="1"/>
  <c r="DE119" i="1"/>
  <c r="DC119" i="1"/>
  <c r="DB119" i="1"/>
  <c r="DA119" i="1"/>
  <c r="CY119" i="1"/>
  <c r="CX119" i="1"/>
  <c r="CW119" i="1"/>
  <c r="CU119" i="1"/>
  <c r="CT119" i="1"/>
  <c r="CS119" i="1"/>
  <c r="CQ119" i="1"/>
  <c r="CP119" i="1"/>
  <c r="CO119" i="1"/>
  <c r="CM119" i="1"/>
  <c r="CL119" i="1"/>
  <c r="CK119" i="1"/>
  <c r="CI119" i="1"/>
  <c r="CH119" i="1"/>
  <c r="CG119" i="1"/>
  <c r="CE119" i="1"/>
  <c r="CD119" i="1"/>
  <c r="CC119" i="1"/>
  <c r="CA119" i="1"/>
  <c r="BZ119" i="1"/>
  <c r="BY119" i="1"/>
  <c r="BW119" i="1"/>
  <c r="BV119" i="1"/>
  <c r="BU119" i="1"/>
  <c r="BS119" i="1"/>
  <c r="BR119" i="1"/>
  <c r="BQ119" i="1"/>
  <c r="BO119" i="1"/>
  <c r="BN119" i="1"/>
  <c r="BM119" i="1"/>
  <c r="BK119" i="1"/>
  <c r="BJ119" i="1"/>
  <c r="BI119" i="1"/>
  <c r="BG119" i="1"/>
  <c r="BF119" i="1"/>
  <c r="BE119" i="1"/>
  <c r="BC119" i="1"/>
  <c r="BB119" i="1"/>
  <c r="BA119" i="1"/>
  <c r="AY119" i="1"/>
  <c r="AX119" i="1"/>
  <c r="AW119" i="1"/>
  <c r="AU119" i="1"/>
  <c r="AT119" i="1"/>
  <c r="AS119" i="1"/>
  <c r="AQ119" i="1"/>
  <c r="AP119" i="1"/>
  <c r="AO119" i="1"/>
  <c r="AM119" i="1"/>
  <c r="AL119" i="1"/>
  <c r="AK119" i="1"/>
  <c r="AI119" i="1"/>
  <c r="AH119" i="1"/>
  <c r="AG119" i="1"/>
  <c r="AE119" i="1"/>
  <c r="AD119" i="1"/>
  <c r="AC119" i="1"/>
  <c r="AA119" i="1"/>
  <c r="Z119" i="1"/>
  <c r="Y119" i="1"/>
  <c r="W119" i="1"/>
  <c r="V119" i="1"/>
  <c r="U119" i="1"/>
  <c r="S119" i="1"/>
  <c r="R119" i="1"/>
  <c r="Q119" i="1"/>
  <c r="O119" i="1"/>
  <c r="N119" i="1"/>
  <c r="M119" i="1"/>
  <c r="K119" i="1"/>
  <c r="J119" i="1"/>
  <c r="I119" i="1"/>
  <c r="G119" i="1"/>
  <c r="F119" i="1"/>
  <c r="E119" i="1"/>
  <c r="C119" i="1"/>
  <c r="DU118" i="1"/>
  <c r="DT118" i="1"/>
  <c r="DR118" i="1"/>
  <c r="DQ118" i="1"/>
  <c r="DP118" i="1"/>
  <c r="DN118" i="1"/>
  <c r="DM118" i="1"/>
  <c r="DL118" i="1"/>
  <c r="DJ118" i="1"/>
  <c r="DI118" i="1"/>
  <c r="DH118" i="1"/>
  <c r="DF118" i="1"/>
  <c r="DE118" i="1"/>
  <c r="DD118" i="1"/>
  <c r="DA118" i="1"/>
  <c r="CZ118" i="1"/>
  <c r="CX118" i="1"/>
  <c r="CW118" i="1"/>
  <c r="CV118" i="1"/>
  <c r="CT118" i="1"/>
  <c r="CS118" i="1"/>
  <c r="CR118" i="1"/>
  <c r="CP118" i="1"/>
  <c r="CO118" i="1"/>
  <c r="CN118" i="1"/>
  <c r="CL118" i="1"/>
  <c r="CK118" i="1"/>
  <c r="CJ118" i="1"/>
  <c r="CH118" i="1"/>
  <c r="CG118" i="1"/>
  <c r="CF118" i="1"/>
  <c r="CD118" i="1"/>
  <c r="CC118" i="1"/>
  <c r="CB118" i="1"/>
  <c r="BZ118" i="1"/>
  <c r="BY118" i="1"/>
  <c r="BX118" i="1"/>
  <c r="BV118" i="1"/>
  <c r="BU118" i="1"/>
  <c r="BT118" i="1"/>
  <c r="BR118" i="1"/>
  <c r="BQ118" i="1"/>
  <c r="BP118" i="1"/>
  <c r="BN118" i="1"/>
  <c r="BM118" i="1"/>
  <c r="BL118" i="1"/>
  <c r="BJ118" i="1"/>
  <c r="BI118" i="1"/>
  <c r="BH118" i="1"/>
  <c r="BF118" i="1"/>
  <c r="BE118" i="1"/>
  <c r="BD118" i="1"/>
  <c r="BB118" i="1"/>
  <c r="BA118" i="1"/>
  <c r="AZ118" i="1"/>
  <c r="AX118" i="1"/>
  <c r="AW118" i="1"/>
  <c r="AV118" i="1"/>
  <c r="AT118" i="1"/>
  <c r="AS118" i="1"/>
  <c r="AR118" i="1"/>
  <c r="AO118" i="1"/>
  <c r="AN118" i="1"/>
  <c r="AL118" i="1"/>
  <c r="AK118" i="1"/>
  <c r="AJ118" i="1"/>
  <c r="AH118" i="1"/>
  <c r="AG118" i="1"/>
  <c r="AF118" i="1"/>
  <c r="AD118" i="1"/>
  <c r="AC118" i="1"/>
  <c r="AB118" i="1"/>
  <c r="Z118" i="1"/>
  <c r="Y118" i="1"/>
  <c r="X118" i="1"/>
  <c r="V118" i="1"/>
  <c r="U118" i="1"/>
  <c r="T118" i="1"/>
  <c r="R118" i="1"/>
  <c r="Q118" i="1"/>
  <c r="P118" i="1"/>
  <c r="N118" i="1"/>
  <c r="M118" i="1"/>
  <c r="L118" i="1"/>
  <c r="J118" i="1"/>
  <c r="I118" i="1"/>
  <c r="H118" i="1"/>
  <c r="F118" i="1"/>
  <c r="E118" i="1"/>
  <c r="D118" i="1"/>
  <c r="DU117" i="1"/>
  <c r="DT117" i="1"/>
  <c r="DS117" i="1"/>
  <c r="DQ117" i="1"/>
  <c r="DP117" i="1"/>
  <c r="DO117" i="1"/>
  <c r="DM117" i="1"/>
  <c r="DL117" i="1"/>
  <c r="DK117" i="1"/>
  <c r="DI117" i="1"/>
  <c r="DH117" i="1"/>
  <c r="DG117" i="1"/>
  <c r="DE117" i="1"/>
  <c r="DD117" i="1"/>
  <c r="DC117" i="1"/>
  <c r="DA117" i="1"/>
  <c r="CZ117" i="1"/>
  <c r="CY117" i="1"/>
  <c r="CW117" i="1"/>
  <c r="CV117" i="1"/>
  <c r="CU117" i="1"/>
  <c r="CS117" i="1"/>
  <c r="CR117" i="1"/>
  <c r="CQ117" i="1"/>
  <c r="CO117" i="1"/>
  <c r="CN117" i="1"/>
  <c r="CM117" i="1"/>
  <c r="CK117" i="1"/>
  <c r="CJ117" i="1"/>
  <c r="CI117" i="1"/>
  <c r="CG117" i="1"/>
  <c r="CF117" i="1"/>
  <c r="CE117" i="1"/>
  <c r="CC117" i="1"/>
  <c r="CB117" i="1"/>
  <c r="CA117" i="1"/>
  <c r="BY117" i="1"/>
  <c r="BX117" i="1"/>
  <c r="BW117" i="1"/>
  <c r="BU117" i="1"/>
  <c r="BT117" i="1"/>
  <c r="BS117" i="1"/>
  <c r="BQ117" i="1"/>
  <c r="BP117" i="1"/>
  <c r="BO117" i="1"/>
  <c r="BM117" i="1"/>
  <c r="BL117" i="1"/>
  <c r="BK117" i="1"/>
  <c r="BI117" i="1"/>
  <c r="BH117" i="1"/>
  <c r="BG117" i="1"/>
  <c r="BE117" i="1"/>
  <c r="BD117" i="1"/>
  <c r="BC117" i="1"/>
  <c r="BA117" i="1"/>
  <c r="AZ117" i="1"/>
  <c r="AY117" i="1"/>
  <c r="AW117" i="1"/>
  <c r="AV117" i="1"/>
  <c r="AU117" i="1"/>
  <c r="AS117" i="1"/>
  <c r="AR117" i="1"/>
  <c r="AQ117" i="1"/>
  <c r="AO117" i="1"/>
  <c r="AN117" i="1"/>
  <c r="AM117" i="1"/>
  <c r="AK117" i="1"/>
  <c r="AJ117" i="1"/>
  <c r="AI117" i="1"/>
  <c r="AG117" i="1"/>
  <c r="AF117" i="1"/>
  <c r="AE117" i="1"/>
  <c r="AC117" i="1"/>
  <c r="AB117" i="1"/>
  <c r="AA117" i="1"/>
  <c r="Y117" i="1"/>
  <c r="X117" i="1"/>
  <c r="W117" i="1"/>
  <c r="U117" i="1"/>
  <c r="T117" i="1"/>
  <c r="S117" i="1"/>
  <c r="Q117" i="1"/>
  <c r="P117" i="1"/>
  <c r="O117" i="1"/>
  <c r="M117" i="1"/>
  <c r="L117" i="1"/>
  <c r="K117" i="1"/>
  <c r="I117" i="1"/>
  <c r="H117" i="1"/>
  <c r="G117" i="1"/>
  <c r="E117" i="1"/>
  <c r="D117" i="1"/>
  <c r="C117" i="1"/>
  <c r="DT116" i="1"/>
  <c r="DS116" i="1"/>
  <c r="DR116" i="1"/>
  <c r="DP116" i="1"/>
  <c r="DO116" i="1"/>
  <c r="DN116" i="1"/>
  <c r="DL116" i="1"/>
  <c r="DK116" i="1"/>
  <c r="DJ116" i="1"/>
  <c r="DH116" i="1"/>
  <c r="DG116" i="1"/>
  <c r="DF116" i="1"/>
  <c r="DD116" i="1"/>
  <c r="DC116" i="1"/>
  <c r="DB116" i="1"/>
  <c r="CZ116" i="1"/>
  <c r="CY116" i="1"/>
  <c r="CX116" i="1"/>
  <c r="CV116" i="1"/>
  <c r="CU116" i="1"/>
  <c r="CT116" i="1"/>
  <c r="CR116" i="1"/>
  <c r="CQ116" i="1"/>
  <c r="CP116" i="1"/>
  <c r="CN116" i="1"/>
  <c r="CM116" i="1"/>
  <c r="CL116" i="1"/>
  <c r="CJ116" i="1"/>
  <c r="CI116" i="1"/>
  <c r="CH116" i="1"/>
  <c r="CF116" i="1"/>
  <c r="CE116" i="1"/>
  <c r="CD116" i="1"/>
  <c r="CB116" i="1"/>
  <c r="CA116" i="1"/>
  <c r="BZ116" i="1"/>
  <c r="BX116" i="1"/>
  <c r="BW116" i="1"/>
  <c r="BV116" i="1"/>
  <c r="BT116" i="1"/>
  <c r="BS116" i="1"/>
  <c r="BR116" i="1"/>
  <c r="BP116" i="1"/>
  <c r="BO116" i="1"/>
  <c r="BN116" i="1"/>
  <c r="BL116" i="1"/>
  <c r="BK116" i="1"/>
  <c r="BJ116" i="1"/>
  <c r="BH116" i="1"/>
  <c r="BG116" i="1"/>
  <c r="BF116" i="1"/>
  <c r="BD116" i="1"/>
  <c r="BC116" i="1"/>
  <c r="BB116" i="1"/>
  <c r="AZ116" i="1"/>
  <c r="AY116" i="1"/>
  <c r="AX116" i="1"/>
  <c r="AV116" i="1"/>
  <c r="AU116" i="1"/>
  <c r="AT116" i="1"/>
  <c r="AR116" i="1"/>
  <c r="AQ116" i="1"/>
  <c r="AP116" i="1"/>
  <c r="AN116" i="1"/>
  <c r="AM116" i="1"/>
  <c r="AL116" i="1"/>
  <c r="AJ116" i="1"/>
  <c r="AI116" i="1"/>
  <c r="AH116" i="1"/>
  <c r="AF116" i="1"/>
  <c r="AE116" i="1"/>
  <c r="AD116" i="1"/>
  <c r="AB116" i="1"/>
  <c r="AA116" i="1"/>
  <c r="Z116" i="1"/>
  <c r="X116" i="1"/>
  <c r="W116" i="1"/>
  <c r="V116" i="1"/>
  <c r="T116" i="1"/>
  <c r="S116" i="1"/>
  <c r="R116" i="1"/>
  <c r="P116" i="1"/>
  <c r="O116" i="1"/>
  <c r="N116" i="1"/>
  <c r="L116" i="1"/>
  <c r="K116" i="1"/>
  <c r="J116" i="1"/>
  <c r="H116" i="1"/>
  <c r="G116" i="1"/>
  <c r="F116" i="1"/>
  <c r="D116" i="1"/>
  <c r="C116" i="1"/>
  <c r="DU115" i="1"/>
  <c r="DS115" i="1"/>
  <c r="DR115" i="1"/>
  <c r="DQ115" i="1"/>
  <c r="DO115" i="1"/>
  <c r="DN115" i="1"/>
  <c r="DM115" i="1"/>
  <c r="DK115" i="1"/>
  <c r="DJ115" i="1"/>
  <c r="DI115" i="1"/>
  <c r="DG115" i="1"/>
  <c r="DF115" i="1"/>
  <c r="DE115" i="1"/>
  <c r="DC115" i="1"/>
  <c r="DB115" i="1"/>
  <c r="DA115" i="1"/>
  <c r="CY115" i="1"/>
  <c r="CX115" i="1"/>
  <c r="CW115" i="1"/>
  <c r="CU115" i="1"/>
  <c r="CT115" i="1"/>
  <c r="CS115" i="1"/>
  <c r="CQ115" i="1"/>
  <c r="CP115" i="1"/>
  <c r="CO115" i="1"/>
  <c r="CM115" i="1"/>
  <c r="CL115" i="1"/>
  <c r="CK115" i="1"/>
  <c r="CI115" i="1"/>
  <c r="CH115" i="1"/>
  <c r="CG115" i="1"/>
  <c r="CE115" i="1"/>
  <c r="CD115" i="1"/>
  <c r="CC115" i="1"/>
  <c r="CA115" i="1"/>
  <c r="BZ115" i="1"/>
  <c r="BY115" i="1"/>
  <c r="BW115" i="1"/>
  <c r="BV115" i="1"/>
  <c r="BU115" i="1"/>
  <c r="BS115" i="1"/>
  <c r="BR115" i="1"/>
  <c r="BQ115" i="1"/>
  <c r="BO115" i="1"/>
  <c r="BN115" i="1"/>
  <c r="BM115" i="1"/>
  <c r="BK115" i="1"/>
  <c r="BJ115" i="1"/>
  <c r="BI115" i="1"/>
  <c r="BG115" i="1"/>
  <c r="BF115" i="1"/>
  <c r="BE115" i="1"/>
  <c r="BC115" i="1"/>
  <c r="BB115" i="1"/>
  <c r="BA115" i="1"/>
  <c r="AY115" i="1"/>
  <c r="AX115" i="1"/>
  <c r="AW115" i="1"/>
  <c r="AU115" i="1"/>
  <c r="AT115" i="1"/>
  <c r="AS115" i="1"/>
  <c r="AQ115" i="1"/>
  <c r="AP115" i="1"/>
  <c r="AO115" i="1"/>
  <c r="AM115" i="1"/>
  <c r="AL115" i="1"/>
  <c r="AK115" i="1"/>
  <c r="AI115" i="1"/>
  <c r="AH115" i="1"/>
  <c r="AG115" i="1"/>
  <c r="AE115" i="1"/>
  <c r="AD115" i="1"/>
  <c r="AC115" i="1"/>
  <c r="AA115" i="1"/>
  <c r="Z115" i="1"/>
  <c r="Y115" i="1"/>
  <c r="W115" i="1"/>
  <c r="V115" i="1"/>
  <c r="U115" i="1"/>
  <c r="S115" i="1"/>
  <c r="R115" i="1"/>
  <c r="Q115" i="1"/>
  <c r="O115" i="1"/>
  <c r="N115" i="1"/>
  <c r="M115" i="1"/>
  <c r="K115" i="1"/>
  <c r="J115" i="1"/>
  <c r="I115" i="1"/>
  <c r="G115" i="1"/>
  <c r="F115" i="1"/>
  <c r="E115" i="1"/>
  <c r="C115" i="1"/>
  <c r="DU114" i="1"/>
  <c r="DT114" i="1"/>
  <c r="DR114" i="1"/>
  <c r="DQ114" i="1"/>
  <c r="DP114" i="1"/>
  <c r="DN114" i="1"/>
  <c r="DM114" i="1"/>
  <c r="DL114" i="1"/>
  <c r="DJ114" i="1"/>
  <c r="DI114" i="1"/>
  <c r="DH114" i="1"/>
  <c r="DF114" i="1"/>
  <c r="DE114" i="1"/>
  <c r="DD114" i="1"/>
  <c r="DB114" i="1"/>
  <c r="DA114" i="1"/>
  <c r="CZ114" i="1"/>
  <c r="CX114" i="1"/>
  <c r="CW114" i="1"/>
  <c r="CV114" i="1"/>
  <c r="CT114" i="1"/>
  <c r="CS114" i="1"/>
  <c r="CR114" i="1"/>
  <c r="CP114" i="1"/>
  <c r="CO114" i="1"/>
  <c r="CN114" i="1"/>
  <c r="CL114" i="1"/>
  <c r="CK114" i="1"/>
  <c r="CJ114" i="1"/>
  <c r="CH114" i="1"/>
  <c r="CG114" i="1"/>
  <c r="CF114" i="1"/>
  <c r="CD114" i="1"/>
  <c r="CC114" i="1"/>
  <c r="CB114" i="1"/>
  <c r="BZ114" i="1"/>
  <c r="BY114" i="1"/>
  <c r="BX114" i="1"/>
  <c r="BV114" i="1"/>
  <c r="BU114" i="1"/>
  <c r="BT114" i="1"/>
  <c r="BR114" i="1"/>
  <c r="BQ114" i="1"/>
  <c r="BP114" i="1"/>
  <c r="BN114" i="1"/>
  <c r="BM114" i="1"/>
  <c r="BL114" i="1"/>
  <c r="BJ114" i="1"/>
  <c r="BI114" i="1"/>
  <c r="BH114" i="1"/>
  <c r="BF114" i="1"/>
  <c r="BE114" i="1"/>
  <c r="BD114" i="1"/>
  <c r="BA114" i="1"/>
  <c r="AZ114" i="1"/>
  <c r="AX114" i="1"/>
  <c r="AW114" i="1"/>
  <c r="AV114" i="1"/>
  <c r="AT114" i="1"/>
  <c r="AS114" i="1"/>
  <c r="AR114" i="1"/>
  <c r="AP114" i="1"/>
  <c r="AO114" i="1"/>
  <c r="AN114" i="1"/>
  <c r="AL114" i="1"/>
  <c r="AK114" i="1"/>
  <c r="AJ114" i="1"/>
  <c r="AH114" i="1"/>
  <c r="AG114" i="1"/>
  <c r="AF114" i="1"/>
  <c r="AD114" i="1"/>
  <c r="AC114" i="1"/>
  <c r="AB114" i="1"/>
  <c r="Z114" i="1"/>
  <c r="Y114" i="1"/>
  <c r="X114" i="1"/>
  <c r="V114" i="1"/>
  <c r="U114" i="1"/>
  <c r="T114" i="1"/>
  <c r="R114" i="1"/>
  <c r="Q114" i="1"/>
  <c r="P114" i="1"/>
  <c r="N114" i="1"/>
  <c r="M114" i="1"/>
  <c r="L114" i="1"/>
  <c r="J114" i="1"/>
  <c r="I114" i="1"/>
  <c r="H114" i="1"/>
  <c r="F114" i="1"/>
  <c r="E114" i="1"/>
  <c r="D114" i="1"/>
  <c r="DU113" i="1"/>
  <c r="DT113" i="1"/>
  <c r="DS113" i="1"/>
  <c r="DQ113" i="1"/>
  <c r="DP113" i="1"/>
  <c r="DO113" i="1"/>
  <c r="DM113" i="1"/>
  <c r="DL113" i="1"/>
  <c r="DK113" i="1"/>
  <c r="DI113" i="1"/>
  <c r="DH113" i="1"/>
  <c r="DG113" i="1"/>
  <c r="DE113" i="1"/>
  <c r="DD113" i="1"/>
  <c r="DC113" i="1"/>
  <c r="DA113" i="1"/>
  <c r="CZ113" i="1"/>
  <c r="CY113" i="1"/>
  <c r="CW113" i="1"/>
  <c r="CV113" i="1"/>
  <c r="CU113" i="1"/>
  <c r="CS113" i="1"/>
  <c r="CR113" i="1"/>
  <c r="CQ113" i="1"/>
  <c r="CO113" i="1"/>
  <c r="CN113" i="1"/>
  <c r="CM113" i="1"/>
  <c r="CK113" i="1"/>
  <c r="CJ113" i="1"/>
  <c r="CI113" i="1"/>
  <c r="CG113" i="1"/>
  <c r="CF113" i="1"/>
  <c r="CE113" i="1"/>
  <c r="CC113" i="1"/>
  <c r="CB113" i="1"/>
  <c r="CA113" i="1"/>
  <c r="BY113" i="1"/>
  <c r="BX113" i="1"/>
  <c r="BW113" i="1"/>
  <c r="BU113" i="1"/>
  <c r="BT113" i="1"/>
  <c r="BS113" i="1"/>
  <c r="BQ113" i="1"/>
  <c r="BP113" i="1"/>
  <c r="BO113" i="1"/>
  <c r="BM113" i="1"/>
  <c r="BL113" i="1"/>
  <c r="BK113" i="1"/>
  <c r="BI113" i="1"/>
  <c r="BH113" i="1"/>
  <c r="BG113" i="1"/>
  <c r="BE113" i="1"/>
  <c r="BD113" i="1"/>
  <c r="BC113" i="1"/>
  <c r="BA113" i="1"/>
  <c r="AZ113" i="1"/>
  <c r="AY113" i="1"/>
  <c r="AW113" i="1"/>
  <c r="AV113" i="1"/>
  <c r="AU113" i="1"/>
  <c r="AS113" i="1"/>
  <c r="AR113" i="1"/>
  <c r="AQ113" i="1"/>
  <c r="AO113" i="1"/>
  <c r="AN113" i="1"/>
  <c r="AM113" i="1"/>
  <c r="AK113" i="1"/>
  <c r="AJ113" i="1"/>
  <c r="AI113" i="1"/>
  <c r="AG113" i="1"/>
  <c r="AF113" i="1"/>
  <c r="AE113" i="1"/>
  <c r="AC113" i="1"/>
  <c r="AB113" i="1"/>
  <c r="AA113" i="1"/>
  <c r="Y113" i="1"/>
  <c r="X113" i="1"/>
  <c r="W113" i="1"/>
  <c r="U113" i="1"/>
  <c r="T113" i="1"/>
  <c r="S113" i="1"/>
  <c r="Q113" i="1"/>
  <c r="P113" i="1"/>
  <c r="O113" i="1"/>
  <c r="M113" i="1"/>
  <c r="L113" i="1"/>
  <c r="K113" i="1"/>
  <c r="I113" i="1"/>
  <c r="H113" i="1"/>
  <c r="G113" i="1"/>
  <c r="E113" i="1"/>
  <c r="D113" i="1"/>
  <c r="C113" i="1"/>
  <c r="DT112" i="1"/>
  <c r="DS112" i="1"/>
  <c r="DR112" i="1"/>
  <c r="DP112" i="1"/>
  <c r="DO112" i="1"/>
  <c r="DN112" i="1"/>
  <c r="DL112" i="1"/>
  <c r="DK112" i="1"/>
  <c r="DJ112" i="1"/>
  <c r="DH112" i="1"/>
  <c r="DG112" i="1"/>
  <c r="DF112" i="1"/>
  <c r="DD112" i="1"/>
  <c r="DC112" i="1"/>
  <c r="DB112" i="1"/>
  <c r="CZ112" i="1"/>
  <c r="CY112" i="1"/>
  <c r="CX112" i="1"/>
  <c r="CV112" i="1"/>
  <c r="CU112" i="1"/>
  <c r="CT112" i="1"/>
  <c r="CR112" i="1"/>
  <c r="CQ112" i="1"/>
  <c r="CP112" i="1"/>
  <c r="CN112" i="1"/>
  <c r="CM112" i="1"/>
  <c r="CL112" i="1"/>
  <c r="CJ112" i="1"/>
  <c r="CI112" i="1"/>
  <c r="CH112" i="1"/>
  <c r="CF112" i="1"/>
  <c r="CE112" i="1"/>
  <c r="CD112" i="1"/>
  <c r="CB112" i="1"/>
  <c r="CA112" i="1"/>
  <c r="BZ112" i="1"/>
  <c r="BX112" i="1"/>
  <c r="BW112" i="1"/>
  <c r="BV112" i="1"/>
  <c r="BT112" i="1"/>
  <c r="BS112" i="1"/>
  <c r="BR112" i="1"/>
  <c r="BP112" i="1"/>
  <c r="BO112" i="1"/>
  <c r="BN112" i="1"/>
  <c r="BL112" i="1"/>
  <c r="BK112" i="1"/>
  <c r="BJ112" i="1"/>
  <c r="BH112" i="1"/>
  <c r="BG112" i="1"/>
  <c r="BF112" i="1"/>
  <c r="BD112" i="1"/>
  <c r="BC112" i="1"/>
  <c r="BB112" i="1"/>
  <c r="AZ112" i="1"/>
  <c r="AY112" i="1"/>
  <c r="AX112" i="1"/>
  <c r="AV112" i="1"/>
  <c r="AU112" i="1"/>
  <c r="AT112" i="1"/>
  <c r="AR112" i="1"/>
  <c r="AQ112" i="1"/>
  <c r="AP112" i="1"/>
  <c r="AN112" i="1"/>
  <c r="AM112" i="1"/>
  <c r="AL112" i="1"/>
  <c r="AJ112" i="1"/>
  <c r="AI112" i="1"/>
  <c r="AH112" i="1"/>
  <c r="AF112" i="1"/>
  <c r="AE112" i="1"/>
  <c r="AD112" i="1"/>
  <c r="AB112" i="1"/>
  <c r="AA112" i="1"/>
  <c r="Z112" i="1"/>
  <c r="X112" i="1"/>
  <c r="W112" i="1"/>
  <c r="V112" i="1"/>
  <c r="T112" i="1"/>
  <c r="S112" i="1"/>
  <c r="R112" i="1"/>
  <c r="P112" i="1"/>
  <c r="O112" i="1"/>
  <c r="N112" i="1"/>
  <c r="L112" i="1"/>
  <c r="K112" i="1"/>
  <c r="J112" i="1"/>
  <c r="H112" i="1"/>
  <c r="G112" i="1"/>
  <c r="F112" i="1"/>
  <c r="D112" i="1"/>
  <c r="C112" i="1"/>
  <c r="DU111" i="1"/>
  <c r="DS111" i="1"/>
  <c r="DR111" i="1"/>
  <c r="DQ111" i="1"/>
  <c r="DO111" i="1"/>
  <c r="DN111" i="1"/>
  <c r="DM111" i="1"/>
  <c r="DK111" i="1"/>
  <c r="DJ111" i="1"/>
  <c r="DI111" i="1"/>
  <c r="DG111" i="1"/>
  <c r="DF111" i="1"/>
  <c r="DE111" i="1"/>
  <c r="DC111" i="1"/>
  <c r="DB111" i="1"/>
  <c r="DA111" i="1"/>
  <c r="CY111" i="1"/>
  <c r="CX111" i="1"/>
  <c r="CW111" i="1"/>
  <c r="CU111" i="1"/>
  <c r="CT111" i="1"/>
  <c r="CS111" i="1"/>
  <c r="CQ111" i="1"/>
  <c r="CP111" i="1"/>
  <c r="CO111" i="1"/>
  <c r="CM111" i="1"/>
  <c r="CL111" i="1"/>
  <c r="CK111" i="1"/>
  <c r="CI111" i="1"/>
  <c r="CH111" i="1"/>
  <c r="CG111" i="1"/>
  <c r="CE111" i="1"/>
  <c r="CD111" i="1"/>
  <c r="CC111" i="1"/>
  <c r="CA111" i="1"/>
  <c r="BZ111" i="1"/>
  <c r="BY111" i="1"/>
  <c r="BW111" i="1"/>
  <c r="BV111" i="1"/>
  <c r="BU111" i="1"/>
  <c r="BS111" i="1"/>
  <c r="BR111" i="1"/>
  <c r="BQ111" i="1"/>
  <c r="BO111" i="1"/>
  <c r="BN111" i="1"/>
  <c r="BM111" i="1"/>
  <c r="BK111" i="1"/>
  <c r="BJ111" i="1"/>
  <c r="BI111" i="1"/>
  <c r="BG111" i="1"/>
  <c r="BF111" i="1"/>
  <c r="BE111" i="1"/>
  <c r="BC111" i="1"/>
  <c r="BB111" i="1"/>
  <c r="BA111" i="1"/>
  <c r="AY111" i="1"/>
  <c r="AX111" i="1"/>
  <c r="AW111" i="1"/>
  <c r="AU111" i="1"/>
  <c r="AT111" i="1"/>
  <c r="AS111" i="1"/>
  <c r="AQ111" i="1"/>
  <c r="AP111" i="1"/>
  <c r="AO111" i="1"/>
  <c r="AM111" i="1"/>
  <c r="AL111" i="1"/>
  <c r="AK111" i="1"/>
  <c r="AI111" i="1"/>
  <c r="AH111" i="1"/>
  <c r="AG111" i="1"/>
  <c r="AE111" i="1"/>
  <c r="AD111" i="1"/>
  <c r="AC111" i="1"/>
  <c r="AA111" i="1"/>
  <c r="Z111" i="1"/>
  <c r="Y111" i="1"/>
  <c r="W111" i="1"/>
  <c r="V111" i="1"/>
  <c r="U111" i="1"/>
  <c r="S111" i="1"/>
  <c r="R111" i="1"/>
  <c r="Q111" i="1"/>
  <c r="O111" i="1"/>
  <c r="N111" i="1"/>
  <c r="M111" i="1"/>
  <c r="K111" i="1"/>
  <c r="J111" i="1"/>
  <c r="I111" i="1"/>
  <c r="G111" i="1"/>
  <c r="F111" i="1"/>
  <c r="E111" i="1"/>
  <c r="C111" i="1"/>
  <c r="DU110" i="1"/>
  <c r="DT110" i="1"/>
  <c r="DR110" i="1"/>
  <c r="DQ110" i="1"/>
  <c r="DP110" i="1"/>
  <c r="DN110" i="1"/>
  <c r="DM110" i="1"/>
  <c r="DL110" i="1"/>
  <c r="DJ110" i="1"/>
  <c r="DI110" i="1"/>
  <c r="DH110" i="1"/>
  <c r="DF110" i="1"/>
  <c r="DE110" i="1"/>
  <c r="DD110" i="1"/>
  <c r="DB110" i="1"/>
  <c r="DA110" i="1"/>
  <c r="CZ110" i="1"/>
  <c r="CX110" i="1"/>
  <c r="CW110" i="1"/>
  <c r="CV110" i="1"/>
  <c r="CT110" i="1"/>
  <c r="CS110" i="1"/>
  <c r="CR110" i="1"/>
  <c r="CP110" i="1"/>
  <c r="CO110" i="1"/>
  <c r="CN110" i="1"/>
  <c r="CL110" i="1"/>
  <c r="CK110" i="1"/>
  <c r="CJ110" i="1"/>
  <c r="CH110" i="1"/>
  <c r="CG110" i="1"/>
  <c r="CF110" i="1"/>
  <c r="CD110" i="1"/>
  <c r="CC110" i="1"/>
  <c r="CB110" i="1"/>
  <c r="BZ110" i="1"/>
  <c r="BY110" i="1"/>
  <c r="BX110" i="1"/>
  <c r="BV110" i="1"/>
  <c r="BU110" i="1"/>
  <c r="BT110" i="1"/>
  <c r="BR110" i="1"/>
  <c r="BQ110" i="1"/>
  <c r="BP110" i="1"/>
  <c r="BN110" i="1"/>
  <c r="BM110" i="1"/>
  <c r="BL110" i="1"/>
  <c r="BJ110" i="1"/>
  <c r="BI110" i="1"/>
  <c r="BH110" i="1"/>
  <c r="BF110" i="1"/>
  <c r="BE110" i="1"/>
  <c r="BD110" i="1"/>
  <c r="BB110" i="1"/>
  <c r="BA110" i="1"/>
  <c r="AZ110" i="1"/>
  <c r="AX110" i="1"/>
  <c r="AW110" i="1"/>
  <c r="AV110" i="1"/>
  <c r="AT110" i="1"/>
  <c r="AS110" i="1"/>
  <c r="AR110" i="1"/>
  <c r="AP110" i="1"/>
  <c r="AO110" i="1"/>
  <c r="AN110" i="1"/>
  <c r="AL110" i="1"/>
  <c r="AK110" i="1"/>
  <c r="AJ110" i="1"/>
  <c r="AH110" i="1"/>
  <c r="AG110" i="1"/>
  <c r="AF110" i="1"/>
  <c r="AD110" i="1"/>
  <c r="AC110" i="1"/>
  <c r="AB110" i="1"/>
  <c r="Z110" i="1"/>
  <c r="Y110" i="1"/>
  <c r="X110" i="1"/>
  <c r="V110" i="1"/>
  <c r="U110" i="1"/>
  <c r="T110" i="1"/>
  <c r="Q110" i="1"/>
  <c r="P110" i="1"/>
  <c r="N110" i="1"/>
  <c r="M110" i="1"/>
  <c r="L110" i="1"/>
  <c r="J110" i="1"/>
  <c r="I110" i="1"/>
  <c r="H110" i="1"/>
  <c r="F110" i="1"/>
  <c r="E110" i="1"/>
  <c r="D110" i="1"/>
  <c r="DU109" i="1"/>
  <c r="DT109" i="1"/>
  <c r="DS109" i="1"/>
  <c r="DQ109" i="1"/>
  <c r="DP109" i="1"/>
  <c r="DO109" i="1"/>
  <c r="DM109" i="1"/>
  <c r="DL109" i="1"/>
  <c r="DK109" i="1"/>
  <c r="DI109" i="1"/>
  <c r="DH109" i="1"/>
  <c r="DG109" i="1"/>
  <c r="DE109" i="1"/>
  <c r="DD109" i="1"/>
  <c r="DC109" i="1"/>
  <c r="DA109" i="1"/>
  <c r="CZ109" i="1"/>
  <c r="CY109" i="1"/>
  <c r="CW109" i="1"/>
  <c r="CV109" i="1"/>
  <c r="CU109" i="1"/>
  <c r="CS109" i="1"/>
  <c r="CR109" i="1"/>
  <c r="CQ109" i="1"/>
  <c r="CO109" i="1"/>
  <c r="CN109" i="1"/>
  <c r="CM109" i="1"/>
  <c r="CK109" i="1"/>
  <c r="CJ109" i="1"/>
  <c r="CI109" i="1"/>
  <c r="CG109" i="1"/>
  <c r="CF109" i="1"/>
  <c r="CE109" i="1"/>
  <c r="CC109" i="1"/>
  <c r="CB109" i="1"/>
  <c r="CA109" i="1"/>
  <c r="BY109" i="1"/>
  <c r="BX109" i="1"/>
  <c r="BW109" i="1"/>
  <c r="BU109" i="1"/>
  <c r="BT109" i="1"/>
  <c r="BS109" i="1"/>
  <c r="BQ109" i="1"/>
  <c r="BP109" i="1"/>
  <c r="BO109" i="1"/>
  <c r="BM109" i="1"/>
  <c r="BL109" i="1"/>
  <c r="BK109" i="1"/>
  <c r="BI109" i="1"/>
  <c r="BH109" i="1"/>
  <c r="BG109" i="1"/>
  <c r="BE109" i="1"/>
  <c r="BD109" i="1"/>
  <c r="BC109" i="1"/>
  <c r="BA109" i="1"/>
  <c r="AZ109" i="1"/>
  <c r="AY109" i="1"/>
  <c r="AW109" i="1"/>
  <c r="AV109" i="1"/>
  <c r="AU109" i="1"/>
  <c r="AS109" i="1"/>
  <c r="AR109" i="1"/>
  <c r="AQ109" i="1"/>
  <c r="AO109" i="1"/>
  <c r="AN109" i="1"/>
  <c r="AM109" i="1"/>
  <c r="AK109" i="1"/>
  <c r="AJ109" i="1"/>
  <c r="AI109" i="1"/>
  <c r="AG109" i="1"/>
  <c r="AF109" i="1"/>
  <c r="AE109" i="1"/>
  <c r="AC109" i="1"/>
  <c r="AB109" i="1"/>
  <c r="AA109" i="1"/>
  <c r="Y109" i="1"/>
  <c r="X109" i="1"/>
  <c r="W109" i="1"/>
  <c r="U109" i="1"/>
  <c r="T109" i="1"/>
  <c r="S109" i="1"/>
  <c r="Q109" i="1"/>
  <c r="P109" i="1"/>
  <c r="O109" i="1"/>
  <c r="M109" i="1"/>
  <c r="L109" i="1"/>
  <c r="K109" i="1"/>
  <c r="I109" i="1"/>
  <c r="H109" i="1"/>
  <c r="G109" i="1"/>
  <c r="E109" i="1"/>
  <c r="D109" i="1"/>
  <c r="C109" i="1"/>
  <c r="DT108" i="1"/>
  <c r="DS108" i="1"/>
  <c r="DR108" i="1"/>
  <c r="DP108" i="1"/>
  <c r="DO108" i="1"/>
  <c r="DN108" i="1"/>
  <c r="DL108" i="1"/>
  <c r="DK108" i="1"/>
  <c r="DJ108" i="1"/>
  <c r="DH108" i="1"/>
  <c r="DG108" i="1"/>
  <c r="DF108" i="1"/>
  <c r="DD108" i="1"/>
  <c r="DC108" i="1"/>
  <c r="DB108" i="1"/>
  <c r="CZ108" i="1"/>
  <c r="CY108" i="1"/>
  <c r="CX108" i="1"/>
  <c r="CV108" i="1"/>
  <c r="CU108" i="1"/>
  <c r="CT108" i="1"/>
  <c r="CR108" i="1"/>
  <c r="CQ108" i="1"/>
  <c r="CP108" i="1"/>
  <c r="CN108" i="1"/>
  <c r="CM108" i="1"/>
  <c r="CL108" i="1"/>
  <c r="CJ108" i="1"/>
  <c r="CI108" i="1"/>
  <c r="CH108" i="1"/>
  <c r="CF108" i="1"/>
  <c r="CE108" i="1"/>
  <c r="CD108" i="1"/>
  <c r="CB108" i="1"/>
  <c r="CA108" i="1"/>
  <c r="BZ108" i="1"/>
  <c r="BX108" i="1"/>
  <c r="BW108" i="1"/>
  <c r="BV108" i="1"/>
  <c r="BT108" i="1"/>
  <c r="BS108" i="1"/>
  <c r="BR108" i="1"/>
  <c r="BP108" i="1"/>
  <c r="BO108" i="1"/>
  <c r="BN108" i="1"/>
  <c r="BL108" i="1"/>
  <c r="BK108" i="1"/>
  <c r="BJ108" i="1"/>
  <c r="BH108" i="1"/>
  <c r="BG108" i="1"/>
  <c r="BF108" i="1"/>
  <c r="BD108" i="1"/>
  <c r="BC108" i="1"/>
  <c r="BB108" i="1"/>
  <c r="AZ108" i="1"/>
  <c r="AY108" i="1"/>
  <c r="AX108" i="1"/>
  <c r="AV108" i="1"/>
  <c r="AU108" i="1"/>
  <c r="AT108" i="1"/>
  <c r="AR108" i="1"/>
  <c r="AQ108" i="1"/>
  <c r="AP108" i="1"/>
  <c r="AN108" i="1"/>
  <c r="AM108" i="1"/>
  <c r="AL108" i="1"/>
  <c r="AJ108" i="1"/>
  <c r="AI108" i="1"/>
  <c r="AH108" i="1"/>
  <c r="AF108" i="1"/>
  <c r="AE108" i="1"/>
  <c r="AD108" i="1"/>
  <c r="AB108" i="1"/>
  <c r="AA108" i="1"/>
  <c r="Z108" i="1"/>
  <c r="X108" i="1"/>
  <c r="W108" i="1"/>
  <c r="V108" i="1"/>
  <c r="T108" i="1"/>
  <c r="S108" i="1"/>
  <c r="R108" i="1"/>
  <c r="P108" i="1"/>
  <c r="O108" i="1"/>
  <c r="N108" i="1"/>
  <c r="L108" i="1"/>
  <c r="K108" i="1"/>
  <c r="J108" i="1"/>
  <c r="H108" i="1"/>
  <c r="G108" i="1"/>
  <c r="F108" i="1"/>
  <c r="D108" i="1"/>
  <c r="C108" i="1"/>
  <c r="DU107" i="1"/>
  <c r="DS107" i="1"/>
  <c r="DR107" i="1"/>
  <c r="DQ107" i="1"/>
  <c r="DO107" i="1"/>
  <c r="DN107" i="1"/>
  <c r="DM107" i="1"/>
  <c r="DK107" i="1"/>
  <c r="DJ107" i="1"/>
  <c r="DI107" i="1"/>
  <c r="DG107" i="1"/>
  <c r="DF107" i="1"/>
  <c r="DE107" i="1"/>
  <c r="DC107" i="1"/>
  <c r="DB107" i="1"/>
  <c r="DA107" i="1"/>
  <c r="CY107" i="1"/>
  <c r="CX107" i="1"/>
  <c r="CW107" i="1"/>
  <c r="CU107" i="1"/>
  <c r="CT107" i="1"/>
  <c r="CS107" i="1"/>
  <c r="CQ107" i="1"/>
  <c r="CP107" i="1"/>
  <c r="CO107" i="1"/>
  <c r="CM107" i="1"/>
  <c r="CL107" i="1"/>
  <c r="CK107" i="1"/>
  <c r="CI107" i="1"/>
  <c r="CH107" i="1"/>
  <c r="CG107" i="1"/>
  <c r="CE107" i="1"/>
  <c r="CD107" i="1"/>
  <c r="CC107" i="1"/>
  <c r="CA107" i="1"/>
  <c r="BZ107" i="1"/>
  <c r="BY107" i="1"/>
  <c r="BW107" i="1"/>
  <c r="BV107" i="1"/>
  <c r="BU107" i="1"/>
  <c r="BS107" i="1"/>
  <c r="BR107" i="1"/>
  <c r="BQ107" i="1"/>
  <c r="BO107" i="1"/>
  <c r="BN107" i="1"/>
  <c r="BM107" i="1"/>
  <c r="BK107" i="1"/>
  <c r="BJ107" i="1"/>
  <c r="BI107" i="1"/>
  <c r="BG107" i="1"/>
  <c r="BF107" i="1"/>
  <c r="BE107" i="1"/>
  <c r="BC107" i="1"/>
  <c r="BB107" i="1"/>
  <c r="BA107" i="1"/>
  <c r="AY107" i="1"/>
  <c r="AX107" i="1"/>
  <c r="AW107" i="1"/>
  <c r="AU107" i="1"/>
  <c r="AT107" i="1"/>
  <c r="AS107" i="1"/>
  <c r="AQ107" i="1"/>
  <c r="AP107" i="1"/>
  <c r="AO107" i="1"/>
  <c r="AM107" i="1"/>
  <c r="AL107" i="1"/>
  <c r="AK107" i="1"/>
  <c r="AI107" i="1"/>
  <c r="AH107" i="1"/>
  <c r="AG107" i="1"/>
  <c r="AE107" i="1"/>
  <c r="AD107" i="1"/>
  <c r="AC107" i="1"/>
  <c r="AA107" i="1"/>
  <c r="Z107" i="1"/>
  <c r="Y107" i="1"/>
  <c r="W107" i="1"/>
  <c r="V107" i="1"/>
  <c r="U107" i="1"/>
  <c r="S107" i="1"/>
  <c r="R107" i="1"/>
  <c r="Q107" i="1"/>
  <c r="O107" i="1"/>
  <c r="N107" i="1"/>
  <c r="M107" i="1"/>
  <c r="K107" i="1"/>
  <c r="J107" i="1"/>
  <c r="I107" i="1"/>
  <c r="G107" i="1"/>
  <c r="F107" i="1"/>
  <c r="E107" i="1"/>
  <c r="C107" i="1"/>
  <c r="DU106" i="1"/>
  <c r="DT106" i="1"/>
  <c r="DR106" i="1"/>
  <c r="DQ106" i="1"/>
  <c r="DP106" i="1"/>
  <c r="DN106" i="1"/>
  <c r="DM106" i="1"/>
  <c r="DL106" i="1"/>
  <c r="DJ106" i="1"/>
  <c r="DI106" i="1"/>
  <c r="DH106" i="1"/>
  <c r="DF106" i="1"/>
  <c r="DE106" i="1"/>
  <c r="DD106" i="1"/>
  <c r="DB106" i="1"/>
  <c r="DA106" i="1"/>
  <c r="CZ106" i="1"/>
  <c r="CX106" i="1"/>
  <c r="CW106" i="1"/>
  <c r="CV106" i="1"/>
  <c r="CT106" i="1"/>
  <c r="CS106" i="1"/>
  <c r="CR106" i="1"/>
  <c r="CP106" i="1"/>
  <c r="CO106" i="1"/>
  <c r="CN106" i="1"/>
  <c r="CL106" i="1"/>
  <c r="CK106" i="1"/>
  <c r="CJ106" i="1"/>
  <c r="CH106" i="1"/>
  <c r="CG106" i="1"/>
  <c r="CF106" i="1"/>
  <c r="CD106" i="1"/>
  <c r="CC106" i="1"/>
  <c r="CB106" i="1"/>
  <c r="BZ106" i="1"/>
  <c r="BY106" i="1"/>
  <c r="BX106" i="1"/>
  <c r="BV106" i="1"/>
  <c r="BU106" i="1"/>
  <c r="BT106" i="1"/>
  <c r="BR106" i="1"/>
  <c r="BQ106" i="1"/>
  <c r="BP106" i="1"/>
  <c r="BN106" i="1"/>
  <c r="BM106" i="1"/>
  <c r="BL106" i="1"/>
  <c r="BJ106" i="1"/>
  <c r="BI106" i="1"/>
  <c r="BH106" i="1"/>
  <c r="BF106" i="1"/>
  <c r="BE106" i="1"/>
  <c r="BD106" i="1"/>
  <c r="BB106" i="1"/>
  <c r="BA106" i="1"/>
  <c r="AZ106" i="1"/>
  <c r="AX106" i="1"/>
  <c r="AW106" i="1"/>
  <c r="AV106" i="1"/>
  <c r="AT106" i="1"/>
  <c r="AS106" i="1"/>
  <c r="AR106" i="1"/>
  <c r="AP106" i="1"/>
  <c r="AO106" i="1"/>
  <c r="AN106" i="1"/>
  <c r="AL106" i="1"/>
  <c r="AK106" i="1"/>
  <c r="AJ106" i="1"/>
  <c r="AH106" i="1"/>
  <c r="AG106" i="1"/>
  <c r="AF106" i="1"/>
  <c r="AD106" i="1"/>
  <c r="AC106" i="1"/>
  <c r="AB106" i="1"/>
  <c r="Z106" i="1"/>
  <c r="Y106" i="1"/>
  <c r="X106" i="1"/>
  <c r="V106" i="1"/>
  <c r="U106" i="1"/>
  <c r="T106" i="1"/>
  <c r="R106" i="1"/>
  <c r="Q106" i="1"/>
  <c r="P106" i="1"/>
  <c r="N106" i="1"/>
  <c r="M106" i="1"/>
  <c r="L106" i="1"/>
  <c r="J106" i="1"/>
  <c r="I106" i="1"/>
  <c r="H106" i="1"/>
  <c r="F106" i="1"/>
  <c r="E106" i="1"/>
  <c r="D106" i="1"/>
  <c r="DU105" i="1"/>
  <c r="DT105" i="1"/>
  <c r="DS105" i="1"/>
  <c r="DQ105" i="1"/>
  <c r="DP105" i="1"/>
  <c r="DO105" i="1"/>
  <c r="DM105" i="1"/>
  <c r="DL105" i="1"/>
  <c r="DK105" i="1"/>
  <c r="DI105" i="1"/>
  <c r="DH105" i="1"/>
  <c r="DG105" i="1"/>
  <c r="DE105" i="1"/>
  <c r="DD105" i="1"/>
  <c r="DC105" i="1"/>
  <c r="DA105" i="1"/>
  <c r="CZ105" i="1"/>
  <c r="CY105" i="1"/>
  <c r="CW105" i="1"/>
  <c r="CV105" i="1"/>
  <c r="CU105" i="1"/>
  <c r="CS105" i="1"/>
  <c r="CR105" i="1"/>
  <c r="CQ105" i="1"/>
  <c r="CO105" i="1"/>
  <c r="CN105" i="1"/>
  <c r="CM105" i="1"/>
  <c r="CK105" i="1"/>
  <c r="CJ105" i="1"/>
  <c r="CI105" i="1"/>
  <c r="CG105" i="1"/>
  <c r="CF105" i="1"/>
  <c r="CE105" i="1"/>
  <c r="CC105" i="1"/>
  <c r="CB105" i="1"/>
  <c r="CA105" i="1"/>
  <c r="BY105" i="1"/>
  <c r="BX105" i="1"/>
  <c r="BW105" i="1"/>
  <c r="BU105" i="1"/>
  <c r="BT105" i="1"/>
  <c r="BS105" i="1"/>
  <c r="BQ105" i="1"/>
  <c r="BP105" i="1"/>
  <c r="BO105" i="1"/>
  <c r="BM105" i="1"/>
  <c r="BL105" i="1"/>
  <c r="BK105" i="1"/>
  <c r="BI105" i="1"/>
  <c r="BH105" i="1"/>
  <c r="BG105" i="1"/>
  <c r="BE105" i="1"/>
  <c r="BD105" i="1"/>
  <c r="BC105" i="1"/>
  <c r="BA105" i="1"/>
  <c r="AZ105" i="1"/>
  <c r="AY105" i="1"/>
  <c r="AW105" i="1"/>
  <c r="AV105" i="1"/>
  <c r="AU105" i="1"/>
  <c r="AS105" i="1"/>
  <c r="AR105" i="1"/>
  <c r="AQ105" i="1"/>
  <c r="AO105" i="1"/>
  <c r="AN105" i="1"/>
  <c r="AM105" i="1"/>
  <c r="AK105" i="1"/>
  <c r="AJ105" i="1"/>
  <c r="AI105" i="1"/>
  <c r="AG105" i="1"/>
  <c r="AF105" i="1"/>
  <c r="AE105" i="1"/>
  <c r="AC105" i="1"/>
  <c r="AB105" i="1"/>
  <c r="AA105" i="1"/>
  <c r="Y105" i="1"/>
  <c r="X105" i="1"/>
  <c r="W105" i="1"/>
  <c r="U105" i="1"/>
  <c r="T105" i="1"/>
  <c r="S105" i="1"/>
  <c r="Q105" i="1"/>
  <c r="P105" i="1"/>
  <c r="O105" i="1"/>
  <c r="M105" i="1"/>
  <c r="L105" i="1"/>
  <c r="K105" i="1"/>
  <c r="I105" i="1"/>
  <c r="H105" i="1"/>
  <c r="G105" i="1"/>
  <c r="E105" i="1"/>
  <c r="D105" i="1"/>
  <c r="C105" i="1"/>
  <c r="DT104" i="1"/>
  <c r="DS104" i="1"/>
  <c r="DR104" i="1"/>
  <c r="DP104" i="1"/>
  <c r="DO104" i="1"/>
  <c r="DN104" i="1"/>
  <c r="DL104" i="1"/>
  <c r="DK104" i="1"/>
  <c r="DJ104" i="1"/>
  <c r="DH104" i="1"/>
  <c r="DG104" i="1"/>
  <c r="DF104" i="1"/>
  <c r="DD104" i="1"/>
  <c r="DC104" i="1"/>
  <c r="DB104" i="1"/>
  <c r="CZ104" i="1"/>
  <c r="CY104" i="1"/>
  <c r="CX104" i="1"/>
  <c r="CV104" i="1"/>
  <c r="CU104" i="1"/>
  <c r="CT104" i="1"/>
  <c r="CR104" i="1"/>
  <c r="CQ104" i="1"/>
  <c r="CP104" i="1"/>
  <c r="CN104" i="1"/>
  <c r="CM104" i="1"/>
  <c r="CL104" i="1"/>
  <c r="CJ104" i="1"/>
  <c r="CI104" i="1"/>
  <c r="CH104" i="1"/>
  <c r="CF104" i="1"/>
  <c r="CE104" i="1"/>
  <c r="CD104" i="1"/>
  <c r="CB104" i="1"/>
  <c r="CA104" i="1"/>
  <c r="BZ104" i="1"/>
  <c r="BX104" i="1"/>
  <c r="BW104" i="1"/>
  <c r="BV104" i="1"/>
  <c r="BT104" i="1"/>
  <c r="BS104" i="1"/>
  <c r="BR104" i="1"/>
  <c r="BP104" i="1"/>
  <c r="BO104" i="1"/>
  <c r="BN104" i="1"/>
  <c r="BL104" i="1"/>
  <c r="BK104" i="1"/>
  <c r="BJ104" i="1"/>
  <c r="BH104" i="1"/>
  <c r="BG104" i="1"/>
  <c r="BF104" i="1"/>
  <c r="BD104" i="1"/>
  <c r="BC104" i="1"/>
  <c r="BB104" i="1"/>
  <c r="AZ104" i="1"/>
  <c r="AY104" i="1"/>
  <c r="AX104" i="1"/>
  <c r="AV104" i="1"/>
  <c r="AU104" i="1"/>
  <c r="AT104" i="1"/>
  <c r="AR104" i="1"/>
  <c r="AQ104" i="1"/>
  <c r="AP104" i="1"/>
  <c r="AN104" i="1"/>
  <c r="AM104" i="1"/>
  <c r="AL104" i="1"/>
  <c r="AJ104" i="1"/>
  <c r="AI104" i="1"/>
  <c r="AH104" i="1"/>
  <c r="AF104" i="1"/>
  <c r="AE104" i="1"/>
  <c r="AD104" i="1"/>
  <c r="AB104" i="1"/>
  <c r="AA104" i="1"/>
  <c r="Z104" i="1"/>
  <c r="X104" i="1"/>
  <c r="W104" i="1"/>
  <c r="V104" i="1"/>
  <c r="T104" i="1"/>
  <c r="S104" i="1"/>
  <c r="R104" i="1"/>
  <c r="P104" i="1"/>
  <c r="O104" i="1"/>
  <c r="N104" i="1"/>
  <c r="L104" i="1"/>
  <c r="K104" i="1"/>
  <c r="J104" i="1"/>
  <c r="H104" i="1"/>
  <c r="G104" i="1"/>
  <c r="F104" i="1"/>
  <c r="D104" i="1"/>
  <c r="C104" i="1"/>
  <c r="DU103" i="1"/>
  <c r="DS103" i="1"/>
  <c r="DR103" i="1"/>
  <c r="DQ103" i="1"/>
  <c r="DO103" i="1"/>
  <c r="DN103" i="1"/>
  <c r="DM103" i="1"/>
  <c r="DK103" i="1"/>
  <c r="DJ103" i="1"/>
  <c r="DI103" i="1"/>
  <c r="DG103" i="1"/>
  <c r="DF103" i="1"/>
  <c r="DE103" i="1"/>
  <c r="DC103" i="1"/>
  <c r="DB103" i="1"/>
  <c r="DA103" i="1"/>
  <c r="CY103" i="1"/>
  <c r="CX103" i="1"/>
  <c r="CW103" i="1"/>
  <c r="CU103" i="1"/>
  <c r="CT103" i="1"/>
  <c r="CS103" i="1"/>
  <c r="CQ103" i="1"/>
  <c r="CP103" i="1"/>
  <c r="CO103" i="1"/>
  <c r="CM103" i="1"/>
  <c r="CL103" i="1"/>
  <c r="CK103" i="1"/>
  <c r="CI103" i="1"/>
  <c r="CH103" i="1"/>
  <c r="CG103" i="1"/>
  <c r="CE103" i="1"/>
  <c r="CD103" i="1"/>
  <c r="CC103" i="1"/>
  <c r="CA103" i="1"/>
  <c r="BZ103" i="1"/>
  <c r="BY103" i="1"/>
  <c r="BW103" i="1"/>
  <c r="BV103" i="1"/>
  <c r="BU103" i="1"/>
  <c r="BS103" i="1"/>
  <c r="BR103" i="1"/>
  <c r="BQ103" i="1"/>
  <c r="BO103" i="1"/>
  <c r="BN103" i="1"/>
  <c r="BM103" i="1"/>
  <c r="BK103" i="1"/>
  <c r="BJ103" i="1"/>
  <c r="BI103" i="1"/>
  <c r="BG103" i="1"/>
  <c r="BF103" i="1"/>
  <c r="BE103" i="1"/>
  <c r="BC103" i="1"/>
  <c r="BB103" i="1"/>
  <c r="BA103" i="1"/>
  <c r="AY103" i="1"/>
  <c r="AX103" i="1"/>
  <c r="AW103" i="1"/>
  <c r="AU103" i="1"/>
  <c r="AT103" i="1"/>
  <c r="AS103" i="1"/>
  <c r="AQ103" i="1"/>
  <c r="AP103" i="1"/>
  <c r="AO103" i="1"/>
  <c r="AM103" i="1"/>
  <c r="AL103" i="1"/>
  <c r="AK103" i="1"/>
  <c r="AI103" i="1"/>
  <c r="AH103" i="1"/>
  <c r="AG103" i="1"/>
  <c r="AE103" i="1"/>
  <c r="AD103" i="1"/>
  <c r="AC103" i="1"/>
  <c r="AA103" i="1"/>
  <c r="Z103" i="1"/>
  <c r="Y103" i="1"/>
  <c r="W103" i="1"/>
  <c r="V103" i="1"/>
  <c r="U103" i="1"/>
  <c r="S103" i="1"/>
  <c r="R103" i="1"/>
  <c r="Q103" i="1"/>
  <c r="O103" i="1"/>
  <c r="N103" i="1"/>
  <c r="M103" i="1"/>
  <c r="K103" i="1"/>
  <c r="J103" i="1"/>
  <c r="I103" i="1"/>
  <c r="G103" i="1"/>
  <c r="F103" i="1"/>
  <c r="E103" i="1"/>
  <c r="C103" i="1"/>
  <c r="DU102" i="1"/>
  <c r="DT102" i="1"/>
  <c r="DR102" i="1"/>
  <c r="DQ102" i="1"/>
  <c r="DP102" i="1"/>
  <c r="DN102" i="1"/>
  <c r="DM102" i="1"/>
  <c r="DL102" i="1"/>
  <c r="DJ102" i="1"/>
  <c r="DI102" i="1"/>
  <c r="DH102" i="1"/>
  <c r="DF102" i="1"/>
  <c r="DE102" i="1"/>
  <c r="DD102" i="1"/>
  <c r="DB102" i="1"/>
  <c r="DA102" i="1"/>
  <c r="CZ102" i="1"/>
  <c r="CX102" i="1"/>
  <c r="CW102" i="1"/>
  <c r="CV102" i="1"/>
  <c r="CT102" i="1"/>
  <c r="CS102" i="1"/>
  <c r="CR102" i="1"/>
  <c r="CP102" i="1"/>
  <c r="CO102" i="1"/>
  <c r="CN102" i="1"/>
  <c r="CL102" i="1"/>
  <c r="CK102" i="1"/>
  <c r="CJ102" i="1"/>
  <c r="CH102" i="1"/>
  <c r="CG102" i="1"/>
  <c r="CF102" i="1"/>
  <c r="CD102" i="1"/>
  <c r="CC102" i="1"/>
  <c r="CB102" i="1"/>
  <c r="BZ102" i="1"/>
  <c r="BY102" i="1"/>
  <c r="BX102" i="1"/>
  <c r="BV102" i="1"/>
  <c r="BU102" i="1"/>
  <c r="BT102" i="1"/>
  <c r="BR102" i="1"/>
  <c r="BQ102" i="1"/>
  <c r="BP102" i="1"/>
  <c r="BN102" i="1"/>
  <c r="BM102" i="1"/>
  <c r="BL102" i="1"/>
  <c r="BJ102" i="1"/>
  <c r="BI102" i="1"/>
  <c r="BH102" i="1"/>
  <c r="BF102" i="1"/>
  <c r="BE102" i="1"/>
  <c r="BD102" i="1"/>
  <c r="BB102" i="1"/>
  <c r="BA102" i="1"/>
  <c r="AZ102" i="1"/>
  <c r="AX102" i="1"/>
  <c r="AW102" i="1"/>
  <c r="AV102" i="1"/>
  <c r="AT102" i="1"/>
  <c r="AS102" i="1"/>
  <c r="AR102" i="1"/>
  <c r="AP102" i="1"/>
  <c r="AO102" i="1"/>
  <c r="AN102" i="1"/>
  <c r="AL102" i="1"/>
  <c r="AK102" i="1"/>
  <c r="AJ102" i="1"/>
  <c r="AH102" i="1"/>
  <c r="AG102" i="1"/>
  <c r="AF102" i="1"/>
  <c r="AD102" i="1"/>
  <c r="AC102" i="1"/>
  <c r="AB102" i="1"/>
  <c r="Z102" i="1"/>
  <c r="Y102" i="1"/>
  <c r="X102" i="1"/>
  <c r="V102" i="1"/>
  <c r="U102" i="1"/>
  <c r="T102" i="1"/>
  <c r="R102" i="1"/>
  <c r="Q102" i="1"/>
  <c r="P102" i="1"/>
  <c r="N102" i="1"/>
  <c r="M102" i="1"/>
  <c r="L102" i="1"/>
  <c r="J102" i="1"/>
  <c r="I102" i="1"/>
  <c r="H102" i="1"/>
  <c r="F102" i="1"/>
  <c r="E102" i="1"/>
  <c r="D102" i="1"/>
  <c r="DU101" i="1"/>
  <c r="DT101" i="1"/>
  <c r="DS101" i="1"/>
  <c r="DQ101" i="1"/>
  <c r="DP101" i="1"/>
  <c r="DO101" i="1"/>
  <c r="DM101" i="1"/>
  <c r="DL101" i="1"/>
  <c r="DK101" i="1"/>
  <c r="DI101" i="1"/>
  <c r="DH101" i="1"/>
  <c r="DG101" i="1"/>
  <c r="DE101" i="1"/>
  <c r="DD101" i="1"/>
  <c r="DC101" i="1"/>
  <c r="DA101" i="1"/>
  <c r="CZ101" i="1"/>
  <c r="CY101" i="1"/>
  <c r="CW101" i="1"/>
  <c r="CV101" i="1"/>
  <c r="CU101" i="1"/>
  <c r="CS101" i="1"/>
  <c r="CR101" i="1"/>
  <c r="CQ101" i="1"/>
  <c r="CO101" i="1"/>
  <c r="CN101" i="1"/>
  <c r="CM101" i="1"/>
  <c r="CK101" i="1"/>
  <c r="CJ101" i="1"/>
  <c r="CI101" i="1"/>
  <c r="CG101" i="1"/>
  <c r="CF101" i="1"/>
  <c r="CE101" i="1"/>
  <c r="CC101" i="1"/>
  <c r="CB101" i="1"/>
  <c r="CA101" i="1"/>
  <c r="BY101" i="1"/>
  <c r="BX101" i="1"/>
  <c r="BW101" i="1"/>
  <c r="BU101" i="1"/>
  <c r="BT101" i="1"/>
  <c r="BS101" i="1"/>
  <c r="BQ101" i="1"/>
  <c r="BP101" i="1"/>
  <c r="BO101" i="1"/>
  <c r="BM101" i="1"/>
  <c r="BL101" i="1"/>
  <c r="BK101" i="1"/>
  <c r="BI101" i="1"/>
  <c r="BH101" i="1"/>
  <c r="BG101" i="1"/>
  <c r="BE101" i="1"/>
  <c r="BD101" i="1"/>
  <c r="BC101" i="1"/>
  <c r="BA101" i="1"/>
  <c r="AZ101" i="1"/>
  <c r="AY101" i="1"/>
  <c r="AW101" i="1"/>
  <c r="AV101" i="1"/>
  <c r="AU101" i="1"/>
  <c r="AS101" i="1"/>
  <c r="AR101" i="1"/>
  <c r="AQ101" i="1"/>
  <c r="AO101" i="1"/>
  <c r="AN101" i="1"/>
  <c r="AM101" i="1"/>
  <c r="AK101" i="1"/>
  <c r="AJ101" i="1"/>
  <c r="AI101" i="1"/>
  <c r="AG101" i="1"/>
  <c r="AF101" i="1"/>
  <c r="AE101" i="1"/>
  <c r="AC101" i="1"/>
  <c r="AB101" i="1"/>
  <c r="AA101" i="1"/>
  <c r="Y101" i="1"/>
  <c r="X101" i="1"/>
  <c r="W101" i="1"/>
  <c r="U101" i="1"/>
  <c r="T101" i="1"/>
  <c r="S101" i="1"/>
  <c r="Q101" i="1"/>
  <c r="P101" i="1"/>
  <c r="O101" i="1"/>
  <c r="M101" i="1"/>
  <c r="L101" i="1"/>
  <c r="K101" i="1"/>
  <c r="I101" i="1"/>
  <c r="H101" i="1"/>
  <c r="G101" i="1"/>
  <c r="E101" i="1"/>
  <c r="D101" i="1"/>
  <c r="C101" i="1"/>
  <c r="DT100" i="1"/>
  <c r="DS100" i="1"/>
  <c r="DR100" i="1"/>
  <c r="DP100" i="1"/>
  <c r="DO100" i="1"/>
  <c r="DN100" i="1"/>
  <c r="DL100" i="1"/>
  <c r="DK100" i="1"/>
  <c r="DJ100" i="1"/>
  <c r="DH100" i="1"/>
  <c r="DG100" i="1"/>
  <c r="DF100" i="1"/>
  <c r="DD100" i="1"/>
  <c r="DC100" i="1"/>
  <c r="DB100" i="1"/>
  <c r="CZ100" i="1"/>
  <c r="CY100" i="1"/>
  <c r="CX100" i="1"/>
  <c r="CV100" i="1"/>
  <c r="CU100" i="1"/>
  <c r="CT100" i="1"/>
  <c r="CR100" i="1"/>
  <c r="CQ100" i="1"/>
  <c r="CP100" i="1"/>
  <c r="CN100" i="1"/>
  <c r="CM100" i="1"/>
  <c r="CL100" i="1"/>
  <c r="CJ100" i="1"/>
  <c r="CI100" i="1"/>
  <c r="CH100" i="1"/>
  <c r="CF100" i="1"/>
  <c r="CE100" i="1"/>
  <c r="CD100" i="1"/>
  <c r="CB100" i="1"/>
  <c r="CA100" i="1"/>
  <c r="BZ100" i="1"/>
  <c r="BX100" i="1"/>
  <c r="BW100" i="1"/>
  <c r="BV100" i="1"/>
  <c r="BT100" i="1"/>
  <c r="BS100" i="1"/>
  <c r="BR100" i="1"/>
  <c r="BP100" i="1"/>
  <c r="BO100" i="1"/>
  <c r="BN100" i="1"/>
  <c r="BL100" i="1"/>
  <c r="BK100" i="1"/>
  <c r="BJ100" i="1"/>
  <c r="BH100" i="1"/>
  <c r="BG100" i="1"/>
  <c r="BF100" i="1"/>
  <c r="BD100" i="1"/>
  <c r="BC100" i="1"/>
  <c r="BB100" i="1"/>
  <c r="AZ100" i="1"/>
  <c r="AY100" i="1"/>
  <c r="AX100" i="1"/>
  <c r="AV100" i="1"/>
  <c r="AU100" i="1"/>
  <c r="AT100" i="1"/>
  <c r="AR100" i="1"/>
  <c r="AQ100" i="1"/>
  <c r="AP100" i="1"/>
  <c r="AN100" i="1"/>
  <c r="AM100" i="1"/>
  <c r="AL100" i="1"/>
  <c r="AJ100" i="1"/>
  <c r="AI100" i="1"/>
  <c r="AH100" i="1"/>
  <c r="AF100" i="1"/>
  <c r="AE100" i="1"/>
  <c r="AD100" i="1"/>
  <c r="AB100" i="1"/>
  <c r="AA100" i="1"/>
  <c r="Z100" i="1"/>
  <c r="X100" i="1"/>
  <c r="W100" i="1"/>
  <c r="V100" i="1"/>
  <c r="T100" i="1"/>
  <c r="S100" i="1"/>
  <c r="R100" i="1"/>
  <c r="P100" i="1"/>
  <c r="O100" i="1"/>
  <c r="N100" i="1"/>
  <c r="L100" i="1"/>
  <c r="K100" i="1"/>
  <c r="J100" i="1"/>
  <c r="H100" i="1"/>
  <c r="G100" i="1"/>
  <c r="F100" i="1"/>
  <c r="D100" i="1"/>
  <c r="C100" i="1"/>
  <c r="DU99" i="1"/>
  <c r="DS99" i="1"/>
  <c r="DR99" i="1"/>
  <c r="DQ99" i="1"/>
  <c r="DO99" i="1"/>
  <c r="DN99" i="1"/>
  <c r="DM99" i="1"/>
  <c r="DK99" i="1"/>
  <c r="DJ99" i="1"/>
  <c r="DI99" i="1"/>
  <c r="DG99" i="1"/>
  <c r="DF99" i="1"/>
  <c r="DE99" i="1"/>
  <c r="DC99" i="1"/>
  <c r="DB99" i="1"/>
  <c r="DA99" i="1"/>
  <c r="CY99" i="1"/>
  <c r="CX99" i="1"/>
  <c r="CW99" i="1"/>
  <c r="CU99" i="1"/>
  <c r="CT99" i="1"/>
  <c r="CS99" i="1"/>
  <c r="CQ99" i="1"/>
  <c r="CP99" i="1"/>
  <c r="CO99" i="1"/>
  <c r="CM99" i="1"/>
  <c r="CL99" i="1"/>
  <c r="CK99" i="1"/>
  <c r="CI99" i="1"/>
  <c r="CH99" i="1"/>
  <c r="CG99" i="1"/>
  <c r="CE99" i="1"/>
  <c r="CD99" i="1"/>
  <c r="CC99" i="1"/>
  <c r="CA99" i="1"/>
  <c r="BZ99" i="1"/>
  <c r="BY99" i="1"/>
  <c r="BW99" i="1"/>
  <c r="BV99" i="1"/>
  <c r="BU99" i="1"/>
  <c r="BS99" i="1"/>
  <c r="BR99" i="1"/>
  <c r="BQ99" i="1"/>
  <c r="BO99" i="1"/>
  <c r="BN99" i="1"/>
  <c r="BM99" i="1"/>
  <c r="BK99" i="1"/>
  <c r="BJ99" i="1"/>
  <c r="BI99" i="1"/>
  <c r="BG99" i="1"/>
  <c r="BF99" i="1"/>
  <c r="BE99" i="1"/>
  <c r="BC99" i="1"/>
  <c r="BB99" i="1"/>
  <c r="BA99" i="1"/>
  <c r="AY99" i="1"/>
  <c r="AX99" i="1"/>
  <c r="AW99" i="1"/>
  <c r="AU99" i="1"/>
  <c r="AT99" i="1"/>
  <c r="AS99" i="1"/>
  <c r="AQ99" i="1"/>
  <c r="AP99" i="1"/>
  <c r="AO99" i="1"/>
  <c r="AM99" i="1"/>
  <c r="AL99" i="1"/>
  <c r="AK99" i="1"/>
  <c r="AI99" i="1"/>
  <c r="AH99" i="1"/>
  <c r="AG99" i="1"/>
  <c r="AE99" i="1"/>
  <c r="AD99" i="1"/>
  <c r="AC99" i="1"/>
  <c r="AA99" i="1"/>
  <c r="Z99" i="1"/>
  <c r="Y99" i="1"/>
  <c r="W99" i="1"/>
  <c r="V99" i="1"/>
  <c r="U99" i="1"/>
  <c r="S99" i="1"/>
  <c r="R99" i="1"/>
  <c r="Q99" i="1"/>
  <c r="O99" i="1"/>
  <c r="N99" i="1"/>
  <c r="M99" i="1"/>
  <c r="K99" i="1"/>
  <c r="J99" i="1"/>
  <c r="I99" i="1"/>
  <c r="G99" i="1"/>
  <c r="F99" i="1"/>
  <c r="E99" i="1"/>
  <c r="C99" i="1"/>
  <c r="DU98" i="1"/>
  <c r="DT98" i="1"/>
  <c r="DR98" i="1"/>
  <c r="DQ98" i="1"/>
  <c r="DP98" i="1"/>
  <c r="DN98" i="1"/>
  <c r="DM98" i="1"/>
  <c r="DL98" i="1"/>
  <c r="DJ98" i="1"/>
  <c r="DI98" i="1"/>
  <c r="DH98" i="1"/>
  <c r="DF98" i="1"/>
  <c r="DE98" i="1"/>
  <c r="DD98" i="1"/>
  <c r="DB98" i="1"/>
  <c r="DA98" i="1"/>
  <c r="CZ98" i="1"/>
  <c r="CX98" i="1"/>
  <c r="CW98" i="1"/>
  <c r="CV98" i="1"/>
  <c r="CT98" i="1"/>
  <c r="CS98" i="1"/>
  <c r="CR98" i="1"/>
  <c r="CP98" i="1"/>
  <c r="CO98" i="1"/>
  <c r="CN98" i="1"/>
  <c r="CL98" i="1"/>
  <c r="CK98" i="1"/>
  <c r="CJ98" i="1"/>
  <c r="CH98" i="1"/>
  <c r="CG98" i="1"/>
  <c r="CF98" i="1"/>
  <c r="CD98" i="1"/>
  <c r="CC98" i="1"/>
  <c r="CB98" i="1"/>
  <c r="BZ98" i="1"/>
  <c r="BY98" i="1"/>
  <c r="BX98" i="1"/>
  <c r="BV98" i="1"/>
  <c r="BU98" i="1"/>
  <c r="BT98" i="1"/>
  <c r="BR98" i="1"/>
  <c r="BQ98" i="1"/>
  <c r="BP98" i="1"/>
  <c r="BN98" i="1"/>
  <c r="BM98" i="1"/>
  <c r="BL98" i="1"/>
  <c r="BJ98" i="1"/>
  <c r="BI98" i="1"/>
  <c r="BH98" i="1"/>
  <c r="BF98" i="1"/>
  <c r="BE98" i="1"/>
  <c r="BD98" i="1"/>
  <c r="BB98" i="1"/>
  <c r="BA98" i="1"/>
  <c r="AZ98" i="1"/>
  <c r="AX98" i="1"/>
  <c r="AW98" i="1"/>
  <c r="AV98" i="1"/>
  <c r="AT98" i="1"/>
  <c r="AS98" i="1"/>
  <c r="AR98" i="1"/>
  <c r="AP98" i="1"/>
  <c r="AO98" i="1"/>
  <c r="AN98" i="1"/>
  <c r="AL98" i="1"/>
  <c r="AK98" i="1"/>
  <c r="AJ98" i="1"/>
  <c r="AH98" i="1"/>
  <c r="AG98" i="1"/>
  <c r="AF98" i="1"/>
  <c r="AD98" i="1"/>
  <c r="AC98" i="1"/>
  <c r="AB98" i="1"/>
  <c r="Z98" i="1"/>
  <c r="Y98" i="1"/>
  <c r="X98" i="1"/>
  <c r="V98" i="1"/>
  <c r="U98" i="1"/>
  <c r="T98" i="1"/>
  <c r="R98" i="1"/>
  <c r="Q98" i="1"/>
  <c r="P98" i="1"/>
  <c r="N98" i="1"/>
  <c r="M98" i="1"/>
  <c r="L98" i="1"/>
  <c r="J98" i="1"/>
  <c r="I98" i="1"/>
  <c r="H98" i="1"/>
  <c r="F98" i="1"/>
  <c r="E98" i="1"/>
  <c r="D98" i="1"/>
  <c r="DU97" i="1"/>
  <c r="DT97" i="1"/>
  <c r="DS97" i="1"/>
  <c r="DQ97" i="1"/>
  <c r="DP97" i="1"/>
  <c r="DO97" i="1"/>
  <c r="DM97" i="1"/>
  <c r="DL97" i="1"/>
  <c r="DK97" i="1"/>
  <c r="DI97" i="1"/>
  <c r="DH97" i="1"/>
  <c r="DG97" i="1"/>
  <c r="DE97" i="1"/>
  <c r="DD97" i="1"/>
  <c r="DC97" i="1"/>
  <c r="DA97" i="1"/>
  <c r="CZ97" i="1"/>
  <c r="CY97" i="1"/>
  <c r="CW97" i="1"/>
  <c r="CV97" i="1"/>
  <c r="CU97" i="1"/>
  <c r="CS97" i="1"/>
  <c r="CR97" i="1"/>
  <c r="CQ97" i="1"/>
  <c r="CO97" i="1"/>
  <c r="CN97" i="1"/>
  <c r="CM97" i="1"/>
  <c r="CK97" i="1"/>
  <c r="CJ97" i="1"/>
  <c r="CI97" i="1"/>
  <c r="CG97" i="1"/>
  <c r="CF97" i="1"/>
  <c r="CE97" i="1"/>
  <c r="CC97" i="1"/>
  <c r="CB97" i="1"/>
  <c r="CA97" i="1"/>
  <c r="BY97" i="1"/>
  <c r="BX97" i="1"/>
  <c r="BW97" i="1"/>
  <c r="BU97" i="1"/>
  <c r="BT97" i="1"/>
  <c r="BS97" i="1"/>
  <c r="BQ97" i="1"/>
  <c r="BP97" i="1"/>
  <c r="BO97" i="1"/>
  <c r="BM97" i="1"/>
  <c r="BL97" i="1"/>
  <c r="BK97" i="1"/>
  <c r="BI97" i="1"/>
  <c r="BH97" i="1"/>
  <c r="BG97" i="1"/>
  <c r="BE97" i="1"/>
  <c r="BD97" i="1"/>
  <c r="BC97" i="1"/>
  <c r="BA97" i="1"/>
  <c r="AZ97" i="1"/>
  <c r="AY97" i="1"/>
  <c r="AW97" i="1"/>
  <c r="AV97" i="1"/>
  <c r="AU97" i="1"/>
  <c r="AS97" i="1"/>
  <c r="AR97" i="1"/>
  <c r="AQ97" i="1"/>
  <c r="AO97" i="1"/>
  <c r="AN97" i="1"/>
  <c r="AM97" i="1"/>
  <c r="AK97" i="1"/>
  <c r="AJ97" i="1"/>
  <c r="AI97" i="1"/>
  <c r="AG97" i="1"/>
  <c r="AF97" i="1"/>
  <c r="AE97" i="1"/>
  <c r="AC97" i="1"/>
  <c r="AB97" i="1"/>
  <c r="AA97" i="1"/>
  <c r="Y97" i="1"/>
  <c r="X97" i="1"/>
  <c r="W97" i="1"/>
  <c r="U97" i="1"/>
  <c r="T97" i="1"/>
  <c r="S97" i="1"/>
  <c r="Q97" i="1"/>
  <c r="P97" i="1"/>
  <c r="O97" i="1"/>
  <c r="M97" i="1"/>
  <c r="L97" i="1"/>
  <c r="K97" i="1"/>
  <c r="I97" i="1"/>
  <c r="H97" i="1"/>
  <c r="G97" i="1"/>
  <c r="E97" i="1"/>
  <c r="D97" i="1"/>
  <c r="C97" i="1"/>
  <c r="DT96" i="1"/>
  <c r="DS96" i="1"/>
  <c r="DR96" i="1"/>
  <c r="DP96" i="1"/>
  <c r="DO96" i="1"/>
  <c r="DN96" i="1"/>
  <c r="DL96" i="1"/>
  <c r="DK96" i="1"/>
  <c r="DJ96" i="1"/>
  <c r="DH96" i="1"/>
  <c r="DG96" i="1"/>
  <c r="DF96" i="1"/>
  <c r="DD96" i="1"/>
  <c r="DC96" i="1"/>
  <c r="DB96" i="1"/>
  <c r="CZ96" i="1"/>
  <c r="CY96" i="1"/>
  <c r="CX96" i="1"/>
  <c r="CV96" i="1"/>
  <c r="CU96" i="1"/>
  <c r="CT96" i="1"/>
  <c r="CR96" i="1"/>
  <c r="CQ96" i="1"/>
  <c r="CP96" i="1"/>
  <c r="CN96" i="1"/>
  <c r="CM96" i="1"/>
  <c r="CL96" i="1"/>
  <c r="CJ96" i="1"/>
  <c r="CI96" i="1"/>
  <c r="CH96" i="1"/>
  <c r="CF96" i="1"/>
  <c r="CE96" i="1"/>
  <c r="CD96" i="1"/>
  <c r="CB96" i="1"/>
  <c r="CA96" i="1"/>
  <c r="BZ96" i="1"/>
  <c r="BX96" i="1"/>
  <c r="BW96" i="1"/>
  <c r="BV96" i="1"/>
  <c r="BT96" i="1"/>
  <c r="BS96" i="1"/>
  <c r="BR96" i="1"/>
  <c r="BP96" i="1"/>
  <c r="BO96" i="1"/>
  <c r="BN96" i="1"/>
  <c r="BL96" i="1"/>
  <c r="BK96" i="1"/>
  <c r="BJ96" i="1"/>
  <c r="BH96" i="1"/>
  <c r="BG96" i="1"/>
  <c r="BF96" i="1"/>
  <c r="BD96" i="1"/>
  <c r="BC96" i="1"/>
  <c r="BB96" i="1"/>
  <c r="AZ96" i="1"/>
  <c r="AY96" i="1"/>
  <c r="AX96" i="1"/>
  <c r="AV96" i="1"/>
  <c r="AU96" i="1"/>
  <c r="AT96" i="1"/>
  <c r="AR96" i="1"/>
  <c r="AQ96" i="1"/>
  <c r="AP96" i="1"/>
  <c r="AN96" i="1"/>
  <c r="AM96" i="1"/>
  <c r="AL96" i="1"/>
  <c r="AJ96" i="1"/>
  <c r="AI96" i="1"/>
  <c r="AH96" i="1"/>
  <c r="AF96" i="1"/>
  <c r="AE96" i="1"/>
  <c r="AD96" i="1"/>
  <c r="AB96" i="1"/>
  <c r="AA96" i="1"/>
  <c r="Z96" i="1"/>
  <c r="X96" i="1"/>
  <c r="W96" i="1"/>
  <c r="V96" i="1"/>
  <c r="T96" i="1"/>
  <c r="S96" i="1"/>
  <c r="R96" i="1"/>
  <c r="P96" i="1"/>
  <c r="O96" i="1"/>
  <c r="N96" i="1"/>
  <c r="L96" i="1"/>
  <c r="K96" i="1"/>
  <c r="J96" i="1"/>
  <c r="H96" i="1"/>
  <c r="G96" i="1"/>
  <c r="F96" i="1"/>
  <c r="D96" i="1"/>
  <c r="C96" i="1"/>
  <c r="DU95" i="1"/>
  <c r="DS95" i="1"/>
  <c r="DR95" i="1"/>
  <c r="DQ95" i="1"/>
  <c r="DO95" i="1"/>
  <c r="DN95" i="1"/>
  <c r="DM95" i="1"/>
  <c r="DK95" i="1"/>
  <c r="DJ95" i="1"/>
  <c r="DI95" i="1"/>
  <c r="DG95" i="1"/>
  <c r="DF95" i="1"/>
  <c r="DE95" i="1"/>
  <c r="DC95" i="1"/>
  <c r="DB95" i="1"/>
  <c r="DA95" i="1"/>
  <c r="CY95" i="1"/>
  <c r="CX95" i="1"/>
  <c r="CW95" i="1"/>
  <c r="CU95" i="1"/>
  <c r="CT95" i="1"/>
  <c r="CS95" i="1"/>
  <c r="CQ95" i="1"/>
  <c r="CP95" i="1"/>
  <c r="CO95" i="1"/>
  <c r="CM95" i="1"/>
  <c r="CL95" i="1"/>
  <c r="CK95" i="1"/>
  <c r="CI95" i="1"/>
  <c r="CH95" i="1"/>
  <c r="CG95" i="1"/>
  <c r="CE95" i="1"/>
  <c r="CD95" i="1"/>
  <c r="CC95" i="1"/>
  <c r="CA95" i="1"/>
  <c r="BZ95" i="1"/>
  <c r="BY95" i="1"/>
  <c r="BW95" i="1"/>
  <c r="BV95" i="1"/>
  <c r="BU95" i="1"/>
  <c r="BS95" i="1"/>
  <c r="BR95" i="1"/>
  <c r="BQ95" i="1"/>
  <c r="BO95" i="1"/>
  <c r="BN95" i="1"/>
  <c r="BM95" i="1"/>
  <c r="BK95" i="1"/>
  <c r="BJ95" i="1"/>
  <c r="BI95" i="1"/>
  <c r="BG95" i="1"/>
  <c r="BF95" i="1"/>
  <c r="BE95" i="1"/>
  <c r="BC95" i="1"/>
  <c r="BB95" i="1"/>
  <c r="BA95" i="1"/>
  <c r="AY95" i="1"/>
  <c r="AX95" i="1"/>
  <c r="AW95" i="1"/>
  <c r="AU95" i="1"/>
  <c r="AT95" i="1"/>
  <c r="AS95" i="1"/>
  <c r="AQ95" i="1"/>
  <c r="AP95" i="1"/>
  <c r="AO95" i="1"/>
  <c r="AM95" i="1"/>
  <c r="AL95" i="1"/>
  <c r="AK95" i="1"/>
  <c r="AI95" i="1"/>
  <c r="AH95" i="1"/>
  <c r="AG95" i="1"/>
  <c r="AE95" i="1"/>
  <c r="AD95" i="1"/>
  <c r="AC95" i="1"/>
  <c r="AA95" i="1"/>
  <c r="Z95" i="1"/>
  <c r="Y95" i="1"/>
  <c r="W95" i="1"/>
  <c r="V95" i="1"/>
  <c r="U95" i="1"/>
  <c r="S95" i="1"/>
  <c r="R95" i="1"/>
  <c r="Q95" i="1"/>
  <c r="O95" i="1"/>
  <c r="N95" i="1"/>
  <c r="M95" i="1"/>
  <c r="K95" i="1"/>
  <c r="J95" i="1"/>
  <c r="I95" i="1"/>
  <c r="G95" i="1"/>
  <c r="F95" i="1"/>
  <c r="E95" i="1"/>
  <c r="C95" i="1"/>
  <c r="DU94" i="1"/>
  <c r="DT94" i="1"/>
  <c r="DR94" i="1"/>
  <c r="DQ94" i="1"/>
  <c r="DP94" i="1"/>
  <c r="DN94" i="1"/>
  <c r="DM94" i="1"/>
  <c r="DL94" i="1"/>
  <c r="DJ94" i="1"/>
  <c r="DI94" i="1"/>
  <c r="DH94" i="1"/>
  <c r="DF94" i="1"/>
  <c r="DE94" i="1"/>
  <c r="DD94" i="1"/>
  <c r="DB94" i="1"/>
  <c r="DA94" i="1"/>
  <c r="CZ94" i="1"/>
  <c r="CX94" i="1"/>
  <c r="CW94" i="1"/>
  <c r="CV94" i="1"/>
  <c r="CT94" i="1"/>
  <c r="CS94" i="1"/>
  <c r="CR94" i="1"/>
  <c r="CP94" i="1"/>
  <c r="CO94" i="1"/>
  <c r="CN94" i="1"/>
  <c r="CL94" i="1"/>
  <c r="CK94" i="1"/>
  <c r="CJ94" i="1"/>
  <c r="CH94" i="1"/>
  <c r="CG94" i="1"/>
  <c r="CF94" i="1"/>
  <c r="CD94" i="1"/>
  <c r="CC94" i="1"/>
  <c r="CB94" i="1"/>
  <c r="BZ94" i="1"/>
  <c r="BY94" i="1"/>
  <c r="BX94" i="1"/>
  <c r="BV94" i="1"/>
  <c r="BU94" i="1"/>
  <c r="BT94" i="1"/>
  <c r="BR94" i="1"/>
  <c r="BQ94" i="1"/>
  <c r="BP94" i="1"/>
  <c r="BN94" i="1"/>
  <c r="BM94" i="1"/>
  <c r="BL94" i="1"/>
  <c r="BJ94" i="1"/>
  <c r="BI94" i="1"/>
  <c r="BH94" i="1"/>
  <c r="BF94" i="1"/>
  <c r="BE94" i="1"/>
  <c r="BD94" i="1"/>
  <c r="BB94" i="1"/>
  <c r="BA94" i="1"/>
  <c r="AZ94" i="1"/>
  <c r="AX94" i="1"/>
  <c r="AW94" i="1"/>
  <c r="AV94" i="1"/>
  <c r="AT94" i="1"/>
  <c r="AS94" i="1"/>
  <c r="AR94" i="1"/>
  <c r="AP94" i="1"/>
  <c r="AO94" i="1"/>
  <c r="AN94" i="1"/>
  <c r="AL94" i="1"/>
  <c r="AK94" i="1"/>
  <c r="AJ94" i="1"/>
  <c r="AH94" i="1"/>
  <c r="AG94" i="1"/>
  <c r="AF94" i="1"/>
  <c r="AD94" i="1"/>
  <c r="AC94" i="1"/>
  <c r="AB94" i="1"/>
  <c r="Z94" i="1"/>
  <c r="Y94" i="1"/>
  <c r="X94" i="1"/>
  <c r="V94" i="1"/>
  <c r="U94" i="1"/>
  <c r="T94" i="1"/>
  <c r="R94" i="1"/>
  <c r="Q94" i="1"/>
  <c r="P94" i="1"/>
  <c r="N94" i="1"/>
  <c r="M94" i="1"/>
  <c r="L94" i="1"/>
  <c r="J94" i="1"/>
  <c r="I94" i="1"/>
  <c r="H94" i="1"/>
  <c r="F94" i="1"/>
  <c r="E94" i="1"/>
  <c r="D94" i="1"/>
  <c r="DU93" i="1"/>
  <c r="DT93" i="1"/>
  <c r="DS93" i="1"/>
  <c r="DQ93" i="1"/>
  <c r="DP93" i="1"/>
  <c r="DO93" i="1"/>
  <c r="DM93" i="1"/>
  <c r="DL93" i="1"/>
  <c r="DK93" i="1"/>
  <c r="DI93" i="1"/>
  <c r="DH93" i="1"/>
  <c r="DG93" i="1"/>
  <c r="DE93" i="1"/>
  <c r="DD93" i="1"/>
  <c r="DC93" i="1"/>
  <c r="DA93" i="1"/>
  <c r="CZ93" i="1"/>
  <c r="CY93" i="1"/>
  <c r="CW93" i="1"/>
  <c r="CV93" i="1"/>
  <c r="CU93" i="1"/>
  <c r="CS93" i="1"/>
  <c r="CR93" i="1"/>
  <c r="CQ93" i="1"/>
  <c r="CO93" i="1"/>
  <c r="CN93" i="1"/>
  <c r="CM93" i="1"/>
  <c r="CK93" i="1"/>
  <c r="CJ93" i="1"/>
  <c r="CI93" i="1"/>
  <c r="CG93" i="1"/>
  <c r="CF93" i="1"/>
  <c r="CE93" i="1"/>
  <c r="CC93" i="1"/>
  <c r="CB93" i="1"/>
  <c r="CA93" i="1"/>
  <c r="BY93" i="1"/>
  <c r="BX93" i="1"/>
  <c r="BW93" i="1"/>
  <c r="BU93" i="1"/>
  <c r="BT93" i="1"/>
  <c r="BS93" i="1"/>
  <c r="BQ93" i="1"/>
  <c r="BP93" i="1"/>
  <c r="BO93" i="1"/>
  <c r="BM93" i="1"/>
  <c r="BL93" i="1"/>
  <c r="BK93" i="1"/>
  <c r="BI93" i="1"/>
  <c r="BH93" i="1"/>
  <c r="BG93" i="1"/>
  <c r="BE93" i="1"/>
  <c r="BD93" i="1"/>
  <c r="BC93" i="1"/>
  <c r="BA93" i="1"/>
  <c r="AZ93" i="1"/>
  <c r="AY93" i="1"/>
  <c r="AW93" i="1"/>
  <c r="AV93" i="1"/>
  <c r="AU93" i="1"/>
  <c r="AS93" i="1"/>
  <c r="AR93" i="1"/>
  <c r="AQ93" i="1"/>
  <c r="AO93" i="1"/>
  <c r="AN93" i="1"/>
  <c r="AM93" i="1"/>
  <c r="AK93" i="1"/>
  <c r="AJ93" i="1"/>
  <c r="AI93" i="1"/>
  <c r="AG93" i="1"/>
  <c r="AF93" i="1"/>
  <c r="AE93" i="1"/>
  <c r="AC93" i="1"/>
  <c r="AB93" i="1"/>
  <c r="AA93" i="1"/>
  <c r="Y93" i="1"/>
  <c r="X93" i="1"/>
  <c r="W93" i="1"/>
  <c r="U93" i="1"/>
  <c r="T93" i="1"/>
  <c r="S93" i="1"/>
  <c r="Q93" i="1"/>
  <c r="P93" i="1"/>
  <c r="O93" i="1"/>
  <c r="M93" i="1"/>
  <c r="L93" i="1"/>
  <c r="K93" i="1"/>
  <c r="I93" i="1"/>
  <c r="H93" i="1"/>
  <c r="G93" i="1"/>
  <c r="E93" i="1"/>
  <c r="D93" i="1"/>
  <c r="C93" i="1"/>
  <c r="DT92" i="1"/>
  <c r="DS92" i="1"/>
  <c r="DR92" i="1"/>
  <c r="DP92" i="1"/>
  <c r="DO92" i="1"/>
  <c r="DN92" i="1"/>
  <c r="DL92" i="1"/>
  <c r="DK92" i="1"/>
  <c r="DJ92" i="1"/>
  <c r="DH92" i="1"/>
  <c r="DG92" i="1"/>
  <c r="DF92" i="1"/>
  <c r="DD92" i="1"/>
  <c r="DC92" i="1"/>
  <c r="DB92" i="1"/>
  <c r="CZ92" i="1"/>
  <c r="CY92" i="1"/>
  <c r="CX92" i="1"/>
  <c r="CV92" i="1"/>
  <c r="CU92" i="1"/>
  <c r="CT92" i="1"/>
  <c r="CR92" i="1"/>
  <c r="CQ92" i="1"/>
  <c r="CP92" i="1"/>
  <c r="CN92" i="1"/>
  <c r="CM92" i="1"/>
  <c r="CL92" i="1"/>
  <c r="CJ92" i="1"/>
  <c r="CI92" i="1"/>
  <c r="CH92" i="1"/>
  <c r="CF92" i="1"/>
  <c r="CE92" i="1"/>
  <c r="CD92" i="1"/>
  <c r="CB92" i="1"/>
  <c r="CA92" i="1"/>
  <c r="BZ92" i="1"/>
  <c r="BX92" i="1"/>
  <c r="BW92" i="1"/>
  <c r="BV92" i="1"/>
  <c r="BT92" i="1"/>
  <c r="BS92" i="1"/>
  <c r="BR92" i="1"/>
  <c r="BP92" i="1"/>
  <c r="BO92" i="1"/>
  <c r="BN92" i="1"/>
  <c r="BL92" i="1"/>
  <c r="BK92" i="1"/>
  <c r="BJ92" i="1"/>
  <c r="BH92" i="1"/>
  <c r="BG92" i="1"/>
  <c r="BF92" i="1"/>
  <c r="BD92" i="1"/>
  <c r="BC92" i="1"/>
  <c r="BB92" i="1"/>
  <c r="AZ92" i="1"/>
  <c r="AY92" i="1"/>
  <c r="AX92" i="1"/>
  <c r="AV92" i="1"/>
  <c r="AU92" i="1"/>
  <c r="AT92" i="1"/>
  <c r="AR92" i="1"/>
  <c r="AQ92" i="1"/>
  <c r="AP92" i="1"/>
  <c r="AN92" i="1"/>
  <c r="AM92" i="1"/>
  <c r="AL92" i="1"/>
  <c r="AJ92" i="1"/>
  <c r="AI92" i="1"/>
  <c r="AH92" i="1"/>
  <c r="AF92" i="1"/>
  <c r="AE92" i="1"/>
  <c r="AD92" i="1"/>
  <c r="AB92" i="1"/>
  <c r="AA92" i="1"/>
  <c r="Z92" i="1"/>
  <c r="X92" i="1"/>
  <c r="W92" i="1"/>
  <c r="V92" i="1"/>
  <c r="T92" i="1"/>
  <c r="S92" i="1"/>
  <c r="R92" i="1"/>
  <c r="P92" i="1"/>
  <c r="O92" i="1"/>
  <c r="N92" i="1"/>
  <c r="L92" i="1"/>
  <c r="K92" i="1"/>
  <c r="J92" i="1"/>
  <c r="H92" i="1"/>
  <c r="G92" i="1"/>
  <c r="F92" i="1"/>
  <c r="D92" i="1"/>
  <c r="C92" i="1"/>
  <c r="DU91" i="1"/>
  <c r="DS91" i="1"/>
  <c r="DR91" i="1"/>
  <c r="DQ91" i="1"/>
  <c r="DO91" i="1"/>
  <c r="DN91" i="1"/>
  <c r="DM91" i="1"/>
  <c r="DK91" i="1"/>
  <c r="DJ91" i="1"/>
  <c r="DI91" i="1"/>
  <c r="DG91" i="1"/>
  <c r="DF91" i="1"/>
  <c r="DE91" i="1"/>
  <c r="DC91" i="1"/>
  <c r="DB91" i="1"/>
  <c r="DA91" i="1"/>
  <c r="CY91" i="1"/>
  <c r="CX91" i="1"/>
  <c r="CW91" i="1"/>
  <c r="CU91" i="1"/>
  <c r="CT91" i="1"/>
  <c r="CS91" i="1"/>
  <c r="CQ91" i="1"/>
  <c r="CP91" i="1"/>
  <c r="CO91" i="1"/>
  <c r="CM91" i="1"/>
  <c r="CL91" i="1"/>
  <c r="CK91" i="1"/>
  <c r="CI91" i="1"/>
  <c r="CH91" i="1"/>
  <c r="CG91" i="1"/>
  <c r="CE91" i="1"/>
  <c r="CD91" i="1"/>
  <c r="CC91" i="1"/>
  <c r="CA91" i="1"/>
  <c r="BZ91" i="1"/>
  <c r="BY91" i="1"/>
  <c r="BW91" i="1"/>
  <c r="BV91" i="1"/>
  <c r="BU91" i="1"/>
  <c r="BS91" i="1"/>
  <c r="BR91" i="1"/>
  <c r="BQ91" i="1"/>
  <c r="BO91" i="1"/>
  <c r="BN91" i="1"/>
  <c r="BM91" i="1"/>
  <c r="BK91" i="1"/>
  <c r="BJ91" i="1"/>
  <c r="BI91" i="1"/>
  <c r="BG91" i="1"/>
  <c r="BF91" i="1"/>
  <c r="BE91" i="1"/>
  <c r="BC91" i="1"/>
  <c r="BB91" i="1"/>
  <c r="BA91" i="1"/>
  <c r="AY91" i="1"/>
  <c r="AX91" i="1"/>
  <c r="AW91" i="1"/>
  <c r="AU91" i="1"/>
  <c r="AT91" i="1"/>
  <c r="AS91" i="1"/>
  <c r="AQ91" i="1"/>
  <c r="AP91" i="1"/>
  <c r="AO91" i="1"/>
  <c r="AM91" i="1"/>
  <c r="AL91" i="1"/>
  <c r="AK91" i="1"/>
  <c r="AI91" i="1"/>
  <c r="AH91" i="1"/>
  <c r="AG91" i="1"/>
  <c r="AE91" i="1"/>
  <c r="AD91" i="1"/>
  <c r="AC91" i="1"/>
  <c r="AA91" i="1"/>
  <c r="Z91" i="1"/>
  <c r="Y91" i="1"/>
  <c r="W91" i="1"/>
  <c r="V91" i="1"/>
  <c r="U91" i="1"/>
  <c r="S91" i="1"/>
  <c r="R91" i="1"/>
  <c r="Q91" i="1"/>
  <c r="O91" i="1"/>
  <c r="N91" i="1"/>
  <c r="M91" i="1"/>
  <c r="K91" i="1"/>
  <c r="J91" i="1"/>
  <c r="I91" i="1"/>
  <c r="G91" i="1"/>
  <c r="F91" i="1"/>
  <c r="E91" i="1"/>
  <c r="C91" i="1"/>
  <c r="DU90" i="1"/>
  <c r="DT90" i="1"/>
  <c r="DR90" i="1"/>
  <c r="DQ90" i="1"/>
  <c r="DP90" i="1"/>
  <c r="DN90" i="1"/>
  <c r="DM90" i="1"/>
  <c r="DL90" i="1"/>
  <c r="DJ90" i="1"/>
  <c r="DI90" i="1"/>
  <c r="DH90" i="1"/>
  <c r="DF90" i="1"/>
  <c r="DE90" i="1"/>
  <c r="DD90" i="1"/>
  <c r="DB90" i="1"/>
  <c r="DA90" i="1"/>
  <c r="CZ90" i="1"/>
  <c r="CX90" i="1"/>
  <c r="CW90" i="1"/>
  <c r="CV90" i="1"/>
  <c r="CT90" i="1"/>
  <c r="CS90" i="1"/>
  <c r="CR90" i="1"/>
  <c r="CP90" i="1"/>
  <c r="CO90" i="1"/>
  <c r="CN90" i="1"/>
  <c r="CL90" i="1"/>
  <c r="CK90" i="1"/>
  <c r="CJ90" i="1"/>
  <c r="CH90" i="1"/>
  <c r="CG90" i="1"/>
  <c r="CF90" i="1"/>
  <c r="CD90" i="1"/>
  <c r="CC90" i="1"/>
  <c r="CB90" i="1"/>
  <c r="BZ90" i="1"/>
  <c r="BY90" i="1"/>
  <c r="BX90" i="1"/>
  <c r="BV90" i="1"/>
  <c r="BU90" i="1"/>
  <c r="BT90" i="1"/>
  <c r="BR90" i="1"/>
  <c r="BQ90" i="1"/>
  <c r="BP90" i="1"/>
  <c r="BN90" i="1"/>
  <c r="BM90" i="1"/>
  <c r="BL90" i="1"/>
  <c r="BJ90" i="1"/>
  <c r="BI90" i="1"/>
  <c r="BH90" i="1"/>
  <c r="BF90" i="1"/>
  <c r="BE90" i="1"/>
  <c r="BD90" i="1"/>
  <c r="BB90" i="1"/>
  <c r="BA90" i="1"/>
  <c r="AZ90" i="1"/>
  <c r="AX90" i="1"/>
  <c r="AW90" i="1"/>
  <c r="AV90" i="1"/>
  <c r="AT90" i="1"/>
  <c r="AS90" i="1"/>
  <c r="AR90" i="1"/>
  <c r="AP90" i="1"/>
  <c r="AO90" i="1"/>
  <c r="AN90" i="1"/>
  <c r="AL90" i="1"/>
  <c r="AK90" i="1"/>
  <c r="AJ90" i="1"/>
  <c r="AH90" i="1"/>
  <c r="AG90" i="1"/>
  <c r="AF90" i="1"/>
  <c r="AD90" i="1"/>
  <c r="AC90" i="1"/>
  <c r="AB90" i="1"/>
  <c r="Z90" i="1"/>
  <c r="Y90" i="1"/>
  <c r="X90" i="1"/>
  <c r="V90" i="1"/>
  <c r="U90" i="1"/>
  <c r="T90" i="1"/>
  <c r="R90" i="1"/>
  <c r="Q90" i="1"/>
  <c r="P90" i="1"/>
  <c r="N90" i="1"/>
  <c r="M90" i="1"/>
  <c r="L90" i="1"/>
  <c r="J90" i="1"/>
  <c r="I90" i="1"/>
  <c r="H90" i="1"/>
  <c r="F90" i="1"/>
  <c r="E90" i="1"/>
  <c r="D90" i="1"/>
  <c r="DU89" i="1"/>
  <c r="DT89" i="1"/>
  <c r="DS89" i="1"/>
  <c r="DQ89" i="1"/>
  <c r="DP89" i="1"/>
  <c r="DO89" i="1"/>
  <c r="DM89" i="1"/>
  <c r="DL89" i="1"/>
  <c r="DK89" i="1"/>
  <c r="DI89" i="1"/>
  <c r="DH89" i="1"/>
  <c r="DG89" i="1"/>
  <c r="DE89" i="1"/>
  <c r="DD89" i="1"/>
  <c r="DC89" i="1"/>
  <c r="DA89" i="1"/>
  <c r="CZ89" i="1"/>
  <c r="CY89" i="1"/>
  <c r="CW89" i="1"/>
  <c r="CV89" i="1"/>
  <c r="CU89" i="1"/>
  <c r="CS89" i="1"/>
  <c r="CR89" i="1"/>
  <c r="CQ89" i="1"/>
  <c r="CO89" i="1"/>
  <c r="CN89" i="1"/>
  <c r="CM89" i="1"/>
  <c r="CK89" i="1"/>
  <c r="CJ89" i="1"/>
  <c r="CI89" i="1"/>
  <c r="CG89" i="1"/>
  <c r="CF89" i="1"/>
  <c r="CE89" i="1"/>
  <c r="CC89" i="1"/>
  <c r="CB89" i="1"/>
  <c r="CA89" i="1"/>
  <c r="BY89" i="1"/>
  <c r="BX89" i="1"/>
  <c r="BW89" i="1"/>
  <c r="BU89" i="1"/>
  <c r="BT89" i="1"/>
  <c r="BS89" i="1"/>
  <c r="BQ89" i="1"/>
  <c r="BP89" i="1"/>
  <c r="BO89" i="1"/>
  <c r="BM89" i="1"/>
  <c r="BL89" i="1"/>
  <c r="BK89" i="1"/>
  <c r="BI89" i="1"/>
  <c r="BH89" i="1"/>
  <c r="BG89" i="1"/>
  <c r="BE89" i="1"/>
  <c r="BD89" i="1"/>
  <c r="BC89" i="1"/>
  <c r="BA89" i="1"/>
  <c r="AZ89" i="1"/>
  <c r="AY89" i="1"/>
  <c r="AW89" i="1"/>
  <c r="AV89" i="1"/>
  <c r="AU89" i="1"/>
  <c r="AS89" i="1"/>
  <c r="AR89" i="1"/>
  <c r="AQ89" i="1"/>
  <c r="AO89" i="1"/>
  <c r="AN89" i="1"/>
  <c r="AM89" i="1"/>
  <c r="AK89" i="1"/>
  <c r="AJ89" i="1"/>
  <c r="AI89" i="1"/>
  <c r="AG89" i="1"/>
  <c r="AF89" i="1"/>
  <c r="AE89" i="1"/>
  <c r="AC89" i="1"/>
  <c r="AB89" i="1"/>
  <c r="AA89" i="1"/>
  <c r="Y89" i="1"/>
  <c r="X89" i="1"/>
  <c r="W89" i="1"/>
  <c r="U89" i="1"/>
  <c r="T89" i="1"/>
  <c r="S89" i="1"/>
  <c r="Q89" i="1"/>
  <c r="P89" i="1"/>
  <c r="O89" i="1"/>
  <c r="M89" i="1"/>
  <c r="L89" i="1"/>
  <c r="K89" i="1"/>
  <c r="I89" i="1"/>
  <c r="H89" i="1"/>
  <c r="G89" i="1"/>
  <c r="E89" i="1"/>
  <c r="D89" i="1"/>
  <c r="C89" i="1"/>
  <c r="DT88" i="1"/>
  <c r="DS88" i="1"/>
  <c r="DR88" i="1"/>
  <c r="DP88" i="1"/>
  <c r="DO88" i="1"/>
  <c r="DN88" i="1"/>
  <c r="DL88" i="1"/>
  <c r="DK88" i="1"/>
  <c r="DJ88" i="1"/>
  <c r="DH88" i="1"/>
  <c r="DG88" i="1"/>
  <c r="DF88" i="1"/>
  <c r="DD88" i="1"/>
  <c r="DC88" i="1"/>
  <c r="DB88" i="1"/>
  <c r="CZ88" i="1"/>
  <c r="CY88" i="1"/>
  <c r="CX88" i="1"/>
  <c r="CV88" i="1"/>
  <c r="CU88" i="1"/>
  <c r="CT88" i="1"/>
  <c r="CR88" i="1"/>
  <c r="CQ88" i="1"/>
  <c r="CP88" i="1"/>
  <c r="CN88" i="1"/>
  <c r="CM88" i="1"/>
  <c r="CL88" i="1"/>
  <c r="CJ88" i="1"/>
  <c r="CI88" i="1"/>
  <c r="CH88" i="1"/>
  <c r="CF88" i="1"/>
  <c r="CE88" i="1"/>
  <c r="CD88" i="1"/>
  <c r="CB88" i="1"/>
  <c r="CA88" i="1"/>
  <c r="BZ88" i="1"/>
  <c r="BX88" i="1"/>
  <c r="BW88" i="1"/>
  <c r="BV88" i="1"/>
  <c r="BT88" i="1"/>
  <c r="BS88" i="1"/>
  <c r="BR88" i="1"/>
  <c r="BP88" i="1"/>
  <c r="BO88" i="1"/>
  <c r="BN88" i="1"/>
  <c r="BL88" i="1"/>
  <c r="BK88" i="1"/>
  <c r="BJ88" i="1"/>
  <c r="BH88" i="1"/>
  <c r="BG88" i="1"/>
  <c r="BF88" i="1"/>
  <c r="BD88" i="1"/>
  <c r="BC88" i="1"/>
  <c r="BB88" i="1"/>
  <c r="AZ88" i="1"/>
  <c r="AY88" i="1"/>
  <c r="AX88" i="1"/>
  <c r="AV88" i="1"/>
  <c r="AU88" i="1"/>
  <c r="AT88" i="1"/>
  <c r="AR88" i="1"/>
  <c r="AQ88" i="1"/>
  <c r="AP88" i="1"/>
  <c r="AN88" i="1"/>
  <c r="AM88" i="1"/>
  <c r="AL88" i="1"/>
  <c r="AJ88" i="1"/>
  <c r="AI88" i="1"/>
  <c r="AH88" i="1"/>
  <c r="AF88" i="1"/>
  <c r="AE88" i="1"/>
  <c r="AD88" i="1"/>
  <c r="AB88" i="1"/>
  <c r="AA88" i="1"/>
  <c r="Z88" i="1"/>
  <c r="X88" i="1"/>
  <c r="W88" i="1"/>
  <c r="V88" i="1"/>
  <c r="T88" i="1"/>
  <c r="S88" i="1"/>
  <c r="R88" i="1"/>
  <c r="P88" i="1"/>
  <c r="O88" i="1"/>
  <c r="N88" i="1"/>
  <c r="L88" i="1"/>
  <c r="K88" i="1"/>
  <c r="J88" i="1"/>
  <c r="H88" i="1"/>
  <c r="G88" i="1"/>
  <c r="F88" i="1"/>
  <c r="D88" i="1"/>
  <c r="C88" i="1"/>
  <c r="DU87" i="1"/>
  <c r="DS87" i="1"/>
  <c r="DR87" i="1"/>
  <c r="DQ87" i="1"/>
  <c r="DO87" i="1"/>
  <c r="DN87" i="1"/>
  <c r="DM87" i="1"/>
  <c r="DK87" i="1"/>
  <c r="DJ87" i="1"/>
  <c r="DI87" i="1"/>
  <c r="DG87" i="1"/>
  <c r="DF87" i="1"/>
  <c r="DE87" i="1"/>
  <c r="DC87" i="1"/>
  <c r="DB87" i="1"/>
  <c r="DA87" i="1"/>
  <c r="CY87" i="1"/>
  <c r="CX87" i="1"/>
  <c r="CW87" i="1"/>
  <c r="CU87" i="1"/>
  <c r="CT87" i="1"/>
  <c r="CS87" i="1"/>
  <c r="CQ87" i="1"/>
  <c r="CP87" i="1"/>
  <c r="CO87" i="1"/>
  <c r="CM87" i="1"/>
  <c r="CL87" i="1"/>
  <c r="CK87" i="1"/>
  <c r="CI87" i="1"/>
  <c r="CH87" i="1"/>
  <c r="CG87" i="1"/>
  <c r="CE87" i="1"/>
  <c r="CD87" i="1"/>
  <c r="CC87" i="1"/>
  <c r="CA87" i="1"/>
  <c r="BZ87" i="1"/>
  <c r="BY87" i="1"/>
  <c r="BW87" i="1"/>
  <c r="BV87" i="1"/>
  <c r="BU87" i="1"/>
  <c r="BS87" i="1"/>
  <c r="BR87" i="1"/>
  <c r="BQ87" i="1"/>
  <c r="BO87" i="1"/>
  <c r="BN87" i="1"/>
  <c r="BM87" i="1"/>
  <c r="BK87" i="1"/>
  <c r="BJ87" i="1"/>
  <c r="BI87" i="1"/>
  <c r="BG87" i="1"/>
  <c r="BF87" i="1"/>
  <c r="BE87" i="1"/>
  <c r="BC87" i="1"/>
  <c r="BB87" i="1"/>
  <c r="BA87" i="1"/>
  <c r="AY87" i="1"/>
  <c r="AX87" i="1"/>
  <c r="AW87" i="1"/>
  <c r="AU87" i="1"/>
  <c r="AT87" i="1"/>
  <c r="AS87" i="1"/>
  <c r="AQ87" i="1"/>
  <c r="AP87" i="1"/>
  <c r="AO87" i="1"/>
  <c r="AM87" i="1"/>
  <c r="AL87" i="1"/>
  <c r="AK87" i="1"/>
  <c r="AI87" i="1"/>
  <c r="AH87" i="1"/>
  <c r="AG87" i="1"/>
  <c r="AE87" i="1"/>
  <c r="AD87" i="1"/>
  <c r="AC87" i="1"/>
  <c r="AA87" i="1"/>
  <c r="Z87" i="1"/>
  <c r="Y87" i="1"/>
  <c r="W87" i="1"/>
  <c r="V87" i="1"/>
  <c r="U87" i="1"/>
  <c r="S87" i="1"/>
  <c r="R87" i="1"/>
  <c r="Q87" i="1"/>
  <c r="O87" i="1"/>
  <c r="N87" i="1"/>
  <c r="M87" i="1"/>
  <c r="K87" i="1"/>
  <c r="J87" i="1"/>
  <c r="I87" i="1"/>
  <c r="G87" i="1"/>
  <c r="F87" i="1"/>
  <c r="E87" i="1"/>
  <c r="C87" i="1"/>
  <c r="DU86" i="1"/>
  <c r="DT86" i="1"/>
  <c r="DR86" i="1"/>
  <c r="DQ86" i="1"/>
  <c r="DP86" i="1"/>
  <c r="DN86" i="1"/>
  <c r="DM86" i="1"/>
  <c r="DL86" i="1"/>
  <c r="DJ86" i="1"/>
  <c r="DI86" i="1"/>
  <c r="DH86" i="1"/>
  <c r="DF86" i="1"/>
  <c r="DE86" i="1"/>
  <c r="DD86" i="1"/>
  <c r="DB86" i="1"/>
  <c r="DA86" i="1"/>
  <c r="CZ86" i="1"/>
  <c r="CX86" i="1"/>
  <c r="CW86" i="1"/>
  <c r="CV86" i="1"/>
  <c r="CT86" i="1"/>
  <c r="CS86" i="1"/>
  <c r="CR86" i="1"/>
  <c r="CP86" i="1"/>
  <c r="CO86" i="1"/>
  <c r="CN86" i="1"/>
  <c r="CL86" i="1"/>
  <c r="CK86" i="1"/>
  <c r="CJ86" i="1"/>
  <c r="CH86" i="1"/>
  <c r="CG86" i="1"/>
  <c r="CF86" i="1"/>
  <c r="CD86" i="1"/>
  <c r="CC86" i="1"/>
  <c r="CB86" i="1"/>
  <c r="BZ86" i="1"/>
  <c r="BY86" i="1"/>
  <c r="BX86" i="1"/>
  <c r="BV86" i="1"/>
  <c r="BU86" i="1"/>
  <c r="BT86" i="1"/>
  <c r="BR86" i="1"/>
  <c r="BQ86" i="1"/>
  <c r="BP86" i="1"/>
  <c r="BN86" i="1"/>
  <c r="BM86" i="1"/>
  <c r="BL86" i="1"/>
  <c r="BJ86" i="1"/>
  <c r="BI86" i="1"/>
  <c r="BH86" i="1"/>
  <c r="BF86" i="1"/>
  <c r="BE86" i="1"/>
  <c r="BD86" i="1"/>
  <c r="BB86" i="1"/>
  <c r="BA86" i="1"/>
  <c r="AZ86" i="1"/>
  <c r="AX86" i="1"/>
  <c r="AW86" i="1"/>
  <c r="AV86" i="1"/>
  <c r="AT86" i="1"/>
  <c r="AS86" i="1"/>
  <c r="AR86" i="1"/>
  <c r="AP86" i="1"/>
  <c r="AO86" i="1"/>
  <c r="AN86" i="1"/>
  <c r="AL86" i="1"/>
  <c r="AK86" i="1"/>
  <c r="AJ86" i="1"/>
  <c r="AH86" i="1"/>
  <c r="AG86" i="1"/>
  <c r="AF86" i="1"/>
  <c r="AD86" i="1"/>
  <c r="AC86" i="1"/>
  <c r="AB86" i="1"/>
  <c r="Z86" i="1"/>
  <c r="Y86" i="1"/>
  <c r="X86" i="1"/>
  <c r="V86" i="1"/>
  <c r="U86" i="1"/>
  <c r="T86" i="1"/>
  <c r="R86" i="1"/>
  <c r="Q86" i="1"/>
  <c r="P86" i="1"/>
  <c r="N86" i="1"/>
  <c r="M86" i="1"/>
  <c r="L86" i="1"/>
  <c r="J86" i="1"/>
  <c r="I86" i="1"/>
  <c r="H86" i="1"/>
  <c r="F86" i="1"/>
  <c r="E86" i="1"/>
  <c r="D86" i="1"/>
  <c r="DU85" i="1"/>
  <c r="DT85" i="1"/>
  <c r="DS85" i="1"/>
  <c r="DQ85" i="1"/>
  <c r="DP85" i="1"/>
  <c r="DO85" i="1"/>
  <c r="DM85" i="1"/>
  <c r="DL85" i="1"/>
  <c r="DK85" i="1"/>
  <c r="DI85" i="1"/>
  <c r="DH85" i="1"/>
  <c r="DG85" i="1"/>
  <c r="DE85" i="1"/>
  <c r="DD85" i="1"/>
  <c r="DC85" i="1"/>
  <c r="DA85" i="1"/>
  <c r="CZ85" i="1"/>
  <c r="CY85" i="1"/>
  <c r="CW85" i="1"/>
  <c r="CV85" i="1"/>
  <c r="CU85" i="1"/>
  <c r="CS85" i="1"/>
  <c r="CR85" i="1"/>
  <c r="CQ85" i="1"/>
  <c r="CO85" i="1"/>
  <c r="CN85" i="1"/>
  <c r="CM85" i="1"/>
  <c r="CK85" i="1"/>
  <c r="CJ85" i="1"/>
  <c r="CI85" i="1"/>
  <c r="CG85" i="1"/>
  <c r="CF85" i="1"/>
  <c r="CE85" i="1"/>
  <c r="CC85" i="1"/>
  <c r="CB85" i="1"/>
  <c r="CA85" i="1"/>
  <c r="BY85" i="1"/>
  <c r="BX85" i="1"/>
  <c r="BW85" i="1"/>
  <c r="BU85" i="1"/>
  <c r="BT85" i="1"/>
  <c r="BS85" i="1"/>
  <c r="BQ85" i="1"/>
  <c r="BP85" i="1"/>
  <c r="BO85" i="1"/>
  <c r="BM85" i="1"/>
  <c r="BL85" i="1"/>
  <c r="BK85" i="1"/>
  <c r="BI85" i="1"/>
  <c r="BH85" i="1"/>
  <c r="BG85" i="1"/>
  <c r="BE85" i="1"/>
  <c r="BD85" i="1"/>
  <c r="BC85" i="1"/>
  <c r="BA85" i="1"/>
  <c r="AZ85" i="1"/>
  <c r="AY85" i="1"/>
  <c r="AW85" i="1"/>
  <c r="AV85" i="1"/>
  <c r="AU85" i="1"/>
  <c r="AS85" i="1"/>
  <c r="AR85" i="1"/>
  <c r="AQ85" i="1"/>
  <c r="AO85" i="1"/>
  <c r="AN85" i="1"/>
  <c r="AM85" i="1"/>
  <c r="AK85" i="1"/>
  <c r="AJ85" i="1"/>
  <c r="AI85" i="1"/>
  <c r="AG85" i="1"/>
  <c r="AF85" i="1"/>
  <c r="AE85" i="1"/>
  <c r="AC85" i="1"/>
  <c r="AB85" i="1"/>
  <c r="AA85" i="1"/>
  <c r="Y85" i="1"/>
  <c r="X85" i="1"/>
  <c r="W85" i="1"/>
  <c r="U85" i="1"/>
  <c r="T85" i="1"/>
  <c r="S85" i="1"/>
  <c r="Q85" i="1"/>
  <c r="P85" i="1"/>
  <c r="O85" i="1"/>
  <c r="M85" i="1"/>
  <c r="L85" i="1"/>
  <c r="K85" i="1"/>
  <c r="I85" i="1"/>
  <c r="H85" i="1"/>
  <c r="G85" i="1"/>
  <c r="E85" i="1"/>
  <c r="D85" i="1"/>
  <c r="C85" i="1"/>
  <c r="DT84" i="1"/>
  <c r="DS84" i="1"/>
  <c r="DR84" i="1"/>
  <c r="DP84" i="1"/>
  <c r="DO84" i="1"/>
  <c r="DN84" i="1"/>
  <c r="DL84" i="1"/>
  <c r="DK84" i="1"/>
  <c r="DJ84" i="1"/>
  <c r="DH84" i="1"/>
  <c r="DG84" i="1"/>
  <c r="DF84" i="1"/>
  <c r="DD84" i="1"/>
  <c r="DC84" i="1"/>
  <c r="DB84" i="1"/>
  <c r="CZ84" i="1"/>
  <c r="CY84" i="1"/>
  <c r="CX84" i="1"/>
  <c r="CV84" i="1"/>
  <c r="CU84" i="1"/>
  <c r="CT84" i="1"/>
  <c r="CR84" i="1"/>
  <c r="CQ84" i="1"/>
  <c r="CP84" i="1"/>
  <c r="CN84" i="1"/>
  <c r="CM84" i="1"/>
  <c r="CL84" i="1"/>
  <c r="CJ84" i="1"/>
  <c r="CI84" i="1"/>
  <c r="CH84" i="1"/>
  <c r="CF84" i="1"/>
  <c r="CE84" i="1"/>
  <c r="CD84" i="1"/>
  <c r="CB84" i="1"/>
  <c r="CA84" i="1"/>
  <c r="BZ84" i="1"/>
  <c r="BX84" i="1"/>
  <c r="BW84" i="1"/>
  <c r="BV84" i="1"/>
  <c r="BT84" i="1"/>
  <c r="BS84" i="1"/>
  <c r="BR84" i="1"/>
  <c r="BP84" i="1"/>
  <c r="BO84" i="1"/>
  <c r="BN84" i="1"/>
  <c r="BL84" i="1"/>
  <c r="BK84" i="1"/>
  <c r="BJ84" i="1"/>
  <c r="BH84" i="1"/>
  <c r="BG84" i="1"/>
  <c r="BF84" i="1"/>
  <c r="BD84" i="1"/>
  <c r="BC84" i="1"/>
  <c r="BB84" i="1"/>
  <c r="AZ84" i="1"/>
  <c r="AY84" i="1"/>
  <c r="AX84" i="1"/>
  <c r="AV84" i="1"/>
  <c r="AU84" i="1"/>
  <c r="AT84" i="1"/>
  <c r="AR84" i="1"/>
  <c r="AQ84" i="1"/>
  <c r="AP84" i="1"/>
  <c r="AN84" i="1"/>
  <c r="AM84" i="1"/>
  <c r="AL84" i="1"/>
  <c r="AJ84" i="1"/>
  <c r="AI84" i="1"/>
  <c r="AH84" i="1"/>
  <c r="AF84" i="1"/>
  <c r="AE84" i="1"/>
  <c r="AD84" i="1"/>
  <c r="AB84" i="1"/>
  <c r="AA84" i="1"/>
  <c r="Z84" i="1"/>
  <c r="X84" i="1"/>
  <c r="W84" i="1"/>
  <c r="V84" i="1"/>
  <c r="T84" i="1"/>
  <c r="S84" i="1"/>
  <c r="R84" i="1"/>
  <c r="P84" i="1"/>
  <c r="O84" i="1"/>
  <c r="N84" i="1"/>
  <c r="L84" i="1"/>
  <c r="K84" i="1"/>
  <c r="J84" i="1"/>
  <c r="H84" i="1"/>
  <c r="G84" i="1"/>
  <c r="F84" i="1"/>
  <c r="D84" i="1"/>
  <c r="C84" i="1"/>
  <c r="DU83" i="1"/>
  <c r="DS83" i="1"/>
  <c r="DR83" i="1"/>
  <c r="DQ83" i="1"/>
  <c r="DO83" i="1"/>
  <c r="DN83" i="1"/>
  <c r="DM83" i="1"/>
  <c r="DK83" i="1"/>
  <c r="DJ83" i="1"/>
  <c r="DI83" i="1"/>
  <c r="DG83" i="1"/>
  <c r="DF83" i="1"/>
  <c r="DE83" i="1"/>
  <c r="DC83" i="1"/>
  <c r="DB83" i="1"/>
  <c r="DA83" i="1"/>
  <c r="CY83" i="1"/>
  <c r="CX83" i="1"/>
  <c r="CW83" i="1"/>
  <c r="CU83" i="1"/>
  <c r="CT83" i="1"/>
  <c r="CS83" i="1"/>
  <c r="CQ83" i="1"/>
  <c r="CP83" i="1"/>
  <c r="CO83" i="1"/>
  <c r="CM83" i="1"/>
  <c r="CL83" i="1"/>
  <c r="CK83" i="1"/>
  <c r="CI83" i="1"/>
  <c r="CH83" i="1"/>
  <c r="CG83" i="1"/>
  <c r="CE83" i="1"/>
  <c r="CD83" i="1"/>
  <c r="CC83" i="1"/>
  <c r="CA83" i="1"/>
  <c r="BZ83" i="1"/>
  <c r="BY83" i="1"/>
  <c r="BW83" i="1"/>
  <c r="BV83" i="1"/>
  <c r="BU83" i="1"/>
  <c r="BS83" i="1"/>
  <c r="BR83" i="1"/>
  <c r="BQ83" i="1"/>
  <c r="BO83" i="1"/>
  <c r="BN83" i="1"/>
  <c r="BM83" i="1"/>
  <c r="BK83" i="1"/>
  <c r="BJ83" i="1"/>
  <c r="BI83" i="1"/>
  <c r="BG83" i="1"/>
  <c r="BF83" i="1"/>
  <c r="BE83" i="1"/>
  <c r="BC83" i="1"/>
  <c r="BB83" i="1"/>
  <c r="BA83" i="1"/>
  <c r="AY83" i="1"/>
  <c r="AX83" i="1"/>
  <c r="AW83" i="1"/>
  <c r="AU83" i="1"/>
  <c r="AT83" i="1"/>
  <c r="AS83" i="1"/>
  <c r="AQ83" i="1"/>
  <c r="AP83" i="1"/>
  <c r="AO83" i="1"/>
  <c r="AM83" i="1"/>
  <c r="AL83" i="1"/>
  <c r="AK83" i="1"/>
  <c r="AI83" i="1"/>
  <c r="AH83" i="1"/>
  <c r="AG83" i="1"/>
  <c r="AE83" i="1"/>
  <c r="AD83" i="1"/>
  <c r="AC83" i="1"/>
  <c r="AA83" i="1"/>
  <c r="Z83" i="1"/>
  <c r="Y83" i="1"/>
  <c r="W83" i="1"/>
  <c r="V83" i="1"/>
  <c r="U83" i="1"/>
  <c r="S83" i="1"/>
  <c r="R83" i="1"/>
  <c r="Q83" i="1"/>
  <c r="O83" i="1"/>
  <c r="N83" i="1"/>
  <c r="M83" i="1"/>
  <c r="K83" i="1"/>
  <c r="J83" i="1"/>
  <c r="I83" i="1"/>
  <c r="G83" i="1"/>
  <c r="F83" i="1"/>
  <c r="E83" i="1"/>
  <c r="C83" i="1"/>
  <c r="DU82" i="1"/>
  <c r="DT82" i="1"/>
  <c r="DR82" i="1"/>
  <c r="DQ82" i="1"/>
  <c r="DP82" i="1"/>
  <c r="DN82" i="1"/>
  <c r="DM82" i="1"/>
  <c r="DL82" i="1"/>
  <c r="DJ82" i="1"/>
  <c r="DI82" i="1"/>
  <c r="DH82" i="1"/>
  <c r="DF82" i="1"/>
  <c r="DE82" i="1"/>
  <c r="DD82" i="1"/>
  <c r="DB82" i="1"/>
  <c r="DA82" i="1"/>
  <c r="CZ82" i="1"/>
  <c r="CX82" i="1"/>
  <c r="CW82" i="1"/>
  <c r="CV82" i="1"/>
  <c r="CT82" i="1"/>
  <c r="CS82" i="1"/>
  <c r="CR82" i="1"/>
  <c r="CP82" i="1"/>
  <c r="CO82" i="1"/>
  <c r="CN82" i="1"/>
  <c r="CL82" i="1"/>
  <c r="CK82" i="1"/>
  <c r="CJ82" i="1"/>
  <c r="CH82" i="1"/>
  <c r="CG82" i="1"/>
  <c r="CF82" i="1"/>
  <c r="CD82" i="1"/>
  <c r="CC82" i="1"/>
  <c r="CB82" i="1"/>
  <c r="BZ82" i="1"/>
  <c r="BY82" i="1"/>
  <c r="BX82" i="1"/>
  <c r="BV82" i="1"/>
  <c r="BU82" i="1"/>
  <c r="BT82" i="1"/>
  <c r="BR82" i="1"/>
  <c r="BQ82" i="1"/>
  <c r="BP82" i="1"/>
  <c r="BN82" i="1"/>
  <c r="BM82" i="1"/>
  <c r="BL82" i="1"/>
  <c r="BJ82" i="1"/>
  <c r="BI82" i="1"/>
  <c r="BH82" i="1"/>
  <c r="BF82" i="1"/>
  <c r="BE82" i="1"/>
  <c r="BD82" i="1"/>
  <c r="BB82" i="1"/>
  <c r="BA82" i="1"/>
  <c r="AZ82" i="1"/>
  <c r="AX82" i="1"/>
  <c r="AW82" i="1"/>
  <c r="AV82" i="1"/>
  <c r="AT82" i="1"/>
  <c r="AS82" i="1"/>
  <c r="AR82" i="1"/>
  <c r="AP82" i="1"/>
  <c r="AO82" i="1"/>
  <c r="AN82" i="1"/>
  <c r="AL82" i="1"/>
  <c r="AK82" i="1"/>
  <c r="AJ82" i="1"/>
  <c r="AH82" i="1"/>
  <c r="AG82" i="1"/>
  <c r="AF82" i="1"/>
  <c r="AD82" i="1"/>
  <c r="AC82" i="1"/>
  <c r="AB82" i="1"/>
  <c r="Z82" i="1"/>
  <c r="Y82" i="1"/>
  <c r="X82" i="1"/>
  <c r="V82" i="1"/>
  <c r="U82" i="1"/>
  <c r="T82" i="1"/>
  <c r="R82" i="1"/>
  <c r="Q82" i="1"/>
  <c r="P82" i="1"/>
  <c r="N82" i="1"/>
  <c r="M82" i="1"/>
  <c r="L82" i="1"/>
  <c r="J82" i="1"/>
  <c r="I82" i="1"/>
  <c r="H82" i="1"/>
  <c r="F82" i="1"/>
  <c r="E82" i="1"/>
  <c r="D82" i="1"/>
  <c r="DU81" i="1"/>
  <c r="DT81" i="1"/>
  <c r="DS81" i="1"/>
  <c r="DQ81" i="1"/>
  <c r="DP81" i="1"/>
  <c r="DO81" i="1"/>
  <c r="DM81" i="1"/>
  <c r="DL81" i="1"/>
  <c r="DK81" i="1"/>
  <c r="DI81" i="1"/>
  <c r="DH81" i="1"/>
  <c r="DG81" i="1"/>
  <c r="DE81" i="1"/>
  <c r="DD81" i="1"/>
  <c r="DC81" i="1"/>
  <c r="DA81" i="1"/>
  <c r="CZ81" i="1"/>
  <c r="CY81" i="1"/>
  <c r="CW81" i="1"/>
  <c r="CV81" i="1"/>
  <c r="CU81" i="1"/>
  <c r="CS81" i="1"/>
  <c r="CR81" i="1"/>
  <c r="CQ81" i="1"/>
  <c r="CO81" i="1"/>
  <c r="CN81" i="1"/>
  <c r="CM81" i="1"/>
  <c r="CK81" i="1"/>
  <c r="CJ81" i="1"/>
  <c r="CI81" i="1"/>
  <c r="CG81" i="1"/>
  <c r="CF81" i="1"/>
  <c r="CE81" i="1"/>
  <c r="CC81" i="1"/>
  <c r="CB81" i="1"/>
  <c r="CA81" i="1"/>
  <c r="BY81" i="1"/>
  <c r="BX81" i="1"/>
  <c r="BW81" i="1"/>
  <c r="BU81" i="1"/>
  <c r="BT81" i="1"/>
  <c r="BS81" i="1"/>
  <c r="BQ81" i="1"/>
  <c r="BP81" i="1"/>
  <c r="BO81" i="1"/>
  <c r="BM81" i="1"/>
  <c r="BL81" i="1"/>
  <c r="BK81" i="1"/>
  <c r="BI81" i="1"/>
  <c r="BH81" i="1"/>
  <c r="BG81" i="1"/>
  <c r="BE81" i="1"/>
  <c r="BD81" i="1"/>
  <c r="BC81" i="1"/>
  <c r="BA81" i="1"/>
  <c r="AZ81" i="1"/>
  <c r="AY81" i="1"/>
  <c r="AW81" i="1"/>
  <c r="AV81" i="1"/>
  <c r="AU81" i="1"/>
  <c r="AS81" i="1"/>
  <c r="AR81" i="1"/>
  <c r="AQ81" i="1"/>
  <c r="AO81" i="1"/>
  <c r="AN81" i="1"/>
  <c r="AM81" i="1"/>
  <c r="AK81" i="1"/>
  <c r="AJ81" i="1"/>
  <c r="AI81" i="1"/>
  <c r="AG81" i="1"/>
  <c r="AF81" i="1"/>
  <c r="AE81" i="1"/>
  <c r="AC81" i="1"/>
  <c r="AB81" i="1"/>
  <c r="AA81" i="1"/>
  <c r="Y81" i="1"/>
  <c r="X81" i="1"/>
  <c r="W81" i="1"/>
  <c r="U81" i="1"/>
  <c r="T81" i="1"/>
  <c r="S81" i="1"/>
  <c r="Q81" i="1"/>
  <c r="P81" i="1"/>
  <c r="O81" i="1"/>
  <c r="M81" i="1"/>
  <c r="L81" i="1"/>
  <c r="K81" i="1"/>
  <c r="I81" i="1"/>
  <c r="H81" i="1"/>
  <c r="G81" i="1"/>
  <c r="E81" i="1"/>
  <c r="D81" i="1"/>
  <c r="C81" i="1"/>
  <c r="DT80" i="1"/>
  <c r="DS80" i="1"/>
  <c r="DR80" i="1"/>
  <c r="DP80" i="1"/>
  <c r="DO80" i="1"/>
  <c r="DN80" i="1"/>
  <c r="DL80" i="1"/>
  <c r="DK80" i="1"/>
  <c r="DJ80" i="1"/>
  <c r="DH80" i="1"/>
  <c r="DG80" i="1"/>
  <c r="DF80" i="1"/>
  <c r="DD80" i="1"/>
  <c r="DC80" i="1"/>
  <c r="DB80" i="1"/>
  <c r="CZ80" i="1"/>
  <c r="CY80" i="1"/>
  <c r="CX80" i="1"/>
  <c r="CV80" i="1"/>
  <c r="CU80" i="1"/>
  <c r="CT80" i="1"/>
  <c r="CR80" i="1"/>
  <c r="CQ80" i="1"/>
  <c r="CP80" i="1"/>
  <c r="CN80" i="1"/>
  <c r="CM80" i="1"/>
  <c r="CL80" i="1"/>
  <c r="CJ80" i="1"/>
  <c r="CI80" i="1"/>
  <c r="CH80" i="1"/>
  <c r="CF80" i="1"/>
  <c r="CE80" i="1"/>
  <c r="CD80" i="1"/>
  <c r="CB80" i="1"/>
  <c r="CA80" i="1"/>
  <c r="BZ80" i="1"/>
  <c r="BX80" i="1"/>
  <c r="BW80" i="1"/>
  <c r="BV80" i="1"/>
  <c r="BT80" i="1"/>
  <c r="BS80" i="1"/>
  <c r="BR80" i="1"/>
  <c r="BP80" i="1"/>
  <c r="BO80" i="1"/>
  <c r="BN80" i="1"/>
  <c r="BL80" i="1"/>
  <c r="BK80" i="1"/>
  <c r="BJ80" i="1"/>
  <c r="BH80" i="1"/>
  <c r="BG80" i="1"/>
  <c r="BF80" i="1"/>
  <c r="BD80" i="1"/>
  <c r="BC80" i="1"/>
  <c r="BB80" i="1"/>
  <c r="AZ80" i="1"/>
  <c r="AY80" i="1"/>
  <c r="AX80" i="1"/>
  <c r="AV80" i="1"/>
  <c r="AU80" i="1"/>
  <c r="AT80" i="1"/>
  <c r="AR80" i="1"/>
  <c r="AQ80" i="1"/>
  <c r="AP80" i="1"/>
  <c r="AN80" i="1"/>
  <c r="AM80" i="1"/>
  <c r="AL80" i="1"/>
  <c r="AJ80" i="1"/>
  <c r="AI80" i="1"/>
  <c r="AH80" i="1"/>
  <c r="AF80" i="1"/>
  <c r="AE80" i="1"/>
  <c r="AD80" i="1"/>
  <c r="AB80" i="1"/>
  <c r="AA80" i="1"/>
  <c r="Z80" i="1"/>
  <c r="X80" i="1"/>
  <c r="W80" i="1"/>
  <c r="V80" i="1"/>
  <c r="T80" i="1"/>
  <c r="S80" i="1"/>
  <c r="R80" i="1"/>
  <c r="P80" i="1"/>
  <c r="O80" i="1"/>
  <c r="N80" i="1"/>
  <c r="L80" i="1"/>
  <c r="K80" i="1"/>
  <c r="J80" i="1"/>
  <c r="H80" i="1"/>
  <c r="G80" i="1"/>
  <c r="F80" i="1"/>
  <c r="D80" i="1"/>
  <c r="C80" i="1"/>
  <c r="DU79" i="1"/>
  <c r="DS79" i="1"/>
  <c r="DR79" i="1"/>
  <c r="DQ79" i="1"/>
  <c r="DO79" i="1"/>
  <c r="DN79" i="1"/>
  <c r="DM79" i="1"/>
  <c r="DK79" i="1"/>
  <c r="DJ79" i="1"/>
  <c r="DI79" i="1"/>
  <c r="DG79" i="1"/>
  <c r="DF79" i="1"/>
  <c r="DE79" i="1"/>
  <c r="DC79" i="1"/>
  <c r="DB79" i="1"/>
  <c r="DA79" i="1"/>
  <c r="CY79" i="1"/>
  <c r="CX79" i="1"/>
  <c r="CW79" i="1"/>
  <c r="CU79" i="1"/>
  <c r="CT79" i="1"/>
  <c r="CS79" i="1"/>
  <c r="CQ79" i="1"/>
  <c r="CP79" i="1"/>
  <c r="CO79" i="1"/>
  <c r="CM79" i="1"/>
  <c r="CL79" i="1"/>
  <c r="CK79" i="1"/>
  <c r="CI79" i="1"/>
  <c r="CH79" i="1"/>
  <c r="CG79" i="1"/>
  <c r="CE79" i="1"/>
  <c r="CD79" i="1"/>
  <c r="CC79" i="1"/>
  <c r="CA79" i="1"/>
  <c r="BZ79" i="1"/>
  <c r="BY79" i="1"/>
  <c r="BW79" i="1"/>
  <c r="BV79" i="1"/>
  <c r="BU79" i="1"/>
  <c r="BS79" i="1"/>
  <c r="BR79" i="1"/>
  <c r="BQ79" i="1"/>
  <c r="BO79" i="1"/>
  <c r="BN79" i="1"/>
  <c r="BM79" i="1"/>
  <c r="BK79" i="1"/>
  <c r="BJ79" i="1"/>
  <c r="BI79" i="1"/>
  <c r="BG79" i="1"/>
  <c r="BF79" i="1"/>
  <c r="BE79" i="1"/>
  <c r="BC79" i="1"/>
  <c r="BB79" i="1"/>
  <c r="BA79" i="1"/>
  <c r="AY79" i="1"/>
  <c r="AX79" i="1"/>
  <c r="AW79" i="1"/>
  <c r="AU79" i="1"/>
  <c r="AT79" i="1"/>
  <c r="AS79" i="1"/>
  <c r="AQ79" i="1"/>
  <c r="AP79" i="1"/>
  <c r="AO79" i="1"/>
  <c r="AM79" i="1"/>
  <c r="AL79" i="1"/>
  <c r="AK79" i="1"/>
  <c r="AI79" i="1"/>
  <c r="AH79" i="1"/>
  <c r="AG79" i="1"/>
  <c r="AE79" i="1"/>
  <c r="AD79" i="1"/>
  <c r="AC79" i="1"/>
  <c r="AA79" i="1"/>
  <c r="Z79" i="1"/>
  <c r="Y79" i="1"/>
  <c r="W79" i="1"/>
  <c r="V79" i="1"/>
  <c r="U79" i="1"/>
  <c r="S79" i="1"/>
  <c r="R79" i="1"/>
  <c r="Q79" i="1"/>
  <c r="O79" i="1"/>
  <c r="N79" i="1"/>
  <c r="M79" i="1"/>
  <c r="K79" i="1"/>
  <c r="J79" i="1"/>
  <c r="I79" i="1"/>
  <c r="G79" i="1"/>
  <c r="F79" i="1"/>
  <c r="E79" i="1"/>
  <c r="C79" i="1"/>
  <c r="DU78" i="1"/>
  <c r="DT78" i="1"/>
  <c r="DR78" i="1"/>
  <c r="DQ78" i="1"/>
  <c r="DP78" i="1"/>
  <c r="DN78" i="1"/>
  <c r="DM78" i="1"/>
  <c r="DL78" i="1"/>
  <c r="DJ78" i="1"/>
  <c r="DI78" i="1"/>
  <c r="DH78" i="1"/>
  <c r="DF78" i="1"/>
  <c r="DE78" i="1"/>
  <c r="DD78" i="1"/>
  <c r="DB78" i="1"/>
  <c r="DA78" i="1"/>
  <c r="CZ78" i="1"/>
  <c r="CX78" i="1"/>
  <c r="CW78" i="1"/>
  <c r="CV78" i="1"/>
  <c r="CT78" i="1"/>
  <c r="CS78" i="1"/>
  <c r="CR78" i="1"/>
  <c r="CP78" i="1"/>
  <c r="CO78" i="1"/>
  <c r="CN78" i="1"/>
  <c r="CL78" i="1"/>
  <c r="CK78" i="1"/>
  <c r="CJ78" i="1"/>
  <c r="CH78" i="1"/>
  <c r="CG78" i="1"/>
  <c r="CF78" i="1"/>
  <c r="CD78" i="1"/>
  <c r="CC78" i="1"/>
  <c r="CB78" i="1"/>
  <c r="BZ78" i="1"/>
  <c r="BY78" i="1"/>
  <c r="BX78" i="1"/>
  <c r="BV78" i="1"/>
  <c r="BU78" i="1"/>
  <c r="BT78" i="1"/>
  <c r="BR78" i="1"/>
  <c r="BQ78" i="1"/>
  <c r="BP78" i="1"/>
  <c r="BN78" i="1"/>
  <c r="BM78" i="1"/>
  <c r="BL78" i="1"/>
  <c r="BJ78" i="1"/>
  <c r="BI78" i="1"/>
  <c r="BH78" i="1"/>
  <c r="BF78" i="1"/>
  <c r="BE78" i="1"/>
  <c r="BD78" i="1"/>
  <c r="BB78" i="1"/>
  <c r="BA78" i="1"/>
  <c r="AZ78" i="1"/>
  <c r="AX78" i="1"/>
  <c r="AW78" i="1"/>
  <c r="AV78" i="1"/>
  <c r="AT78" i="1"/>
  <c r="AS78" i="1"/>
  <c r="AR78" i="1"/>
  <c r="AP78" i="1"/>
  <c r="AO78" i="1"/>
  <c r="AN78" i="1"/>
  <c r="AL78" i="1"/>
  <c r="AK78" i="1"/>
  <c r="AJ78" i="1"/>
  <c r="AH78" i="1"/>
  <c r="AG78" i="1"/>
  <c r="AF78" i="1"/>
  <c r="AD78" i="1"/>
  <c r="AC78" i="1"/>
  <c r="AB78" i="1"/>
  <c r="Z78" i="1"/>
  <c r="Y78" i="1"/>
  <c r="X78" i="1"/>
  <c r="V78" i="1"/>
  <c r="U78" i="1"/>
  <c r="T78" i="1"/>
  <c r="R78" i="1"/>
  <c r="Q78" i="1"/>
  <c r="P78" i="1"/>
  <c r="N78" i="1"/>
  <c r="M78" i="1"/>
  <c r="L78" i="1"/>
  <c r="J78" i="1"/>
  <c r="I78" i="1"/>
  <c r="H78" i="1"/>
  <c r="F78" i="1"/>
  <c r="E78" i="1"/>
  <c r="D78" i="1"/>
  <c r="DU77" i="1"/>
  <c r="DT77" i="1"/>
  <c r="DS77" i="1"/>
  <c r="DQ77" i="1"/>
  <c r="DP77" i="1"/>
  <c r="DO77" i="1"/>
  <c r="DM77" i="1"/>
  <c r="DL77" i="1"/>
  <c r="DK77" i="1"/>
  <c r="DI77" i="1"/>
  <c r="DH77" i="1"/>
  <c r="DG77" i="1"/>
  <c r="DE77" i="1"/>
  <c r="DD77" i="1"/>
  <c r="DC77" i="1"/>
  <c r="DA77" i="1"/>
  <c r="CZ77" i="1"/>
  <c r="CY77" i="1"/>
  <c r="CW77" i="1"/>
  <c r="CV77" i="1"/>
  <c r="CU77" i="1"/>
  <c r="CS77" i="1"/>
  <c r="CR77" i="1"/>
  <c r="CQ77" i="1"/>
  <c r="CO77" i="1"/>
  <c r="CN77" i="1"/>
  <c r="CM77" i="1"/>
  <c r="CK77" i="1"/>
  <c r="CJ77" i="1"/>
  <c r="CI77" i="1"/>
  <c r="CG77" i="1"/>
  <c r="CF77" i="1"/>
  <c r="CE77" i="1"/>
  <c r="CC77" i="1"/>
  <c r="CB77" i="1"/>
  <c r="CA77" i="1"/>
  <c r="BY77" i="1"/>
  <c r="BX77" i="1"/>
  <c r="BW77" i="1"/>
  <c r="BU77" i="1"/>
  <c r="BT77" i="1"/>
  <c r="BS77" i="1"/>
  <c r="BQ77" i="1"/>
  <c r="BP77" i="1"/>
  <c r="BO77" i="1"/>
  <c r="BM77" i="1"/>
  <c r="BL77" i="1"/>
  <c r="BK77" i="1"/>
  <c r="BI77" i="1"/>
  <c r="BH77" i="1"/>
  <c r="BG77" i="1"/>
  <c r="BE77" i="1"/>
  <c r="BD77" i="1"/>
  <c r="BC77" i="1"/>
  <c r="BA77" i="1"/>
  <c r="AZ77" i="1"/>
  <c r="AY77" i="1"/>
  <c r="AW77" i="1"/>
  <c r="AV77" i="1"/>
  <c r="AU77" i="1"/>
  <c r="AS77" i="1"/>
  <c r="AR77" i="1"/>
  <c r="AQ77" i="1"/>
  <c r="AO77" i="1"/>
  <c r="AN77" i="1"/>
  <c r="AM77" i="1"/>
  <c r="AK77" i="1"/>
  <c r="AJ77" i="1"/>
  <c r="AI77" i="1"/>
  <c r="AG77" i="1"/>
  <c r="AF77" i="1"/>
  <c r="AE77" i="1"/>
  <c r="AC77" i="1"/>
  <c r="AB77" i="1"/>
  <c r="AA77" i="1"/>
  <c r="Y77" i="1"/>
  <c r="X77" i="1"/>
  <c r="W77" i="1"/>
  <c r="U77" i="1"/>
  <c r="T77" i="1"/>
  <c r="S77" i="1"/>
  <c r="Q77" i="1"/>
  <c r="P77" i="1"/>
  <c r="O77" i="1"/>
  <c r="M77" i="1"/>
  <c r="L77" i="1"/>
  <c r="K77" i="1"/>
  <c r="I77" i="1"/>
  <c r="H77" i="1"/>
  <c r="G77" i="1"/>
  <c r="E77" i="1"/>
  <c r="D77" i="1"/>
  <c r="C77" i="1"/>
  <c r="DT76" i="1"/>
  <c r="DS76" i="1"/>
  <c r="DR76" i="1"/>
  <c r="DP76" i="1"/>
  <c r="DO76" i="1"/>
  <c r="DN76" i="1"/>
  <c r="DL76" i="1"/>
  <c r="DK76" i="1"/>
  <c r="DJ76" i="1"/>
  <c r="DH76" i="1"/>
  <c r="DG76" i="1"/>
  <c r="DF76" i="1"/>
  <c r="DD76" i="1"/>
  <c r="DC76" i="1"/>
  <c r="DB76" i="1"/>
  <c r="CZ76" i="1"/>
  <c r="CY76" i="1"/>
  <c r="CX76" i="1"/>
  <c r="CV76" i="1"/>
  <c r="CU76" i="1"/>
  <c r="CT76" i="1"/>
  <c r="CR76" i="1"/>
  <c r="CQ76" i="1"/>
  <c r="CP76" i="1"/>
  <c r="CN76" i="1"/>
  <c r="CM76" i="1"/>
  <c r="CL76" i="1"/>
  <c r="CJ76" i="1"/>
  <c r="CI76" i="1"/>
  <c r="CH76" i="1"/>
  <c r="CF76" i="1"/>
  <c r="CE76" i="1"/>
  <c r="CD76" i="1"/>
  <c r="CB76" i="1"/>
  <c r="CA76" i="1"/>
  <c r="BZ76" i="1"/>
  <c r="BX76" i="1"/>
  <c r="BW76" i="1"/>
  <c r="BV76" i="1"/>
  <c r="BT76" i="1"/>
  <c r="BS76" i="1"/>
  <c r="BR76" i="1"/>
  <c r="BP76" i="1"/>
  <c r="BO76" i="1"/>
  <c r="BN76" i="1"/>
  <c r="BL76" i="1"/>
  <c r="BK76" i="1"/>
  <c r="BJ76" i="1"/>
  <c r="BH76" i="1"/>
  <c r="BG76" i="1"/>
  <c r="BF76" i="1"/>
  <c r="BD76" i="1"/>
  <c r="BC76" i="1"/>
  <c r="BB76" i="1"/>
  <c r="AZ76" i="1"/>
  <c r="AY76" i="1"/>
  <c r="AX76" i="1"/>
  <c r="AV76" i="1"/>
  <c r="AU76" i="1"/>
  <c r="AT76" i="1"/>
  <c r="AR76" i="1"/>
  <c r="AQ76" i="1"/>
  <c r="AP76" i="1"/>
  <c r="AN76" i="1"/>
  <c r="AM76" i="1"/>
  <c r="AL76" i="1"/>
  <c r="AJ76" i="1"/>
  <c r="AI76" i="1"/>
  <c r="AH76" i="1"/>
  <c r="AF76" i="1"/>
  <c r="AE76" i="1"/>
  <c r="AD76" i="1"/>
  <c r="AB76" i="1"/>
  <c r="AA76" i="1"/>
  <c r="Z76" i="1"/>
  <c r="X76" i="1"/>
  <c r="W76" i="1"/>
  <c r="V76" i="1"/>
  <c r="T76" i="1"/>
  <c r="S76" i="1"/>
  <c r="R76" i="1"/>
  <c r="P76" i="1"/>
  <c r="O76" i="1"/>
  <c r="N76" i="1"/>
  <c r="L76" i="1"/>
  <c r="K76" i="1"/>
  <c r="J76" i="1"/>
  <c r="H76" i="1"/>
  <c r="G76" i="1"/>
  <c r="F76" i="1"/>
  <c r="D76" i="1"/>
  <c r="C76" i="1"/>
  <c r="DU75" i="1"/>
  <c r="DS75" i="1"/>
  <c r="DR75" i="1"/>
  <c r="DQ75" i="1"/>
  <c r="DO75" i="1"/>
  <c r="DN75" i="1"/>
  <c r="DM75" i="1"/>
  <c r="DK75" i="1"/>
  <c r="DJ75" i="1"/>
  <c r="DI75" i="1"/>
  <c r="DG75" i="1"/>
  <c r="DF75" i="1"/>
  <c r="DE75" i="1"/>
  <c r="DC75" i="1"/>
  <c r="DB75" i="1"/>
  <c r="DA75" i="1"/>
  <c r="CY75" i="1"/>
  <c r="CX75" i="1"/>
  <c r="CW75" i="1"/>
  <c r="CU75" i="1"/>
  <c r="CT75" i="1"/>
  <c r="CS75" i="1"/>
  <c r="CQ75" i="1"/>
  <c r="CP75" i="1"/>
  <c r="CO75" i="1"/>
  <c r="CM75" i="1"/>
  <c r="CL75" i="1"/>
  <c r="CK75" i="1"/>
  <c r="CI75" i="1"/>
  <c r="CH75" i="1"/>
  <c r="CG75" i="1"/>
  <c r="CE75" i="1"/>
  <c r="CD75" i="1"/>
  <c r="CC75" i="1"/>
  <c r="CA75" i="1"/>
  <c r="BZ75" i="1"/>
  <c r="BY75" i="1"/>
  <c r="BW75" i="1"/>
  <c r="BV75" i="1"/>
  <c r="BU75" i="1"/>
  <c r="BS75" i="1"/>
  <c r="BR75" i="1"/>
  <c r="BQ75" i="1"/>
  <c r="BO75" i="1"/>
  <c r="BN75" i="1"/>
  <c r="BM75" i="1"/>
  <c r="BK75" i="1"/>
  <c r="BJ75" i="1"/>
  <c r="BI75" i="1"/>
  <c r="BG75" i="1"/>
  <c r="BF75" i="1"/>
  <c r="BE75" i="1"/>
  <c r="BC75" i="1"/>
  <c r="BB75" i="1"/>
  <c r="BA75" i="1"/>
  <c r="AY75" i="1"/>
  <c r="AX75" i="1"/>
  <c r="AW75" i="1"/>
  <c r="AU75" i="1"/>
  <c r="AT75" i="1"/>
  <c r="AS75" i="1"/>
  <c r="AQ75" i="1"/>
  <c r="AP75" i="1"/>
  <c r="AO75" i="1"/>
  <c r="AM75" i="1"/>
  <c r="AL75" i="1"/>
  <c r="AK75" i="1"/>
  <c r="AI75" i="1"/>
  <c r="AH75" i="1"/>
  <c r="AG75" i="1"/>
  <c r="AE75" i="1"/>
  <c r="AD75" i="1"/>
  <c r="AC75" i="1"/>
  <c r="AA75" i="1"/>
  <c r="Z75" i="1"/>
  <c r="Y75" i="1"/>
  <c r="W75" i="1"/>
  <c r="V75" i="1"/>
  <c r="U75" i="1"/>
  <c r="S75" i="1"/>
  <c r="R75" i="1"/>
  <c r="Q75" i="1"/>
  <c r="O75" i="1"/>
  <c r="N75" i="1"/>
  <c r="M75" i="1"/>
  <c r="K75" i="1"/>
  <c r="J75" i="1"/>
  <c r="I75" i="1"/>
  <c r="G75" i="1"/>
  <c r="F75" i="1"/>
  <c r="E75" i="1"/>
  <c r="C75" i="1"/>
  <c r="DU74" i="1"/>
  <c r="DT74" i="1"/>
  <c r="DR74" i="1"/>
  <c r="DQ74" i="1"/>
  <c r="DP74" i="1"/>
  <c r="DN74" i="1"/>
  <c r="DM74" i="1"/>
  <c r="DL74" i="1"/>
  <c r="DJ74" i="1"/>
  <c r="DI74" i="1"/>
  <c r="DH74" i="1"/>
  <c r="DF74" i="1"/>
  <c r="DE74" i="1"/>
  <c r="DD74" i="1"/>
  <c r="DB74" i="1"/>
  <c r="DA74" i="1"/>
  <c r="CZ74" i="1"/>
  <c r="CX74" i="1"/>
  <c r="CW74" i="1"/>
  <c r="CV74" i="1"/>
  <c r="CT74" i="1"/>
  <c r="CS74" i="1"/>
  <c r="CR74" i="1"/>
  <c r="CP74" i="1"/>
  <c r="CO74" i="1"/>
  <c r="CN74" i="1"/>
  <c r="CL74" i="1"/>
  <c r="CK74" i="1"/>
  <c r="CJ74" i="1"/>
  <c r="CH74" i="1"/>
  <c r="CG74" i="1"/>
  <c r="CF74" i="1"/>
  <c r="CD74" i="1"/>
  <c r="CC74" i="1"/>
  <c r="CB74" i="1"/>
  <c r="BZ74" i="1"/>
  <c r="BY74" i="1"/>
  <c r="BX74" i="1"/>
  <c r="BV74" i="1"/>
  <c r="BU74" i="1"/>
  <c r="BT74" i="1"/>
  <c r="BR74" i="1"/>
  <c r="BQ74" i="1"/>
  <c r="BP74" i="1"/>
  <c r="BN74" i="1"/>
  <c r="BM74" i="1"/>
  <c r="BL74" i="1"/>
  <c r="BJ74" i="1"/>
  <c r="BI74" i="1"/>
  <c r="BH74" i="1"/>
  <c r="BF74" i="1"/>
  <c r="BE74" i="1"/>
  <c r="BD74" i="1"/>
  <c r="BB74" i="1"/>
  <c r="BA74" i="1"/>
  <c r="AZ74" i="1"/>
  <c r="AX74" i="1"/>
  <c r="AW74" i="1"/>
  <c r="AV74" i="1"/>
  <c r="AT74" i="1"/>
  <c r="AS74" i="1"/>
  <c r="AR74" i="1"/>
  <c r="AP74" i="1"/>
  <c r="AO74" i="1"/>
  <c r="AN74" i="1"/>
  <c r="AL74" i="1"/>
  <c r="AK74" i="1"/>
  <c r="AJ74" i="1"/>
  <c r="AH74" i="1"/>
  <c r="AG74" i="1"/>
  <c r="AF74" i="1"/>
  <c r="AD74" i="1"/>
  <c r="AC74" i="1"/>
  <c r="AB74" i="1"/>
  <c r="Z74" i="1"/>
  <c r="Y74" i="1"/>
  <c r="X74" i="1"/>
  <c r="V74" i="1"/>
  <c r="U74" i="1"/>
  <c r="T74" i="1"/>
  <c r="R74" i="1"/>
  <c r="Q74" i="1"/>
  <c r="P74" i="1"/>
  <c r="N74" i="1"/>
  <c r="M74" i="1"/>
  <c r="L74" i="1"/>
  <c r="J74" i="1"/>
  <c r="I74" i="1"/>
  <c r="H74" i="1"/>
  <c r="F74" i="1"/>
  <c r="E74" i="1"/>
  <c r="D74" i="1"/>
  <c r="DU73" i="1"/>
  <c r="DT73" i="1"/>
  <c r="DS73" i="1"/>
  <c r="DQ73" i="1"/>
  <c r="DP73" i="1"/>
  <c r="DO73" i="1"/>
  <c r="DM73" i="1"/>
  <c r="DL73" i="1"/>
  <c r="DK73" i="1"/>
  <c r="DI73" i="1"/>
  <c r="DH73" i="1"/>
  <c r="DG73" i="1"/>
  <c r="DE73" i="1"/>
  <c r="DD73" i="1"/>
  <c r="DC73" i="1"/>
  <c r="DA73" i="1"/>
  <c r="CZ73" i="1"/>
  <c r="CY73" i="1"/>
  <c r="CW73" i="1"/>
  <c r="CV73" i="1"/>
  <c r="CU73" i="1"/>
  <c r="CS73" i="1"/>
  <c r="CR73" i="1"/>
  <c r="CQ73" i="1"/>
  <c r="CO73" i="1"/>
  <c r="CN73" i="1"/>
  <c r="CM73" i="1"/>
  <c r="CK73" i="1"/>
  <c r="CJ73" i="1"/>
  <c r="CI73" i="1"/>
  <c r="CG73" i="1"/>
  <c r="CF73" i="1"/>
  <c r="CE73" i="1"/>
  <c r="CC73" i="1"/>
  <c r="CB73" i="1"/>
  <c r="CA73" i="1"/>
  <c r="BY73" i="1"/>
  <c r="BX73" i="1"/>
  <c r="BW73" i="1"/>
  <c r="BU73" i="1"/>
  <c r="BT73" i="1"/>
  <c r="BS73" i="1"/>
  <c r="BQ73" i="1"/>
  <c r="BP73" i="1"/>
  <c r="BO73" i="1"/>
  <c r="BM73" i="1"/>
  <c r="BL73" i="1"/>
  <c r="BK73" i="1"/>
  <c r="BI73" i="1"/>
  <c r="BH73" i="1"/>
  <c r="BG73" i="1"/>
  <c r="BE73" i="1"/>
  <c r="BD73" i="1"/>
  <c r="BC73" i="1"/>
  <c r="BA73" i="1"/>
  <c r="AZ73" i="1"/>
  <c r="AY73" i="1"/>
  <c r="AW73" i="1"/>
  <c r="AV73" i="1"/>
  <c r="AU73" i="1"/>
  <c r="AS73" i="1"/>
  <c r="AR73" i="1"/>
  <c r="AQ73" i="1"/>
  <c r="AO73" i="1"/>
  <c r="AN73" i="1"/>
  <c r="AM73" i="1"/>
  <c r="AK73" i="1"/>
  <c r="AJ73" i="1"/>
  <c r="AI73" i="1"/>
  <c r="AG73" i="1"/>
  <c r="AF73" i="1"/>
  <c r="AE73" i="1"/>
  <c r="AC73" i="1"/>
  <c r="AB73" i="1"/>
  <c r="AA73" i="1"/>
  <c r="Y73" i="1"/>
  <c r="X73" i="1"/>
  <c r="W73" i="1"/>
  <c r="U73" i="1"/>
  <c r="T73" i="1"/>
  <c r="S73" i="1"/>
  <c r="Q73" i="1"/>
  <c r="P73" i="1"/>
  <c r="O73" i="1"/>
  <c r="M73" i="1"/>
  <c r="L73" i="1"/>
  <c r="K73" i="1"/>
  <c r="I73" i="1"/>
  <c r="H73" i="1"/>
  <c r="G73" i="1"/>
  <c r="E73" i="1"/>
  <c r="D73" i="1"/>
  <c r="C73" i="1"/>
  <c r="DT72" i="1"/>
  <c r="DS72" i="1"/>
  <c r="DR72" i="1"/>
  <c r="DP72" i="1"/>
  <c r="DO72" i="1"/>
  <c r="DN72" i="1"/>
  <c r="DL72" i="1"/>
  <c r="DK72" i="1"/>
  <c r="DJ72" i="1"/>
  <c r="DH72" i="1"/>
  <c r="DG72" i="1"/>
  <c r="DF72" i="1"/>
  <c r="DD72" i="1"/>
  <c r="DC72" i="1"/>
  <c r="DB72" i="1"/>
  <c r="CZ72" i="1"/>
  <c r="CY72" i="1"/>
  <c r="CX72" i="1"/>
  <c r="CV72" i="1"/>
  <c r="CU72" i="1"/>
  <c r="CT72" i="1"/>
  <c r="CR72" i="1"/>
  <c r="CQ72" i="1"/>
  <c r="CP72" i="1"/>
  <c r="CN72" i="1"/>
  <c r="CM72" i="1"/>
  <c r="CL72" i="1"/>
  <c r="CJ72" i="1"/>
  <c r="CI72" i="1"/>
  <c r="CH72" i="1"/>
  <c r="CF72" i="1"/>
  <c r="CE72" i="1"/>
  <c r="CD72" i="1"/>
  <c r="CB72" i="1"/>
  <c r="CA72" i="1"/>
  <c r="BZ72" i="1"/>
  <c r="BX72" i="1"/>
  <c r="BW72" i="1"/>
  <c r="BV72" i="1"/>
  <c r="BT72" i="1"/>
  <c r="BS72" i="1"/>
  <c r="BR72" i="1"/>
  <c r="BP72" i="1"/>
  <c r="BO72" i="1"/>
  <c r="BN72" i="1"/>
  <c r="BL72" i="1"/>
  <c r="BK72" i="1"/>
  <c r="BJ72" i="1"/>
  <c r="BH72" i="1"/>
  <c r="BG72" i="1"/>
  <c r="BF72" i="1"/>
  <c r="BD72" i="1"/>
  <c r="BC72" i="1"/>
  <c r="BB72" i="1"/>
  <c r="AZ72" i="1"/>
  <c r="AY72" i="1"/>
  <c r="AX72" i="1"/>
  <c r="AV72" i="1"/>
  <c r="AU72" i="1"/>
  <c r="AT72" i="1"/>
  <c r="AR72" i="1"/>
  <c r="AQ72" i="1"/>
  <c r="AP72" i="1"/>
  <c r="AN72" i="1"/>
  <c r="AM72" i="1"/>
  <c r="AL72" i="1"/>
  <c r="AJ72" i="1"/>
  <c r="AI72" i="1"/>
  <c r="AH72" i="1"/>
  <c r="AF72" i="1"/>
  <c r="AE72" i="1"/>
  <c r="AD72" i="1"/>
  <c r="AB72" i="1"/>
  <c r="AA72" i="1"/>
  <c r="Z72" i="1"/>
  <c r="X72" i="1"/>
  <c r="W72" i="1"/>
  <c r="V72" i="1"/>
  <c r="T72" i="1"/>
  <c r="S72" i="1"/>
  <c r="R72" i="1"/>
  <c r="P72" i="1"/>
  <c r="O72" i="1"/>
  <c r="N72" i="1"/>
  <c r="L72" i="1"/>
  <c r="K72" i="1"/>
  <c r="J72" i="1"/>
  <c r="H72" i="1"/>
  <c r="G72" i="1"/>
  <c r="F72" i="1"/>
  <c r="D72" i="1"/>
  <c r="C72" i="1"/>
  <c r="DU71" i="1"/>
  <c r="DS71" i="1"/>
  <c r="DR71" i="1"/>
  <c r="DQ71" i="1"/>
  <c r="DO71" i="1"/>
  <c r="DN71" i="1"/>
  <c r="DM71" i="1"/>
  <c r="DK71" i="1"/>
  <c r="DJ71" i="1"/>
  <c r="DI71" i="1"/>
  <c r="DG71" i="1"/>
  <c r="DF71" i="1"/>
  <c r="DE71" i="1"/>
  <c r="DC71" i="1"/>
  <c r="DB71" i="1"/>
  <c r="DA71" i="1"/>
  <c r="CY71" i="1"/>
  <c r="CX71" i="1"/>
  <c r="CW71" i="1"/>
  <c r="CU71" i="1"/>
  <c r="CT71" i="1"/>
  <c r="CS71" i="1"/>
  <c r="CQ71" i="1"/>
  <c r="CP71" i="1"/>
  <c r="CO71" i="1"/>
  <c r="CM71" i="1"/>
  <c r="CL71" i="1"/>
  <c r="CK71" i="1"/>
  <c r="CI71" i="1"/>
  <c r="CH71" i="1"/>
  <c r="CG71" i="1"/>
  <c r="CE71" i="1"/>
  <c r="CD71" i="1"/>
  <c r="CC71" i="1"/>
  <c r="CA71" i="1"/>
  <c r="BZ71" i="1"/>
  <c r="BY71" i="1"/>
  <c r="BW71" i="1"/>
  <c r="BV71" i="1"/>
  <c r="BU71" i="1"/>
  <c r="BS71" i="1"/>
  <c r="BR71" i="1"/>
  <c r="BQ71" i="1"/>
  <c r="BO71" i="1"/>
  <c r="BN71" i="1"/>
  <c r="BM71" i="1"/>
  <c r="BK71" i="1"/>
  <c r="BJ71" i="1"/>
  <c r="BI71" i="1"/>
  <c r="BG71" i="1"/>
  <c r="BF71" i="1"/>
  <c r="BE71" i="1"/>
  <c r="BC71" i="1"/>
  <c r="BB71" i="1"/>
  <c r="BA71" i="1"/>
  <c r="AY71" i="1"/>
  <c r="AX71" i="1"/>
  <c r="AW71" i="1"/>
  <c r="AU71" i="1"/>
  <c r="AT71" i="1"/>
  <c r="AS71" i="1"/>
  <c r="AQ71" i="1"/>
  <c r="AP71" i="1"/>
  <c r="AO71" i="1"/>
  <c r="AM71" i="1"/>
  <c r="AL71" i="1"/>
  <c r="AK71" i="1"/>
  <c r="AI71" i="1"/>
  <c r="AH71" i="1"/>
  <c r="AG71" i="1"/>
  <c r="AE71" i="1"/>
  <c r="AD71" i="1"/>
  <c r="AC71" i="1"/>
  <c r="AA71" i="1"/>
  <c r="Z71" i="1"/>
  <c r="Y71" i="1"/>
  <c r="W71" i="1"/>
  <c r="V71" i="1"/>
  <c r="U71" i="1"/>
  <c r="S71" i="1"/>
  <c r="R71" i="1"/>
  <c r="Q71" i="1"/>
  <c r="O71" i="1"/>
  <c r="N71" i="1"/>
  <c r="M71" i="1"/>
  <c r="K71" i="1"/>
  <c r="J71" i="1"/>
  <c r="I71" i="1"/>
  <c r="G71" i="1"/>
  <c r="F71" i="1"/>
  <c r="E71" i="1"/>
  <c r="C71" i="1"/>
  <c r="DU70" i="1"/>
  <c r="DT70" i="1"/>
  <c r="DR70" i="1"/>
  <c r="DQ70" i="1"/>
  <c r="DP70" i="1"/>
  <c r="DN70" i="1"/>
  <c r="DM70" i="1"/>
  <c r="DL70" i="1"/>
  <c r="DJ70" i="1"/>
  <c r="DI70" i="1"/>
  <c r="DH70" i="1"/>
  <c r="DF70" i="1"/>
  <c r="DE70" i="1"/>
  <c r="DD70" i="1"/>
  <c r="DB70" i="1"/>
  <c r="DA70" i="1"/>
  <c r="CZ70" i="1"/>
  <c r="CX70" i="1"/>
  <c r="CW70" i="1"/>
  <c r="CV70" i="1"/>
  <c r="CT70" i="1"/>
  <c r="CS70" i="1"/>
  <c r="CR70" i="1"/>
  <c r="CP70" i="1"/>
  <c r="CO70" i="1"/>
  <c r="CN70" i="1"/>
  <c r="CL70" i="1"/>
  <c r="CK70" i="1"/>
  <c r="CJ70" i="1"/>
  <c r="CH70" i="1"/>
  <c r="CG70" i="1"/>
  <c r="CF70" i="1"/>
  <c r="CD70" i="1"/>
  <c r="CC70" i="1"/>
  <c r="CB70" i="1"/>
  <c r="BZ70" i="1"/>
  <c r="BY70" i="1"/>
  <c r="BX70" i="1"/>
  <c r="BV70" i="1"/>
  <c r="BU70" i="1"/>
  <c r="BT70" i="1"/>
  <c r="BR70" i="1"/>
  <c r="BQ70" i="1"/>
  <c r="BP70" i="1"/>
  <c r="BN70" i="1"/>
  <c r="BM70" i="1"/>
  <c r="BL70" i="1"/>
  <c r="BJ70" i="1"/>
  <c r="BI70" i="1"/>
  <c r="BH70" i="1"/>
  <c r="BF70" i="1"/>
  <c r="BE70" i="1"/>
  <c r="BD70" i="1"/>
  <c r="BB70" i="1"/>
  <c r="BA70" i="1"/>
  <c r="AZ70" i="1"/>
  <c r="AX70" i="1"/>
  <c r="AW70" i="1"/>
  <c r="AV70" i="1"/>
  <c r="AT70" i="1"/>
  <c r="AS70" i="1"/>
  <c r="AR70" i="1"/>
  <c r="AP70" i="1"/>
  <c r="AO70" i="1"/>
  <c r="AN70" i="1"/>
  <c r="AL70" i="1"/>
  <c r="AK70" i="1"/>
  <c r="AJ70" i="1"/>
  <c r="AH70" i="1"/>
  <c r="AG70" i="1"/>
  <c r="AF70" i="1"/>
  <c r="AD70" i="1"/>
  <c r="AC70" i="1"/>
  <c r="AB70" i="1"/>
  <c r="Z70" i="1"/>
  <c r="Y70" i="1"/>
  <c r="X70" i="1"/>
  <c r="V70" i="1"/>
  <c r="U70" i="1"/>
  <c r="T70" i="1"/>
  <c r="R70" i="1"/>
  <c r="Q70" i="1"/>
  <c r="P70" i="1"/>
  <c r="N70" i="1"/>
  <c r="M70" i="1"/>
  <c r="L70" i="1"/>
  <c r="J70" i="1"/>
  <c r="I70" i="1"/>
  <c r="H70" i="1"/>
  <c r="F70" i="1"/>
  <c r="E70" i="1"/>
  <c r="D70" i="1"/>
  <c r="DU69" i="1"/>
  <c r="DT69" i="1"/>
  <c r="DS69" i="1"/>
  <c r="DQ69" i="1"/>
  <c r="DP69" i="1"/>
  <c r="DO69" i="1"/>
  <c r="DM69" i="1"/>
  <c r="DL69" i="1"/>
  <c r="DK69" i="1"/>
  <c r="DI69" i="1"/>
  <c r="DH69" i="1"/>
  <c r="DG69" i="1"/>
  <c r="DE69" i="1"/>
  <c r="DD69" i="1"/>
  <c r="DC69" i="1"/>
  <c r="DA69" i="1"/>
  <c r="CZ69" i="1"/>
  <c r="CY69" i="1"/>
  <c r="CW69" i="1"/>
  <c r="CV69" i="1"/>
  <c r="CU69" i="1"/>
  <c r="CS69" i="1"/>
  <c r="CR69" i="1"/>
  <c r="CQ69" i="1"/>
  <c r="CO69" i="1"/>
  <c r="CN69" i="1"/>
  <c r="CM69" i="1"/>
  <c r="CK69" i="1"/>
  <c r="CJ69" i="1"/>
  <c r="CI69" i="1"/>
  <c r="CG69" i="1"/>
  <c r="CF69" i="1"/>
  <c r="CE69" i="1"/>
  <c r="CC69" i="1"/>
  <c r="CB69" i="1"/>
  <c r="CA69" i="1"/>
  <c r="BY69" i="1"/>
  <c r="BX69" i="1"/>
  <c r="BW69" i="1"/>
  <c r="BU69" i="1"/>
  <c r="BT69" i="1"/>
  <c r="BS69" i="1"/>
  <c r="BQ69" i="1"/>
  <c r="BP69" i="1"/>
  <c r="BO69" i="1"/>
  <c r="BM69" i="1"/>
  <c r="BL69" i="1"/>
  <c r="BK69" i="1"/>
  <c r="BI69" i="1"/>
  <c r="BH69" i="1"/>
  <c r="BG69" i="1"/>
  <c r="BE69" i="1"/>
  <c r="BD69" i="1"/>
  <c r="BC69" i="1"/>
  <c r="BA69" i="1"/>
  <c r="AZ69" i="1"/>
  <c r="AY69" i="1"/>
  <c r="AW69" i="1"/>
  <c r="AV69" i="1"/>
  <c r="AU69" i="1"/>
  <c r="AS69" i="1"/>
  <c r="AR69" i="1"/>
  <c r="AQ69" i="1"/>
  <c r="AO69" i="1"/>
  <c r="AN69" i="1"/>
  <c r="AM69" i="1"/>
  <c r="AK69" i="1"/>
  <c r="AJ69" i="1"/>
  <c r="AI69" i="1"/>
  <c r="AG69" i="1"/>
  <c r="AF69" i="1"/>
  <c r="AE69" i="1"/>
  <c r="AC69" i="1"/>
  <c r="AB69" i="1"/>
  <c r="AA69" i="1"/>
  <c r="Y69" i="1"/>
  <c r="X69" i="1"/>
  <c r="W69" i="1"/>
  <c r="U69" i="1"/>
  <c r="T69" i="1"/>
  <c r="S69" i="1"/>
  <c r="Q69" i="1"/>
  <c r="P69" i="1"/>
  <c r="O69" i="1"/>
  <c r="M69" i="1"/>
  <c r="L69" i="1"/>
  <c r="K69" i="1"/>
  <c r="I69" i="1"/>
  <c r="H69" i="1"/>
  <c r="G69" i="1"/>
  <c r="E69" i="1"/>
  <c r="D69" i="1"/>
  <c r="C69" i="1"/>
  <c r="DT68" i="1"/>
  <c r="DS68" i="1"/>
  <c r="DR68" i="1"/>
  <c r="DP68" i="1"/>
  <c r="DO68" i="1"/>
  <c r="DN68" i="1"/>
  <c r="DL68" i="1"/>
  <c r="DK68" i="1"/>
  <c r="DJ68" i="1"/>
  <c r="DH68" i="1"/>
  <c r="DG68" i="1"/>
  <c r="DF68" i="1"/>
  <c r="DD68" i="1"/>
  <c r="DC68" i="1"/>
  <c r="DB68" i="1"/>
  <c r="CZ68" i="1"/>
  <c r="CY68" i="1"/>
  <c r="CX68" i="1"/>
  <c r="CV68" i="1"/>
  <c r="CU68" i="1"/>
  <c r="CT68" i="1"/>
  <c r="CR68" i="1"/>
  <c r="CQ68" i="1"/>
  <c r="CP68" i="1"/>
  <c r="CN68" i="1"/>
  <c r="CM68" i="1"/>
  <c r="CL68" i="1"/>
  <c r="CJ68" i="1"/>
  <c r="CI68" i="1"/>
  <c r="CH68" i="1"/>
  <c r="CF68" i="1"/>
  <c r="CE68" i="1"/>
  <c r="CD68" i="1"/>
  <c r="CB68" i="1"/>
  <c r="CA68" i="1"/>
  <c r="BZ68" i="1"/>
  <c r="BX68" i="1"/>
  <c r="BW68" i="1"/>
  <c r="BV68" i="1"/>
  <c r="BT68" i="1"/>
  <c r="BS68" i="1"/>
  <c r="BR68" i="1"/>
  <c r="BP68" i="1"/>
  <c r="BO68" i="1"/>
  <c r="BN68" i="1"/>
  <c r="BL68" i="1"/>
  <c r="BK68" i="1"/>
  <c r="BJ68" i="1"/>
  <c r="BH68" i="1"/>
  <c r="BG68" i="1"/>
  <c r="BF68" i="1"/>
  <c r="BD68" i="1"/>
  <c r="BC68" i="1"/>
  <c r="BB68" i="1"/>
  <c r="AZ68" i="1"/>
  <c r="AY68" i="1"/>
  <c r="AX68" i="1"/>
  <c r="AV68" i="1"/>
  <c r="AU68" i="1"/>
  <c r="AT68" i="1"/>
  <c r="AR68" i="1"/>
  <c r="AQ68" i="1"/>
  <c r="AP68" i="1"/>
  <c r="AN68" i="1"/>
  <c r="AM68" i="1"/>
  <c r="AL68" i="1"/>
  <c r="AJ68" i="1"/>
  <c r="AI68" i="1"/>
  <c r="AH68" i="1"/>
  <c r="AF68" i="1"/>
  <c r="AE68" i="1"/>
  <c r="AD68" i="1"/>
  <c r="AB68" i="1"/>
  <c r="AA68" i="1"/>
  <c r="Z68" i="1"/>
  <c r="X68" i="1"/>
  <c r="W68" i="1"/>
  <c r="V68" i="1"/>
  <c r="T68" i="1"/>
  <c r="S68" i="1"/>
  <c r="R68" i="1"/>
  <c r="P68" i="1"/>
  <c r="O68" i="1"/>
  <c r="N68" i="1"/>
  <c r="L68" i="1"/>
  <c r="K68" i="1"/>
  <c r="J68" i="1"/>
  <c r="H68" i="1"/>
  <c r="G68" i="1"/>
  <c r="F68" i="1"/>
  <c r="D68" i="1"/>
  <c r="C68" i="1"/>
  <c r="DU67" i="1"/>
  <c r="DS67" i="1"/>
  <c r="DR67" i="1"/>
  <c r="DQ67" i="1"/>
  <c r="DO67" i="1"/>
  <c r="DN67" i="1"/>
  <c r="DM67" i="1"/>
  <c r="DK67" i="1"/>
  <c r="DJ67" i="1"/>
  <c r="DI67" i="1"/>
  <c r="DG67" i="1"/>
  <c r="DF67" i="1"/>
  <c r="DE67" i="1"/>
  <c r="DC67" i="1"/>
  <c r="DB67" i="1"/>
  <c r="DA67" i="1"/>
  <c r="CY67" i="1"/>
  <c r="CX67" i="1"/>
  <c r="CW67" i="1"/>
  <c r="CU67" i="1"/>
  <c r="CT67" i="1"/>
  <c r="CS67" i="1"/>
  <c r="CQ67" i="1"/>
  <c r="CP67" i="1"/>
  <c r="CO67" i="1"/>
  <c r="CM67" i="1"/>
  <c r="CL67" i="1"/>
  <c r="CK67" i="1"/>
  <c r="CI67" i="1"/>
  <c r="CH67" i="1"/>
  <c r="CG67" i="1"/>
  <c r="CE67" i="1"/>
  <c r="CD67" i="1"/>
  <c r="CC67" i="1"/>
  <c r="CA67" i="1"/>
  <c r="BZ67" i="1"/>
  <c r="BY67" i="1"/>
  <c r="BW67" i="1"/>
  <c r="BV67" i="1"/>
  <c r="BU67" i="1"/>
  <c r="BS67" i="1"/>
  <c r="BR67" i="1"/>
  <c r="BQ67" i="1"/>
  <c r="BO67" i="1"/>
  <c r="BN67" i="1"/>
  <c r="BM67" i="1"/>
  <c r="BK67" i="1"/>
  <c r="BJ67" i="1"/>
  <c r="BI67" i="1"/>
  <c r="BG67" i="1"/>
  <c r="BF67" i="1"/>
  <c r="BE67" i="1"/>
  <c r="BC67" i="1"/>
  <c r="BB67" i="1"/>
  <c r="BA67" i="1"/>
  <c r="AY67" i="1"/>
  <c r="AX67" i="1"/>
  <c r="AW67" i="1"/>
  <c r="AU67" i="1"/>
  <c r="AT67" i="1"/>
  <c r="AS67" i="1"/>
  <c r="AQ67" i="1"/>
  <c r="AP67" i="1"/>
  <c r="AO67" i="1"/>
  <c r="AM67" i="1"/>
  <c r="AL67" i="1"/>
  <c r="AK67" i="1"/>
  <c r="AI67" i="1"/>
  <c r="AH67" i="1"/>
  <c r="AG67" i="1"/>
  <c r="AE67" i="1"/>
  <c r="AD67" i="1"/>
  <c r="AC67" i="1"/>
  <c r="AA67" i="1"/>
  <c r="Z67" i="1"/>
  <c r="Y67" i="1"/>
  <c r="W67" i="1"/>
  <c r="V67" i="1"/>
  <c r="U67" i="1"/>
  <c r="S67" i="1"/>
  <c r="R67" i="1"/>
  <c r="Q67" i="1"/>
  <c r="O67" i="1"/>
  <c r="N67" i="1"/>
  <c r="M67" i="1"/>
  <c r="K67" i="1"/>
  <c r="J67" i="1"/>
  <c r="I67" i="1"/>
  <c r="G67" i="1"/>
  <c r="F67" i="1"/>
  <c r="E67" i="1"/>
  <c r="C67" i="1"/>
  <c r="DU66" i="1"/>
  <c r="DT66" i="1"/>
  <c r="DR66" i="1"/>
  <c r="DQ66" i="1"/>
  <c r="DP66" i="1"/>
  <c r="DN66" i="1"/>
  <c r="DM66" i="1"/>
  <c r="DL66" i="1"/>
  <c r="DJ66" i="1"/>
  <c r="DI66" i="1"/>
  <c r="DH66" i="1"/>
  <c r="DF66" i="1"/>
  <c r="DE66" i="1"/>
  <c r="DD66" i="1"/>
  <c r="DB66" i="1"/>
  <c r="DA66" i="1"/>
  <c r="CZ66" i="1"/>
  <c r="CX66" i="1"/>
  <c r="CW66" i="1"/>
  <c r="CV66" i="1"/>
  <c r="CT66" i="1"/>
  <c r="CS66" i="1"/>
  <c r="CR66" i="1"/>
  <c r="CP66" i="1"/>
  <c r="CO66" i="1"/>
  <c r="CN66" i="1"/>
  <c r="CL66" i="1"/>
  <c r="CK66" i="1"/>
  <c r="CJ66" i="1"/>
  <c r="CH66" i="1"/>
  <c r="CG66" i="1"/>
  <c r="CF66" i="1"/>
  <c r="CD66" i="1"/>
  <c r="CC66" i="1"/>
  <c r="CB66" i="1"/>
  <c r="BZ66" i="1"/>
  <c r="BY66" i="1"/>
  <c r="BX66" i="1"/>
  <c r="BV66" i="1"/>
  <c r="BU66" i="1"/>
  <c r="BT66" i="1"/>
  <c r="BR66" i="1"/>
  <c r="BQ66" i="1"/>
  <c r="BP66" i="1"/>
  <c r="BN66" i="1"/>
  <c r="BM66" i="1"/>
  <c r="BL66" i="1"/>
  <c r="BJ66" i="1"/>
  <c r="BI66" i="1"/>
  <c r="BH66" i="1"/>
  <c r="BF66" i="1"/>
  <c r="BE66" i="1"/>
  <c r="BD66" i="1"/>
  <c r="BB66" i="1"/>
  <c r="BA66" i="1"/>
  <c r="AZ66" i="1"/>
  <c r="AX66" i="1"/>
  <c r="AW66" i="1"/>
  <c r="AV66" i="1"/>
  <c r="AT66" i="1"/>
  <c r="AS66" i="1"/>
  <c r="AR66" i="1"/>
  <c r="AP66" i="1"/>
  <c r="AO66" i="1"/>
  <c r="AN66" i="1"/>
  <c r="AL66" i="1"/>
  <c r="AK66" i="1"/>
  <c r="AJ66" i="1"/>
  <c r="AH66" i="1"/>
  <c r="AG66" i="1"/>
  <c r="AF66" i="1"/>
  <c r="AD66" i="1"/>
  <c r="AC66" i="1"/>
  <c r="AB66" i="1"/>
  <c r="Z66" i="1"/>
  <c r="Y66" i="1"/>
  <c r="X66" i="1"/>
  <c r="V66" i="1"/>
  <c r="U66" i="1"/>
  <c r="T66" i="1"/>
  <c r="R66" i="1"/>
  <c r="Q66" i="1"/>
  <c r="P66" i="1"/>
  <c r="N66" i="1"/>
  <c r="M66" i="1"/>
  <c r="L66" i="1"/>
  <c r="J66" i="1"/>
  <c r="I66" i="1"/>
  <c r="H66" i="1"/>
  <c r="F66" i="1"/>
  <c r="E66" i="1"/>
  <c r="D66" i="1"/>
  <c r="DU65" i="1"/>
  <c r="DT65" i="1"/>
  <c r="DS65" i="1"/>
  <c r="DQ65" i="1"/>
  <c r="DP65" i="1"/>
  <c r="DO65" i="1"/>
  <c r="DM65" i="1"/>
  <c r="DL65" i="1"/>
  <c r="DK65" i="1"/>
  <c r="DI65" i="1"/>
  <c r="DH65" i="1"/>
  <c r="DG65" i="1"/>
  <c r="DE65" i="1"/>
  <c r="DD65" i="1"/>
  <c r="DC65" i="1"/>
  <c r="DA65" i="1"/>
  <c r="CZ65" i="1"/>
  <c r="CY65" i="1"/>
  <c r="CW65" i="1"/>
  <c r="CV65" i="1"/>
  <c r="CU65" i="1"/>
  <c r="CS65" i="1"/>
  <c r="CR65" i="1"/>
  <c r="CQ65" i="1"/>
  <c r="CO65" i="1"/>
  <c r="CN65" i="1"/>
  <c r="CM65" i="1"/>
  <c r="CK65" i="1"/>
  <c r="CJ65" i="1"/>
  <c r="CI65" i="1"/>
  <c r="CG65" i="1"/>
  <c r="CF65" i="1"/>
  <c r="CE65" i="1"/>
  <c r="CC65" i="1"/>
  <c r="CB65" i="1"/>
  <c r="CA65" i="1"/>
  <c r="BY65" i="1"/>
  <c r="BX65" i="1"/>
  <c r="BW65" i="1"/>
  <c r="BU65" i="1"/>
  <c r="BT65" i="1"/>
  <c r="BS65" i="1"/>
  <c r="BQ65" i="1"/>
  <c r="BP65" i="1"/>
  <c r="BO65" i="1"/>
  <c r="BM65" i="1"/>
  <c r="BL65" i="1"/>
  <c r="BK65" i="1"/>
  <c r="BI65" i="1"/>
  <c r="BH65" i="1"/>
  <c r="BG65" i="1"/>
  <c r="BE65" i="1"/>
  <c r="BD65" i="1"/>
  <c r="BC65" i="1"/>
  <c r="BA65" i="1"/>
  <c r="AZ65" i="1"/>
  <c r="AY65" i="1"/>
  <c r="AW65" i="1"/>
  <c r="AV65" i="1"/>
  <c r="AU65" i="1"/>
  <c r="AS65" i="1"/>
  <c r="AR65" i="1"/>
  <c r="AQ65" i="1"/>
  <c r="AO65" i="1"/>
  <c r="AN65" i="1"/>
  <c r="AM65" i="1"/>
  <c r="AK65" i="1"/>
  <c r="AJ65" i="1"/>
  <c r="AI65" i="1"/>
  <c r="AG65" i="1"/>
  <c r="AF65" i="1"/>
  <c r="AE65" i="1"/>
  <c r="AC65" i="1"/>
  <c r="AB65" i="1"/>
  <c r="AA65" i="1"/>
  <c r="Y65" i="1"/>
  <c r="X65" i="1"/>
  <c r="W65" i="1"/>
  <c r="U65" i="1"/>
  <c r="T65" i="1"/>
  <c r="S65" i="1"/>
  <c r="Q65" i="1"/>
  <c r="P65" i="1"/>
  <c r="O65" i="1"/>
  <c r="M65" i="1"/>
  <c r="L65" i="1"/>
  <c r="K65" i="1"/>
  <c r="I65" i="1"/>
  <c r="H65" i="1"/>
  <c r="G65" i="1"/>
  <c r="E65" i="1"/>
  <c r="D65" i="1"/>
  <c r="C65" i="1"/>
  <c r="DT64" i="1"/>
  <c r="DS64" i="1"/>
  <c r="DR64" i="1"/>
  <c r="DP64" i="1"/>
  <c r="DO64" i="1"/>
  <c r="DN64" i="1"/>
  <c r="DL64" i="1"/>
  <c r="DK64" i="1"/>
  <c r="DJ64" i="1"/>
  <c r="DH64" i="1"/>
  <c r="DG64" i="1"/>
  <c r="DF64" i="1"/>
  <c r="DD64" i="1"/>
  <c r="DC64" i="1"/>
  <c r="DB64" i="1"/>
  <c r="CZ64" i="1"/>
  <c r="CY64" i="1"/>
  <c r="CX64" i="1"/>
  <c r="CV64" i="1"/>
  <c r="CU64" i="1"/>
  <c r="CT64" i="1"/>
  <c r="CR64" i="1"/>
  <c r="CQ64" i="1"/>
  <c r="CP64" i="1"/>
  <c r="CN64" i="1"/>
  <c r="CM64" i="1"/>
  <c r="CL64" i="1"/>
  <c r="CJ64" i="1"/>
  <c r="CI64" i="1"/>
  <c r="CH64" i="1"/>
  <c r="CF64" i="1"/>
  <c r="CE64" i="1"/>
  <c r="CD64" i="1"/>
  <c r="CB64" i="1"/>
  <c r="CA64" i="1"/>
  <c r="BZ64" i="1"/>
  <c r="BX64" i="1"/>
  <c r="BW64" i="1"/>
  <c r="BV64" i="1"/>
  <c r="BT64" i="1"/>
  <c r="BS64" i="1"/>
  <c r="BR64" i="1"/>
  <c r="BP64" i="1"/>
  <c r="BO64" i="1"/>
  <c r="BN64" i="1"/>
  <c r="BL64" i="1"/>
  <c r="BK64" i="1"/>
  <c r="BJ64" i="1"/>
  <c r="BH64" i="1"/>
  <c r="BG64" i="1"/>
  <c r="BF64" i="1"/>
  <c r="BD64" i="1"/>
  <c r="BC64" i="1"/>
  <c r="BB64" i="1"/>
  <c r="AZ64" i="1"/>
  <c r="AY64" i="1"/>
  <c r="AX64" i="1"/>
  <c r="AV64" i="1"/>
  <c r="AU64" i="1"/>
  <c r="AT64" i="1"/>
  <c r="AR64" i="1"/>
  <c r="AQ64" i="1"/>
  <c r="AP64" i="1"/>
  <c r="AN64" i="1"/>
  <c r="AM64" i="1"/>
  <c r="AL64" i="1"/>
  <c r="AJ64" i="1"/>
  <c r="AI64" i="1"/>
  <c r="AH64" i="1"/>
  <c r="AF64" i="1"/>
  <c r="AE64" i="1"/>
  <c r="AD64" i="1"/>
  <c r="AB64" i="1"/>
  <c r="AA64" i="1"/>
  <c r="Z64" i="1"/>
  <c r="X64" i="1"/>
  <c r="W64" i="1"/>
  <c r="V64" i="1"/>
  <c r="T64" i="1"/>
  <c r="S64" i="1"/>
  <c r="R64" i="1"/>
  <c r="P64" i="1"/>
  <c r="O64" i="1"/>
  <c r="N64" i="1"/>
  <c r="L64" i="1"/>
  <c r="K64" i="1"/>
  <c r="J64" i="1"/>
  <c r="H64" i="1"/>
  <c r="G64" i="1"/>
  <c r="F64" i="1"/>
  <c r="D64" i="1"/>
  <c r="C64" i="1"/>
  <c r="DU63" i="1"/>
  <c r="DS63" i="1"/>
  <c r="DR63" i="1"/>
  <c r="DQ63" i="1"/>
  <c r="DO63" i="1"/>
  <c r="DN63" i="1"/>
  <c r="DM63" i="1"/>
  <c r="DK63" i="1"/>
  <c r="DJ63" i="1"/>
  <c r="DI63" i="1"/>
  <c r="DG63" i="1"/>
  <c r="DF63" i="1"/>
  <c r="DE63" i="1"/>
  <c r="DC63" i="1"/>
  <c r="DB63" i="1"/>
  <c r="DA63" i="1"/>
  <c r="CY63" i="1"/>
  <c r="CX63" i="1"/>
  <c r="CW63" i="1"/>
  <c r="CU63" i="1"/>
  <c r="CT63" i="1"/>
  <c r="CS63" i="1"/>
  <c r="CQ63" i="1"/>
  <c r="CP63" i="1"/>
  <c r="CO63" i="1"/>
  <c r="CM63" i="1"/>
  <c r="CL63" i="1"/>
  <c r="CK63" i="1"/>
  <c r="CI63" i="1"/>
  <c r="CH63" i="1"/>
  <c r="CG63" i="1"/>
  <c r="CE63" i="1"/>
  <c r="CD63" i="1"/>
  <c r="CC63" i="1"/>
  <c r="CA63" i="1"/>
  <c r="BZ63" i="1"/>
  <c r="BY63" i="1"/>
  <c r="BW63" i="1"/>
  <c r="BV63" i="1"/>
  <c r="BU63" i="1"/>
  <c r="BS63" i="1"/>
  <c r="BR63" i="1"/>
  <c r="BQ63" i="1"/>
  <c r="BO63" i="1"/>
  <c r="BN63" i="1"/>
  <c r="BM63" i="1"/>
  <c r="BK63" i="1"/>
  <c r="BJ63" i="1"/>
  <c r="BI63" i="1"/>
  <c r="BG63" i="1"/>
  <c r="BF63" i="1"/>
  <c r="BE63" i="1"/>
  <c r="BC63" i="1"/>
  <c r="BB63" i="1"/>
  <c r="BA63" i="1"/>
  <c r="AY63" i="1"/>
  <c r="AX63" i="1"/>
  <c r="AW63" i="1"/>
  <c r="AU63" i="1"/>
  <c r="AT63" i="1"/>
  <c r="AS63" i="1"/>
  <c r="AQ63" i="1"/>
  <c r="AP63" i="1"/>
  <c r="AO63" i="1"/>
  <c r="AM63" i="1"/>
  <c r="AL63" i="1"/>
  <c r="AK63" i="1"/>
  <c r="AI63" i="1"/>
  <c r="AH63" i="1"/>
  <c r="AG63" i="1"/>
  <c r="AE63" i="1"/>
  <c r="AD63" i="1"/>
  <c r="AC63" i="1"/>
  <c r="AA63" i="1"/>
  <c r="Z63" i="1"/>
  <c r="Y63" i="1"/>
  <c r="W63" i="1"/>
  <c r="V63" i="1"/>
  <c r="U63" i="1"/>
  <c r="S63" i="1"/>
  <c r="R63" i="1"/>
  <c r="Q63" i="1"/>
  <c r="O63" i="1"/>
  <c r="N63" i="1"/>
  <c r="M63" i="1"/>
  <c r="K63" i="1"/>
  <c r="J63" i="1"/>
  <c r="I63" i="1"/>
  <c r="G63" i="1"/>
  <c r="F63" i="1"/>
  <c r="E63" i="1"/>
  <c r="C63" i="1"/>
  <c r="DU62" i="1"/>
  <c r="DT62" i="1"/>
  <c r="DR62" i="1"/>
  <c r="DQ62" i="1"/>
  <c r="DP62" i="1"/>
  <c r="DN62" i="1"/>
  <c r="DM62" i="1"/>
  <c r="DL62" i="1"/>
  <c r="DJ62" i="1"/>
  <c r="DI62" i="1"/>
  <c r="DH62" i="1"/>
  <c r="DF62" i="1"/>
  <c r="DE62" i="1"/>
  <c r="DD62" i="1"/>
  <c r="DB62" i="1"/>
  <c r="DA62" i="1"/>
  <c r="CZ62" i="1"/>
  <c r="CX62" i="1"/>
  <c r="CW62" i="1"/>
  <c r="CV62" i="1"/>
  <c r="CT62" i="1"/>
  <c r="CS62" i="1"/>
  <c r="CR62" i="1"/>
  <c r="CP62" i="1"/>
  <c r="CO62" i="1"/>
  <c r="CN62" i="1"/>
  <c r="CL62" i="1"/>
  <c r="CK62" i="1"/>
  <c r="CJ62" i="1"/>
  <c r="CH62" i="1"/>
  <c r="CG62" i="1"/>
  <c r="CF62" i="1"/>
  <c r="CD62" i="1"/>
  <c r="CC62" i="1"/>
  <c r="CB62" i="1"/>
  <c r="BZ62" i="1"/>
  <c r="BY62" i="1"/>
  <c r="BX62" i="1"/>
  <c r="BV62" i="1"/>
  <c r="BU62" i="1"/>
  <c r="BT62" i="1"/>
  <c r="BR62" i="1"/>
  <c r="BQ62" i="1"/>
  <c r="BP62" i="1"/>
  <c r="BN62" i="1"/>
  <c r="BM62" i="1"/>
  <c r="BL62" i="1"/>
  <c r="BJ62" i="1"/>
  <c r="BI62" i="1"/>
  <c r="BH62" i="1"/>
  <c r="BF62" i="1"/>
  <c r="BE62" i="1"/>
  <c r="BD62" i="1"/>
  <c r="BB62" i="1"/>
  <c r="BA62" i="1"/>
  <c r="AZ62" i="1"/>
  <c r="AX62" i="1"/>
  <c r="AW62" i="1"/>
  <c r="AV62" i="1"/>
  <c r="AT62" i="1"/>
  <c r="AS62" i="1"/>
  <c r="AR62" i="1"/>
  <c r="AP62" i="1"/>
  <c r="AO62" i="1"/>
  <c r="AN62" i="1"/>
  <c r="AL62" i="1"/>
  <c r="AK62" i="1"/>
  <c r="AJ62" i="1"/>
  <c r="AH62" i="1"/>
  <c r="AG62" i="1"/>
  <c r="AF62" i="1"/>
  <c r="AD62" i="1"/>
  <c r="AC62" i="1"/>
  <c r="AB62" i="1"/>
  <c r="Z62" i="1"/>
  <c r="Y62" i="1"/>
  <c r="X62" i="1"/>
  <c r="V62" i="1"/>
  <c r="U62" i="1"/>
  <c r="T62" i="1"/>
  <c r="R62" i="1"/>
  <c r="Q62" i="1"/>
  <c r="P62" i="1"/>
  <c r="N62" i="1"/>
  <c r="M62" i="1"/>
  <c r="L62" i="1"/>
  <c r="J62" i="1"/>
  <c r="I62" i="1"/>
  <c r="H62" i="1"/>
  <c r="F62" i="1"/>
  <c r="E62" i="1"/>
  <c r="D62" i="1"/>
  <c r="DU61" i="1"/>
  <c r="DT61" i="1"/>
  <c r="DS61" i="1"/>
  <c r="DQ61" i="1"/>
  <c r="DP61" i="1"/>
  <c r="DO61" i="1"/>
  <c r="DM61" i="1"/>
  <c r="DL61" i="1"/>
  <c r="DK61" i="1"/>
  <c r="DI61" i="1"/>
  <c r="DH61" i="1"/>
  <c r="DG61" i="1"/>
  <c r="DE61" i="1"/>
  <c r="DD61" i="1"/>
  <c r="DC61" i="1"/>
  <c r="DA61" i="1"/>
  <c r="CZ61" i="1"/>
  <c r="CY61" i="1"/>
  <c r="CW61" i="1"/>
  <c r="CV61" i="1"/>
  <c r="CU61" i="1"/>
  <c r="CS61" i="1"/>
  <c r="CR61" i="1"/>
  <c r="CQ61" i="1"/>
  <c r="CO61" i="1"/>
  <c r="CN61" i="1"/>
  <c r="CM61" i="1"/>
  <c r="CK61" i="1"/>
  <c r="CJ61" i="1"/>
  <c r="CI61" i="1"/>
  <c r="CG61" i="1"/>
  <c r="CF61" i="1"/>
  <c r="CE61" i="1"/>
  <c r="CC61" i="1"/>
  <c r="CB61" i="1"/>
  <c r="CA61" i="1"/>
  <c r="BY61" i="1"/>
  <c r="BX61" i="1"/>
  <c r="BW61" i="1"/>
  <c r="BU61" i="1"/>
  <c r="BT61" i="1"/>
  <c r="BS61" i="1"/>
  <c r="BQ61" i="1"/>
  <c r="BP61" i="1"/>
  <c r="BO61" i="1"/>
  <c r="BM61" i="1"/>
  <c r="BL61" i="1"/>
  <c r="BK61" i="1"/>
  <c r="BI61" i="1"/>
  <c r="BH61" i="1"/>
  <c r="BG61" i="1"/>
  <c r="BE61" i="1"/>
  <c r="BD61" i="1"/>
  <c r="BC61" i="1"/>
  <c r="BA61" i="1"/>
  <c r="AZ61" i="1"/>
  <c r="AY61" i="1"/>
  <c r="AW61" i="1"/>
  <c r="AV61" i="1"/>
  <c r="AU61" i="1"/>
  <c r="AS61" i="1"/>
  <c r="AR61" i="1"/>
  <c r="AQ61" i="1"/>
  <c r="AO61" i="1"/>
  <c r="AN61" i="1"/>
  <c r="AM61" i="1"/>
  <c r="AK61" i="1"/>
  <c r="AJ61" i="1"/>
  <c r="AI61" i="1"/>
  <c r="AG61" i="1"/>
  <c r="AF61" i="1"/>
  <c r="AE61" i="1"/>
  <c r="AC61" i="1"/>
  <c r="AB61" i="1"/>
  <c r="AA61" i="1"/>
  <c r="Y61" i="1"/>
  <c r="X61" i="1"/>
  <c r="W61" i="1"/>
  <c r="U61" i="1"/>
  <c r="T61" i="1"/>
  <c r="S61" i="1"/>
  <c r="Q61" i="1"/>
  <c r="P61" i="1"/>
  <c r="O61" i="1"/>
  <c r="M61" i="1"/>
  <c r="L61" i="1"/>
  <c r="K61" i="1"/>
  <c r="I61" i="1"/>
  <c r="H61" i="1"/>
  <c r="G61" i="1"/>
  <c r="E61" i="1"/>
  <c r="D61" i="1"/>
  <c r="C61" i="1"/>
  <c r="DT60" i="1"/>
  <c r="DS60" i="1"/>
  <c r="DR60" i="1"/>
  <c r="DP60" i="1"/>
  <c r="DO60" i="1"/>
  <c r="DN60" i="1"/>
  <c r="DL60" i="1"/>
  <c r="DK60" i="1"/>
  <c r="DJ60" i="1"/>
  <c r="DH60" i="1"/>
  <c r="DG60" i="1"/>
  <c r="DF60" i="1"/>
  <c r="DD60" i="1"/>
  <c r="DC60" i="1"/>
  <c r="DB60" i="1"/>
  <c r="CZ60" i="1"/>
  <c r="CY60" i="1"/>
  <c r="CX60" i="1"/>
  <c r="CV60" i="1"/>
  <c r="CU60" i="1"/>
  <c r="CT60" i="1"/>
  <c r="CR60" i="1"/>
  <c r="CQ60" i="1"/>
  <c r="CP60" i="1"/>
  <c r="CN60" i="1"/>
  <c r="CM60" i="1"/>
  <c r="CL60" i="1"/>
  <c r="CJ60" i="1"/>
  <c r="CI60" i="1"/>
  <c r="CH60" i="1"/>
  <c r="CF60" i="1"/>
  <c r="CE60" i="1"/>
  <c r="CD60" i="1"/>
  <c r="CB60" i="1"/>
  <c r="CA60" i="1"/>
  <c r="BZ60" i="1"/>
  <c r="BX60" i="1"/>
  <c r="BW60" i="1"/>
  <c r="BV60" i="1"/>
  <c r="BT60" i="1"/>
  <c r="BS60" i="1"/>
  <c r="BR60" i="1"/>
  <c r="BP60" i="1"/>
  <c r="BO60" i="1"/>
  <c r="BN60" i="1"/>
  <c r="BL60" i="1"/>
  <c r="BK60" i="1"/>
  <c r="BJ60" i="1"/>
  <c r="BH60" i="1"/>
  <c r="BG60" i="1"/>
  <c r="BF60" i="1"/>
  <c r="BD60" i="1"/>
  <c r="BC60" i="1"/>
  <c r="BB60" i="1"/>
  <c r="AZ60" i="1"/>
  <c r="AY60" i="1"/>
  <c r="AX60" i="1"/>
  <c r="AV60" i="1"/>
  <c r="AU60" i="1"/>
  <c r="AT60" i="1"/>
  <c r="AR60" i="1"/>
  <c r="AQ60" i="1"/>
  <c r="AP60" i="1"/>
  <c r="AN60" i="1"/>
  <c r="AM60" i="1"/>
  <c r="AL60" i="1"/>
  <c r="AJ60" i="1"/>
  <c r="AI60" i="1"/>
  <c r="AH60" i="1"/>
  <c r="AF60" i="1"/>
  <c r="AE60" i="1"/>
  <c r="AD60" i="1"/>
  <c r="AB60" i="1"/>
  <c r="AA60" i="1"/>
  <c r="Z60" i="1"/>
  <c r="X60" i="1"/>
  <c r="W60" i="1"/>
  <c r="V60" i="1"/>
  <c r="T60" i="1"/>
  <c r="S60" i="1"/>
  <c r="R60" i="1"/>
  <c r="P60" i="1"/>
  <c r="O60" i="1"/>
  <c r="N60" i="1"/>
  <c r="L60" i="1"/>
  <c r="K60" i="1"/>
  <c r="J60" i="1"/>
  <c r="H60" i="1"/>
  <c r="G60" i="1"/>
  <c r="F60" i="1"/>
  <c r="D60" i="1"/>
  <c r="C60" i="1"/>
  <c r="DU59" i="1"/>
  <c r="DS59" i="1"/>
  <c r="DR59" i="1"/>
  <c r="DQ59" i="1"/>
  <c r="DO59" i="1"/>
  <c r="DN59" i="1"/>
  <c r="DM59" i="1"/>
  <c r="DK59" i="1"/>
  <c r="DJ59" i="1"/>
  <c r="DI59" i="1"/>
  <c r="DG59" i="1"/>
  <c r="DF59" i="1"/>
  <c r="DE59" i="1"/>
  <c r="DC59" i="1"/>
  <c r="DB59" i="1"/>
  <c r="DA59" i="1"/>
  <c r="CY59" i="1"/>
  <c r="CX59" i="1"/>
  <c r="CW59" i="1"/>
  <c r="CU59" i="1"/>
  <c r="CT59" i="1"/>
  <c r="CS59" i="1"/>
  <c r="CQ59" i="1"/>
  <c r="CP59" i="1"/>
  <c r="CO59" i="1"/>
  <c r="CM59" i="1"/>
  <c r="CL59" i="1"/>
  <c r="CK59" i="1"/>
  <c r="CI59" i="1"/>
  <c r="CH59" i="1"/>
  <c r="CG59" i="1"/>
  <c r="CE59" i="1"/>
  <c r="CD59" i="1"/>
  <c r="CC59" i="1"/>
  <c r="CA59" i="1"/>
  <c r="BZ59" i="1"/>
  <c r="BY59" i="1"/>
  <c r="BW59" i="1"/>
  <c r="BV59" i="1"/>
  <c r="BU59" i="1"/>
  <c r="BS59" i="1"/>
  <c r="BR59" i="1"/>
  <c r="BQ59" i="1"/>
  <c r="BO59" i="1"/>
  <c r="BN59" i="1"/>
  <c r="BM59" i="1"/>
  <c r="BK59" i="1"/>
  <c r="BJ59" i="1"/>
  <c r="BI59" i="1"/>
  <c r="BG59" i="1"/>
  <c r="BF59" i="1"/>
  <c r="BE59" i="1"/>
  <c r="BC59" i="1"/>
  <c r="BB59" i="1"/>
  <c r="BA59" i="1"/>
  <c r="AY59" i="1"/>
  <c r="AX59" i="1"/>
  <c r="AW59" i="1"/>
  <c r="AU59" i="1"/>
  <c r="AT59" i="1"/>
  <c r="AS59" i="1"/>
  <c r="AQ59" i="1"/>
  <c r="AP59" i="1"/>
  <c r="AO59" i="1"/>
  <c r="AM59" i="1"/>
  <c r="AL59" i="1"/>
  <c r="AK59" i="1"/>
  <c r="AI59" i="1"/>
  <c r="AH59" i="1"/>
  <c r="AG59" i="1"/>
  <c r="AE59" i="1"/>
  <c r="AD59" i="1"/>
  <c r="AC59" i="1"/>
  <c r="AA59" i="1"/>
  <c r="Z59" i="1"/>
  <c r="Y59" i="1"/>
  <c r="W59" i="1"/>
  <c r="V59" i="1"/>
  <c r="U59" i="1"/>
  <c r="S59" i="1"/>
  <c r="R59" i="1"/>
  <c r="Q59" i="1"/>
  <c r="O59" i="1"/>
  <c r="N59" i="1"/>
  <c r="M59" i="1"/>
  <c r="K59" i="1"/>
  <c r="J59" i="1"/>
  <c r="I59" i="1"/>
  <c r="G59" i="1"/>
  <c r="F59" i="1"/>
  <c r="E59" i="1"/>
  <c r="C59" i="1"/>
  <c r="DU58" i="1"/>
  <c r="DT58" i="1"/>
  <c r="DR58" i="1"/>
  <c r="DQ58" i="1"/>
  <c r="DP58" i="1"/>
  <c r="DN58" i="1"/>
  <c r="DM58" i="1"/>
  <c r="DL58" i="1"/>
  <c r="DJ58" i="1"/>
  <c r="DI58" i="1"/>
  <c r="DH58" i="1"/>
  <c r="DF58" i="1"/>
  <c r="DE58" i="1"/>
  <c r="DD58" i="1"/>
  <c r="DB58" i="1"/>
  <c r="DA58" i="1"/>
  <c r="CZ58" i="1"/>
  <c r="CX58" i="1"/>
  <c r="CW58" i="1"/>
  <c r="CV58" i="1"/>
  <c r="CT58" i="1"/>
  <c r="CS58" i="1"/>
  <c r="CR58" i="1"/>
  <c r="CP58" i="1"/>
  <c r="CO58" i="1"/>
  <c r="CN58" i="1"/>
  <c r="CL58" i="1"/>
  <c r="CK58" i="1"/>
  <c r="CJ58" i="1"/>
  <c r="CH58" i="1"/>
  <c r="CG58" i="1"/>
  <c r="CF58" i="1"/>
  <c r="CD58" i="1"/>
  <c r="CC58" i="1"/>
  <c r="CB58" i="1"/>
  <c r="BZ58" i="1"/>
  <c r="BY58" i="1"/>
  <c r="BX58" i="1"/>
  <c r="BV58" i="1"/>
  <c r="BU58" i="1"/>
  <c r="BT58" i="1"/>
  <c r="BR58" i="1"/>
  <c r="BQ58" i="1"/>
  <c r="BP58" i="1"/>
  <c r="BN58" i="1"/>
  <c r="BM58" i="1"/>
  <c r="BL58" i="1"/>
  <c r="BJ58" i="1"/>
  <c r="BI58" i="1"/>
  <c r="BH58" i="1"/>
  <c r="BF58" i="1"/>
  <c r="BE58" i="1"/>
  <c r="BD58" i="1"/>
  <c r="BB58" i="1"/>
  <c r="BA58" i="1"/>
  <c r="AZ58" i="1"/>
  <c r="AX58" i="1"/>
  <c r="AW58" i="1"/>
  <c r="AV58" i="1"/>
  <c r="AT58" i="1"/>
  <c r="AS58" i="1"/>
  <c r="AR58" i="1"/>
  <c r="AP58" i="1"/>
  <c r="AO58" i="1"/>
  <c r="AN58" i="1"/>
  <c r="AL58" i="1"/>
  <c r="AK58" i="1"/>
  <c r="AJ58" i="1"/>
  <c r="AH58" i="1"/>
  <c r="AG58" i="1"/>
  <c r="AF58" i="1"/>
  <c r="AD58" i="1"/>
  <c r="AC58" i="1"/>
  <c r="AB58" i="1"/>
  <c r="Z58" i="1"/>
  <c r="Y58" i="1"/>
  <c r="X58" i="1"/>
  <c r="V58" i="1"/>
  <c r="U58" i="1"/>
  <c r="T58" i="1"/>
  <c r="R58" i="1"/>
  <c r="Q58" i="1"/>
  <c r="P58" i="1"/>
  <c r="N58" i="1"/>
  <c r="M58" i="1"/>
  <c r="L58" i="1"/>
  <c r="J58" i="1"/>
  <c r="I58" i="1"/>
  <c r="H58" i="1"/>
  <c r="F58" i="1"/>
  <c r="E58" i="1"/>
  <c r="D58" i="1"/>
  <c r="DU57" i="1"/>
  <c r="DT57" i="1"/>
  <c r="DS57" i="1"/>
  <c r="DQ57" i="1"/>
  <c r="DP57" i="1"/>
  <c r="DO57" i="1"/>
  <c r="DM57" i="1"/>
  <c r="DL57" i="1"/>
  <c r="DK57" i="1"/>
  <c r="DI57" i="1"/>
  <c r="DH57" i="1"/>
  <c r="DG57" i="1"/>
  <c r="DE57" i="1"/>
  <c r="DD57" i="1"/>
  <c r="DC57" i="1"/>
  <c r="DA57" i="1"/>
  <c r="CZ57" i="1"/>
  <c r="CY57" i="1"/>
  <c r="CW57" i="1"/>
  <c r="CV57" i="1"/>
  <c r="CU57" i="1"/>
  <c r="CS57" i="1"/>
  <c r="CR57" i="1"/>
  <c r="CQ57" i="1"/>
  <c r="CO57" i="1"/>
  <c r="CN57" i="1"/>
  <c r="CM57" i="1"/>
  <c r="CK57" i="1"/>
  <c r="CJ57" i="1"/>
  <c r="CI57" i="1"/>
  <c r="CG57" i="1"/>
  <c r="CF57" i="1"/>
  <c r="CE57" i="1"/>
  <c r="CC57" i="1"/>
  <c r="CB57" i="1"/>
  <c r="CA57" i="1"/>
  <c r="BY57" i="1"/>
  <c r="BX57" i="1"/>
  <c r="BW57" i="1"/>
  <c r="BU57" i="1"/>
  <c r="BT57" i="1"/>
  <c r="BS57" i="1"/>
  <c r="BQ57" i="1"/>
  <c r="BP57" i="1"/>
  <c r="BO57" i="1"/>
  <c r="BM57" i="1"/>
  <c r="BL57" i="1"/>
  <c r="BK57" i="1"/>
  <c r="BI57" i="1"/>
  <c r="BH57" i="1"/>
  <c r="BG57" i="1"/>
  <c r="BE57" i="1"/>
  <c r="BD57" i="1"/>
  <c r="BC57" i="1"/>
  <c r="BA57" i="1"/>
  <c r="AZ57" i="1"/>
  <c r="AY57" i="1"/>
  <c r="AW57" i="1"/>
  <c r="AV57" i="1"/>
  <c r="AU57" i="1"/>
  <c r="AS57" i="1"/>
  <c r="AR57" i="1"/>
  <c r="AQ57" i="1"/>
  <c r="AO57" i="1"/>
  <c r="AN57" i="1"/>
  <c r="AM57" i="1"/>
  <c r="AK57" i="1"/>
  <c r="AJ57" i="1"/>
  <c r="AI57" i="1"/>
  <c r="AG57" i="1"/>
  <c r="AF57" i="1"/>
  <c r="AE57" i="1"/>
  <c r="AC57" i="1"/>
  <c r="AB57" i="1"/>
  <c r="AA57" i="1"/>
  <c r="Y57" i="1"/>
  <c r="X57" i="1"/>
  <c r="W57" i="1"/>
  <c r="U57" i="1"/>
  <c r="T57" i="1"/>
  <c r="S57" i="1"/>
  <c r="Q57" i="1"/>
  <c r="P57" i="1"/>
  <c r="O57" i="1"/>
  <c r="M57" i="1"/>
  <c r="L57" i="1"/>
  <c r="K57" i="1"/>
  <c r="I57" i="1"/>
  <c r="H57" i="1"/>
  <c r="G57" i="1"/>
  <c r="E57" i="1"/>
  <c r="D57" i="1"/>
  <c r="C57" i="1"/>
  <c r="DT56" i="1"/>
  <c r="DS56" i="1"/>
  <c r="DR56" i="1"/>
  <c r="DP56" i="1"/>
  <c r="DO56" i="1"/>
  <c r="DN56" i="1"/>
  <c r="DL56" i="1"/>
  <c r="DK56" i="1"/>
  <c r="DJ56" i="1"/>
  <c r="DH56" i="1"/>
  <c r="DG56" i="1"/>
  <c r="DF56" i="1"/>
  <c r="DD56" i="1"/>
  <c r="DC56" i="1"/>
  <c r="DB56" i="1"/>
  <c r="CZ56" i="1"/>
  <c r="CY56" i="1"/>
  <c r="CX56" i="1"/>
  <c r="CV56" i="1"/>
  <c r="CU56" i="1"/>
  <c r="CT56" i="1"/>
  <c r="CR56" i="1"/>
  <c r="CQ56" i="1"/>
  <c r="CP56" i="1"/>
  <c r="CN56" i="1"/>
  <c r="CM56" i="1"/>
  <c r="CL56" i="1"/>
  <c r="CJ56" i="1"/>
  <c r="CI56" i="1"/>
  <c r="CH56" i="1"/>
  <c r="CF56" i="1"/>
  <c r="CE56" i="1"/>
  <c r="CD56" i="1"/>
  <c r="CB56" i="1"/>
  <c r="CA56" i="1"/>
  <c r="BZ56" i="1"/>
  <c r="BX56" i="1"/>
  <c r="BW56" i="1"/>
  <c r="BV56" i="1"/>
  <c r="BT56" i="1"/>
  <c r="BS56" i="1"/>
  <c r="BR56" i="1"/>
  <c r="BP56" i="1"/>
  <c r="BO56" i="1"/>
  <c r="BN56" i="1"/>
  <c r="BL56" i="1"/>
  <c r="BK56" i="1"/>
  <c r="BJ56" i="1"/>
  <c r="BH56" i="1"/>
  <c r="BG56" i="1"/>
  <c r="BF56" i="1"/>
  <c r="BD56" i="1"/>
  <c r="BC56" i="1"/>
  <c r="BB56" i="1"/>
  <c r="AZ56" i="1"/>
  <c r="AY56" i="1"/>
  <c r="AX56" i="1"/>
  <c r="AV56" i="1"/>
  <c r="AU56" i="1"/>
  <c r="AT56" i="1"/>
  <c r="AR56" i="1"/>
  <c r="AQ56" i="1"/>
  <c r="AP56" i="1"/>
  <c r="AN56" i="1"/>
  <c r="AM56" i="1"/>
  <c r="AL56" i="1"/>
  <c r="AJ56" i="1"/>
  <c r="AI56" i="1"/>
  <c r="AH56" i="1"/>
  <c r="AF56" i="1"/>
  <c r="AE56" i="1"/>
  <c r="AD56" i="1"/>
  <c r="AB56" i="1"/>
  <c r="AA56" i="1"/>
  <c r="Z56" i="1"/>
  <c r="X56" i="1"/>
  <c r="W56" i="1"/>
  <c r="V56" i="1"/>
  <c r="T56" i="1"/>
  <c r="S56" i="1"/>
  <c r="R56" i="1"/>
  <c r="P56" i="1"/>
  <c r="O56" i="1"/>
  <c r="N56" i="1"/>
  <c r="L56" i="1"/>
  <c r="K56" i="1"/>
  <c r="J56" i="1"/>
  <c r="H56" i="1"/>
  <c r="G56" i="1"/>
  <c r="F56" i="1"/>
  <c r="D56" i="1"/>
  <c r="C56" i="1"/>
  <c r="DU55" i="1"/>
  <c r="DS55" i="1"/>
  <c r="DR55" i="1"/>
  <c r="DQ55" i="1"/>
  <c r="DO55" i="1"/>
  <c r="DN55" i="1"/>
  <c r="DM55" i="1"/>
  <c r="DK55" i="1"/>
  <c r="DJ55" i="1"/>
  <c r="DI55" i="1"/>
  <c r="DG55" i="1"/>
  <c r="DF55" i="1"/>
  <c r="DE55" i="1"/>
  <c r="DC55" i="1"/>
  <c r="DB55" i="1"/>
  <c r="DA55" i="1"/>
  <c r="CY55" i="1"/>
  <c r="CX55" i="1"/>
  <c r="CW55" i="1"/>
  <c r="CU55" i="1"/>
  <c r="CT55" i="1"/>
  <c r="CS55" i="1"/>
  <c r="CQ55" i="1"/>
  <c r="CP55" i="1"/>
  <c r="CO55" i="1"/>
  <c r="CM55" i="1"/>
  <c r="CL55" i="1"/>
  <c r="CK55" i="1"/>
  <c r="CI55" i="1"/>
  <c r="CH55" i="1"/>
  <c r="CG55" i="1"/>
  <c r="CE55" i="1"/>
  <c r="CD55" i="1"/>
  <c r="CC55" i="1"/>
  <c r="CA55" i="1"/>
  <c r="BZ55" i="1"/>
  <c r="BY55" i="1"/>
  <c r="BW55" i="1"/>
  <c r="BV55" i="1"/>
  <c r="BU55" i="1"/>
  <c r="BS55" i="1"/>
  <c r="BR55" i="1"/>
  <c r="BQ55" i="1"/>
  <c r="BO55" i="1"/>
  <c r="BN55" i="1"/>
  <c r="BM55" i="1"/>
  <c r="BK55" i="1"/>
  <c r="BJ55" i="1"/>
  <c r="BI55" i="1"/>
  <c r="BG55" i="1"/>
  <c r="BF55" i="1"/>
  <c r="BE55" i="1"/>
  <c r="BC55" i="1"/>
  <c r="BB55" i="1"/>
  <c r="BA55" i="1"/>
  <c r="AY55" i="1"/>
  <c r="AX55" i="1"/>
  <c r="AW55" i="1"/>
  <c r="AU55" i="1"/>
  <c r="AT55" i="1"/>
  <c r="AS55" i="1"/>
  <c r="AQ55" i="1"/>
  <c r="AP55" i="1"/>
  <c r="AO55" i="1"/>
  <c r="AM55" i="1"/>
  <c r="AL55" i="1"/>
  <c r="AK55" i="1"/>
  <c r="AI55" i="1"/>
  <c r="AH55" i="1"/>
  <c r="AG55" i="1"/>
  <c r="AE55" i="1"/>
  <c r="AD55" i="1"/>
  <c r="AC55" i="1"/>
  <c r="AA55" i="1"/>
  <c r="Z55" i="1"/>
  <c r="Y55" i="1"/>
  <c r="W55" i="1"/>
  <c r="V55" i="1"/>
  <c r="U55" i="1"/>
  <c r="S55" i="1"/>
  <c r="R55" i="1"/>
  <c r="Q55" i="1"/>
  <c r="O55" i="1"/>
  <c r="N55" i="1"/>
  <c r="M55" i="1"/>
  <c r="K55" i="1"/>
  <c r="J55" i="1"/>
  <c r="I55" i="1"/>
  <c r="G55" i="1"/>
  <c r="F55" i="1"/>
  <c r="E55" i="1"/>
  <c r="C55" i="1"/>
  <c r="DU54" i="1"/>
  <c r="DT54" i="1"/>
  <c r="DR54" i="1"/>
  <c r="DQ54" i="1"/>
  <c r="DP54" i="1"/>
  <c r="DN54" i="1"/>
  <c r="DM54" i="1"/>
  <c r="DL54" i="1"/>
  <c r="DJ54" i="1"/>
  <c r="DI54" i="1"/>
  <c r="DH54" i="1"/>
  <c r="DF54" i="1"/>
  <c r="DE54" i="1"/>
  <c r="DD54" i="1"/>
  <c r="DB54" i="1"/>
  <c r="DA54" i="1"/>
  <c r="CZ54" i="1"/>
  <c r="CX54" i="1"/>
  <c r="CW54" i="1"/>
  <c r="CV54" i="1"/>
  <c r="CT54" i="1"/>
  <c r="CS54" i="1"/>
  <c r="CR54" i="1"/>
  <c r="CP54" i="1"/>
  <c r="CO54" i="1"/>
  <c r="CN54" i="1"/>
  <c r="CL54" i="1"/>
  <c r="CK54" i="1"/>
  <c r="CJ54" i="1"/>
  <c r="CH54" i="1"/>
  <c r="CG54" i="1"/>
  <c r="CF54" i="1"/>
  <c r="CD54" i="1"/>
  <c r="CC54" i="1"/>
  <c r="CB54" i="1"/>
  <c r="BZ54" i="1"/>
  <c r="BY54" i="1"/>
  <c r="BX54" i="1"/>
  <c r="BV54" i="1"/>
  <c r="BU54" i="1"/>
  <c r="BT54" i="1"/>
  <c r="BR54" i="1"/>
  <c r="BQ54" i="1"/>
  <c r="BP54" i="1"/>
  <c r="BN54" i="1"/>
  <c r="BM54" i="1"/>
  <c r="BL54" i="1"/>
  <c r="BJ54" i="1"/>
  <c r="BI54" i="1"/>
  <c r="BH54" i="1"/>
  <c r="BF54" i="1"/>
  <c r="BE54" i="1"/>
  <c r="BD54" i="1"/>
  <c r="BB54" i="1"/>
  <c r="BA54" i="1"/>
  <c r="AZ54" i="1"/>
  <c r="AX54" i="1"/>
  <c r="AW54" i="1"/>
  <c r="AV54" i="1"/>
  <c r="AT54" i="1"/>
  <c r="AS54" i="1"/>
  <c r="AR54" i="1"/>
  <c r="AP54" i="1"/>
  <c r="AO54" i="1"/>
  <c r="AN54" i="1"/>
  <c r="AL54" i="1"/>
  <c r="AK54" i="1"/>
  <c r="AJ54" i="1"/>
  <c r="AH54" i="1"/>
  <c r="AG54" i="1"/>
  <c r="AF54" i="1"/>
  <c r="AD54" i="1"/>
  <c r="AC54" i="1"/>
  <c r="AB54" i="1"/>
  <c r="Z54" i="1"/>
  <c r="Y54" i="1"/>
  <c r="X54" i="1"/>
  <c r="V54" i="1"/>
  <c r="U54" i="1"/>
  <c r="T54" i="1"/>
  <c r="R54" i="1"/>
  <c r="Q54" i="1"/>
  <c r="P54" i="1"/>
  <c r="N54" i="1"/>
  <c r="M54" i="1"/>
  <c r="L54" i="1"/>
  <c r="J54" i="1"/>
  <c r="I54" i="1"/>
  <c r="H54" i="1"/>
  <c r="F54" i="1"/>
  <c r="E54" i="1"/>
  <c r="D54" i="1"/>
  <c r="DU53" i="1"/>
  <c r="DT53" i="1"/>
  <c r="DS53" i="1"/>
  <c r="DQ53" i="1"/>
  <c r="DP53" i="1"/>
  <c r="DO53" i="1"/>
  <c r="DM53" i="1"/>
  <c r="DL53" i="1"/>
  <c r="DK53" i="1"/>
  <c r="DI53" i="1"/>
  <c r="DH53" i="1"/>
  <c r="DG53" i="1"/>
  <c r="DE53" i="1"/>
  <c r="DD53" i="1"/>
  <c r="DC53" i="1"/>
  <c r="DA53" i="1"/>
  <c r="CZ53" i="1"/>
  <c r="CY53" i="1"/>
  <c r="CW53" i="1"/>
  <c r="CV53" i="1"/>
  <c r="CU53" i="1"/>
  <c r="CS53" i="1"/>
  <c r="CR53" i="1"/>
  <c r="CQ53" i="1"/>
  <c r="CO53" i="1"/>
  <c r="CN53" i="1"/>
  <c r="CM53" i="1"/>
  <c r="CK53" i="1"/>
  <c r="CJ53" i="1"/>
  <c r="CI53" i="1"/>
  <c r="CG53" i="1"/>
  <c r="CF53" i="1"/>
  <c r="CE53" i="1"/>
  <c r="CC53" i="1"/>
  <c r="CB53" i="1"/>
  <c r="CA53" i="1"/>
  <c r="BY53" i="1"/>
  <c r="BX53" i="1"/>
  <c r="BW53" i="1"/>
  <c r="BU53" i="1"/>
  <c r="BT53" i="1"/>
  <c r="BS53" i="1"/>
  <c r="BQ53" i="1"/>
  <c r="BP53" i="1"/>
  <c r="BO53" i="1"/>
  <c r="BM53" i="1"/>
  <c r="BL53" i="1"/>
  <c r="BK53" i="1"/>
  <c r="BI53" i="1"/>
  <c r="BH53" i="1"/>
  <c r="BG53" i="1"/>
  <c r="BE53" i="1"/>
  <c r="BD53" i="1"/>
  <c r="BC53" i="1"/>
  <c r="BA53" i="1"/>
  <c r="AZ53" i="1"/>
  <c r="AY53" i="1"/>
  <c r="AW53" i="1"/>
  <c r="AV53" i="1"/>
  <c r="AU53" i="1"/>
  <c r="AS53" i="1"/>
  <c r="AR53" i="1"/>
  <c r="AQ53" i="1"/>
  <c r="AO53" i="1"/>
  <c r="AN53" i="1"/>
  <c r="AM53" i="1"/>
  <c r="AK53" i="1"/>
  <c r="AJ53" i="1"/>
  <c r="AI53" i="1"/>
  <c r="AG53" i="1"/>
  <c r="AF53" i="1"/>
  <c r="AE53" i="1"/>
  <c r="AC53" i="1"/>
  <c r="AB53" i="1"/>
  <c r="AA53" i="1"/>
  <c r="Y53" i="1"/>
  <c r="X53" i="1"/>
  <c r="W53" i="1"/>
  <c r="U53" i="1"/>
  <c r="T53" i="1"/>
  <c r="S53" i="1"/>
  <c r="Q53" i="1"/>
  <c r="P53" i="1"/>
  <c r="O53" i="1"/>
  <c r="M53" i="1"/>
  <c r="L53" i="1"/>
  <c r="K53" i="1"/>
  <c r="I53" i="1"/>
  <c r="H53" i="1"/>
  <c r="G53" i="1"/>
  <c r="E53" i="1"/>
  <c r="D53" i="1"/>
  <c r="C53" i="1"/>
  <c r="DT52" i="1"/>
  <c r="DS52" i="1"/>
  <c r="DR52" i="1"/>
  <c r="DP52" i="1"/>
  <c r="DO52" i="1"/>
  <c r="DN52" i="1"/>
  <c r="DL52" i="1"/>
  <c r="DK52" i="1"/>
  <c r="DJ52" i="1"/>
  <c r="DH52" i="1"/>
  <c r="DG52" i="1"/>
  <c r="DF52" i="1"/>
  <c r="DD52" i="1"/>
  <c r="DC52" i="1"/>
  <c r="DB52" i="1"/>
  <c r="CZ52" i="1"/>
  <c r="CY52" i="1"/>
  <c r="CX52" i="1"/>
  <c r="CV52" i="1"/>
  <c r="CU52" i="1"/>
  <c r="CT52" i="1"/>
  <c r="CR52" i="1"/>
  <c r="CQ52" i="1"/>
  <c r="CP52" i="1"/>
  <c r="CN52" i="1"/>
  <c r="CM52" i="1"/>
  <c r="CL52" i="1"/>
  <c r="CJ52" i="1"/>
  <c r="CI52" i="1"/>
  <c r="CH52" i="1"/>
  <c r="CF52" i="1"/>
  <c r="CE52" i="1"/>
  <c r="CD52" i="1"/>
  <c r="CB52" i="1"/>
  <c r="CA52" i="1"/>
  <c r="BZ52" i="1"/>
  <c r="BX52" i="1"/>
  <c r="BW52" i="1"/>
  <c r="BV52" i="1"/>
  <c r="BT52" i="1"/>
  <c r="BS52" i="1"/>
  <c r="BR52" i="1"/>
  <c r="BP52" i="1"/>
  <c r="BO52" i="1"/>
  <c r="BN52" i="1"/>
  <c r="BL52" i="1"/>
  <c r="BK52" i="1"/>
  <c r="BJ52" i="1"/>
  <c r="BH52" i="1"/>
  <c r="BG52" i="1"/>
  <c r="BF52" i="1"/>
  <c r="BD52" i="1"/>
  <c r="BC52" i="1"/>
  <c r="BB52" i="1"/>
  <c r="AZ52" i="1"/>
  <c r="AY52" i="1"/>
  <c r="AX52" i="1"/>
  <c r="AV52" i="1"/>
  <c r="AU52" i="1"/>
  <c r="AT52" i="1"/>
  <c r="AR52" i="1"/>
  <c r="AQ52" i="1"/>
  <c r="AP52" i="1"/>
  <c r="AN52" i="1"/>
  <c r="AM52" i="1"/>
  <c r="AL52" i="1"/>
  <c r="AJ52" i="1"/>
  <c r="AI52" i="1"/>
  <c r="AH52" i="1"/>
  <c r="AF52" i="1"/>
  <c r="AE52" i="1"/>
  <c r="AD52" i="1"/>
  <c r="AB52" i="1"/>
  <c r="AA52" i="1"/>
  <c r="Z52" i="1"/>
  <c r="X52" i="1"/>
  <c r="W52" i="1"/>
  <c r="V52" i="1"/>
  <c r="T52" i="1"/>
  <c r="S52" i="1"/>
  <c r="R52" i="1"/>
  <c r="P52" i="1"/>
  <c r="O52" i="1"/>
  <c r="N52" i="1"/>
  <c r="L52" i="1"/>
  <c r="K52" i="1"/>
  <c r="J52" i="1"/>
  <c r="H52" i="1"/>
  <c r="G52" i="1"/>
  <c r="F52" i="1"/>
  <c r="D52" i="1"/>
  <c r="C52" i="1"/>
  <c r="DU51" i="1"/>
  <c r="DS51" i="1"/>
  <c r="DR51" i="1"/>
  <c r="DQ51" i="1"/>
  <c r="DO51" i="1"/>
  <c r="DN51" i="1"/>
  <c r="DM51" i="1"/>
  <c r="DK51" i="1"/>
  <c r="DJ51" i="1"/>
  <c r="DI51" i="1"/>
  <c r="DG51" i="1"/>
  <c r="DF51" i="1"/>
  <c r="DE51" i="1"/>
  <c r="DC51" i="1"/>
  <c r="DB51" i="1"/>
  <c r="DA51" i="1"/>
  <c r="CY51" i="1"/>
  <c r="CX51" i="1"/>
  <c r="CW51" i="1"/>
  <c r="CU51" i="1"/>
  <c r="CT51" i="1"/>
  <c r="CS51" i="1"/>
  <c r="CQ51" i="1"/>
  <c r="CP51" i="1"/>
  <c r="CO51" i="1"/>
  <c r="CM51" i="1"/>
  <c r="CL51" i="1"/>
  <c r="CK51" i="1"/>
  <c r="CI51" i="1"/>
  <c r="CH51" i="1"/>
  <c r="CG51" i="1"/>
  <c r="CE51" i="1"/>
  <c r="CD51" i="1"/>
  <c r="CC51" i="1"/>
  <c r="CA51" i="1"/>
  <c r="BZ51" i="1"/>
  <c r="BY51" i="1"/>
  <c r="BW51" i="1"/>
  <c r="BV51" i="1"/>
  <c r="BU51" i="1"/>
  <c r="BS51" i="1"/>
  <c r="BR51" i="1"/>
  <c r="BQ51" i="1"/>
  <c r="BO51" i="1"/>
  <c r="BN51" i="1"/>
  <c r="BM51" i="1"/>
  <c r="BK51" i="1"/>
  <c r="BJ51" i="1"/>
  <c r="BI51" i="1"/>
  <c r="BG51" i="1"/>
  <c r="BF51" i="1"/>
  <c r="BE51" i="1"/>
  <c r="BC51" i="1"/>
  <c r="BB51" i="1"/>
  <c r="BA51" i="1"/>
  <c r="AY51" i="1"/>
  <c r="AX51" i="1"/>
  <c r="AW51" i="1"/>
  <c r="AU51" i="1"/>
  <c r="AT51" i="1"/>
  <c r="AS51" i="1"/>
  <c r="AQ51" i="1"/>
  <c r="AP51" i="1"/>
  <c r="AO51" i="1"/>
  <c r="AM51" i="1"/>
  <c r="AL51" i="1"/>
  <c r="AK51" i="1"/>
  <c r="AI51" i="1"/>
  <c r="AH51" i="1"/>
  <c r="AG51" i="1"/>
  <c r="AE51" i="1"/>
  <c r="AD51" i="1"/>
  <c r="AC51" i="1"/>
  <c r="AA51" i="1"/>
  <c r="Z51" i="1"/>
  <c r="Y51" i="1"/>
  <c r="W51" i="1"/>
  <c r="V51" i="1"/>
  <c r="U51" i="1"/>
  <c r="S51" i="1"/>
  <c r="R51" i="1"/>
  <c r="Q51" i="1"/>
  <c r="O51" i="1"/>
  <c r="N51" i="1"/>
  <c r="M51" i="1"/>
  <c r="K51" i="1"/>
  <c r="J51" i="1"/>
  <c r="I51" i="1"/>
  <c r="G51" i="1"/>
  <c r="F51" i="1"/>
  <c r="E51" i="1"/>
  <c r="C51" i="1"/>
  <c r="DU50" i="1"/>
  <c r="DT50" i="1"/>
  <c r="DR50" i="1"/>
  <c r="DQ50" i="1"/>
  <c r="DP50" i="1"/>
  <c r="DN50" i="1"/>
  <c r="DM50" i="1"/>
  <c r="DL50" i="1"/>
  <c r="DJ50" i="1"/>
  <c r="DI50" i="1"/>
  <c r="DH50" i="1"/>
  <c r="DF50" i="1"/>
  <c r="DE50" i="1"/>
  <c r="DD50" i="1"/>
  <c r="DB50" i="1"/>
  <c r="DA50" i="1"/>
  <c r="CZ50" i="1"/>
  <c r="CX50" i="1"/>
  <c r="CW50" i="1"/>
  <c r="CV50" i="1"/>
  <c r="CT50" i="1"/>
  <c r="CS50" i="1"/>
  <c r="CR50" i="1"/>
  <c r="CP50" i="1"/>
  <c r="CO50" i="1"/>
  <c r="CN50" i="1"/>
  <c r="CL50" i="1"/>
  <c r="CK50" i="1"/>
  <c r="CJ50" i="1"/>
  <c r="CH50" i="1"/>
  <c r="CG50" i="1"/>
  <c r="CF50" i="1"/>
  <c r="CD50" i="1"/>
  <c r="CC50" i="1"/>
  <c r="CB50" i="1"/>
  <c r="BZ50" i="1"/>
  <c r="BY50" i="1"/>
  <c r="BX50" i="1"/>
  <c r="BV50" i="1"/>
  <c r="BU50" i="1"/>
  <c r="BT50" i="1"/>
  <c r="BR50" i="1"/>
  <c r="BQ50" i="1"/>
  <c r="BP50" i="1"/>
  <c r="BN50" i="1"/>
  <c r="BM50" i="1"/>
  <c r="BL50" i="1"/>
  <c r="BJ50" i="1"/>
  <c r="BI50" i="1"/>
  <c r="BH50" i="1"/>
  <c r="BF50" i="1"/>
  <c r="BE50" i="1"/>
  <c r="BD50" i="1"/>
  <c r="BB50" i="1"/>
  <c r="BA50" i="1"/>
  <c r="AZ50" i="1"/>
  <c r="AX50" i="1"/>
  <c r="AW50" i="1"/>
  <c r="AV50" i="1"/>
  <c r="AT50" i="1"/>
  <c r="AS50" i="1"/>
  <c r="AR50" i="1"/>
  <c r="AP50" i="1"/>
  <c r="AO50" i="1"/>
  <c r="AN50" i="1"/>
  <c r="AL50" i="1"/>
  <c r="AK50" i="1"/>
  <c r="AJ50" i="1"/>
  <c r="AH50" i="1"/>
  <c r="AG50" i="1"/>
  <c r="AF50" i="1"/>
  <c r="AD50" i="1"/>
  <c r="AC50" i="1"/>
  <c r="AB50" i="1"/>
  <c r="Z50" i="1"/>
  <c r="Y50" i="1"/>
  <c r="X50" i="1"/>
  <c r="V50" i="1"/>
  <c r="U50" i="1"/>
  <c r="T50" i="1"/>
  <c r="R50" i="1"/>
  <c r="Q50" i="1"/>
  <c r="P50" i="1"/>
  <c r="N50" i="1"/>
  <c r="M50" i="1"/>
  <c r="L50" i="1"/>
  <c r="J50" i="1"/>
  <c r="I50" i="1"/>
  <c r="H50" i="1"/>
  <c r="F50" i="1"/>
  <c r="E50" i="1"/>
  <c r="D50" i="1"/>
  <c r="DU49" i="1"/>
  <c r="DT49" i="1"/>
  <c r="DS49" i="1"/>
  <c r="DQ49" i="1"/>
  <c r="DP49" i="1"/>
  <c r="DO49" i="1"/>
  <c r="DM49" i="1"/>
  <c r="DL49" i="1"/>
  <c r="DK49" i="1"/>
  <c r="DI49" i="1"/>
  <c r="DH49" i="1"/>
  <c r="DG49" i="1"/>
  <c r="DE49" i="1"/>
  <c r="DD49" i="1"/>
  <c r="DC49" i="1"/>
  <c r="DA49" i="1"/>
  <c r="CZ49" i="1"/>
  <c r="CY49" i="1"/>
  <c r="CW49" i="1"/>
  <c r="CV49" i="1"/>
  <c r="CU49" i="1"/>
  <c r="CS49" i="1"/>
  <c r="CR49" i="1"/>
  <c r="CQ49" i="1"/>
  <c r="CO49" i="1"/>
  <c r="CN49" i="1"/>
  <c r="CM49" i="1"/>
  <c r="CK49" i="1"/>
  <c r="CJ49" i="1"/>
  <c r="CI49" i="1"/>
  <c r="CG49" i="1"/>
  <c r="CF49" i="1"/>
  <c r="CE49" i="1"/>
  <c r="CC49" i="1"/>
  <c r="CB49" i="1"/>
  <c r="CA49" i="1"/>
  <c r="BY49" i="1"/>
  <c r="BX49" i="1"/>
  <c r="BW49" i="1"/>
  <c r="BU49" i="1"/>
  <c r="BT49" i="1"/>
  <c r="BS49" i="1"/>
  <c r="BQ49" i="1"/>
  <c r="BP49" i="1"/>
  <c r="BO49" i="1"/>
  <c r="BM49" i="1"/>
  <c r="BL49" i="1"/>
  <c r="BK49" i="1"/>
  <c r="BI49" i="1"/>
  <c r="BH49" i="1"/>
  <c r="BG49" i="1"/>
  <c r="BE49" i="1"/>
  <c r="BD49" i="1"/>
  <c r="BC49" i="1"/>
  <c r="BA49" i="1"/>
  <c r="AZ49" i="1"/>
  <c r="AY49" i="1"/>
  <c r="AW49" i="1"/>
  <c r="AV49" i="1"/>
  <c r="AU49" i="1"/>
  <c r="AS49" i="1"/>
  <c r="AR49" i="1"/>
  <c r="AQ49" i="1"/>
  <c r="AO49" i="1"/>
  <c r="AN49" i="1"/>
  <c r="AM49" i="1"/>
  <c r="AK49" i="1"/>
  <c r="AJ49" i="1"/>
  <c r="AI49" i="1"/>
  <c r="AG49" i="1"/>
  <c r="AF49" i="1"/>
  <c r="AE49" i="1"/>
  <c r="AC49" i="1"/>
  <c r="AB49" i="1"/>
  <c r="AA49" i="1"/>
  <c r="Y49" i="1"/>
  <c r="X49" i="1"/>
  <c r="W49" i="1"/>
  <c r="U49" i="1"/>
  <c r="T49" i="1"/>
  <c r="S49" i="1"/>
  <c r="Q49" i="1"/>
  <c r="P49" i="1"/>
  <c r="O49" i="1"/>
  <c r="M49" i="1"/>
  <c r="L49" i="1"/>
  <c r="K49" i="1"/>
  <c r="I49" i="1"/>
  <c r="H49" i="1"/>
  <c r="G49" i="1"/>
  <c r="E49" i="1"/>
  <c r="D49" i="1"/>
  <c r="C49" i="1"/>
  <c r="DT48" i="1"/>
  <c r="DS48" i="1"/>
  <c r="DR48" i="1"/>
  <c r="DP48" i="1"/>
  <c r="DO48" i="1"/>
  <c r="DN48" i="1"/>
  <c r="DL48" i="1"/>
  <c r="DK48" i="1"/>
  <c r="DJ48" i="1"/>
  <c r="DH48" i="1"/>
  <c r="DG48" i="1"/>
  <c r="DF48" i="1"/>
  <c r="DD48" i="1"/>
  <c r="DC48" i="1"/>
  <c r="DB48" i="1"/>
  <c r="CZ48" i="1"/>
  <c r="CY48" i="1"/>
  <c r="CX48" i="1"/>
  <c r="CV48" i="1"/>
  <c r="CU48" i="1"/>
  <c r="CT48" i="1"/>
  <c r="CR48" i="1"/>
  <c r="CQ48" i="1"/>
  <c r="CP48" i="1"/>
  <c r="CN48" i="1"/>
  <c r="CM48" i="1"/>
  <c r="CL48" i="1"/>
  <c r="CJ48" i="1"/>
  <c r="CI48" i="1"/>
  <c r="CH48" i="1"/>
  <c r="CF48" i="1"/>
  <c r="CE48" i="1"/>
  <c r="CD48" i="1"/>
  <c r="CB48" i="1"/>
  <c r="CA48" i="1"/>
  <c r="BZ48" i="1"/>
  <c r="BX48" i="1"/>
  <c r="BW48" i="1"/>
  <c r="BV48" i="1"/>
  <c r="BT48" i="1"/>
  <c r="BS48" i="1"/>
  <c r="BR48" i="1"/>
  <c r="BP48" i="1"/>
  <c r="BO48" i="1"/>
  <c r="BN48" i="1"/>
  <c r="BL48" i="1"/>
  <c r="BK48" i="1"/>
  <c r="BJ48" i="1"/>
  <c r="BH48" i="1"/>
  <c r="BG48" i="1"/>
  <c r="BF48" i="1"/>
  <c r="BD48" i="1"/>
  <c r="BC48" i="1"/>
  <c r="BB48" i="1"/>
  <c r="AZ48" i="1"/>
  <c r="AY48" i="1"/>
  <c r="AX48" i="1"/>
  <c r="AV48" i="1"/>
  <c r="AU48" i="1"/>
  <c r="AT48" i="1"/>
  <c r="AR48" i="1"/>
  <c r="AQ48" i="1"/>
  <c r="AP48" i="1"/>
  <c r="AN48" i="1"/>
  <c r="AM48" i="1"/>
  <c r="AL48" i="1"/>
  <c r="AJ48" i="1"/>
  <c r="AI48" i="1"/>
  <c r="AH48" i="1"/>
  <c r="AF48" i="1"/>
  <c r="AE48" i="1"/>
  <c r="AD48" i="1"/>
  <c r="AB48" i="1"/>
  <c r="AA48" i="1"/>
  <c r="Z48" i="1"/>
  <c r="X48" i="1"/>
  <c r="W48" i="1"/>
  <c r="V48" i="1"/>
  <c r="T48" i="1"/>
  <c r="S48" i="1"/>
  <c r="R48" i="1"/>
  <c r="P48" i="1"/>
  <c r="O48" i="1"/>
  <c r="N48" i="1"/>
  <c r="L48" i="1"/>
  <c r="K48" i="1"/>
  <c r="J48" i="1"/>
  <c r="H48" i="1"/>
  <c r="G48" i="1"/>
  <c r="F48" i="1"/>
  <c r="D48" i="1"/>
  <c r="C48" i="1"/>
  <c r="DU47" i="1"/>
  <c r="DS47" i="1"/>
  <c r="DR47" i="1"/>
  <c r="DQ47" i="1"/>
  <c r="DO47" i="1"/>
  <c r="DN47" i="1"/>
  <c r="DM47" i="1"/>
  <c r="DK47" i="1"/>
  <c r="DJ47" i="1"/>
  <c r="DI47" i="1"/>
  <c r="DG47" i="1"/>
  <c r="DF47" i="1"/>
  <c r="DE47" i="1"/>
  <c r="DC47" i="1"/>
  <c r="DB47" i="1"/>
  <c r="DA47" i="1"/>
  <c r="CY47" i="1"/>
  <c r="CX47" i="1"/>
  <c r="CW47" i="1"/>
  <c r="CU47" i="1"/>
  <c r="CT47" i="1"/>
  <c r="CS47" i="1"/>
  <c r="CQ47" i="1"/>
  <c r="CP47" i="1"/>
  <c r="CO47" i="1"/>
  <c r="CM47" i="1"/>
  <c r="CL47" i="1"/>
  <c r="CK47" i="1"/>
  <c r="CI47" i="1"/>
  <c r="CH47" i="1"/>
  <c r="CG47" i="1"/>
  <c r="CE47" i="1"/>
  <c r="CD47" i="1"/>
  <c r="CC47" i="1"/>
  <c r="CA47" i="1"/>
  <c r="BZ47" i="1"/>
  <c r="BY47" i="1"/>
  <c r="BW47" i="1"/>
  <c r="BV47" i="1"/>
  <c r="BU47" i="1"/>
  <c r="BS47" i="1"/>
  <c r="BR47" i="1"/>
  <c r="BQ47" i="1"/>
  <c r="BO47" i="1"/>
  <c r="BN47" i="1"/>
  <c r="BM47" i="1"/>
  <c r="BK47" i="1"/>
  <c r="BJ47" i="1"/>
  <c r="BI47" i="1"/>
  <c r="BG47" i="1"/>
  <c r="BF47" i="1"/>
  <c r="BE47" i="1"/>
  <c r="BC47" i="1"/>
  <c r="BB47" i="1"/>
  <c r="BA47" i="1"/>
  <c r="AY47" i="1"/>
  <c r="AX47" i="1"/>
  <c r="AW47" i="1"/>
  <c r="AU47" i="1"/>
  <c r="AT47" i="1"/>
  <c r="AS47" i="1"/>
  <c r="AQ47" i="1"/>
  <c r="AP47" i="1"/>
  <c r="AO47" i="1"/>
  <c r="AM47" i="1"/>
  <c r="AL47" i="1"/>
  <c r="AK47" i="1"/>
  <c r="AI47" i="1"/>
  <c r="AH47" i="1"/>
  <c r="AG47" i="1"/>
  <c r="AE47" i="1"/>
  <c r="AD47" i="1"/>
  <c r="AC47" i="1"/>
  <c r="AA47" i="1"/>
  <c r="Z47" i="1"/>
  <c r="Y47" i="1"/>
  <c r="W47" i="1"/>
  <c r="V47" i="1"/>
  <c r="U47" i="1"/>
  <c r="S47" i="1"/>
  <c r="R47" i="1"/>
  <c r="Q47" i="1"/>
  <c r="O47" i="1"/>
  <c r="N47" i="1"/>
  <c r="M47" i="1"/>
  <c r="K47" i="1"/>
  <c r="J47" i="1"/>
  <c r="I47" i="1"/>
  <c r="G47" i="1"/>
  <c r="F47" i="1"/>
  <c r="E47" i="1"/>
  <c r="C47" i="1"/>
  <c r="DU46" i="1"/>
  <c r="DT46" i="1"/>
  <c r="DR46" i="1"/>
  <c r="DQ46" i="1"/>
  <c r="DP46" i="1"/>
  <c r="DN46" i="1"/>
  <c r="DM46" i="1"/>
  <c r="DL46" i="1"/>
  <c r="DJ46" i="1"/>
  <c r="DI46" i="1"/>
  <c r="DH46" i="1"/>
  <c r="DF46" i="1"/>
  <c r="DE46" i="1"/>
  <c r="DD46" i="1"/>
  <c r="DB46" i="1"/>
  <c r="DA46" i="1"/>
  <c r="CZ46" i="1"/>
  <c r="CX46" i="1"/>
  <c r="CW46" i="1"/>
  <c r="CV46" i="1"/>
  <c r="CT46" i="1"/>
  <c r="CS46" i="1"/>
  <c r="CR46" i="1"/>
  <c r="CP46" i="1"/>
  <c r="CO46" i="1"/>
  <c r="CN46" i="1"/>
  <c r="CL46" i="1"/>
  <c r="CK46" i="1"/>
  <c r="CJ46" i="1"/>
  <c r="CH46" i="1"/>
  <c r="CG46" i="1"/>
  <c r="CF46" i="1"/>
  <c r="CD46" i="1"/>
  <c r="CC46" i="1"/>
  <c r="CB46" i="1"/>
  <c r="BZ46" i="1"/>
  <c r="BY46" i="1"/>
  <c r="BX46" i="1"/>
  <c r="BV46" i="1"/>
  <c r="BU46" i="1"/>
  <c r="BT46" i="1"/>
  <c r="BR46" i="1"/>
  <c r="BQ46" i="1"/>
  <c r="BP46" i="1"/>
  <c r="BN46" i="1"/>
  <c r="BM46" i="1"/>
  <c r="BL46" i="1"/>
  <c r="BJ46" i="1"/>
  <c r="BI46" i="1"/>
  <c r="BH46" i="1"/>
  <c r="BF46" i="1"/>
  <c r="BE46" i="1"/>
  <c r="BD46" i="1"/>
  <c r="BB46" i="1"/>
  <c r="BA46" i="1"/>
  <c r="AZ46" i="1"/>
  <c r="AX46" i="1"/>
  <c r="AW46" i="1"/>
  <c r="AV46" i="1"/>
  <c r="AT46" i="1"/>
  <c r="AS46" i="1"/>
  <c r="AR46" i="1"/>
  <c r="AP46" i="1"/>
  <c r="AO46" i="1"/>
  <c r="AN46" i="1"/>
  <c r="AL46" i="1"/>
  <c r="AK46" i="1"/>
  <c r="AJ46" i="1"/>
  <c r="AH46" i="1"/>
  <c r="AG46" i="1"/>
  <c r="AF46" i="1"/>
  <c r="AD46" i="1"/>
  <c r="AC46" i="1"/>
  <c r="AB46" i="1"/>
  <c r="Z46" i="1"/>
  <c r="Y46" i="1"/>
  <c r="X46" i="1"/>
  <c r="V46" i="1"/>
  <c r="U46" i="1"/>
  <c r="T46" i="1"/>
  <c r="R46" i="1"/>
  <c r="Q46" i="1"/>
  <c r="P46" i="1"/>
  <c r="N46" i="1"/>
  <c r="M46" i="1"/>
  <c r="L46" i="1"/>
  <c r="J46" i="1"/>
  <c r="I46" i="1"/>
  <c r="H46" i="1"/>
  <c r="F46" i="1"/>
  <c r="E46" i="1"/>
  <c r="D46" i="1"/>
  <c r="DU45" i="1"/>
  <c r="DT45" i="1"/>
  <c r="DS45" i="1"/>
  <c r="DQ45" i="1"/>
  <c r="DP45" i="1"/>
  <c r="DO45" i="1"/>
  <c r="DM45" i="1"/>
  <c r="DL45" i="1"/>
  <c r="DK45" i="1"/>
  <c r="DI45" i="1"/>
  <c r="DH45" i="1"/>
  <c r="DG45" i="1"/>
  <c r="DE45" i="1"/>
  <c r="DD45" i="1"/>
  <c r="DC45" i="1"/>
  <c r="DA45" i="1"/>
  <c r="CZ45" i="1"/>
  <c r="CY45" i="1"/>
  <c r="CW45" i="1"/>
  <c r="CV45" i="1"/>
  <c r="CU45" i="1"/>
  <c r="CS45" i="1"/>
  <c r="CR45" i="1"/>
  <c r="CQ45" i="1"/>
  <c r="CO45" i="1"/>
  <c r="CN45" i="1"/>
  <c r="CM45" i="1"/>
  <c r="CK45" i="1"/>
  <c r="CJ45" i="1"/>
  <c r="CI45" i="1"/>
  <c r="CG45" i="1"/>
  <c r="CF45" i="1"/>
  <c r="CE45" i="1"/>
  <c r="CC45" i="1"/>
  <c r="CB45" i="1"/>
  <c r="CA45" i="1"/>
  <c r="BY45" i="1"/>
  <c r="BX45" i="1"/>
  <c r="BW45" i="1"/>
  <c r="BU45" i="1"/>
  <c r="BT45" i="1"/>
  <c r="BS45" i="1"/>
  <c r="BQ45" i="1"/>
  <c r="BP45" i="1"/>
  <c r="BO45" i="1"/>
  <c r="BM45" i="1"/>
  <c r="BL45" i="1"/>
  <c r="BK45" i="1"/>
  <c r="BI45" i="1"/>
  <c r="BH45" i="1"/>
  <c r="BG45" i="1"/>
  <c r="BE45" i="1"/>
  <c r="BD45" i="1"/>
  <c r="BC45" i="1"/>
  <c r="BA45" i="1"/>
  <c r="AZ45" i="1"/>
  <c r="AY45" i="1"/>
  <c r="AW45" i="1"/>
  <c r="AV45" i="1"/>
  <c r="AU45" i="1"/>
  <c r="AS45" i="1"/>
  <c r="AR45" i="1"/>
  <c r="AQ45" i="1"/>
  <c r="AO45" i="1"/>
  <c r="AN45" i="1"/>
  <c r="AM45" i="1"/>
  <c r="AK45" i="1"/>
  <c r="AJ45" i="1"/>
  <c r="AI45" i="1"/>
  <c r="AG45" i="1"/>
  <c r="AF45" i="1"/>
  <c r="AE45" i="1"/>
  <c r="AC45" i="1"/>
  <c r="AB45" i="1"/>
  <c r="AA45" i="1"/>
  <c r="Y45" i="1"/>
  <c r="X45" i="1"/>
  <c r="W45" i="1"/>
  <c r="U45" i="1"/>
  <c r="T45" i="1"/>
  <c r="S45" i="1"/>
  <c r="Q45" i="1"/>
  <c r="P45" i="1"/>
  <c r="O45" i="1"/>
  <c r="M45" i="1"/>
  <c r="L45" i="1"/>
  <c r="K45" i="1"/>
  <c r="I45" i="1"/>
  <c r="H45" i="1"/>
  <c r="G45" i="1"/>
  <c r="E45" i="1"/>
  <c r="D45" i="1"/>
  <c r="C45" i="1"/>
  <c r="DT44" i="1"/>
  <c r="DS44" i="1"/>
  <c r="DR44" i="1"/>
  <c r="DP44" i="1"/>
  <c r="DO44" i="1"/>
  <c r="DN44" i="1"/>
  <c r="DL44" i="1"/>
  <c r="DK44" i="1"/>
  <c r="DJ44" i="1"/>
  <c r="DH44" i="1"/>
  <c r="DG44" i="1"/>
  <c r="DF44" i="1"/>
  <c r="DD44" i="1"/>
  <c r="DC44" i="1"/>
  <c r="DB44" i="1"/>
  <c r="CZ44" i="1"/>
  <c r="CY44" i="1"/>
  <c r="CX44" i="1"/>
  <c r="CV44" i="1"/>
  <c r="CU44" i="1"/>
  <c r="CT44" i="1"/>
  <c r="CR44" i="1"/>
  <c r="CQ44" i="1"/>
  <c r="CP44" i="1"/>
  <c r="CN44" i="1"/>
  <c r="CM44" i="1"/>
  <c r="CL44" i="1"/>
  <c r="CJ44" i="1"/>
  <c r="CI44" i="1"/>
  <c r="CH44" i="1"/>
  <c r="CF44" i="1"/>
  <c r="CE44" i="1"/>
  <c r="CD44" i="1"/>
  <c r="CB44" i="1"/>
  <c r="CA44" i="1"/>
  <c r="BZ44" i="1"/>
  <c r="BX44" i="1"/>
  <c r="BW44" i="1"/>
  <c r="BV44" i="1"/>
  <c r="BT44" i="1"/>
  <c r="BS44" i="1"/>
  <c r="BR44" i="1"/>
  <c r="BP44" i="1"/>
  <c r="BO44" i="1"/>
  <c r="BN44" i="1"/>
  <c r="BL44" i="1"/>
  <c r="BK44" i="1"/>
  <c r="BJ44" i="1"/>
  <c r="BH44" i="1"/>
  <c r="BG44" i="1"/>
  <c r="BF44" i="1"/>
  <c r="BD44" i="1"/>
  <c r="BC44" i="1"/>
  <c r="BB44" i="1"/>
  <c r="AZ44" i="1"/>
  <c r="AY44" i="1"/>
  <c r="AX44" i="1"/>
  <c r="AV44" i="1"/>
  <c r="AU44" i="1"/>
  <c r="AT44" i="1"/>
  <c r="AR44" i="1"/>
  <c r="AQ44" i="1"/>
  <c r="AP44" i="1"/>
  <c r="AN44" i="1"/>
  <c r="AM44" i="1"/>
  <c r="AL44" i="1"/>
  <c r="AJ44" i="1"/>
  <c r="AI44" i="1"/>
  <c r="AH44" i="1"/>
  <c r="AF44" i="1"/>
  <c r="AE44" i="1"/>
  <c r="AD44" i="1"/>
  <c r="AB44" i="1"/>
  <c r="AA44" i="1"/>
  <c r="Z44" i="1"/>
  <c r="X44" i="1"/>
  <c r="W44" i="1"/>
  <c r="V44" i="1"/>
  <c r="T44" i="1"/>
  <c r="S44" i="1"/>
  <c r="R44" i="1"/>
  <c r="P44" i="1"/>
  <c r="O44" i="1"/>
  <c r="N44" i="1"/>
  <c r="L44" i="1"/>
  <c r="K44" i="1"/>
  <c r="J44" i="1"/>
  <c r="H44" i="1"/>
  <c r="G44" i="1"/>
  <c r="F44" i="1"/>
  <c r="D44" i="1"/>
  <c r="C44" i="1"/>
  <c r="DU43" i="1"/>
  <c r="DS43" i="1"/>
  <c r="DR43" i="1"/>
  <c r="DQ43" i="1"/>
  <c r="DO43" i="1"/>
  <c r="DN43" i="1"/>
  <c r="DM43" i="1"/>
  <c r="DK43" i="1"/>
  <c r="DJ43" i="1"/>
  <c r="DI43" i="1"/>
  <c r="DG43" i="1"/>
  <c r="DF43" i="1"/>
  <c r="DE43" i="1"/>
  <c r="DC43" i="1"/>
  <c r="DB43" i="1"/>
  <c r="DA43" i="1"/>
  <c r="CY43" i="1"/>
  <c r="CX43" i="1"/>
  <c r="CW43" i="1"/>
  <c r="CU43" i="1"/>
  <c r="CT43" i="1"/>
  <c r="CS43" i="1"/>
  <c r="CQ43" i="1"/>
  <c r="CP43" i="1"/>
  <c r="CO43" i="1"/>
  <c r="CM43" i="1"/>
  <c r="CL43" i="1"/>
  <c r="CK43" i="1"/>
  <c r="CI43" i="1"/>
  <c r="CH43" i="1"/>
  <c r="CG43" i="1"/>
  <c r="CE43" i="1"/>
  <c r="CD43" i="1"/>
  <c r="CC43" i="1"/>
  <c r="CA43" i="1"/>
  <c r="BZ43" i="1"/>
  <c r="BY43" i="1"/>
  <c r="BW43" i="1"/>
  <c r="BV43" i="1"/>
  <c r="BU43" i="1"/>
  <c r="BS43" i="1"/>
  <c r="BR43" i="1"/>
  <c r="BQ43" i="1"/>
  <c r="BO43" i="1"/>
  <c r="BN43" i="1"/>
  <c r="BM43" i="1"/>
  <c r="BK43" i="1"/>
  <c r="BJ43" i="1"/>
  <c r="BI43" i="1"/>
  <c r="BG43" i="1"/>
  <c r="BF43" i="1"/>
  <c r="BE43" i="1"/>
  <c r="BC43" i="1"/>
  <c r="BB43" i="1"/>
  <c r="BA43" i="1"/>
  <c r="AY43" i="1"/>
  <c r="AX43" i="1"/>
  <c r="AW43" i="1"/>
  <c r="AU43" i="1"/>
  <c r="AT43" i="1"/>
  <c r="AS43" i="1"/>
  <c r="AQ43" i="1"/>
  <c r="AP43" i="1"/>
  <c r="AO43" i="1"/>
  <c r="AM43" i="1"/>
  <c r="AL43" i="1"/>
  <c r="AK43" i="1"/>
  <c r="AI43" i="1"/>
  <c r="AH43" i="1"/>
  <c r="AG43" i="1"/>
  <c r="AE43" i="1"/>
  <c r="AD43" i="1"/>
  <c r="AC43" i="1"/>
  <c r="AA43" i="1"/>
  <c r="Z43" i="1"/>
  <c r="Y43" i="1"/>
  <c r="W43" i="1"/>
  <c r="V43" i="1"/>
  <c r="U43" i="1"/>
  <c r="S43" i="1"/>
  <c r="R43" i="1"/>
  <c r="Q43" i="1"/>
  <c r="O43" i="1"/>
  <c r="N43" i="1"/>
  <c r="M43" i="1"/>
  <c r="K43" i="1"/>
  <c r="J43" i="1"/>
  <c r="I43" i="1"/>
  <c r="G43" i="1"/>
  <c r="F43" i="1"/>
  <c r="E43" i="1"/>
  <c r="C43" i="1"/>
  <c r="DU42" i="1"/>
  <c r="DT42" i="1"/>
  <c r="DR42" i="1"/>
  <c r="DQ42" i="1"/>
  <c r="DP42" i="1"/>
  <c r="DN42" i="1"/>
  <c r="DM42" i="1"/>
  <c r="DL42" i="1"/>
  <c r="DJ42" i="1"/>
  <c r="DI42" i="1"/>
  <c r="DH42" i="1"/>
  <c r="DF42" i="1"/>
  <c r="DE42" i="1"/>
  <c r="DD42" i="1"/>
  <c r="DB42" i="1"/>
  <c r="DA42" i="1"/>
  <c r="CZ42" i="1"/>
  <c r="CX42" i="1"/>
  <c r="CW42" i="1"/>
  <c r="CV42" i="1"/>
  <c r="CT42" i="1"/>
  <c r="CS42" i="1"/>
  <c r="CR42" i="1"/>
  <c r="CP42" i="1"/>
  <c r="CO42" i="1"/>
  <c r="CN42" i="1"/>
  <c r="CL42" i="1"/>
  <c r="CK42" i="1"/>
  <c r="CJ42" i="1"/>
  <c r="CH42" i="1"/>
  <c r="CG42" i="1"/>
  <c r="CF42" i="1"/>
  <c r="CD42" i="1"/>
  <c r="CC42" i="1"/>
  <c r="CB42" i="1"/>
  <c r="BZ42" i="1"/>
  <c r="BY42" i="1"/>
  <c r="BX42" i="1"/>
  <c r="BV42" i="1"/>
  <c r="BU42" i="1"/>
  <c r="BT42" i="1"/>
  <c r="BR42" i="1"/>
  <c r="BQ42" i="1"/>
  <c r="BP42" i="1"/>
  <c r="BN42" i="1"/>
  <c r="BM42" i="1"/>
  <c r="BL42" i="1"/>
  <c r="BJ42" i="1"/>
  <c r="BI42" i="1"/>
  <c r="BH42" i="1"/>
  <c r="BF42" i="1"/>
  <c r="BE42" i="1"/>
  <c r="BD42" i="1"/>
  <c r="BB42" i="1"/>
  <c r="BA42" i="1"/>
  <c r="AZ42" i="1"/>
  <c r="AX42" i="1"/>
  <c r="AW42" i="1"/>
  <c r="AV42" i="1"/>
  <c r="AT42" i="1"/>
  <c r="AS42" i="1"/>
  <c r="AR42" i="1"/>
  <c r="AP42" i="1"/>
  <c r="AO42" i="1"/>
  <c r="AN42" i="1"/>
  <c r="AL42" i="1"/>
  <c r="AK42" i="1"/>
  <c r="AJ42" i="1"/>
  <c r="AH42" i="1"/>
  <c r="AG42" i="1"/>
  <c r="AF42" i="1"/>
  <c r="AD42" i="1"/>
  <c r="AC42" i="1"/>
  <c r="AB42" i="1"/>
  <c r="Z42" i="1"/>
  <c r="Y42" i="1"/>
  <c r="X42" i="1"/>
  <c r="V42" i="1"/>
  <c r="U42" i="1"/>
  <c r="T42" i="1"/>
  <c r="R42" i="1"/>
  <c r="Q42" i="1"/>
  <c r="P42" i="1"/>
  <c r="N42" i="1"/>
  <c r="M42" i="1"/>
  <c r="L42" i="1"/>
  <c r="J42" i="1"/>
  <c r="I42" i="1"/>
  <c r="H42" i="1"/>
  <c r="F42" i="1"/>
  <c r="E42" i="1"/>
  <c r="D42" i="1"/>
  <c r="DU41" i="1"/>
  <c r="DT41" i="1"/>
  <c r="DS41" i="1"/>
  <c r="DQ41" i="1"/>
  <c r="DP41" i="1"/>
  <c r="DO41" i="1"/>
  <c r="DM41" i="1"/>
  <c r="DL41" i="1"/>
  <c r="DK41" i="1"/>
  <c r="DI41" i="1"/>
  <c r="DH41" i="1"/>
  <c r="DG41" i="1"/>
  <c r="DE41" i="1"/>
  <c r="DD41" i="1"/>
  <c r="DC41" i="1"/>
  <c r="DA41" i="1"/>
  <c r="CZ41" i="1"/>
  <c r="CY41" i="1"/>
  <c r="CW41" i="1"/>
  <c r="CV41" i="1"/>
  <c r="CU41" i="1"/>
  <c r="CS41" i="1"/>
  <c r="CR41" i="1"/>
  <c r="CQ41" i="1"/>
  <c r="CO41" i="1"/>
  <c r="CN41" i="1"/>
  <c r="CM41" i="1"/>
  <c r="CK41" i="1"/>
  <c r="CJ41" i="1"/>
  <c r="CI41" i="1"/>
  <c r="CG41" i="1"/>
  <c r="CF41" i="1"/>
  <c r="CE41" i="1"/>
  <c r="CC41" i="1"/>
  <c r="CB41" i="1"/>
  <c r="CA41" i="1"/>
  <c r="BY41" i="1"/>
  <c r="BX41" i="1"/>
  <c r="BW41" i="1"/>
  <c r="BU41" i="1"/>
  <c r="BT41" i="1"/>
  <c r="BS41" i="1"/>
  <c r="BQ41" i="1"/>
  <c r="BP41" i="1"/>
  <c r="BO41" i="1"/>
  <c r="BM41" i="1"/>
  <c r="BL41" i="1"/>
  <c r="BK41" i="1"/>
  <c r="BI41" i="1"/>
  <c r="BH41" i="1"/>
  <c r="BG41" i="1"/>
  <c r="BE41" i="1"/>
  <c r="BD41" i="1"/>
  <c r="BC41" i="1"/>
  <c r="BA41" i="1"/>
  <c r="AZ41" i="1"/>
  <c r="AY41" i="1"/>
  <c r="AW41" i="1"/>
  <c r="AV41" i="1"/>
  <c r="AU41" i="1"/>
  <c r="AS41" i="1"/>
  <c r="AR41" i="1"/>
  <c r="AQ41" i="1"/>
  <c r="AO41" i="1"/>
  <c r="AN41" i="1"/>
  <c r="AM41" i="1"/>
  <c r="AK41" i="1"/>
  <c r="AJ41" i="1"/>
  <c r="AI41" i="1"/>
  <c r="AG41" i="1"/>
  <c r="AF41" i="1"/>
  <c r="AE41" i="1"/>
  <c r="AC41" i="1"/>
  <c r="AB41" i="1"/>
  <c r="AA41" i="1"/>
  <c r="Y41" i="1"/>
  <c r="X41" i="1"/>
  <c r="W41" i="1"/>
  <c r="U41" i="1"/>
  <c r="T41" i="1"/>
  <c r="S41" i="1"/>
  <c r="Q41" i="1"/>
  <c r="P41" i="1"/>
  <c r="O41" i="1"/>
  <c r="M41" i="1"/>
  <c r="L41" i="1"/>
  <c r="K41" i="1"/>
  <c r="I41" i="1"/>
  <c r="H41" i="1"/>
  <c r="G41" i="1"/>
  <c r="E41" i="1"/>
  <c r="D41" i="1"/>
  <c r="C41" i="1"/>
  <c r="DT40" i="1"/>
  <c r="DS40" i="1"/>
  <c r="DR40" i="1"/>
  <c r="DP40" i="1"/>
  <c r="DO40" i="1"/>
  <c r="DN40" i="1"/>
  <c r="DL40" i="1"/>
  <c r="DK40" i="1"/>
  <c r="DJ40" i="1"/>
  <c r="DH40" i="1"/>
  <c r="DG40" i="1"/>
  <c r="DF40" i="1"/>
  <c r="DD40" i="1"/>
  <c r="DC40" i="1"/>
  <c r="DB40" i="1"/>
  <c r="CZ40" i="1"/>
  <c r="CY40" i="1"/>
  <c r="CX40" i="1"/>
  <c r="CV40" i="1"/>
  <c r="CU40" i="1"/>
  <c r="CT40" i="1"/>
  <c r="CR40" i="1"/>
  <c r="CQ40" i="1"/>
  <c r="CP40" i="1"/>
  <c r="CN40" i="1"/>
  <c r="CM40" i="1"/>
  <c r="CL40" i="1"/>
  <c r="CJ40" i="1"/>
  <c r="CI40" i="1"/>
  <c r="CH40" i="1"/>
  <c r="CF40" i="1"/>
  <c r="CE40" i="1"/>
  <c r="CD40" i="1"/>
  <c r="CB40" i="1"/>
  <c r="CA40" i="1"/>
  <c r="BZ40" i="1"/>
  <c r="BX40" i="1"/>
  <c r="BW40" i="1"/>
  <c r="BV40" i="1"/>
  <c r="BT40" i="1"/>
  <c r="BS40" i="1"/>
  <c r="BR40" i="1"/>
  <c r="BP40" i="1"/>
  <c r="BO40" i="1"/>
  <c r="BN40" i="1"/>
  <c r="BL40" i="1"/>
  <c r="BK40" i="1"/>
  <c r="BJ40" i="1"/>
  <c r="BH40" i="1"/>
  <c r="BG40" i="1"/>
  <c r="BF40" i="1"/>
  <c r="BD40" i="1"/>
  <c r="BC40" i="1"/>
  <c r="BB40" i="1"/>
  <c r="AZ40" i="1"/>
  <c r="AY40" i="1"/>
  <c r="AX40" i="1"/>
  <c r="AV40" i="1"/>
  <c r="AU40" i="1"/>
  <c r="AT40" i="1"/>
  <c r="AR40" i="1"/>
  <c r="AQ40" i="1"/>
  <c r="AP40" i="1"/>
  <c r="AN40" i="1"/>
  <c r="AM40" i="1"/>
  <c r="AL40" i="1"/>
  <c r="AJ40" i="1"/>
  <c r="AI40" i="1"/>
  <c r="AH40" i="1"/>
  <c r="AF40" i="1"/>
  <c r="AE40" i="1"/>
  <c r="AD40" i="1"/>
  <c r="AB40" i="1"/>
  <c r="AA40" i="1"/>
  <c r="Z40" i="1"/>
  <c r="X40" i="1"/>
  <c r="W40" i="1"/>
  <c r="V40" i="1"/>
  <c r="T40" i="1"/>
  <c r="S40" i="1"/>
  <c r="R40" i="1"/>
  <c r="P40" i="1"/>
  <c r="O40" i="1"/>
  <c r="N40" i="1"/>
  <c r="L40" i="1"/>
  <c r="K40" i="1"/>
  <c r="J40" i="1"/>
  <c r="H40" i="1"/>
  <c r="G40" i="1"/>
  <c r="F40" i="1"/>
  <c r="D40" i="1"/>
  <c r="C40" i="1"/>
  <c r="DU39" i="1"/>
  <c r="DS39" i="1"/>
  <c r="DR39" i="1"/>
  <c r="DQ39" i="1"/>
  <c r="DO39" i="1"/>
  <c r="DN39" i="1"/>
  <c r="DM39" i="1"/>
  <c r="DK39" i="1"/>
  <c r="DJ39" i="1"/>
  <c r="DI39" i="1"/>
  <c r="DG39" i="1"/>
  <c r="DF39" i="1"/>
  <c r="DE39" i="1"/>
  <c r="DC39" i="1"/>
  <c r="DB39" i="1"/>
  <c r="DA39" i="1"/>
  <c r="CY39" i="1"/>
  <c r="CX39" i="1"/>
  <c r="CW39" i="1"/>
  <c r="CU39" i="1"/>
  <c r="CT39" i="1"/>
  <c r="CS39" i="1"/>
  <c r="CQ39" i="1"/>
  <c r="CP39" i="1"/>
  <c r="CO39" i="1"/>
  <c r="CM39" i="1"/>
  <c r="CL39" i="1"/>
  <c r="CK39" i="1"/>
  <c r="CI39" i="1"/>
  <c r="CH39" i="1"/>
  <c r="CG39" i="1"/>
  <c r="CE39" i="1"/>
  <c r="CD39" i="1"/>
  <c r="CC39" i="1"/>
  <c r="CA39" i="1"/>
  <c r="BZ39" i="1"/>
  <c r="BY39" i="1"/>
  <c r="BW39" i="1"/>
  <c r="BV39" i="1"/>
  <c r="BU39" i="1"/>
  <c r="BS39" i="1"/>
  <c r="BR39" i="1"/>
  <c r="BQ39" i="1"/>
  <c r="BO39" i="1"/>
  <c r="BN39" i="1"/>
  <c r="BM39" i="1"/>
  <c r="BK39" i="1"/>
  <c r="BJ39" i="1"/>
  <c r="BI39" i="1"/>
  <c r="BG39" i="1"/>
  <c r="BF39" i="1"/>
  <c r="BE39" i="1"/>
  <c r="BC39" i="1"/>
  <c r="BB39" i="1"/>
  <c r="BA39" i="1"/>
  <c r="AY39" i="1"/>
  <c r="AX39" i="1"/>
  <c r="AW39" i="1"/>
  <c r="AU39" i="1"/>
  <c r="AT39" i="1"/>
  <c r="AS39" i="1"/>
  <c r="AQ39" i="1"/>
  <c r="AP39" i="1"/>
  <c r="AO39" i="1"/>
  <c r="AM39" i="1"/>
  <c r="AL39" i="1"/>
  <c r="AK39" i="1"/>
  <c r="AI39" i="1"/>
  <c r="AH39" i="1"/>
  <c r="AG39" i="1"/>
  <c r="AE39" i="1"/>
  <c r="AD39" i="1"/>
  <c r="AC39" i="1"/>
  <c r="AA39" i="1"/>
  <c r="Z39" i="1"/>
  <c r="Y39" i="1"/>
  <c r="W39" i="1"/>
  <c r="V39" i="1"/>
  <c r="U39" i="1"/>
  <c r="S39" i="1"/>
  <c r="R39" i="1"/>
  <c r="Q39" i="1"/>
  <c r="O39" i="1"/>
  <c r="N39" i="1"/>
  <c r="M39" i="1"/>
  <c r="K39" i="1"/>
  <c r="J39" i="1"/>
  <c r="I39" i="1"/>
  <c r="G39" i="1"/>
  <c r="F39" i="1"/>
  <c r="E39" i="1"/>
  <c r="C39" i="1"/>
  <c r="DU38" i="1"/>
  <c r="DT38" i="1"/>
  <c r="DR38" i="1"/>
  <c r="DQ38" i="1"/>
  <c r="DP38" i="1"/>
  <c r="DN38" i="1"/>
  <c r="DM38" i="1"/>
  <c r="DL38" i="1"/>
  <c r="DJ38" i="1"/>
  <c r="DI38" i="1"/>
  <c r="DH38" i="1"/>
  <c r="DF38" i="1"/>
  <c r="DE38" i="1"/>
  <c r="DD38" i="1"/>
  <c r="DB38" i="1"/>
  <c r="DA38" i="1"/>
  <c r="CZ38" i="1"/>
  <c r="CX38" i="1"/>
  <c r="CW38" i="1"/>
  <c r="CV38" i="1"/>
  <c r="CT38" i="1"/>
  <c r="CS38" i="1"/>
  <c r="CR38" i="1"/>
  <c r="CP38" i="1"/>
  <c r="CO38" i="1"/>
  <c r="CN38" i="1"/>
  <c r="CL38" i="1"/>
  <c r="CK38" i="1"/>
  <c r="CJ38" i="1"/>
  <c r="CH38" i="1"/>
  <c r="CG38" i="1"/>
  <c r="CF38" i="1"/>
  <c r="CD38" i="1"/>
  <c r="CC38" i="1"/>
  <c r="CB38" i="1"/>
  <c r="BZ38" i="1"/>
  <c r="BY38" i="1"/>
  <c r="BX38" i="1"/>
  <c r="BV38" i="1"/>
  <c r="BU38" i="1"/>
  <c r="BT38" i="1"/>
  <c r="BR38" i="1"/>
  <c r="BQ38" i="1"/>
  <c r="BP38" i="1"/>
  <c r="BN38" i="1"/>
  <c r="BM38" i="1"/>
  <c r="BL38" i="1"/>
  <c r="BJ38" i="1"/>
  <c r="BI38" i="1"/>
  <c r="BH38" i="1"/>
  <c r="BF38" i="1"/>
  <c r="BE38" i="1"/>
  <c r="BD38" i="1"/>
  <c r="BB38" i="1"/>
  <c r="BA38" i="1"/>
  <c r="AZ38" i="1"/>
  <c r="AX38" i="1"/>
  <c r="AW38" i="1"/>
  <c r="AV38" i="1"/>
  <c r="AT38" i="1"/>
  <c r="AS38" i="1"/>
  <c r="AR38" i="1"/>
  <c r="AP38" i="1"/>
  <c r="AO38" i="1"/>
  <c r="AN38" i="1"/>
  <c r="AL38" i="1"/>
  <c r="AK38" i="1"/>
  <c r="AJ38" i="1"/>
  <c r="AH38" i="1"/>
  <c r="AG38" i="1"/>
  <c r="AF38" i="1"/>
  <c r="AD38" i="1"/>
  <c r="AC38" i="1"/>
  <c r="AB38" i="1"/>
  <c r="Z38" i="1"/>
  <c r="Y38" i="1"/>
  <c r="X38" i="1"/>
  <c r="V38" i="1"/>
  <c r="U38" i="1"/>
  <c r="T38" i="1"/>
  <c r="R38" i="1"/>
  <c r="Q38" i="1"/>
  <c r="P38" i="1"/>
  <c r="N38" i="1"/>
  <c r="M38" i="1"/>
  <c r="L38" i="1"/>
  <c r="J38" i="1"/>
  <c r="I38" i="1"/>
  <c r="H38" i="1"/>
  <c r="F38" i="1"/>
  <c r="E38" i="1"/>
  <c r="D38" i="1"/>
  <c r="DU37" i="1"/>
  <c r="DT37" i="1"/>
  <c r="DS37" i="1"/>
  <c r="DQ37" i="1"/>
  <c r="DP37" i="1"/>
  <c r="DO37" i="1"/>
  <c r="DM37" i="1"/>
  <c r="DL37" i="1"/>
  <c r="DK37" i="1"/>
  <c r="DI37" i="1"/>
  <c r="DH37" i="1"/>
  <c r="DG37" i="1"/>
  <c r="DE37" i="1"/>
  <c r="DD37" i="1"/>
  <c r="DC37" i="1"/>
  <c r="DA37" i="1"/>
  <c r="CZ37" i="1"/>
  <c r="CY37" i="1"/>
  <c r="CW37" i="1"/>
  <c r="CV37" i="1"/>
  <c r="CU37" i="1"/>
  <c r="CS37" i="1"/>
  <c r="CR37" i="1"/>
  <c r="CQ37" i="1"/>
  <c r="CO37" i="1"/>
  <c r="CN37" i="1"/>
  <c r="CM37" i="1"/>
  <c r="CK37" i="1"/>
  <c r="CJ37" i="1"/>
  <c r="CI37" i="1"/>
  <c r="CG37" i="1"/>
  <c r="CF37" i="1"/>
  <c r="CE37" i="1"/>
  <c r="CC37" i="1"/>
  <c r="CB37" i="1"/>
  <c r="CA37" i="1"/>
  <c r="BY37" i="1"/>
  <c r="BX37" i="1"/>
  <c r="BW37" i="1"/>
  <c r="BU37" i="1"/>
  <c r="BT37" i="1"/>
  <c r="BS37" i="1"/>
  <c r="BQ37" i="1"/>
  <c r="BP37" i="1"/>
  <c r="BO37" i="1"/>
  <c r="BM37" i="1"/>
  <c r="BL37" i="1"/>
  <c r="BK37" i="1"/>
  <c r="BI37" i="1"/>
  <c r="BH37" i="1"/>
  <c r="BG37" i="1"/>
  <c r="BE37" i="1"/>
  <c r="BD37" i="1"/>
  <c r="BC37" i="1"/>
  <c r="BA37" i="1"/>
  <c r="AZ37" i="1"/>
  <c r="AY37" i="1"/>
  <c r="AW37" i="1"/>
  <c r="AV37" i="1"/>
  <c r="AU37" i="1"/>
  <c r="AS37" i="1"/>
  <c r="AR37" i="1"/>
  <c r="AQ37" i="1"/>
  <c r="AO37" i="1"/>
  <c r="AN37" i="1"/>
  <c r="AM37" i="1"/>
  <c r="AK37" i="1"/>
  <c r="AJ37" i="1"/>
  <c r="AI37" i="1"/>
  <c r="AG37" i="1"/>
  <c r="AF37" i="1"/>
  <c r="AE37" i="1"/>
  <c r="AC37" i="1"/>
  <c r="AB37" i="1"/>
  <c r="AA37" i="1"/>
  <c r="Y37" i="1"/>
  <c r="X37" i="1"/>
  <c r="W37" i="1"/>
  <c r="U37" i="1"/>
  <c r="T37" i="1"/>
  <c r="S37" i="1"/>
  <c r="Q37" i="1"/>
  <c r="P37" i="1"/>
  <c r="O37" i="1"/>
  <c r="M37" i="1"/>
  <c r="L37" i="1"/>
  <c r="K37" i="1"/>
  <c r="I37" i="1"/>
  <c r="H37" i="1"/>
  <c r="G37" i="1"/>
  <c r="E37" i="1"/>
  <c r="D37" i="1"/>
  <c r="C37" i="1"/>
  <c r="DT36" i="1"/>
  <c r="DS36" i="1"/>
  <c r="DR36" i="1"/>
  <c r="DP36" i="1"/>
  <c r="DO36" i="1"/>
  <c r="DN36" i="1"/>
  <c r="DL36" i="1"/>
  <c r="DK36" i="1"/>
  <c r="DJ36" i="1"/>
  <c r="DH36" i="1"/>
  <c r="DG36" i="1"/>
  <c r="DF36" i="1"/>
  <c r="DD36" i="1"/>
  <c r="DC36" i="1"/>
  <c r="DB36" i="1"/>
  <c r="CZ36" i="1"/>
  <c r="CY36" i="1"/>
  <c r="CX36" i="1"/>
  <c r="CV36" i="1"/>
  <c r="CU36" i="1"/>
  <c r="CT36" i="1"/>
  <c r="CR36" i="1"/>
  <c r="CQ36" i="1"/>
  <c r="CP36" i="1"/>
  <c r="CN36" i="1"/>
  <c r="CM36" i="1"/>
  <c r="CL36" i="1"/>
  <c r="CJ36" i="1"/>
  <c r="CI36" i="1"/>
  <c r="CH36" i="1"/>
  <c r="CF36" i="1"/>
  <c r="CE36" i="1"/>
  <c r="CD36" i="1"/>
  <c r="CB36" i="1"/>
  <c r="CA36" i="1"/>
  <c r="BZ36" i="1"/>
  <c r="BX36" i="1"/>
  <c r="BW36" i="1"/>
  <c r="BV36" i="1"/>
  <c r="BT36" i="1"/>
  <c r="BS36" i="1"/>
  <c r="BR36" i="1"/>
  <c r="BP36" i="1"/>
  <c r="BO36" i="1"/>
  <c r="BN36" i="1"/>
  <c r="BL36" i="1"/>
  <c r="BK36" i="1"/>
  <c r="BJ36" i="1"/>
  <c r="BH36" i="1"/>
  <c r="BG36" i="1"/>
  <c r="BF36" i="1"/>
  <c r="BD36" i="1"/>
  <c r="BC36" i="1"/>
  <c r="BB36" i="1"/>
  <c r="AZ36" i="1"/>
  <c r="AY36" i="1"/>
  <c r="AX36" i="1"/>
  <c r="AV36" i="1"/>
  <c r="AU36" i="1"/>
  <c r="AT36" i="1"/>
  <c r="AR36" i="1"/>
  <c r="AQ36" i="1"/>
  <c r="AP36" i="1"/>
  <c r="AN36" i="1"/>
  <c r="AM36" i="1"/>
  <c r="AL36" i="1"/>
  <c r="AJ36" i="1"/>
  <c r="AI36" i="1"/>
  <c r="AH36" i="1"/>
  <c r="AF36" i="1"/>
  <c r="AE36" i="1"/>
  <c r="AD36" i="1"/>
  <c r="AB36" i="1"/>
  <c r="AA36" i="1"/>
  <c r="Z36" i="1"/>
  <c r="X36" i="1"/>
  <c r="W36" i="1"/>
  <c r="V36" i="1"/>
  <c r="T36" i="1"/>
  <c r="S36" i="1"/>
  <c r="R36" i="1"/>
  <c r="P36" i="1"/>
  <c r="O36" i="1"/>
  <c r="N36" i="1"/>
  <c r="L36" i="1"/>
  <c r="K36" i="1"/>
  <c r="J36" i="1"/>
  <c r="H36" i="1"/>
  <c r="G36" i="1"/>
  <c r="F36" i="1"/>
  <c r="D36" i="1"/>
  <c r="C36" i="1"/>
  <c r="DU35" i="1"/>
  <c r="DS35" i="1"/>
  <c r="DR35" i="1"/>
  <c r="DQ35" i="1"/>
  <c r="DO35" i="1"/>
  <c r="DN35" i="1"/>
  <c r="DM35" i="1"/>
  <c r="DK35" i="1"/>
  <c r="DJ35" i="1"/>
  <c r="DI35" i="1"/>
  <c r="DG35" i="1"/>
  <c r="DF35" i="1"/>
  <c r="DE35" i="1"/>
  <c r="DC35" i="1"/>
  <c r="DB35" i="1"/>
  <c r="DA35" i="1"/>
  <c r="CY35" i="1"/>
  <c r="CX35" i="1"/>
  <c r="CW35" i="1"/>
  <c r="CU35" i="1"/>
  <c r="CT35" i="1"/>
  <c r="CS35" i="1"/>
  <c r="CQ35" i="1"/>
  <c r="CP35" i="1"/>
  <c r="CO35" i="1"/>
  <c r="CM35" i="1"/>
  <c r="CL35" i="1"/>
  <c r="CK35" i="1"/>
  <c r="CI35" i="1"/>
  <c r="CH35" i="1"/>
  <c r="CG35" i="1"/>
  <c r="CE35" i="1"/>
  <c r="CD35" i="1"/>
  <c r="CC35" i="1"/>
  <c r="CA35" i="1"/>
  <c r="BZ35" i="1"/>
  <c r="BY35" i="1"/>
  <c r="BW35" i="1"/>
  <c r="BV35" i="1"/>
  <c r="BU35" i="1"/>
  <c r="BS35" i="1"/>
  <c r="BR35" i="1"/>
  <c r="BQ35" i="1"/>
  <c r="BO35" i="1"/>
  <c r="BN35" i="1"/>
  <c r="BM35" i="1"/>
  <c r="BK35" i="1"/>
  <c r="BJ35" i="1"/>
  <c r="BI35" i="1"/>
  <c r="BG35" i="1"/>
  <c r="BF35" i="1"/>
  <c r="BE35" i="1"/>
  <c r="BC35" i="1"/>
  <c r="BB35" i="1"/>
  <c r="BA35" i="1"/>
  <c r="AY35" i="1"/>
  <c r="AX35" i="1"/>
  <c r="AW35" i="1"/>
  <c r="AU35" i="1"/>
  <c r="AT35" i="1"/>
  <c r="AS35" i="1"/>
  <c r="AQ35" i="1"/>
  <c r="AP35" i="1"/>
  <c r="AO35" i="1"/>
  <c r="AM35" i="1"/>
  <c r="AL35" i="1"/>
  <c r="AK35" i="1"/>
  <c r="AI35" i="1"/>
  <c r="AH35" i="1"/>
  <c r="AG35" i="1"/>
  <c r="AE35" i="1"/>
  <c r="AD35" i="1"/>
  <c r="AC35" i="1"/>
  <c r="AA35" i="1"/>
  <c r="Z35" i="1"/>
  <c r="Y35" i="1"/>
  <c r="W35" i="1"/>
  <c r="V35" i="1"/>
  <c r="U35" i="1"/>
  <c r="S35" i="1"/>
  <c r="R35" i="1"/>
  <c r="Q35" i="1"/>
  <c r="O35" i="1"/>
  <c r="N35" i="1"/>
  <c r="M35" i="1"/>
  <c r="K35" i="1"/>
  <c r="J35" i="1"/>
  <c r="I35" i="1"/>
  <c r="G35" i="1"/>
  <c r="F35" i="1"/>
  <c r="E35" i="1"/>
  <c r="C35" i="1"/>
  <c r="DU34" i="1"/>
  <c r="DT34" i="1"/>
  <c r="DR34" i="1"/>
  <c r="DQ34" i="1"/>
  <c r="DP34" i="1"/>
  <c r="DN34" i="1"/>
  <c r="DM34" i="1"/>
  <c r="DL34" i="1"/>
  <c r="DJ34" i="1"/>
  <c r="DI34" i="1"/>
  <c r="DH34" i="1"/>
  <c r="DF34" i="1"/>
  <c r="DE34" i="1"/>
  <c r="DD34" i="1"/>
  <c r="DB34" i="1"/>
  <c r="DA34" i="1"/>
  <c r="CZ34" i="1"/>
  <c r="CX34" i="1"/>
  <c r="CW34" i="1"/>
  <c r="CV34" i="1"/>
  <c r="CT34" i="1"/>
  <c r="CS34" i="1"/>
  <c r="CR34" i="1"/>
  <c r="CP34" i="1"/>
  <c r="CO34" i="1"/>
  <c r="CN34" i="1"/>
  <c r="CL34" i="1"/>
  <c r="CK34" i="1"/>
  <c r="CJ34" i="1"/>
  <c r="CH34" i="1"/>
  <c r="CG34" i="1"/>
  <c r="CF34" i="1"/>
  <c r="CD34" i="1"/>
  <c r="CC34" i="1"/>
  <c r="CB34" i="1"/>
  <c r="BZ34" i="1"/>
  <c r="BY34" i="1"/>
  <c r="BX34" i="1"/>
  <c r="BV34" i="1"/>
  <c r="BU34" i="1"/>
  <c r="BT34" i="1"/>
  <c r="BR34" i="1"/>
  <c r="BQ34" i="1"/>
  <c r="BP34" i="1"/>
  <c r="BN34" i="1"/>
  <c r="BM34" i="1"/>
  <c r="BL34" i="1"/>
  <c r="BJ34" i="1"/>
  <c r="BI34" i="1"/>
  <c r="BH34" i="1"/>
  <c r="BF34" i="1"/>
  <c r="BE34" i="1"/>
  <c r="BD34" i="1"/>
  <c r="BB34" i="1"/>
  <c r="BA34" i="1"/>
  <c r="AZ34" i="1"/>
  <c r="AX34" i="1"/>
  <c r="AW34" i="1"/>
  <c r="AV34" i="1"/>
  <c r="AT34" i="1"/>
  <c r="AS34" i="1"/>
  <c r="AR34" i="1"/>
  <c r="AP34" i="1"/>
  <c r="AO34" i="1"/>
  <c r="AN34" i="1"/>
  <c r="AL34" i="1"/>
  <c r="AK34" i="1"/>
  <c r="AJ34" i="1"/>
  <c r="AH34" i="1"/>
  <c r="AG34" i="1"/>
  <c r="AF34" i="1"/>
  <c r="AD34" i="1"/>
  <c r="AC34" i="1"/>
  <c r="AB34" i="1"/>
  <c r="Z34" i="1"/>
  <c r="Y34" i="1"/>
  <c r="X34" i="1"/>
  <c r="V34" i="1"/>
  <c r="U34" i="1"/>
  <c r="T34" i="1"/>
  <c r="R34" i="1"/>
  <c r="Q34" i="1"/>
  <c r="P34" i="1"/>
  <c r="N34" i="1"/>
  <c r="M34" i="1"/>
  <c r="L34" i="1"/>
  <c r="J34" i="1"/>
  <c r="I34" i="1"/>
  <c r="H34" i="1"/>
  <c r="F34" i="1"/>
  <c r="E34" i="1"/>
  <c r="D34" i="1"/>
  <c r="DU33" i="1"/>
  <c r="DT33" i="1"/>
  <c r="DS33" i="1"/>
  <c r="DQ33" i="1"/>
  <c r="DP33" i="1"/>
  <c r="DO33" i="1"/>
  <c r="DM33" i="1"/>
  <c r="DL33" i="1"/>
  <c r="DK33" i="1"/>
  <c r="DI33" i="1"/>
  <c r="DH33" i="1"/>
  <c r="DG33" i="1"/>
  <c r="DE33" i="1"/>
  <c r="DD33" i="1"/>
  <c r="DC33" i="1"/>
  <c r="DA33" i="1"/>
  <c r="CZ33" i="1"/>
  <c r="CY33" i="1"/>
  <c r="CW33" i="1"/>
  <c r="CV33" i="1"/>
  <c r="CU33" i="1"/>
  <c r="CS33" i="1"/>
  <c r="CR33" i="1"/>
  <c r="CQ33" i="1"/>
  <c r="CO33" i="1"/>
  <c r="CN33" i="1"/>
  <c r="CM33" i="1"/>
  <c r="CK33" i="1"/>
  <c r="CJ33" i="1"/>
  <c r="CI33" i="1"/>
  <c r="CG33" i="1"/>
  <c r="CF33" i="1"/>
  <c r="CE33" i="1"/>
  <c r="CC33" i="1"/>
  <c r="CB33" i="1"/>
  <c r="CA33" i="1"/>
  <c r="BY33" i="1"/>
  <c r="BX33" i="1"/>
  <c r="BW33" i="1"/>
  <c r="BU33" i="1"/>
  <c r="BT33" i="1"/>
  <c r="BS33" i="1"/>
  <c r="BQ33" i="1"/>
  <c r="BP33" i="1"/>
  <c r="BO33" i="1"/>
  <c r="BM33" i="1"/>
  <c r="BL33" i="1"/>
  <c r="BK33" i="1"/>
  <c r="BI33" i="1"/>
  <c r="BH33" i="1"/>
  <c r="BG33" i="1"/>
  <c r="BE33" i="1"/>
  <c r="BD33" i="1"/>
  <c r="BC33" i="1"/>
  <c r="BA33" i="1"/>
  <c r="AZ33" i="1"/>
  <c r="AY33" i="1"/>
  <c r="AW33" i="1"/>
  <c r="AV33" i="1"/>
  <c r="AU33" i="1"/>
  <c r="AS33" i="1"/>
  <c r="AR33" i="1"/>
  <c r="AQ33" i="1"/>
  <c r="AO33" i="1"/>
  <c r="AN33" i="1"/>
  <c r="AM33" i="1"/>
  <c r="AK33" i="1"/>
  <c r="AJ33" i="1"/>
  <c r="AI33" i="1"/>
  <c r="AG33" i="1"/>
  <c r="AF33" i="1"/>
  <c r="AE33" i="1"/>
  <c r="AC33" i="1"/>
  <c r="AB33" i="1"/>
  <c r="AA33" i="1"/>
  <c r="Y33" i="1"/>
  <c r="X33" i="1"/>
  <c r="W33" i="1"/>
  <c r="U33" i="1"/>
  <c r="T33" i="1"/>
  <c r="S33" i="1"/>
  <c r="Q33" i="1"/>
  <c r="P33" i="1"/>
  <c r="O33" i="1"/>
  <c r="M33" i="1"/>
  <c r="L33" i="1"/>
  <c r="K33" i="1"/>
  <c r="I33" i="1"/>
  <c r="H33" i="1"/>
  <c r="G33" i="1"/>
  <c r="E33" i="1"/>
  <c r="D33" i="1"/>
  <c r="C33" i="1"/>
  <c r="DT32" i="1"/>
  <c r="DS32" i="1"/>
  <c r="DR32" i="1"/>
  <c r="DP32" i="1"/>
  <c r="DO32" i="1"/>
  <c r="DN32" i="1"/>
  <c r="DL32" i="1"/>
  <c r="DK32" i="1"/>
  <c r="DJ32" i="1"/>
  <c r="DH32" i="1"/>
  <c r="DG32" i="1"/>
  <c r="DF32" i="1"/>
  <c r="DD32" i="1"/>
  <c r="DC32" i="1"/>
  <c r="DB32" i="1"/>
  <c r="CZ32" i="1"/>
  <c r="CY32" i="1"/>
  <c r="CX32" i="1"/>
  <c r="CV32" i="1"/>
  <c r="CU32" i="1"/>
  <c r="CT32" i="1"/>
  <c r="CR32" i="1"/>
  <c r="CQ32" i="1"/>
  <c r="CP32" i="1"/>
  <c r="CN32" i="1"/>
  <c r="CM32" i="1"/>
  <c r="CL32" i="1"/>
  <c r="CJ32" i="1"/>
  <c r="CI32" i="1"/>
  <c r="CH32" i="1"/>
  <c r="CF32" i="1"/>
  <c r="CE32" i="1"/>
  <c r="CD32" i="1"/>
  <c r="CB32" i="1"/>
  <c r="CA32" i="1"/>
  <c r="BZ32" i="1"/>
  <c r="BX32" i="1"/>
  <c r="BW32" i="1"/>
  <c r="BV32" i="1"/>
  <c r="BT32" i="1"/>
  <c r="BS32" i="1"/>
  <c r="BR32" i="1"/>
  <c r="BP32" i="1"/>
  <c r="BO32" i="1"/>
  <c r="BN32" i="1"/>
  <c r="BL32" i="1"/>
  <c r="BK32" i="1"/>
  <c r="BJ32" i="1"/>
  <c r="BH32" i="1"/>
  <c r="BG32" i="1"/>
  <c r="BF32" i="1"/>
  <c r="BD32" i="1"/>
  <c r="BC32" i="1"/>
  <c r="BB32" i="1"/>
  <c r="AZ32" i="1"/>
  <c r="AY32" i="1"/>
  <c r="AX32" i="1"/>
  <c r="AV32" i="1"/>
  <c r="AU32" i="1"/>
  <c r="AT32" i="1"/>
  <c r="AR32" i="1"/>
  <c r="AQ32" i="1"/>
  <c r="AP32" i="1"/>
  <c r="AN32" i="1"/>
  <c r="AM32" i="1"/>
  <c r="AL32" i="1"/>
  <c r="AJ32" i="1"/>
  <c r="AI32" i="1"/>
  <c r="AH32" i="1"/>
  <c r="AF32" i="1"/>
  <c r="AE32" i="1"/>
  <c r="AD32" i="1"/>
  <c r="AB32" i="1"/>
  <c r="AA32" i="1"/>
  <c r="Z32" i="1"/>
  <c r="X32" i="1"/>
  <c r="W32" i="1"/>
  <c r="V32" i="1"/>
  <c r="T32" i="1"/>
  <c r="S32" i="1"/>
  <c r="R32" i="1"/>
  <c r="P32" i="1"/>
  <c r="O32" i="1"/>
  <c r="N32" i="1"/>
  <c r="L32" i="1"/>
  <c r="K32" i="1"/>
  <c r="J32" i="1"/>
  <c r="H32" i="1"/>
  <c r="G32" i="1"/>
  <c r="F32" i="1"/>
  <c r="D32" i="1"/>
  <c r="C32" i="1"/>
  <c r="DU31" i="1"/>
  <c r="DS31" i="1"/>
  <c r="DR31" i="1"/>
  <c r="DQ31" i="1"/>
  <c r="DO31" i="1"/>
  <c r="DN31" i="1"/>
  <c r="DM31" i="1"/>
  <c r="DK31" i="1"/>
  <c r="DJ31" i="1"/>
  <c r="DI31" i="1"/>
  <c r="DG31" i="1"/>
  <c r="DF31" i="1"/>
  <c r="DE31" i="1"/>
  <c r="DC31" i="1"/>
  <c r="DB31" i="1"/>
  <c r="DA31" i="1"/>
  <c r="CY31" i="1"/>
  <c r="CX31" i="1"/>
  <c r="CW31" i="1"/>
  <c r="CU31" i="1"/>
  <c r="CT31" i="1"/>
  <c r="CS31" i="1"/>
  <c r="CQ31" i="1"/>
  <c r="CP31" i="1"/>
  <c r="CO31" i="1"/>
  <c r="CM31" i="1"/>
  <c r="CL31" i="1"/>
  <c r="CK31" i="1"/>
  <c r="CI31" i="1"/>
  <c r="CH31" i="1"/>
  <c r="CG31" i="1"/>
  <c r="CE31" i="1"/>
  <c r="CD31" i="1"/>
  <c r="CC31" i="1"/>
  <c r="CA31" i="1"/>
  <c r="BZ31" i="1"/>
  <c r="BY31" i="1"/>
  <c r="BW31" i="1"/>
  <c r="BV31" i="1"/>
  <c r="BU31" i="1"/>
  <c r="BS31" i="1"/>
  <c r="BR31" i="1"/>
  <c r="BQ31" i="1"/>
  <c r="BO31" i="1"/>
  <c r="BN31" i="1"/>
  <c r="BM31" i="1"/>
  <c r="BK31" i="1"/>
  <c r="BJ31" i="1"/>
  <c r="BI31" i="1"/>
  <c r="BG31" i="1"/>
  <c r="BF31" i="1"/>
  <c r="BE31" i="1"/>
  <c r="BC31" i="1"/>
  <c r="BB31" i="1"/>
  <c r="BA31" i="1"/>
  <c r="AY31" i="1"/>
  <c r="AX31" i="1"/>
  <c r="AW31" i="1"/>
  <c r="AU31" i="1"/>
  <c r="AT31" i="1"/>
  <c r="AS31" i="1"/>
  <c r="AQ31" i="1"/>
  <c r="AP31" i="1"/>
  <c r="AO31" i="1"/>
  <c r="AM31" i="1"/>
  <c r="AL31" i="1"/>
  <c r="AK31" i="1"/>
  <c r="AI31" i="1"/>
  <c r="AH31" i="1"/>
  <c r="AG31" i="1"/>
  <c r="AE31" i="1"/>
  <c r="AD31" i="1"/>
  <c r="AC31" i="1"/>
  <c r="AA31" i="1"/>
  <c r="Z31" i="1"/>
  <c r="Y31" i="1"/>
  <c r="W31" i="1"/>
  <c r="V31" i="1"/>
  <c r="U31" i="1"/>
  <c r="S31" i="1"/>
  <c r="R31" i="1"/>
  <c r="Q31" i="1"/>
  <c r="O31" i="1"/>
  <c r="N31" i="1"/>
  <c r="M31" i="1"/>
  <c r="K31" i="1"/>
  <c r="J31" i="1"/>
  <c r="I31" i="1"/>
  <c r="G31" i="1"/>
  <c r="F31" i="1"/>
  <c r="E31" i="1"/>
  <c r="C31" i="1"/>
  <c r="DU30" i="1"/>
  <c r="DT30" i="1"/>
  <c r="DR30" i="1"/>
  <c r="DQ30" i="1"/>
  <c r="DP30" i="1"/>
  <c r="DN30" i="1"/>
  <c r="DM30" i="1"/>
  <c r="DL30" i="1"/>
  <c r="DJ30" i="1"/>
  <c r="DI30" i="1"/>
  <c r="DH30" i="1"/>
  <c r="DF30" i="1"/>
  <c r="DE30" i="1"/>
  <c r="DD30" i="1"/>
  <c r="DB30" i="1"/>
  <c r="DA30" i="1"/>
  <c r="CZ30" i="1"/>
  <c r="CX30" i="1"/>
  <c r="CW30" i="1"/>
  <c r="CV30" i="1"/>
  <c r="CT30" i="1"/>
  <c r="CS30" i="1"/>
  <c r="CR30" i="1"/>
  <c r="CP30" i="1"/>
  <c r="CO30" i="1"/>
  <c r="CN30" i="1"/>
  <c r="CL30" i="1"/>
  <c r="CK30" i="1"/>
  <c r="CJ30" i="1"/>
  <c r="CH30" i="1"/>
  <c r="CG30" i="1"/>
  <c r="CF30" i="1"/>
  <c r="CD30" i="1"/>
  <c r="CC30" i="1"/>
  <c r="CB30" i="1"/>
  <c r="BZ30" i="1"/>
  <c r="BY30" i="1"/>
  <c r="BX30" i="1"/>
  <c r="BV30" i="1"/>
  <c r="BU30" i="1"/>
  <c r="BT30" i="1"/>
  <c r="BR30" i="1"/>
  <c r="BQ30" i="1"/>
  <c r="BP30" i="1"/>
  <c r="BN30" i="1"/>
  <c r="BM30" i="1"/>
  <c r="BL30" i="1"/>
  <c r="BJ30" i="1"/>
  <c r="BI30" i="1"/>
  <c r="BH30" i="1"/>
  <c r="BF30" i="1"/>
  <c r="BE30" i="1"/>
  <c r="BD30" i="1"/>
  <c r="BB30" i="1"/>
  <c r="BA30" i="1"/>
  <c r="AZ30" i="1"/>
  <c r="AX30" i="1"/>
  <c r="AW30" i="1"/>
  <c r="AV30" i="1"/>
  <c r="AT30" i="1"/>
  <c r="AS30" i="1"/>
  <c r="AR30" i="1"/>
  <c r="AP30" i="1"/>
  <c r="AO30" i="1"/>
  <c r="AN30" i="1"/>
  <c r="AL30" i="1"/>
  <c r="AK30" i="1"/>
  <c r="AJ30" i="1"/>
  <c r="AH30" i="1"/>
  <c r="AG30" i="1"/>
  <c r="AF30" i="1"/>
  <c r="AD30" i="1"/>
  <c r="AC30" i="1"/>
  <c r="AB30" i="1"/>
  <c r="Z30" i="1"/>
  <c r="Y30" i="1"/>
  <c r="X30" i="1"/>
  <c r="V30" i="1"/>
  <c r="U30" i="1"/>
  <c r="T30" i="1"/>
  <c r="R30" i="1"/>
  <c r="Q30" i="1"/>
  <c r="P30" i="1"/>
  <c r="N30" i="1"/>
  <c r="M30" i="1"/>
  <c r="L30" i="1"/>
  <c r="J30" i="1"/>
  <c r="I30" i="1"/>
  <c r="H30" i="1"/>
  <c r="F30" i="1"/>
  <c r="E30" i="1"/>
  <c r="D30" i="1"/>
  <c r="DU29" i="1"/>
  <c r="DT29" i="1"/>
  <c r="DS29" i="1"/>
  <c r="DQ29" i="1"/>
  <c r="DP29" i="1"/>
  <c r="DO29" i="1"/>
  <c r="DM29" i="1"/>
  <c r="DL29" i="1"/>
  <c r="DK29" i="1"/>
  <c r="DI29" i="1"/>
  <c r="DH29" i="1"/>
  <c r="DG29" i="1"/>
  <c r="DE29" i="1"/>
  <c r="DD29" i="1"/>
  <c r="DC29" i="1"/>
  <c r="DA29" i="1"/>
  <c r="CZ29" i="1"/>
  <c r="CY29" i="1"/>
  <c r="CW29" i="1"/>
  <c r="CV29" i="1"/>
  <c r="CU29" i="1"/>
  <c r="CS29" i="1"/>
  <c r="CR29" i="1"/>
  <c r="CQ29" i="1"/>
  <c r="CO29" i="1"/>
  <c r="CN29" i="1"/>
  <c r="CM29" i="1"/>
  <c r="CK29" i="1"/>
  <c r="CJ29" i="1"/>
  <c r="CI29" i="1"/>
  <c r="CG29" i="1"/>
  <c r="CF29" i="1"/>
  <c r="CE29" i="1"/>
  <c r="CC29" i="1"/>
  <c r="CB29" i="1"/>
  <c r="CA29" i="1"/>
  <c r="BY29" i="1"/>
  <c r="BX29" i="1"/>
  <c r="BW29" i="1"/>
  <c r="BU29" i="1"/>
  <c r="BT29" i="1"/>
  <c r="BS29" i="1"/>
  <c r="BQ29" i="1"/>
  <c r="BP29" i="1"/>
  <c r="BO29" i="1"/>
  <c r="BM29" i="1"/>
  <c r="BL29" i="1"/>
  <c r="BK29" i="1"/>
  <c r="BI29" i="1"/>
  <c r="BH29" i="1"/>
  <c r="BG29" i="1"/>
  <c r="BE29" i="1"/>
  <c r="BD29" i="1"/>
  <c r="BC29" i="1"/>
  <c r="BA29" i="1"/>
  <c r="AZ29" i="1"/>
  <c r="AY29" i="1"/>
  <c r="AW29" i="1"/>
  <c r="AV29" i="1"/>
  <c r="AU29" i="1"/>
  <c r="AS29" i="1"/>
  <c r="AR29" i="1"/>
  <c r="AQ29" i="1"/>
  <c r="AO29" i="1"/>
  <c r="AN29" i="1"/>
  <c r="AM29" i="1"/>
  <c r="AK29" i="1"/>
  <c r="AJ29" i="1"/>
  <c r="AI29" i="1"/>
  <c r="AG29" i="1"/>
  <c r="AF29" i="1"/>
  <c r="AE29" i="1"/>
  <c r="AC29" i="1"/>
  <c r="AB29" i="1"/>
  <c r="AA29" i="1"/>
  <c r="Y29" i="1"/>
  <c r="X29" i="1"/>
  <c r="W29" i="1"/>
  <c r="U29" i="1"/>
  <c r="T29" i="1"/>
  <c r="S29" i="1"/>
  <c r="Q29" i="1"/>
  <c r="P29" i="1"/>
  <c r="O29" i="1"/>
  <c r="M29" i="1"/>
  <c r="L29" i="1"/>
  <c r="K29" i="1"/>
  <c r="I29" i="1"/>
  <c r="H29" i="1"/>
  <c r="G29" i="1"/>
  <c r="E29" i="1"/>
  <c r="D29" i="1"/>
  <c r="C29" i="1"/>
  <c r="DT28" i="1"/>
  <c r="DS28" i="1"/>
  <c r="DR28" i="1"/>
  <c r="DP28" i="1"/>
  <c r="DO28" i="1"/>
  <c r="DN28" i="1"/>
  <c r="DL28" i="1"/>
  <c r="DK28" i="1"/>
  <c r="DJ28" i="1"/>
  <c r="DH28" i="1"/>
  <c r="DG28" i="1"/>
  <c r="DF28" i="1"/>
  <c r="DD28" i="1"/>
  <c r="DC28" i="1"/>
  <c r="DB28" i="1"/>
  <c r="CZ28" i="1"/>
  <c r="CY28" i="1"/>
  <c r="CX28" i="1"/>
  <c r="CV28" i="1"/>
  <c r="CU28" i="1"/>
  <c r="CT28" i="1"/>
  <c r="CR28" i="1"/>
  <c r="CQ28" i="1"/>
  <c r="CP28" i="1"/>
  <c r="CN28" i="1"/>
  <c r="CM28" i="1"/>
  <c r="CL28" i="1"/>
  <c r="CJ28" i="1"/>
  <c r="CI28" i="1"/>
  <c r="CH28" i="1"/>
  <c r="CF28" i="1"/>
  <c r="CE28" i="1"/>
  <c r="CD28" i="1"/>
  <c r="CB28" i="1"/>
  <c r="CA28" i="1"/>
  <c r="BZ28" i="1"/>
  <c r="BX28" i="1"/>
  <c r="BW28" i="1"/>
  <c r="BV28" i="1"/>
  <c r="BT28" i="1"/>
  <c r="BS28" i="1"/>
  <c r="BR28" i="1"/>
  <c r="BP28" i="1"/>
  <c r="BO28" i="1"/>
  <c r="BN28" i="1"/>
  <c r="BL28" i="1"/>
  <c r="BK28" i="1"/>
  <c r="BJ28" i="1"/>
  <c r="BH28" i="1"/>
  <c r="BG28" i="1"/>
  <c r="BF28" i="1"/>
  <c r="BD28" i="1"/>
  <c r="BC28" i="1"/>
  <c r="BB28" i="1"/>
  <c r="AZ28" i="1"/>
  <c r="AY28" i="1"/>
  <c r="AX28" i="1"/>
  <c r="AV28" i="1"/>
  <c r="AU28" i="1"/>
  <c r="AT28" i="1"/>
  <c r="AR28" i="1"/>
  <c r="AQ28" i="1"/>
  <c r="AP28" i="1"/>
  <c r="AN28" i="1"/>
  <c r="AM28" i="1"/>
  <c r="AL28" i="1"/>
  <c r="AJ28" i="1"/>
  <c r="AI28" i="1"/>
  <c r="AH28" i="1"/>
  <c r="AF28" i="1"/>
  <c r="AE28" i="1"/>
  <c r="AD28" i="1"/>
  <c r="AB28" i="1"/>
  <c r="AA28" i="1"/>
  <c r="Z28" i="1"/>
  <c r="X28" i="1"/>
  <c r="W28" i="1"/>
  <c r="V28" i="1"/>
  <c r="T28" i="1"/>
  <c r="S28" i="1"/>
  <c r="R28" i="1"/>
  <c r="P28" i="1"/>
  <c r="O28" i="1"/>
  <c r="N28" i="1"/>
  <c r="L28" i="1"/>
  <c r="K28" i="1"/>
  <c r="J28" i="1"/>
  <c r="H28" i="1"/>
  <c r="G28" i="1"/>
  <c r="F28" i="1"/>
  <c r="D28" i="1"/>
  <c r="C28" i="1"/>
  <c r="DU27" i="1"/>
  <c r="DS27" i="1"/>
  <c r="DR27" i="1"/>
  <c r="DQ27" i="1"/>
  <c r="DO27" i="1"/>
  <c r="DN27" i="1"/>
  <c r="DM27" i="1"/>
  <c r="DK27" i="1"/>
  <c r="DJ27" i="1"/>
  <c r="DI27" i="1"/>
  <c r="DG27" i="1"/>
  <c r="DF27" i="1"/>
  <c r="DE27" i="1"/>
  <c r="DC27" i="1"/>
  <c r="DB27" i="1"/>
  <c r="DA27" i="1"/>
  <c r="CY27" i="1"/>
  <c r="CX27" i="1"/>
  <c r="CW27" i="1"/>
  <c r="CU27" i="1"/>
  <c r="CT27" i="1"/>
  <c r="CS27" i="1"/>
  <c r="CQ27" i="1"/>
  <c r="CP27" i="1"/>
  <c r="CO27" i="1"/>
  <c r="CM27" i="1"/>
  <c r="CL27" i="1"/>
  <c r="CK27" i="1"/>
  <c r="CI27" i="1"/>
  <c r="CH27" i="1"/>
  <c r="CG27" i="1"/>
  <c r="CE27" i="1"/>
  <c r="CD27" i="1"/>
  <c r="CC27" i="1"/>
  <c r="CA27" i="1"/>
  <c r="BZ27" i="1"/>
  <c r="BY27" i="1"/>
  <c r="BW27" i="1"/>
  <c r="BV27" i="1"/>
  <c r="BU27" i="1"/>
  <c r="BS27" i="1"/>
  <c r="BR27" i="1"/>
  <c r="BQ27" i="1"/>
  <c r="BO27" i="1"/>
  <c r="BN27" i="1"/>
  <c r="BM27" i="1"/>
  <c r="BK27" i="1"/>
  <c r="BJ27" i="1"/>
  <c r="BI27" i="1"/>
  <c r="BG27" i="1"/>
  <c r="BF27" i="1"/>
  <c r="BE27" i="1"/>
  <c r="BC27" i="1"/>
  <c r="BB27" i="1"/>
  <c r="BA27" i="1"/>
  <c r="AY27" i="1"/>
  <c r="AX27" i="1"/>
  <c r="AW27" i="1"/>
  <c r="AU27" i="1"/>
  <c r="AT27" i="1"/>
  <c r="AS27" i="1"/>
  <c r="AQ27" i="1"/>
  <c r="AP27" i="1"/>
  <c r="AO27" i="1"/>
  <c r="AM27" i="1"/>
  <c r="AL27" i="1"/>
  <c r="AK27" i="1"/>
  <c r="AI27" i="1"/>
  <c r="AH27" i="1"/>
  <c r="AG27" i="1"/>
  <c r="AE27" i="1"/>
  <c r="AD27" i="1"/>
  <c r="AC27" i="1"/>
  <c r="AA27" i="1"/>
  <c r="Z27" i="1"/>
  <c r="Y27" i="1"/>
  <c r="W27" i="1"/>
  <c r="V27" i="1"/>
  <c r="U27" i="1"/>
  <c r="S27" i="1"/>
  <c r="R27" i="1"/>
  <c r="Q27" i="1"/>
  <c r="O27" i="1"/>
  <c r="N27" i="1"/>
  <c r="M27" i="1"/>
  <c r="K27" i="1"/>
  <c r="J27" i="1"/>
  <c r="I27" i="1"/>
  <c r="G27" i="1"/>
  <c r="F27" i="1"/>
  <c r="E27" i="1"/>
  <c r="C27" i="1"/>
  <c r="DU26" i="1"/>
  <c r="DT26" i="1"/>
  <c r="DR26" i="1"/>
  <c r="DQ26" i="1"/>
  <c r="DP26" i="1"/>
  <c r="DN26" i="1"/>
  <c r="DM26" i="1"/>
  <c r="DL26" i="1"/>
  <c r="DJ26" i="1"/>
  <c r="DI26" i="1"/>
  <c r="DH26" i="1"/>
  <c r="DF26" i="1"/>
  <c r="DE26" i="1"/>
  <c r="DD26" i="1"/>
  <c r="DB26" i="1"/>
  <c r="DA26" i="1"/>
  <c r="CZ26" i="1"/>
  <c r="CX26" i="1"/>
  <c r="CW26" i="1"/>
  <c r="CV26" i="1"/>
  <c r="CT26" i="1"/>
  <c r="CS26" i="1"/>
  <c r="CR26" i="1"/>
  <c r="CP26" i="1"/>
  <c r="CO26" i="1"/>
  <c r="CN26" i="1"/>
  <c r="CL26" i="1"/>
  <c r="CK26" i="1"/>
  <c r="CJ26" i="1"/>
  <c r="CH26" i="1"/>
  <c r="CG26" i="1"/>
  <c r="CF26" i="1"/>
  <c r="CD26" i="1"/>
  <c r="CC26" i="1"/>
  <c r="CB26" i="1"/>
  <c r="BZ26" i="1"/>
  <c r="BY26" i="1"/>
  <c r="BX26" i="1"/>
  <c r="BV26" i="1"/>
  <c r="BU26" i="1"/>
  <c r="BT26" i="1"/>
  <c r="BR26" i="1"/>
  <c r="BQ26" i="1"/>
  <c r="BP26" i="1"/>
  <c r="BN26" i="1"/>
  <c r="BM26" i="1"/>
  <c r="BL26" i="1"/>
  <c r="BJ26" i="1"/>
  <c r="BI26" i="1"/>
  <c r="BH26" i="1"/>
  <c r="BF26" i="1"/>
  <c r="BE26" i="1"/>
  <c r="BD26" i="1"/>
  <c r="BB26" i="1"/>
  <c r="BA26" i="1"/>
  <c r="AZ26" i="1"/>
  <c r="AX26" i="1"/>
  <c r="AW26" i="1"/>
  <c r="AV26" i="1"/>
  <c r="AT26" i="1"/>
  <c r="AS26" i="1"/>
  <c r="AR26" i="1"/>
  <c r="AP26" i="1"/>
  <c r="AO26" i="1"/>
  <c r="AN26" i="1"/>
  <c r="AL26" i="1"/>
  <c r="AK26" i="1"/>
  <c r="AJ26" i="1"/>
  <c r="AH26" i="1"/>
  <c r="AG26" i="1"/>
  <c r="AF26" i="1"/>
  <c r="AD26" i="1"/>
  <c r="AC26" i="1"/>
  <c r="AB26" i="1"/>
  <c r="Z26" i="1"/>
  <c r="Y26" i="1"/>
  <c r="X26" i="1"/>
  <c r="V26" i="1"/>
  <c r="U26" i="1"/>
  <c r="T26" i="1"/>
  <c r="R26" i="1"/>
  <c r="Q26" i="1"/>
  <c r="P26" i="1"/>
  <c r="N26" i="1"/>
  <c r="M26" i="1"/>
  <c r="L26" i="1"/>
  <c r="J26" i="1"/>
  <c r="I26" i="1"/>
  <c r="H26" i="1"/>
  <c r="F26" i="1"/>
  <c r="E26" i="1"/>
  <c r="D26" i="1"/>
  <c r="DU25" i="1"/>
  <c r="DT25" i="1"/>
  <c r="DS25" i="1"/>
  <c r="DQ25" i="1"/>
  <c r="DP25" i="1"/>
  <c r="DO25" i="1"/>
  <c r="DM25" i="1"/>
  <c r="DL25" i="1"/>
  <c r="DK25" i="1"/>
  <c r="DI25" i="1"/>
  <c r="DH25" i="1"/>
  <c r="DG25" i="1"/>
  <c r="DE25" i="1"/>
  <c r="DD25" i="1"/>
  <c r="DC25" i="1"/>
  <c r="DA25" i="1"/>
  <c r="CZ25" i="1"/>
  <c r="CY25" i="1"/>
  <c r="CW25" i="1"/>
  <c r="CV25" i="1"/>
  <c r="CU25" i="1"/>
  <c r="CS25" i="1"/>
  <c r="CR25" i="1"/>
  <c r="CQ25" i="1"/>
  <c r="CO25" i="1"/>
  <c r="CN25" i="1"/>
  <c r="CM25" i="1"/>
  <c r="CK25" i="1"/>
  <c r="CJ25" i="1"/>
  <c r="CI25" i="1"/>
  <c r="CG25" i="1"/>
  <c r="CF25" i="1"/>
  <c r="CE25" i="1"/>
  <c r="CC25" i="1"/>
  <c r="CB25" i="1"/>
  <c r="CA25" i="1"/>
  <c r="BY25" i="1"/>
  <c r="BX25" i="1"/>
  <c r="BW25" i="1"/>
  <c r="BU25" i="1"/>
  <c r="BT25" i="1"/>
  <c r="BS25" i="1"/>
  <c r="BQ25" i="1"/>
  <c r="BP25" i="1"/>
  <c r="BO25" i="1"/>
  <c r="BM25" i="1"/>
  <c r="BL25" i="1"/>
  <c r="BK25" i="1"/>
  <c r="BI25" i="1"/>
  <c r="BH25" i="1"/>
  <c r="BG25" i="1"/>
  <c r="BE25" i="1"/>
  <c r="BD25" i="1"/>
  <c r="BC25" i="1"/>
  <c r="BA25" i="1"/>
  <c r="AZ25" i="1"/>
  <c r="AY25" i="1"/>
  <c r="AW25" i="1"/>
  <c r="AV25" i="1"/>
  <c r="AU25" i="1"/>
  <c r="AS25" i="1"/>
  <c r="AR25" i="1"/>
  <c r="AQ25" i="1"/>
  <c r="AO25" i="1"/>
  <c r="AN25" i="1"/>
  <c r="AM25" i="1"/>
  <c r="AK25" i="1"/>
  <c r="AJ25" i="1"/>
  <c r="AI25" i="1"/>
  <c r="AG25" i="1"/>
  <c r="AF25" i="1"/>
  <c r="AE25" i="1"/>
  <c r="AC25" i="1"/>
  <c r="AB25" i="1"/>
  <c r="AA25" i="1"/>
  <c r="Y25" i="1"/>
  <c r="X25" i="1"/>
  <c r="W25" i="1"/>
  <c r="U25" i="1"/>
  <c r="T25" i="1"/>
  <c r="S25" i="1"/>
  <c r="Q25" i="1"/>
  <c r="P25" i="1"/>
  <c r="O25" i="1"/>
  <c r="M25" i="1"/>
  <c r="L25" i="1"/>
  <c r="K25" i="1"/>
  <c r="I25" i="1"/>
  <c r="H25" i="1"/>
  <c r="G25" i="1"/>
  <c r="E25" i="1"/>
  <c r="D25" i="1"/>
  <c r="C25" i="1"/>
  <c r="DT24" i="1"/>
  <c r="DS24" i="1"/>
  <c r="DR24" i="1"/>
  <c r="DP24" i="1"/>
  <c r="DO24" i="1"/>
  <c r="DN24" i="1"/>
  <c r="DL24" i="1"/>
  <c r="DK24" i="1"/>
  <c r="DJ24" i="1"/>
  <c r="DH24" i="1"/>
  <c r="DG24" i="1"/>
  <c r="DF24" i="1"/>
  <c r="DD24" i="1"/>
  <c r="DC24" i="1"/>
  <c r="DB24" i="1"/>
  <c r="CZ24" i="1"/>
  <c r="CY24" i="1"/>
  <c r="CX24" i="1"/>
  <c r="CV24" i="1"/>
  <c r="CU24" i="1"/>
  <c r="CT24" i="1"/>
  <c r="CR24" i="1"/>
  <c r="CQ24" i="1"/>
  <c r="CP24" i="1"/>
  <c r="CN24" i="1"/>
  <c r="CM24" i="1"/>
  <c r="CL24" i="1"/>
  <c r="CJ24" i="1"/>
  <c r="CI24" i="1"/>
  <c r="CH24" i="1"/>
  <c r="CF24" i="1"/>
  <c r="CE24" i="1"/>
  <c r="CD24" i="1"/>
  <c r="CB24" i="1"/>
  <c r="CA24" i="1"/>
  <c r="BZ24" i="1"/>
  <c r="BX24" i="1"/>
  <c r="BW24" i="1"/>
  <c r="BV24" i="1"/>
  <c r="BT24" i="1"/>
  <c r="BS24" i="1"/>
  <c r="BR24" i="1"/>
  <c r="BP24" i="1"/>
  <c r="BO24" i="1"/>
  <c r="BN24" i="1"/>
  <c r="BL24" i="1"/>
  <c r="BK24" i="1"/>
  <c r="BJ24" i="1"/>
  <c r="BH24" i="1"/>
  <c r="BG24" i="1"/>
  <c r="BF24" i="1"/>
  <c r="BD24" i="1"/>
  <c r="BC24" i="1"/>
  <c r="BB24" i="1"/>
  <c r="AZ24" i="1"/>
  <c r="AY24" i="1"/>
  <c r="AX24" i="1"/>
  <c r="AV24" i="1"/>
  <c r="AU24" i="1"/>
  <c r="AT24" i="1"/>
  <c r="AR24" i="1"/>
  <c r="AQ24" i="1"/>
  <c r="AP24" i="1"/>
  <c r="AN24" i="1"/>
  <c r="AM24" i="1"/>
  <c r="AL24" i="1"/>
  <c r="AJ24" i="1"/>
  <c r="AI24" i="1"/>
  <c r="AH24" i="1"/>
  <c r="AF24" i="1"/>
  <c r="AE24" i="1"/>
  <c r="AD24" i="1"/>
  <c r="AB24" i="1"/>
  <c r="AA24" i="1"/>
  <c r="Z24" i="1"/>
  <c r="X24" i="1"/>
  <c r="W24" i="1"/>
  <c r="V24" i="1"/>
  <c r="T24" i="1"/>
  <c r="S24" i="1"/>
  <c r="R24" i="1"/>
  <c r="P24" i="1"/>
  <c r="O24" i="1"/>
  <c r="N24" i="1"/>
  <c r="L24" i="1"/>
  <c r="K24" i="1"/>
  <c r="J24" i="1"/>
  <c r="H24" i="1"/>
  <c r="G24" i="1"/>
  <c r="F24" i="1"/>
  <c r="D24" i="1"/>
  <c r="C24" i="1"/>
  <c r="DU23" i="1"/>
  <c r="DS23" i="1"/>
  <c r="DR23" i="1"/>
  <c r="DQ23" i="1"/>
  <c r="DO23" i="1"/>
  <c r="DN23" i="1"/>
  <c r="DM23" i="1"/>
  <c r="DK23" i="1"/>
  <c r="DJ23" i="1"/>
  <c r="DI23" i="1"/>
  <c r="DG23" i="1"/>
  <c r="DF23" i="1"/>
  <c r="DE23" i="1"/>
  <c r="DC23" i="1"/>
  <c r="DB23" i="1"/>
  <c r="DA23" i="1"/>
  <c r="CY23" i="1"/>
  <c r="CX23" i="1"/>
  <c r="CW23" i="1"/>
  <c r="CU23" i="1"/>
  <c r="CT23" i="1"/>
  <c r="CS23" i="1"/>
  <c r="CQ23" i="1"/>
  <c r="CP23" i="1"/>
  <c r="CO23" i="1"/>
  <c r="CM23" i="1"/>
  <c r="CL23" i="1"/>
  <c r="CK23" i="1"/>
  <c r="CI23" i="1"/>
  <c r="CH23" i="1"/>
  <c r="CG23" i="1"/>
  <c r="CE23" i="1"/>
  <c r="CD23" i="1"/>
  <c r="CC23" i="1"/>
  <c r="CA23" i="1"/>
  <c r="BZ23" i="1"/>
  <c r="BY23" i="1"/>
  <c r="BW23" i="1"/>
  <c r="BV23" i="1"/>
  <c r="BU23" i="1"/>
  <c r="BS23" i="1"/>
  <c r="BR23" i="1"/>
  <c r="BQ23" i="1"/>
  <c r="BO23" i="1"/>
  <c r="BN23" i="1"/>
  <c r="BM23" i="1"/>
  <c r="BK23" i="1"/>
  <c r="BJ23" i="1"/>
  <c r="BI23" i="1"/>
  <c r="BG23" i="1"/>
  <c r="BF23" i="1"/>
  <c r="BE23" i="1"/>
  <c r="BC23" i="1"/>
  <c r="BB23" i="1"/>
  <c r="BA23" i="1"/>
  <c r="AY23" i="1"/>
  <c r="AX23" i="1"/>
  <c r="AW23" i="1"/>
  <c r="AU23" i="1"/>
  <c r="AT23" i="1"/>
  <c r="AS23" i="1"/>
  <c r="AQ23" i="1"/>
  <c r="AP23" i="1"/>
  <c r="AO23" i="1"/>
  <c r="AM23" i="1"/>
  <c r="AL23" i="1"/>
  <c r="AK23" i="1"/>
  <c r="AI23" i="1"/>
  <c r="AH23" i="1"/>
  <c r="AG23" i="1"/>
  <c r="AE23" i="1"/>
  <c r="AD23" i="1"/>
  <c r="AC23" i="1"/>
  <c r="AA23" i="1"/>
  <c r="Z23" i="1"/>
  <c r="Y23" i="1"/>
  <c r="W23" i="1"/>
  <c r="V23" i="1"/>
  <c r="U23" i="1"/>
  <c r="S23" i="1"/>
  <c r="R23" i="1"/>
  <c r="Q23" i="1"/>
  <c r="O23" i="1"/>
  <c r="N23" i="1"/>
  <c r="M23" i="1"/>
  <c r="K23" i="1"/>
  <c r="J23" i="1"/>
  <c r="I23" i="1"/>
  <c r="G23" i="1"/>
  <c r="F23" i="1"/>
  <c r="E23" i="1"/>
  <c r="C23" i="1"/>
  <c r="DU22" i="1"/>
  <c r="DT22" i="1"/>
  <c r="DR22" i="1"/>
  <c r="DQ22" i="1"/>
  <c r="DP22" i="1"/>
  <c r="DN22" i="1"/>
  <c r="DM22" i="1"/>
  <c r="DL22" i="1"/>
  <c r="DJ22" i="1"/>
  <c r="DI22" i="1"/>
  <c r="DH22" i="1"/>
  <c r="DF22" i="1"/>
  <c r="DE22" i="1"/>
  <c r="DD22" i="1"/>
  <c r="DB22" i="1"/>
  <c r="DA22" i="1"/>
  <c r="CZ22" i="1"/>
  <c r="CX22" i="1"/>
  <c r="CW22" i="1"/>
  <c r="CV22" i="1"/>
  <c r="CT22" i="1"/>
  <c r="CS22" i="1"/>
  <c r="CR22" i="1"/>
  <c r="CP22" i="1"/>
  <c r="CO22" i="1"/>
  <c r="CN22" i="1"/>
  <c r="CL22" i="1"/>
  <c r="CK22" i="1"/>
  <c r="CJ22" i="1"/>
  <c r="CH22" i="1"/>
  <c r="CG22" i="1"/>
  <c r="CF22" i="1"/>
  <c r="CD22" i="1"/>
  <c r="CC22" i="1"/>
  <c r="CB22" i="1"/>
  <c r="BZ22" i="1"/>
  <c r="BY22" i="1"/>
  <c r="BX22" i="1"/>
  <c r="BV22" i="1"/>
  <c r="BU22" i="1"/>
  <c r="BT22" i="1"/>
  <c r="BR22" i="1"/>
  <c r="BQ22" i="1"/>
  <c r="BP22" i="1"/>
  <c r="BN22" i="1"/>
  <c r="BM22" i="1"/>
  <c r="BL22" i="1"/>
  <c r="BJ22" i="1"/>
  <c r="BI22" i="1"/>
  <c r="BH22" i="1"/>
  <c r="BF22" i="1"/>
  <c r="BE22" i="1"/>
  <c r="BD22" i="1"/>
  <c r="BB22" i="1"/>
  <c r="BA22" i="1"/>
  <c r="AZ22" i="1"/>
  <c r="AX22" i="1"/>
  <c r="AW22" i="1"/>
  <c r="AV22" i="1"/>
  <c r="AT22" i="1"/>
  <c r="AS22" i="1"/>
  <c r="AR22" i="1"/>
  <c r="AP22" i="1"/>
  <c r="AO22" i="1"/>
  <c r="AN22" i="1"/>
  <c r="AL22" i="1"/>
  <c r="AK22" i="1"/>
  <c r="AJ22" i="1"/>
  <c r="AH22" i="1"/>
  <c r="AG22" i="1"/>
  <c r="AF22" i="1"/>
  <c r="AD22" i="1"/>
  <c r="AC22" i="1"/>
  <c r="AB22" i="1"/>
  <c r="Z22" i="1"/>
  <c r="Y22" i="1"/>
  <c r="X22" i="1"/>
  <c r="V22" i="1"/>
  <c r="U22" i="1"/>
  <c r="T22" i="1"/>
  <c r="R22" i="1"/>
  <c r="Q22" i="1"/>
  <c r="P22" i="1"/>
  <c r="N22" i="1"/>
  <c r="M22" i="1"/>
  <c r="L22" i="1"/>
  <c r="J22" i="1"/>
  <c r="I22" i="1"/>
  <c r="H22" i="1"/>
  <c r="F22" i="1"/>
  <c r="E22" i="1"/>
  <c r="D22" i="1"/>
  <c r="DU21" i="1"/>
  <c r="DT21" i="1"/>
  <c r="DS21" i="1"/>
  <c r="DQ21" i="1"/>
  <c r="DP21" i="1"/>
  <c r="DO21" i="1"/>
  <c r="DM21" i="1"/>
  <c r="DL21" i="1"/>
  <c r="DK21" i="1"/>
  <c r="DI21" i="1"/>
  <c r="DH21" i="1"/>
  <c r="DG21" i="1"/>
  <c r="DE21" i="1"/>
  <c r="DD21" i="1"/>
  <c r="DC21" i="1"/>
  <c r="DA21" i="1"/>
  <c r="CZ21" i="1"/>
  <c r="CY21" i="1"/>
  <c r="CW21" i="1"/>
  <c r="CV21" i="1"/>
  <c r="CU21" i="1"/>
  <c r="CS21" i="1"/>
  <c r="CR21" i="1"/>
  <c r="CQ21" i="1"/>
  <c r="CO21" i="1"/>
  <c r="CN21" i="1"/>
  <c r="CM21" i="1"/>
  <c r="CK21" i="1"/>
  <c r="CJ21" i="1"/>
  <c r="CI21" i="1"/>
  <c r="CG21" i="1"/>
  <c r="CF21" i="1"/>
  <c r="CE21" i="1"/>
  <c r="CC21" i="1"/>
  <c r="CB21" i="1"/>
  <c r="CA21" i="1"/>
  <c r="BY21" i="1"/>
  <c r="BX21" i="1"/>
  <c r="BW21" i="1"/>
  <c r="BU21" i="1"/>
  <c r="BT21" i="1"/>
  <c r="BS21" i="1"/>
  <c r="BQ21" i="1"/>
  <c r="BP21" i="1"/>
  <c r="BO21" i="1"/>
  <c r="BM21" i="1"/>
  <c r="BL21" i="1"/>
  <c r="BK21" i="1"/>
  <c r="BI21" i="1"/>
  <c r="BH21" i="1"/>
  <c r="BG21" i="1"/>
  <c r="BE21" i="1"/>
  <c r="BD21" i="1"/>
  <c r="BC21" i="1"/>
  <c r="BA21" i="1"/>
  <c r="AZ21" i="1"/>
  <c r="AY21" i="1"/>
  <c r="AW21" i="1"/>
  <c r="AV21" i="1"/>
  <c r="AU21" i="1"/>
  <c r="AS21" i="1"/>
  <c r="AR21" i="1"/>
  <c r="AQ21" i="1"/>
  <c r="AO21" i="1"/>
  <c r="AN21" i="1"/>
  <c r="AM21" i="1"/>
  <c r="AK21" i="1"/>
  <c r="AJ21" i="1"/>
  <c r="AI21" i="1"/>
  <c r="AG21" i="1"/>
  <c r="AF21" i="1"/>
  <c r="AE21" i="1"/>
  <c r="AC21" i="1"/>
  <c r="AB21" i="1"/>
  <c r="AA21" i="1"/>
  <c r="Y21" i="1"/>
  <c r="X21" i="1"/>
  <c r="W21" i="1"/>
  <c r="U21" i="1"/>
  <c r="T21" i="1"/>
  <c r="S21" i="1"/>
  <c r="Q21" i="1"/>
  <c r="P21" i="1"/>
  <c r="O21" i="1"/>
  <c r="M21" i="1"/>
  <c r="L21" i="1"/>
  <c r="K21" i="1"/>
  <c r="I21" i="1"/>
  <c r="H21" i="1"/>
  <c r="G21" i="1"/>
  <c r="E21" i="1"/>
  <c r="D21" i="1"/>
  <c r="C21" i="1"/>
  <c r="DT20" i="1"/>
  <c r="DS20" i="1"/>
  <c r="DR20" i="1"/>
  <c r="DP20" i="1"/>
  <c r="DO20" i="1"/>
  <c r="DN20" i="1"/>
  <c r="DL20" i="1"/>
  <c r="DK20" i="1"/>
  <c r="DJ20" i="1"/>
  <c r="DH20" i="1"/>
  <c r="DG20" i="1"/>
  <c r="DF20" i="1"/>
  <c r="DD20" i="1"/>
  <c r="DC20" i="1"/>
  <c r="DB20" i="1"/>
  <c r="CZ20" i="1"/>
  <c r="CY20" i="1"/>
  <c r="CX20" i="1"/>
  <c r="CV20" i="1"/>
  <c r="CU20" i="1"/>
  <c r="CT20" i="1"/>
  <c r="CR20" i="1"/>
  <c r="CQ20" i="1"/>
  <c r="CP20" i="1"/>
  <c r="CN20" i="1"/>
  <c r="CM20" i="1"/>
  <c r="CL20" i="1"/>
  <c r="CJ20" i="1"/>
  <c r="CI20" i="1"/>
  <c r="CH20" i="1"/>
  <c r="CF20" i="1"/>
  <c r="CE20" i="1"/>
  <c r="CD20" i="1"/>
  <c r="CB20" i="1"/>
  <c r="CA20" i="1"/>
  <c r="BZ20" i="1"/>
  <c r="BX20" i="1"/>
  <c r="BW20" i="1"/>
  <c r="BV20" i="1"/>
  <c r="BT20" i="1"/>
  <c r="BS20" i="1"/>
  <c r="BR20" i="1"/>
  <c r="BP20" i="1"/>
  <c r="BO20" i="1"/>
  <c r="BN20" i="1"/>
  <c r="BL20" i="1"/>
  <c r="BK20" i="1"/>
  <c r="BJ20" i="1"/>
  <c r="BH20" i="1"/>
  <c r="BG20" i="1"/>
  <c r="BF20" i="1"/>
  <c r="BD20" i="1"/>
  <c r="BC20" i="1"/>
  <c r="BB20" i="1"/>
  <c r="AZ20" i="1"/>
  <c r="AY20" i="1"/>
  <c r="AX20" i="1"/>
  <c r="AV20" i="1"/>
  <c r="AU20" i="1"/>
  <c r="AT20" i="1"/>
  <c r="AR20" i="1"/>
  <c r="AQ20" i="1"/>
  <c r="AP20" i="1"/>
  <c r="AN20" i="1"/>
  <c r="AM20" i="1"/>
  <c r="AL20" i="1"/>
  <c r="AJ20" i="1"/>
  <c r="AI20" i="1"/>
  <c r="AH20" i="1"/>
  <c r="AF20" i="1"/>
  <c r="AE20" i="1"/>
  <c r="AD20" i="1"/>
  <c r="AB20" i="1"/>
  <c r="AA20" i="1"/>
  <c r="Z20" i="1"/>
  <c r="X20" i="1"/>
  <c r="W20" i="1"/>
  <c r="V20" i="1"/>
  <c r="T20" i="1"/>
  <c r="S20" i="1"/>
  <c r="R20" i="1"/>
  <c r="P20" i="1"/>
  <c r="O20" i="1"/>
  <c r="N20" i="1"/>
  <c r="L20" i="1"/>
  <c r="K20" i="1"/>
  <c r="J20" i="1"/>
  <c r="H20" i="1"/>
  <c r="G20" i="1"/>
  <c r="F20" i="1"/>
  <c r="D20" i="1"/>
  <c r="C20" i="1"/>
  <c r="DU19" i="1"/>
  <c r="DS19" i="1"/>
  <c r="DR19" i="1"/>
  <c r="DQ19" i="1"/>
  <c r="DO19" i="1"/>
  <c r="DN19" i="1"/>
  <c r="DM19" i="1"/>
  <c r="DK19" i="1"/>
  <c r="DJ19" i="1"/>
  <c r="DI19" i="1"/>
  <c r="DG19" i="1"/>
  <c r="DF19" i="1"/>
  <c r="DE19" i="1"/>
  <c r="DC19" i="1"/>
  <c r="DB19" i="1"/>
  <c r="DA19" i="1"/>
  <c r="CY19" i="1"/>
  <c r="CX19" i="1"/>
  <c r="CW19" i="1"/>
  <c r="CU19" i="1"/>
  <c r="CT19" i="1"/>
  <c r="CS19" i="1"/>
  <c r="CQ19" i="1"/>
  <c r="CP19" i="1"/>
  <c r="CO19" i="1"/>
  <c r="CM19" i="1"/>
  <c r="CL19" i="1"/>
  <c r="CK19" i="1"/>
  <c r="CI19" i="1"/>
  <c r="CH19" i="1"/>
  <c r="CG19" i="1"/>
  <c r="CE19" i="1"/>
  <c r="CD19" i="1"/>
  <c r="CC19" i="1"/>
  <c r="CA19" i="1"/>
  <c r="BZ19" i="1"/>
  <c r="BY19" i="1"/>
  <c r="BW19" i="1"/>
  <c r="BV19" i="1"/>
  <c r="BU19" i="1"/>
  <c r="BS19" i="1"/>
  <c r="BR19" i="1"/>
  <c r="BQ19" i="1"/>
  <c r="BO19" i="1"/>
  <c r="BN19" i="1"/>
  <c r="BM19" i="1"/>
  <c r="BK19" i="1"/>
  <c r="BJ19" i="1"/>
  <c r="BI19" i="1"/>
  <c r="BG19" i="1"/>
  <c r="BF19" i="1"/>
  <c r="BE19" i="1"/>
  <c r="BC19" i="1"/>
  <c r="BB19" i="1"/>
  <c r="BA19" i="1"/>
  <c r="AY19" i="1"/>
  <c r="AX19" i="1"/>
  <c r="AW19" i="1"/>
  <c r="AU19" i="1"/>
  <c r="AT19" i="1"/>
  <c r="AS19" i="1"/>
  <c r="AQ19" i="1"/>
  <c r="AP19" i="1"/>
  <c r="AO19" i="1"/>
  <c r="AM19" i="1"/>
  <c r="AL19" i="1"/>
  <c r="AK19" i="1"/>
  <c r="AI19" i="1"/>
  <c r="AH19" i="1"/>
  <c r="AG19" i="1"/>
  <c r="AE19" i="1"/>
  <c r="AD19" i="1"/>
  <c r="AC19" i="1"/>
  <c r="AA19" i="1"/>
  <c r="Z19" i="1"/>
  <c r="Y19" i="1"/>
  <c r="W19" i="1"/>
  <c r="V19" i="1"/>
  <c r="U19" i="1"/>
  <c r="S19" i="1"/>
  <c r="R19" i="1"/>
  <c r="Q19" i="1"/>
  <c r="O19" i="1"/>
  <c r="N19" i="1"/>
  <c r="M19" i="1"/>
  <c r="K19" i="1"/>
  <c r="J19" i="1"/>
  <c r="I19" i="1"/>
  <c r="G19" i="1"/>
  <c r="E19" i="1"/>
  <c r="C19" i="1"/>
  <c r="DU18" i="1"/>
  <c r="DT18" i="1"/>
  <c r="DR18" i="1"/>
  <c r="DQ18" i="1"/>
  <c r="DP18" i="1"/>
  <c r="DN18" i="1"/>
  <c r="DM18" i="1"/>
  <c r="DL18" i="1"/>
  <c r="DJ18" i="1"/>
  <c r="DI18" i="1"/>
  <c r="DH18" i="1"/>
  <c r="DF18" i="1"/>
  <c r="DE18" i="1"/>
  <c r="DD18" i="1"/>
  <c r="DB18" i="1"/>
  <c r="DA18" i="1"/>
  <c r="CZ18" i="1"/>
  <c r="CX18" i="1"/>
  <c r="CW18" i="1"/>
  <c r="CV18" i="1"/>
  <c r="CT18" i="1"/>
  <c r="CS18" i="1"/>
  <c r="CR18" i="1"/>
  <c r="CP18" i="1"/>
  <c r="CO18" i="1"/>
  <c r="CN18" i="1"/>
  <c r="CL18" i="1"/>
  <c r="CK18" i="1"/>
  <c r="CJ18" i="1"/>
  <c r="CH18" i="1"/>
  <c r="CG18" i="1"/>
  <c r="CF18" i="1"/>
  <c r="CD18" i="1"/>
  <c r="CC18" i="1"/>
  <c r="CB18" i="1"/>
  <c r="BZ18" i="1"/>
  <c r="BY18" i="1"/>
  <c r="BX18" i="1"/>
  <c r="BV18" i="1"/>
  <c r="BU18" i="1"/>
  <c r="BT18" i="1"/>
  <c r="BR18" i="1"/>
  <c r="BQ18" i="1"/>
  <c r="BP18" i="1"/>
  <c r="BN18" i="1"/>
  <c r="BM18" i="1"/>
  <c r="BL18" i="1"/>
  <c r="BJ18" i="1"/>
  <c r="BI18" i="1"/>
  <c r="BH18" i="1"/>
  <c r="BF18" i="1"/>
  <c r="BE18" i="1"/>
  <c r="BD18" i="1"/>
  <c r="BB18" i="1"/>
  <c r="BA18" i="1"/>
  <c r="AZ18" i="1"/>
  <c r="AX18" i="1"/>
  <c r="AW18" i="1"/>
  <c r="AV18" i="1"/>
  <c r="AT18" i="1"/>
  <c r="AS18" i="1"/>
  <c r="AR18" i="1"/>
  <c r="AP18" i="1"/>
  <c r="AO18" i="1"/>
  <c r="AN18" i="1"/>
  <c r="AL18" i="1"/>
  <c r="AK18" i="1"/>
  <c r="AJ18" i="1"/>
  <c r="AH18" i="1"/>
  <c r="AG18" i="1"/>
  <c r="AF18" i="1"/>
  <c r="AD18" i="1"/>
  <c r="AC18" i="1"/>
  <c r="AB18" i="1"/>
  <c r="Z18" i="1"/>
  <c r="Y18" i="1"/>
  <c r="X18" i="1"/>
  <c r="V18" i="1"/>
  <c r="U18" i="1"/>
  <c r="T18" i="1"/>
  <c r="R18" i="1"/>
  <c r="Q18" i="1"/>
  <c r="P18" i="1"/>
  <c r="N18" i="1"/>
  <c r="M18" i="1"/>
  <c r="L18" i="1"/>
  <c r="J18" i="1"/>
  <c r="I18" i="1"/>
  <c r="H18" i="1"/>
  <c r="F18" i="1"/>
  <c r="E18" i="1"/>
  <c r="D18" i="1"/>
  <c r="DU17" i="1"/>
  <c r="DT17" i="1"/>
  <c r="DS17" i="1"/>
  <c r="DQ17" i="1"/>
  <c r="DP17" i="1"/>
  <c r="DO17" i="1"/>
  <c r="DM17" i="1"/>
  <c r="DL17" i="1"/>
  <c r="DK17" i="1"/>
  <c r="DI17" i="1"/>
  <c r="DH17" i="1"/>
  <c r="DG17" i="1"/>
  <c r="DE17" i="1"/>
  <c r="DD17" i="1"/>
  <c r="DC17" i="1"/>
  <c r="DA17" i="1"/>
  <c r="CZ17" i="1"/>
  <c r="CY17" i="1"/>
  <c r="CW17" i="1"/>
  <c r="CV17" i="1"/>
  <c r="CU17" i="1"/>
  <c r="CS17" i="1"/>
  <c r="CR17" i="1"/>
  <c r="CQ17" i="1"/>
  <c r="CO17" i="1"/>
  <c r="CN17" i="1"/>
  <c r="CM17" i="1"/>
  <c r="CK17" i="1"/>
  <c r="CJ17" i="1"/>
  <c r="CI17" i="1"/>
  <c r="CG17" i="1"/>
  <c r="CF17" i="1"/>
  <c r="CE17" i="1"/>
  <c r="CC17" i="1"/>
  <c r="CB17" i="1"/>
  <c r="CA17" i="1"/>
  <c r="BY17" i="1"/>
  <c r="BX17" i="1"/>
  <c r="BW17" i="1"/>
  <c r="BU17" i="1"/>
  <c r="BT17" i="1"/>
  <c r="BS17" i="1"/>
  <c r="BQ17" i="1"/>
  <c r="BP17" i="1"/>
  <c r="BO17" i="1"/>
  <c r="BM17" i="1"/>
  <c r="BL17" i="1"/>
  <c r="BK17" i="1"/>
  <c r="BI17" i="1"/>
  <c r="BH17" i="1"/>
  <c r="BG17" i="1"/>
  <c r="BE17" i="1"/>
  <c r="BD17" i="1"/>
  <c r="BC17" i="1"/>
  <c r="BA17" i="1"/>
  <c r="AZ17" i="1"/>
  <c r="AY17" i="1"/>
  <c r="AW17" i="1"/>
  <c r="AV17" i="1"/>
  <c r="AU17" i="1"/>
  <c r="AS17" i="1"/>
  <c r="AR17" i="1"/>
  <c r="AQ17" i="1"/>
  <c r="AO17" i="1"/>
  <c r="AN17" i="1"/>
  <c r="AM17" i="1"/>
  <c r="AK17" i="1"/>
  <c r="AJ17" i="1"/>
  <c r="AI17" i="1"/>
  <c r="AG17" i="1"/>
  <c r="AF17" i="1"/>
  <c r="AE17" i="1"/>
  <c r="AC17" i="1"/>
  <c r="AB17" i="1"/>
  <c r="AA17" i="1"/>
  <c r="Y17" i="1"/>
  <c r="X17" i="1"/>
  <c r="W17" i="1"/>
  <c r="U17" i="1"/>
  <c r="T17" i="1"/>
  <c r="S17" i="1"/>
  <c r="Q17" i="1"/>
  <c r="P17" i="1"/>
  <c r="O17" i="1"/>
  <c r="M17" i="1"/>
  <c r="L17" i="1"/>
  <c r="K17" i="1"/>
  <c r="I17" i="1"/>
  <c r="H17" i="1"/>
  <c r="G17" i="1"/>
  <c r="E17" i="1"/>
  <c r="D17" i="1"/>
  <c r="C17" i="1"/>
  <c r="DT16" i="1"/>
  <c r="DS16" i="1"/>
  <c r="DR16" i="1"/>
  <c r="DP16" i="1"/>
  <c r="DO16" i="1"/>
  <c r="DN16" i="1"/>
  <c r="DL16" i="1"/>
  <c r="DK16" i="1"/>
  <c r="DJ16" i="1"/>
  <c r="DH16" i="1"/>
  <c r="DG16" i="1"/>
  <c r="DF16" i="1"/>
  <c r="DD16" i="1"/>
  <c r="DC16" i="1"/>
  <c r="DB16" i="1"/>
  <c r="CZ16" i="1"/>
  <c r="CY16" i="1"/>
  <c r="CX16" i="1"/>
  <c r="CV16" i="1"/>
  <c r="CU16" i="1"/>
  <c r="CT16" i="1"/>
  <c r="CR16" i="1"/>
  <c r="CQ16" i="1"/>
  <c r="CP16" i="1"/>
  <c r="CN16" i="1"/>
  <c r="CM16" i="1"/>
  <c r="CL16" i="1"/>
  <c r="CJ16" i="1"/>
  <c r="CI16" i="1"/>
  <c r="CH16" i="1"/>
  <c r="CF16" i="1"/>
  <c r="CE16" i="1"/>
  <c r="CD16" i="1"/>
  <c r="CB16" i="1"/>
  <c r="CA16" i="1"/>
  <c r="BZ16" i="1"/>
  <c r="BX16" i="1"/>
  <c r="BW16" i="1"/>
  <c r="BV16" i="1"/>
  <c r="BT16" i="1"/>
  <c r="BS16" i="1"/>
  <c r="BR16" i="1"/>
  <c r="BP16" i="1"/>
  <c r="BO16" i="1"/>
  <c r="BN16" i="1"/>
  <c r="BL16" i="1"/>
  <c r="BK16" i="1"/>
  <c r="BJ16" i="1"/>
  <c r="BH16" i="1"/>
  <c r="BG16" i="1"/>
  <c r="BF16" i="1"/>
  <c r="BD16" i="1"/>
  <c r="BC16" i="1"/>
  <c r="BB16" i="1"/>
  <c r="AZ16" i="1"/>
  <c r="AY16" i="1"/>
  <c r="AX16" i="1"/>
  <c r="AV16" i="1"/>
  <c r="AU16" i="1"/>
  <c r="AT16" i="1"/>
  <c r="AR16" i="1"/>
  <c r="AQ16" i="1"/>
  <c r="AP16" i="1"/>
  <c r="AN16" i="1"/>
  <c r="AM16" i="1"/>
  <c r="AL16" i="1"/>
  <c r="AJ16" i="1"/>
  <c r="AI16" i="1"/>
  <c r="AH16" i="1"/>
  <c r="AF16" i="1"/>
  <c r="AE16" i="1"/>
  <c r="AD16" i="1"/>
  <c r="AB16" i="1"/>
  <c r="AA16" i="1"/>
  <c r="Z16" i="1"/>
  <c r="X16" i="1"/>
  <c r="W16" i="1"/>
  <c r="V16" i="1"/>
  <c r="T16" i="1"/>
  <c r="S16" i="1"/>
  <c r="R16" i="1"/>
  <c r="P16" i="1"/>
  <c r="O16" i="1"/>
  <c r="N16" i="1"/>
  <c r="L16" i="1"/>
  <c r="K16" i="1"/>
  <c r="J16" i="1"/>
  <c r="H16" i="1"/>
  <c r="G16" i="1"/>
  <c r="F16" i="1"/>
  <c r="D16" i="1"/>
  <c r="C16" i="1"/>
  <c r="DU15" i="1"/>
  <c r="DS15" i="1"/>
  <c r="DR15" i="1"/>
  <c r="DQ15" i="1"/>
  <c r="DO15" i="1"/>
  <c r="DN15" i="1"/>
  <c r="DM15" i="1"/>
  <c r="DK15" i="1"/>
  <c r="DJ15" i="1"/>
  <c r="DI15" i="1"/>
  <c r="DG15" i="1"/>
  <c r="DF15" i="1"/>
  <c r="DE15" i="1"/>
  <c r="DC15" i="1"/>
  <c r="DB15" i="1"/>
  <c r="DA15" i="1"/>
  <c r="CY15" i="1"/>
  <c r="CX15" i="1"/>
  <c r="CW15" i="1"/>
  <c r="CU15" i="1"/>
  <c r="CT15" i="1"/>
  <c r="CS15" i="1"/>
  <c r="CQ15" i="1"/>
  <c r="CP15" i="1"/>
  <c r="CO15" i="1"/>
  <c r="CM15" i="1"/>
  <c r="CL15" i="1"/>
  <c r="CK15" i="1"/>
  <c r="CI15" i="1"/>
  <c r="CH15" i="1"/>
  <c r="CG15" i="1"/>
  <c r="CE15" i="1"/>
  <c r="CD15" i="1"/>
  <c r="CC15" i="1"/>
  <c r="CA15" i="1"/>
  <c r="BZ15" i="1"/>
  <c r="BY15" i="1"/>
  <c r="BW15" i="1"/>
  <c r="BV15" i="1"/>
  <c r="BU15" i="1"/>
  <c r="BS15" i="1"/>
  <c r="BR15" i="1"/>
  <c r="BQ15" i="1"/>
  <c r="BO15" i="1"/>
  <c r="BN15" i="1"/>
  <c r="BM15" i="1"/>
  <c r="BK15" i="1"/>
  <c r="BJ15" i="1"/>
  <c r="BI15" i="1"/>
  <c r="BG15" i="1"/>
  <c r="BF15" i="1"/>
  <c r="BE15" i="1"/>
  <c r="BC15" i="1"/>
  <c r="BB15" i="1"/>
  <c r="BA15" i="1"/>
  <c r="AY15" i="1"/>
  <c r="AX15" i="1"/>
  <c r="AW15" i="1"/>
  <c r="AU15" i="1"/>
  <c r="AT15" i="1"/>
  <c r="AS15" i="1"/>
  <c r="AQ15" i="1"/>
  <c r="AP15" i="1"/>
  <c r="AO15" i="1"/>
  <c r="AM15" i="1"/>
  <c r="AL15" i="1"/>
  <c r="AK15" i="1"/>
  <c r="AI15" i="1"/>
  <c r="AH15" i="1"/>
  <c r="AG15" i="1"/>
  <c r="AE15" i="1"/>
  <c r="AD15" i="1"/>
  <c r="AC15" i="1"/>
  <c r="AA15" i="1"/>
  <c r="Z15" i="1"/>
  <c r="Y15" i="1"/>
  <c r="W15" i="1"/>
  <c r="V15" i="1"/>
  <c r="U15" i="1"/>
  <c r="S15" i="1"/>
  <c r="R15" i="1"/>
  <c r="Q15" i="1"/>
  <c r="O15" i="1"/>
  <c r="N15" i="1"/>
  <c r="M15" i="1"/>
  <c r="K15" i="1"/>
  <c r="J15" i="1"/>
  <c r="I15" i="1"/>
  <c r="G15" i="1"/>
  <c r="F15" i="1"/>
  <c r="E15" i="1"/>
  <c r="C15" i="1"/>
  <c r="DU14" i="1"/>
  <c r="DT14" i="1"/>
  <c r="DR14" i="1"/>
  <c r="DQ14" i="1"/>
  <c r="DP14" i="1"/>
  <c r="DN14" i="1"/>
  <c r="DM14" i="1"/>
  <c r="DL14" i="1"/>
  <c r="DJ14" i="1"/>
  <c r="DI14" i="1"/>
  <c r="DH14" i="1"/>
  <c r="DF14" i="1"/>
  <c r="DE14" i="1"/>
  <c r="DD14" i="1"/>
  <c r="DB14" i="1"/>
  <c r="DA14" i="1"/>
  <c r="CZ14" i="1"/>
  <c r="CX14" i="1"/>
  <c r="CW14" i="1"/>
  <c r="CV14" i="1"/>
  <c r="CT14" i="1"/>
  <c r="CS14" i="1"/>
  <c r="CR14" i="1"/>
  <c r="CP14" i="1"/>
  <c r="CO14" i="1"/>
  <c r="CN14" i="1"/>
  <c r="CL14" i="1"/>
  <c r="CK14" i="1"/>
  <c r="CJ14" i="1"/>
  <c r="CH14" i="1"/>
  <c r="CG14" i="1"/>
  <c r="CF14" i="1"/>
  <c r="CD14" i="1"/>
  <c r="CC14" i="1"/>
  <c r="CB14" i="1"/>
  <c r="BZ14" i="1"/>
  <c r="BY14" i="1"/>
  <c r="BX14" i="1"/>
  <c r="BV14" i="1"/>
  <c r="BU14" i="1"/>
  <c r="BT14" i="1"/>
  <c r="BR14" i="1"/>
  <c r="BQ14" i="1"/>
  <c r="BP14" i="1"/>
  <c r="BN14" i="1"/>
  <c r="BM14" i="1"/>
  <c r="BL14" i="1"/>
  <c r="BJ14" i="1"/>
  <c r="BI14" i="1"/>
  <c r="BH14" i="1"/>
  <c r="BF14" i="1"/>
  <c r="BE14" i="1"/>
  <c r="BD14" i="1"/>
  <c r="BB14" i="1"/>
  <c r="BA14" i="1"/>
  <c r="AZ14" i="1"/>
  <c r="AX14" i="1"/>
  <c r="AW14" i="1"/>
  <c r="AV14" i="1"/>
  <c r="AT14" i="1"/>
  <c r="AS14" i="1"/>
  <c r="AR14" i="1"/>
  <c r="AP14" i="1"/>
  <c r="AO14" i="1"/>
  <c r="AN14" i="1"/>
  <c r="AL14" i="1"/>
  <c r="AK14" i="1"/>
  <c r="AJ14" i="1"/>
  <c r="AH14" i="1"/>
  <c r="AG14" i="1"/>
  <c r="AF14" i="1"/>
  <c r="AD14" i="1"/>
  <c r="AC14" i="1"/>
  <c r="AB14" i="1"/>
  <c r="Z14" i="1"/>
  <c r="Y14" i="1"/>
  <c r="X14" i="1"/>
  <c r="V14" i="1"/>
  <c r="U14" i="1"/>
  <c r="T14" i="1"/>
  <c r="R14" i="1"/>
  <c r="Q14" i="1"/>
  <c r="P14" i="1"/>
  <c r="N14" i="1"/>
  <c r="M14" i="1"/>
  <c r="L14" i="1"/>
  <c r="J14" i="1"/>
  <c r="I14" i="1"/>
  <c r="H14" i="1"/>
  <c r="F14" i="1"/>
  <c r="E14" i="1"/>
  <c r="D14" i="1"/>
  <c r="DU13" i="1"/>
  <c r="DT13" i="1"/>
  <c r="DS13" i="1"/>
  <c r="DQ13" i="1"/>
  <c r="DP13" i="1"/>
  <c r="DO13" i="1"/>
  <c r="DM13" i="1"/>
  <c r="DL13" i="1"/>
  <c r="DK13" i="1"/>
  <c r="DI13" i="1"/>
  <c r="DH13" i="1"/>
  <c r="DG13" i="1"/>
  <c r="DE13" i="1"/>
  <c r="DD13" i="1"/>
  <c r="DC13" i="1"/>
  <c r="DA13" i="1"/>
  <c r="CZ13" i="1"/>
  <c r="CY13" i="1"/>
  <c r="CW13" i="1"/>
  <c r="CV13" i="1"/>
  <c r="CU13" i="1"/>
  <c r="CS13" i="1"/>
  <c r="CR13" i="1"/>
  <c r="CQ13" i="1"/>
  <c r="CO13" i="1"/>
  <c r="CN13" i="1"/>
  <c r="CM13" i="1"/>
  <c r="CK13" i="1"/>
  <c r="CJ13" i="1"/>
  <c r="CI13" i="1"/>
  <c r="CG13" i="1"/>
  <c r="CF13" i="1"/>
  <c r="CE13" i="1"/>
  <c r="CC13" i="1"/>
  <c r="CB13" i="1"/>
  <c r="CA13" i="1"/>
  <c r="BY13" i="1"/>
  <c r="BX13" i="1"/>
  <c r="BW13" i="1"/>
  <c r="BU13" i="1"/>
  <c r="BT13" i="1"/>
  <c r="BS13" i="1"/>
  <c r="BQ13" i="1"/>
  <c r="BP13" i="1"/>
  <c r="BO13" i="1"/>
  <c r="BM13" i="1"/>
  <c r="BL13" i="1"/>
  <c r="BK13" i="1"/>
  <c r="BI13" i="1"/>
  <c r="BH13" i="1"/>
  <c r="BG13" i="1"/>
  <c r="BE13" i="1"/>
  <c r="BD13" i="1"/>
  <c r="BC13" i="1"/>
  <c r="BA13" i="1"/>
  <c r="AZ13" i="1"/>
  <c r="AY13" i="1"/>
  <c r="AW13" i="1"/>
  <c r="AV13" i="1"/>
  <c r="AU13" i="1"/>
  <c r="AS13" i="1"/>
  <c r="AR13" i="1"/>
  <c r="AQ13" i="1"/>
  <c r="AO13" i="1"/>
  <c r="AN13" i="1"/>
  <c r="AM13" i="1"/>
  <c r="AK13" i="1"/>
  <c r="AJ13" i="1"/>
  <c r="AI13" i="1"/>
  <c r="AG13" i="1"/>
  <c r="AF13" i="1"/>
  <c r="AE13" i="1"/>
  <c r="AC13" i="1"/>
  <c r="AB13" i="1"/>
  <c r="AA13" i="1"/>
  <c r="Y13" i="1"/>
  <c r="X13" i="1"/>
  <c r="W13" i="1"/>
  <c r="U13" i="1"/>
  <c r="T13" i="1"/>
  <c r="S13" i="1"/>
  <c r="Q13" i="1"/>
  <c r="P13" i="1"/>
  <c r="O13" i="1"/>
  <c r="M13" i="1"/>
  <c r="L13" i="1"/>
  <c r="K13" i="1"/>
  <c r="I13" i="1"/>
  <c r="H13" i="1"/>
  <c r="G13" i="1"/>
  <c r="E13" i="1"/>
  <c r="D13" i="1"/>
  <c r="C13" i="1"/>
  <c r="DT12" i="1"/>
  <c r="DS12" i="1"/>
  <c r="DR12" i="1"/>
  <c r="DP12" i="1"/>
  <c r="DO12" i="1"/>
  <c r="DN12" i="1"/>
  <c r="DL12" i="1"/>
  <c r="DK12" i="1"/>
  <c r="DJ12" i="1"/>
  <c r="DH12" i="1"/>
  <c r="DG12" i="1"/>
  <c r="DF12" i="1"/>
  <c r="DD12" i="1"/>
  <c r="DC12" i="1"/>
  <c r="DB12" i="1"/>
  <c r="CZ12" i="1"/>
  <c r="CY12" i="1"/>
  <c r="CX12" i="1"/>
  <c r="CV12" i="1"/>
  <c r="CU12" i="1"/>
  <c r="CT12" i="1"/>
  <c r="CR12" i="1"/>
  <c r="CQ12" i="1"/>
  <c r="CP12" i="1"/>
  <c r="CN12" i="1"/>
  <c r="CM12" i="1"/>
  <c r="CL12" i="1"/>
  <c r="CJ12" i="1"/>
  <c r="CI12" i="1"/>
  <c r="CH12" i="1"/>
  <c r="CF12" i="1"/>
  <c r="CE12" i="1"/>
  <c r="CD12" i="1"/>
  <c r="CB12" i="1"/>
  <c r="CA12" i="1"/>
  <c r="BZ12" i="1"/>
  <c r="BX12" i="1"/>
  <c r="BW12" i="1"/>
  <c r="BV12" i="1"/>
  <c r="BT12" i="1"/>
  <c r="BS12" i="1"/>
  <c r="BR12" i="1"/>
  <c r="BP12" i="1"/>
  <c r="BO12" i="1"/>
  <c r="BN12" i="1"/>
  <c r="BL12" i="1"/>
  <c r="BK12" i="1"/>
  <c r="BJ12" i="1"/>
  <c r="BH12" i="1"/>
  <c r="BG12" i="1"/>
  <c r="BF12" i="1"/>
  <c r="BD12" i="1"/>
  <c r="BC12" i="1"/>
  <c r="BB12" i="1"/>
  <c r="AZ12" i="1"/>
  <c r="AY12" i="1"/>
  <c r="AX12" i="1"/>
  <c r="AV12" i="1"/>
  <c r="AU12" i="1"/>
  <c r="AT12" i="1"/>
  <c r="AR12" i="1"/>
  <c r="AQ12" i="1"/>
  <c r="AP12" i="1"/>
  <c r="AN12" i="1"/>
  <c r="AM12" i="1"/>
  <c r="AL12" i="1"/>
  <c r="AJ12" i="1"/>
  <c r="AI12" i="1"/>
  <c r="AH12" i="1"/>
  <c r="AF12" i="1"/>
  <c r="AE12" i="1"/>
  <c r="AD12" i="1"/>
  <c r="AB12" i="1"/>
  <c r="AA12" i="1"/>
  <c r="Z12" i="1"/>
  <c r="X12" i="1"/>
  <c r="W12" i="1"/>
  <c r="V12" i="1"/>
  <c r="T12" i="1"/>
  <c r="S12" i="1"/>
  <c r="R12" i="1"/>
  <c r="P12" i="1"/>
  <c r="O12" i="1"/>
  <c r="N12" i="1"/>
  <c r="L12" i="1"/>
  <c r="K12" i="1"/>
  <c r="J12" i="1"/>
  <c r="H12" i="1"/>
  <c r="G12" i="1"/>
  <c r="F12" i="1"/>
  <c r="D12" i="1"/>
  <c r="C12" i="1"/>
  <c r="DU11" i="1"/>
  <c r="DS11" i="1"/>
  <c r="DR11" i="1"/>
  <c r="DQ11" i="1"/>
  <c r="DO11" i="1"/>
  <c r="DN11" i="1"/>
  <c r="DM11" i="1"/>
  <c r="DK11" i="1"/>
  <c r="DJ11" i="1"/>
  <c r="DI11" i="1"/>
  <c r="DG11" i="1"/>
  <c r="DF11" i="1"/>
  <c r="DE11" i="1"/>
  <c r="DC11" i="1"/>
  <c r="DB11" i="1"/>
  <c r="DA11" i="1"/>
  <c r="CY11" i="1"/>
  <c r="CX11" i="1"/>
  <c r="CW11" i="1"/>
  <c r="CU11" i="1"/>
  <c r="CT11" i="1"/>
  <c r="CS11" i="1"/>
  <c r="CQ11" i="1"/>
  <c r="CP11" i="1"/>
  <c r="CO11" i="1"/>
  <c r="CM11" i="1"/>
  <c r="CL11" i="1"/>
  <c r="CK11" i="1"/>
  <c r="CI11" i="1"/>
  <c r="CH11" i="1"/>
  <c r="CG11" i="1"/>
  <c r="CE11" i="1"/>
  <c r="CD11" i="1"/>
  <c r="CC11" i="1"/>
  <c r="CA11" i="1"/>
  <c r="BZ11" i="1"/>
  <c r="BY11" i="1"/>
  <c r="BW11" i="1"/>
  <c r="BV11" i="1"/>
  <c r="BU11" i="1"/>
  <c r="BS11" i="1"/>
  <c r="BR11" i="1"/>
  <c r="BQ11" i="1"/>
  <c r="BO11" i="1"/>
  <c r="BN11" i="1"/>
  <c r="BM11" i="1"/>
  <c r="BK11" i="1"/>
  <c r="BJ11" i="1"/>
  <c r="BI11" i="1"/>
  <c r="BG11" i="1"/>
  <c r="BF11" i="1"/>
  <c r="BE11" i="1"/>
  <c r="BC11" i="1"/>
  <c r="BB11" i="1"/>
  <c r="BA11" i="1"/>
  <c r="AY11" i="1"/>
  <c r="AX11" i="1"/>
  <c r="AW11" i="1"/>
  <c r="AU11" i="1"/>
  <c r="AT11" i="1"/>
  <c r="AS11" i="1"/>
  <c r="AQ11" i="1"/>
  <c r="AP11" i="1"/>
  <c r="AO11" i="1"/>
  <c r="AM11" i="1"/>
  <c r="AL11" i="1"/>
  <c r="AK11" i="1"/>
  <c r="AI11" i="1"/>
  <c r="AH11" i="1"/>
  <c r="AG11" i="1"/>
  <c r="AE11" i="1"/>
  <c r="AD11" i="1"/>
  <c r="AC11" i="1"/>
  <c r="AA11" i="1"/>
  <c r="Z11" i="1"/>
  <c r="Y11" i="1"/>
  <c r="W11" i="1"/>
  <c r="V11" i="1"/>
  <c r="U11" i="1"/>
  <c r="S11" i="1"/>
  <c r="R11" i="1"/>
  <c r="Q11" i="1"/>
  <c r="O11" i="1"/>
  <c r="N11" i="1"/>
  <c r="M11" i="1"/>
  <c r="K11" i="1"/>
  <c r="J11" i="1"/>
  <c r="I11" i="1"/>
  <c r="G11" i="1"/>
  <c r="F11" i="1"/>
  <c r="E11" i="1"/>
  <c r="C11" i="1"/>
  <c r="DU10" i="1"/>
  <c r="DT10" i="1"/>
  <c r="DR10" i="1"/>
  <c r="DQ10" i="1"/>
  <c r="DP10" i="1"/>
  <c r="DN10" i="1"/>
  <c r="DM10" i="1"/>
  <c r="DL10" i="1"/>
  <c r="DJ10" i="1"/>
  <c r="DI10" i="1"/>
  <c r="DH10" i="1"/>
  <c r="DF10" i="1"/>
  <c r="DE10" i="1"/>
  <c r="DD10" i="1"/>
  <c r="DB10" i="1"/>
  <c r="DA10" i="1"/>
  <c r="CZ10" i="1"/>
  <c r="CX10" i="1"/>
  <c r="CW10" i="1"/>
  <c r="CV10" i="1"/>
  <c r="CT10" i="1"/>
  <c r="CS10" i="1"/>
  <c r="CR10" i="1"/>
  <c r="CP10" i="1"/>
  <c r="CO10" i="1"/>
  <c r="CN10" i="1"/>
  <c r="CL10" i="1"/>
  <c r="CK10" i="1"/>
  <c r="CJ10" i="1"/>
  <c r="CH10" i="1"/>
  <c r="CG10" i="1"/>
  <c r="CF10" i="1"/>
  <c r="CD10" i="1"/>
  <c r="CC10" i="1"/>
  <c r="CB10" i="1"/>
  <c r="BZ10" i="1"/>
  <c r="BY10" i="1"/>
  <c r="BX10" i="1"/>
  <c r="BV10" i="1"/>
  <c r="BU10" i="1"/>
  <c r="BT10" i="1"/>
  <c r="BR10" i="1"/>
  <c r="BQ10" i="1"/>
  <c r="BP10" i="1"/>
  <c r="BN10" i="1"/>
  <c r="BM10" i="1"/>
  <c r="BL10" i="1"/>
  <c r="BJ10" i="1"/>
  <c r="BI10" i="1"/>
  <c r="BH10" i="1"/>
  <c r="BF10" i="1"/>
  <c r="BE10" i="1"/>
  <c r="BD10" i="1"/>
  <c r="BB10" i="1"/>
  <c r="BA10" i="1"/>
  <c r="AZ10" i="1"/>
  <c r="AX10" i="1"/>
  <c r="AW10" i="1"/>
  <c r="AV10" i="1"/>
  <c r="AT10" i="1"/>
  <c r="AS10" i="1"/>
  <c r="AR10" i="1"/>
  <c r="AP10" i="1"/>
  <c r="AO10" i="1"/>
  <c r="AN10" i="1"/>
  <c r="AL10" i="1"/>
  <c r="AK10" i="1"/>
  <c r="AJ10" i="1"/>
  <c r="AH10" i="1"/>
  <c r="AG10" i="1"/>
  <c r="AF10" i="1"/>
  <c r="AD10" i="1"/>
  <c r="AC10" i="1"/>
  <c r="AB10" i="1"/>
  <c r="Z10" i="1"/>
  <c r="Y10" i="1"/>
  <c r="X10" i="1"/>
  <c r="V10" i="1"/>
  <c r="U10" i="1"/>
  <c r="T10" i="1"/>
  <c r="R10" i="1"/>
  <c r="Q10" i="1"/>
  <c r="P10" i="1"/>
  <c r="N10" i="1"/>
  <c r="M10" i="1"/>
  <c r="L10" i="1"/>
  <c r="J10" i="1"/>
  <c r="I10" i="1"/>
  <c r="H10" i="1"/>
  <c r="F10" i="1"/>
  <c r="E10" i="1"/>
  <c r="D10" i="1"/>
  <c r="DU9" i="1"/>
  <c r="DT9" i="1"/>
  <c r="DS9" i="1"/>
  <c r="DQ9" i="1"/>
  <c r="DP9" i="1"/>
  <c r="DO9" i="1"/>
  <c r="DM9" i="1"/>
  <c r="DL9" i="1"/>
  <c r="DK9" i="1"/>
  <c r="DI9" i="1"/>
  <c r="DH9" i="1"/>
  <c r="DG9" i="1"/>
  <c r="DE9" i="1"/>
  <c r="DD9" i="1"/>
  <c r="DC9" i="1"/>
  <c r="DA9" i="1"/>
  <c r="CZ9" i="1"/>
  <c r="CY9" i="1"/>
  <c r="CW9" i="1"/>
  <c r="CV9" i="1"/>
  <c r="CU9" i="1"/>
  <c r="CS9" i="1"/>
  <c r="CR9" i="1"/>
  <c r="CQ9" i="1"/>
  <c r="CO9" i="1"/>
  <c r="CN9" i="1"/>
  <c r="CM9" i="1"/>
  <c r="CK9" i="1"/>
  <c r="CJ9" i="1"/>
  <c r="CI9" i="1"/>
  <c r="CG9" i="1"/>
  <c r="CF9" i="1"/>
  <c r="CE9" i="1"/>
  <c r="CC9" i="1"/>
  <c r="CB9" i="1"/>
  <c r="CA9" i="1"/>
  <c r="BY9" i="1"/>
  <c r="BX9" i="1"/>
  <c r="BW9" i="1"/>
  <c r="BU9" i="1"/>
  <c r="BT9" i="1"/>
  <c r="BS9" i="1"/>
  <c r="BQ9" i="1"/>
  <c r="BP9" i="1"/>
  <c r="BO9" i="1"/>
  <c r="BM9" i="1"/>
  <c r="BL9" i="1"/>
  <c r="BK9" i="1"/>
  <c r="BI9" i="1"/>
  <c r="BH9" i="1"/>
  <c r="BG9" i="1"/>
  <c r="BE9" i="1"/>
  <c r="BD9" i="1"/>
  <c r="BC9" i="1"/>
  <c r="BA9" i="1"/>
  <c r="AZ9" i="1"/>
  <c r="AY9" i="1"/>
  <c r="AW9" i="1"/>
  <c r="AV9" i="1"/>
  <c r="AU9" i="1"/>
  <c r="AS9" i="1"/>
  <c r="AR9" i="1"/>
  <c r="AQ9" i="1"/>
  <c r="AO9" i="1"/>
  <c r="AN9" i="1"/>
  <c r="AM9" i="1"/>
  <c r="AK9" i="1"/>
  <c r="AJ9" i="1"/>
  <c r="AI9" i="1"/>
  <c r="AG9" i="1"/>
  <c r="AF9" i="1"/>
  <c r="AE9" i="1"/>
  <c r="AC9" i="1"/>
  <c r="AB9" i="1"/>
  <c r="AA9" i="1"/>
  <c r="Y9" i="1"/>
  <c r="X9" i="1"/>
  <c r="W9" i="1"/>
  <c r="U9" i="1"/>
  <c r="T9" i="1"/>
  <c r="S9" i="1"/>
  <c r="Q9" i="1"/>
  <c r="P9" i="1"/>
  <c r="O9" i="1"/>
  <c r="M9" i="1"/>
  <c r="L9" i="1"/>
  <c r="K9" i="1"/>
  <c r="I9" i="1"/>
  <c r="H9" i="1"/>
  <c r="G9" i="1"/>
  <c r="E9" i="1"/>
  <c r="D9" i="1"/>
  <c r="C9" i="1"/>
  <c r="DT8" i="1"/>
  <c r="DS8" i="1"/>
  <c r="DR8" i="1"/>
  <c r="DP8" i="1"/>
  <c r="DO8" i="1"/>
  <c r="DN8" i="1"/>
  <c r="DL8" i="1"/>
  <c r="DK8" i="1"/>
  <c r="DJ8" i="1"/>
  <c r="DH8" i="1"/>
  <c r="DG8" i="1"/>
  <c r="DF8" i="1"/>
  <c r="DD8" i="1"/>
  <c r="DC8" i="1"/>
  <c r="DB8" i="1"/>
  <c r="CZ8" i="1"/>
  <c r="CY8" i="1"/>
  <c r="CX8" i="1"/>
  <c r="CV8" i="1"/>
  <c r="CU8" i="1"/>
  <c r="CT8" i="1"/>
  <c r="CR8" i="1"/>
  <c r="CQ8" i="1"/>
  <c r="CP8" i="1"/>
  <c r="CN8" i="1"/>
  <c r="CM8" i="1"/>
  <c r="CL8" i="1"/>
  <c r="CJ8" i="1"/>
  <c r="CI8" i="1"/>
  <c r="CH8" i="1"/>
  <c r="CF8" i="1"/>
  <c r="CE8" i="1"/>
  <c r="CD8" i="1"/>
  <c r="CB8" i="1"/>
  <c r="CA8" i="1"/>
  <c r="BZ8" i="1"/>
  <c r="BX8" i="1"/>
  <c r="BW8" i="1"/>
  <c r="BV8" i="1"/>
  <c r="BT8" i="1"/>
  <c r="BS8" i="1"/>
  <c r="BR8" i="1"/>
  <c r="BP8" i="1"/>
  <c r="BO8" i="1"/>
  <c r="BN8" i="1"/>
  <c r="BL8" i="1"/>
  <c r="BK8" i="1"/>
  <c r="BJ8" i="1"/>
  <c r="BH8" i="1"/>
  <c r="BG8" i="1"/>
  <c r="BF8" i="1"/>
  <c r="BD8" i="1"/>
  <c r="BC8" i="1"/>
  <c r="BB8" i="1"/>
  <c r="AZ8" i="1"/>
  <c r="AY8" i="1"/>
  <c r="AX8" i="1"/>
  <c r="AV8" i="1"/>
  <c r="AU8" i="1"/>
  <c r="AT8" i="1"/>
  <c r="AR8" i="1"/>
  <c r="AQ8" i="1"/>
  <c r="AP8" i="1"/>
  <c r="AN8" i="1"/>
  <c r="AM8" i="1"/>
  <c r="AL8" i="1"/>
  <c r="AJ8" i="1"/>
  <c r="AI8" i="1"/>
  <c r="AH8" i="1"/>
  <c r="AF8" i="1"/>
  <c r="AE8" i="1"/>
  <c r="AD8" i="1"/>
  <c r="AB8" i="1"/>
  <c r="AA8" i="1"/>
  <c r="Z8" i="1"/>
  <c r="X8" i="1"/>
  <c r="W8" i="1"/>
  <c r="V8" i="1"/>
  <c r="T8" i="1"/>
  <c r="S8" i="1"/>
  <c r="R8" i="1"/>
  <c r="P8" i="1"/>
  <c r="O8" i="1"/>
  <c r="N8" i="1"/>
  <c r="L8" i="1"/>
  <c r="K8" i="1"/>
  <c r="J8" i="1"/>
  <c r="H8" i="1"/>
  <c r="G8" i="1"/>
  <c r="F8" i="1"/>
  <c r="D8" i="1"/>
  <c r="C8" i="1"/>
  <c r="DU7" i="1"/>
  <c r="DS7" i="1"/>
  <c r="DR7" i="1"/>
  <c r="DQ7" i="1"/>
  <c r="DO7" i="1"/>
  <c r="DN7" i="1"/>
  <c r="DM7" i="1"/>
  <c r="DK7" i="1"/>
  <c r="DJ7" i="1"/>
  <c r="DI7" i="1"/>
  <c r="DG7" i="1"/>
  <c r="DF7" i="1"/>
  <c r="DE7" i="1"/>
  <c r="DC7" i="1"/>
  <c r="DB7" i="1"/>
  <c r="DA7" i="1"/>
  <c r="CY7" i="1"/>
  <c r="CX7" i="1"/>
  <c r="CW7" i="1"/>
  <c r="CU7" i="1"/>
  <c r="CT7" i="1"/>
  <c r="CS7" i="1"/>
  <c r="CQ7" i="1"/>
  <c r="CP7" i="1"/>
  <c r="CO7" i="1"/>
  <c r="CM7" i="1"/>
  <c r="CL7" i="1"/>
  <c r="CK7" i="1"/>
  <c r="CI7" i="1"/>
  <c r="CH7" i="1"/>
  <c r="CG7" i="1"/>
  <c r="CE7" i="1"/>
  <c r="CD7" i="1"/>
  <c r="CC7" i="1"/>
  <c r="CA7" i="1"/>
  <c r="BZ7" i="1"/>
  <c r="BY7" i="1"/>
  <c r="BW7" i="1"/>
  <c r="BV7" i="1"/>
  <c r="BU7" i="1"/>
  <c r="BS7" i="1"/>
  <c r="BR7" i="1"/>
  <c r="BQ7" i="1"/>
  <c r="BO7" i="1"/>
  <c r="BN7" i="1"/>
  <c r="BM7" i="1"/>
  <c r="BK7" i="1"/>
  <c r="BJ7" i="1"/>
  <c r="BI7" i="1"/>
  <c r="BG7" i="1"/>
  <c r="BF7" i="1"/>
  <c r="BE7" i="1"/>
  <c r="BC7" i="1"/>
  <c r="BB7" i="1"/>
  <c r="BA7" i="1"/>
  <c r="AY7" i="1"/>
  <c r="AX7" i="1"/>
  <c r="AW7" i="1"/>
  <c r="AU7" i="1"/>
  <c r="AT7" i="1"/>
  <c r="AS7" i="1"/>
  <c r="AQ7" i="1"/>
  <c r="AP7" i="1"/>
  <c r="AO7" i="1"/>
  <c r="AM7" i="1"/>
  <c r="AL7" i="1"/>
  <c r="AK7" i="1"/>
  <c r="AI7" i="1"/>
  <c r="AH7" i="1"/>
  <c r="AG7" i="1"/>
  <c r="AE7" i="1"/>
  <c r="AD7" i="1"/>
  <c r="AC7" i="1"/>
  <c r="AA7" i="1"/>
  <c r="Z7" i="1"/>
  <c r="Y7" i="1"/>
  <c r="W7" i="1"/>
  <c r="V7" i="1"/>
  <c r="U7" i="1"/>
  <c r="S7" i="1"/>
  <c r="R7" i="1"/>
  <c r="Q7" i="1"/>
  <c r="O7" i="1"/>
  <c r="N7" i="1"/>
  <c r="M7" i="1"/>
  <c r="K7" i="1"/>
  <c r="J7" i="1"/>
  <c r="I7" i="1"/>
  <c r="G7" i="1"/>
  <c r="F7" i="1"/>
  <c r="E7" i="1"/>
  <c r="C7" i="1"/>
  <c r="DU6" i="1"/>
  <c r="DT6" i="1"/>
  <c r="DR6" i="1"/>
  <c r="DQ6" i="1"/>
  <c r="DP6" i="1"/>
  <c r="DN6" i="1"/>
  <c r="DM6" i="1"/>
  <c r="DL6" i="1"/>
  <c r="DJ6" i="1"/>
  <c r="DI6" i="1"/>
  <c r="DH6" i="1"/>
  <c r="DF6" i="1"/>
  <c r="DE6" i="1"/>
  <c r="DD6" i="1"/>
  <c r="DB6" i="1"/>
  <c r="DA6" i="1"/>
  <c r="CZ6" i="1"/>
  <c r="CX6" i="1"/>
  <c r="CW6" i="1"/>
  <c r="CV6" i="1"/>
  <c r="CT6" i="1"/>
  <c r="CS6" i="1"/>
  <c r="CR6" i="1"/>
  <c r="CP6" i="1"/>
  <c r="CO6" i="1"/>
  <c r="CN6" i="1"/>
  <c r="CL6" i="1"/>
  <c r="CK6" i="1"/>
  <c r="CJ6" i="1"/>
  <c r="CH6" i="1"/>
  <c r="CG6" i="1"/>
  <c r="CF6" i="1"/>
  <c r="CD6" i="1"/>
  <c r="CC6" i="1"/>
  <c r="CB6" i="1"/>
  <c r="BZ6" i="1"/>
  <c r="BY6" i="1"/>
  <c r="BX6" i="1"/>
  <c r="BV6" i="1"/>
  <c r="BU6" i="1"/>
  <c r="BT6" i="1"/>
  <c r="BR6" i="1"/>
  <c r="BQ6" i="1"/>
  <c r="BP6" i="1"/>
  <c r="BN6" i="1"/>
  <c r="BM6" i="1"/>
  <c r="BL6" i="1"/>
  <c r="BJ6" i="1"/>
  <c r="BI6" i="1"/>
  <c r="BH6" i="1"/>
  <c r="BF6" i="1"/>
  <c r="BE6" i="1"/>
  <c r="BD6" i="1"/>
  <c r="BB6" i="1"/>
  <c r="BA6" i="1"/>
  <c r="AZ6" i="1"/>
  <c r="AX6" i="1"/>
  <c r="AW6" i="1"/>
  <c r="AV6" i="1"/>
  <c r="AT6" i="1"/>
  <c r="AS6" i="1"/>
  <c r="AR6" i="1"/>
  <c r="AP6" i="1"/>
  <c r="AO6" i="1"/>
  <c r="AN6" i="1"/>
  <c r="AL6" i="1"/>
  <c r="AK6" i="1"/>
  <c r="AJ6" i="1"/>
  <c r="AH6" i="1"/>
  <c r="AG6" i="1"/>
  <c r="AF6" i="1"/>
  <c r="AD6" i="1"/>
  <c r="AC6" i="1"/>
  <c r="AB6" i="1"/>
  <c r="Z6" i="1"/>
  <c r="Y6" i="1"/>
  <c r="X6" i="1"/>
  <c r="V6" i="1"/>
  <c r="U6" i="1"/>
  <c r="T6" i="1"/>
  <c r="R6" i="1"/>
  <c r="Q6" i="1"/>
  <c r="P6" i="1"/>
  <c r="N6" i="1"/>
  <c r="M6" i="1"/>
  <c r="L6" i="1"/>
  <c r="J6" i="1"/>
  <c r="I6" i="1"/>
  <c r="H6" i="1"/>
  <c r="F6" i="1"/>
  <c r="E6" i="1"/>
  <c r="D6" i="1"/>
  <c r="DU5" i="1"/>
  <c r="DT5" i="1"/>
  <c r="DS5" i="1"/>
  <c r="DQ5" i="1"/>
  <c r="DP5" i="1"/>
  <c r="DO5" i="1"/>
  <c r="DM5" i="1"/>
  <c r="DL5" i="1"/>
  <c r="DK5" i="1"/>
  <c r="DI5" i="1"/>
  <c r="DH5" i="1"/>
  <c r="DG5" i="1"/>
  <c r="DE5" i="1"/>
  <c r="DD5" i="1"/>
  <c r="DC5" i="1"/>
  <c r="DA5" i="1"/>
  <c r="CZ5" i="1"/>
  <c r="CY5" i="1"/>
  <c r="CW5" i="1"/>
  <c r="CV5" i="1"/>
  <c r="CU5" i="1"/>
  <c r="CS5" i="1"/>
  <c r="CR5" i="1"/>
  <c r="CQ5" i="1"/>
  <c r="CO5" i="1"/>
  <c r="CN5" i="1"/>
  <c r="CM5" i="1"/>
  <c r="CK5" i="1"/>
  <c r="CJ5" i="1"/>
  <c r="CI5" i="1"/>
  <c r="CG5" i="1"/>
  <c r="CF5" i="1"/>
  <c r="CE5" i="1"/>
  <c r="CC5" i="1"/>
  <c r="CB5" i="1"/>
  <c r="CA5" i="1"/>
  <c r="BY5" i="1"/>
  <c r="BX5" i="1"/>
  <c r="BW5" i="1"/>
  <c r="BU5" i="1"/>
  <c r="BT5" i="1"/>
  <c r="BS5" i="1"/>
  <c r="BQ5" i="1"/>
  <c r="BP5" i="1"/>
  <c r="BO5" i="1"/>
  <c r="BM5" i="1"/>
  <c r="BL5" i="1"/>
  <c r="BK5" i="1"/>
  <c r="BI5" i="1"/>
  <c r="BH5" i="1"/>
  <c r="BG5" i="1"/>
  <c r="BE5" i="1"/>
  <c r="BD5" i="1"/>
  <c r="BC5" i="1"/>
  <c r="BA5" i="1"/>
  <c r="AZ5" i="1"/>
  <c r="AY5" i="1"/>
  <c r="AW5" i="1"/>
  <c r="AV5" i="1"/>
  <c r="AU5" i="1"/>
  <c r="AS5" i="1"/>
  <c r="AR5" i="1"/>
  <c r="AQ5" i="1"/>
  <c r="AO5" i="1"/>
  <c r="AN5" i="1"/>
  <c r="AM5" i="1"/>
  <c r="AK5" i="1"/>
  <c r="AJ5" i="1"/>
  <c r="AI5" i="1"/>
  <c r="AG5" i="1"/>
  <c r="AF5" i="1"/>
  <c r="AE5" i="1"/>
  <c r="AC5" i="1"/>
  <c r="AB5" i="1"/>
  <c r="AA5" i="1"/>
  <c r="Y5" i="1"/>
  <c r="X5" i="1"/>
  <c r="W5" i="1"/>
  <c r="U5" i="1"/>
  <c r="T5" i="1"/>
  <c r="S5" i="1"/>
  <c r="Q5" i="1"/>
  <c r="P5" i="1"/>
  <c r="O5" i="1"/>
  <c r="M5" i="1"/>
  <c r="L5" i="1"/>
  <c r="K5" i="1"/>
  <c r="I5" i="1"/>
  <c r="H5" i="1"/>
  <c r="G5" i="1"/>
  <c r="E5" i="1"/>
  <c r="D5" i="1"/>
  <c r="C5" i="1"/>
  <c r="DT4" i="1"/>
  <c r="DS4" i="1"/>
  <c r="DR4" i="1"/>
  <c r="DP4" i="1"/>
  <c r="DO4" i="1"/>
  <c r="DN4" i="1"/>
  <c r="DL4" i="1"/>
  <c r="DK4" i="1"/>
  <c r="DJ4" i="1"/>
  <c r="DH4" i="1"/>
  <c r="DG4" i="1"/>
  <c r="DF4" i="1"/>
  <c r="DD4" i="1"/>
  <c r="DC4" i="1"/>
  <c r="DB4" i="1"/>
  <c r="CZ4" i="1"/>
  <c r="CY4" i="1"/>
  <c r="CX4" i="1"/>
  <c r="CV4" i="1"/>
  <c r="CU4" i="1"/>
  <c r="CT4" i="1"/>
  <c r="CR4" i="1"/>
  <c r="CQ4" i="1"/>
  <c r="CP4" i="1"/>
  <c r="CN4" i="1"/>
  <c r="CM4" i="1"/>
  <c r="CL4" i="1"/>
  <c r="CJ4" i="1"/>
  <c r="CI4" i="1"/>
  <c r="CH4" i="1"/>
  <c r="CF4" i="1"/>
  <c r="CE4" i="1"/>
  <c r="CD4" i="1"/>
  <c r="CB4" i="1"/>
  <c r="CA4" i="1"/>
  <c r="BZ4" i="1"/>
  <c r="BX4" i="1"/>
  <c r="BW4" i="1"/>
  <c r="BV4" i="1"/>
  <c r="BT4" i="1"/>
  <c r="BS4" i="1"/>
  <c r="BR4" i="1"/>
  <c r="BP4" i="1"/>
  <c r="BO4" i="1"/>
  <c r="BN4" i="1"/>
  <c r="BL4" i="1"/>
  <c r="BK4" i="1"/>
  <c r="BJ4" i="1"/>
  <c r="BH4" i="1"/>
  <c r="BG4" i="1"/>
  <c r="BF4" i="1"/>
  <c r="BD4" i="1"/>
  <c r="BC4" i="1"/>
  <c r="BB4" i="1"/>
  <c r="AZ4" i="1"/>
  <c r="AY4" i="1"/>
  <c r="AX4" i="1"/>
  <c r="AV4" i="1"/>
  <c r="AU4" i="1"/>
  <c r="AT4" i="1"/>
  <c r="AR4" i="1"/>
  <c r="AQ4" i="1"/>
  <c r="AP4" i="1"/>
  <c r="AN4" i="1"/>
  <c r="AM4" i="1"/>
  <c r="AL4" i="1"/>
  <c r="AJ4" i="1"/>
  <c r="AI4" i="1"/>
  <c r="AH4" i="1"/>
  <c r="AF4" i="1"/>
  <c r="AE4" i="1"/>
  <c r="AD4" i="1"/>
  <c r="AB4" i="1"/>
  <c r="AA4" i="1"/>
  <c r="Z4" i="1"/>
  <c r="X4" i="1"/>
  <c r="W4" i="1"/>
  <c r="V4" i="1"/>
  <c r="T4" i="1"/>
  <c r="S4" i="1"/>
  <c r="R4" i="1"/>
  <c r="P4" i="1"/>
  <c r="O4" i="1"/>
  <c r="N4" i="1"/>
  <c r="L4" i="1"/>
  <c r="K4" i="1"/>
  <c r="J4" i="1"/>
  <c r="H4" i="1"/>
  <c r="G4" i="1"/>
  <c r="F4" i="1"/>
  <c r="D4" i="1"/>
  <c r="C4" i="1"/>
  <c r="DU3" i="1"/>
  <c r="DS3" i="1"/>
  <c r="DR3" i="1"/>
  <c r="DQ3" i="1"/>
  <c r="DO3" i="1"/>
  <c r="DN3" i="1"/>
  <c r="DM3" i="1"/>
  <c r="DK3" i="1"/>
  <c r="DJ3" i="1"/>
  <c r="DI3" i="1"/>
  <c r="DG3" i="1"/>
  <c r="DF3" i="1"/>
  <c r="DE3" i="1"/>
  <c r="DC3" i="1"/>
  <c r="DB3" i="1"/>
  <c r="DA3" i="1"/>
  <c r="CY3" i="1"/>
  <c r="CX3" i="1"/>
  <c r="CW3" i="1"/>
  <c r="CU3" i="1"/>
  <c r="CT3" i="1"/>
  <c r="CS3" i="1"/>
  <c r="CQ3" i="1"/>
  <c r="CP3" i="1"/>
  <c r="CO3" i="1"/>
  <c r="CM3" i="1"/>
  <c r="CL3" i="1"/>
  <c r="CK3" i="1"/>
  <c r="CI3" i="1"/>
  <c r="CH3" i="1"/>
  <c r="CG3" i="1"/>
  <c r="CE3" i="1"/>
  <c r="CD3" i="1"/>
  <c r="CC3" i="1"/>
  <c r="CA3" i="1"/>
  <c r="BZ3" i="1"/>
  <c r="BY3" i="1"/>
  <c r="BW3" i="1"/>
  <c r="BV3" i="1"/>
  <c r="BU3" i="1"/>
  <c r="BS3" i="1"/>
  <c r="BR3" i="1"/>
  <c r="BQ3" i="1"/>
  <c r="BO3" i="1"/>
  <c r="BN3" i="1"/>
  <c r="BM3" i="1"/>
  <c r="BK3" i="1"/>
  <c r="BJ3" i="1"/>
  <c r="BI3" i="1"/>
  <c r="BG3" i="1"/>
  <c r="BF3" i="1"/>
  <c r="BE3" i="1"/>
  <c r="BC3" i="1"/>
  <c r="BB3" i="1"/>
  <c r="BA3" i="1"/>
  <c r="AY3" i="1"/>
  <c r="AX3" i="1"/>
  <c r="AW3" i="1"/>
  <c r="AU3" i="1"/>
  <c r="AT3" i="1"/>
  <c r="AS3" i="1"/>
  <c r="AQ3" i="1"/>
  <c r="AP3" i="1"/>
  <c r="AO3" i="1"/>
  <c r="AM3" i="1"/>
  <c r="AL3" i="1"/>
  <c r="AK3" i="1"/>
  <c r="AI3" i="1"/>
  <c r="AH3" i="1"/>
  <c r="AG3" i="1"/>
  <c r="AE3" i="1"/>
  <c r="AD3" i="1"/>
  <c r="AC3" i="1"/>
  <c r="AA3" i="1"/>
  <c r="Z3" i="1"/>
  <c r="Y3" i="1"/>
  <c r="W3" i="1"/>
  <c r="V3" i="1"/>
  <c r="U3" i="1"/>
  <c r="S3" i="1"/>
  <c r="R3" i="1"/>
  <c r="Q3" i="1"/>
  <c r="O3" i="1"/>
  <c r="N3" i="1"/>
  <c r="M3" i="1"/>
  <c r="K3" i="1"/>
  <c r="J3" i="1"/>
  <c r="I3" i="1"/>
  <c r="G3" i="1"/>
  <c r="F3" i="1"/>
  <c r="E3" i="1"/>
  <c r="C3" i="1"/>
  <c r="F19" i="1" l="1"/>
  <c r="D3" i="1"/>
  <c r="H3" i="1"/>
  <c r="L3" i="1"/>
  <c r="P3" i="1"/>
  <c r="T3" i="1"/>
  <c r="X3" i="1"/>
  <c r="AB3" i="1"/>
  <c r="AF3" i="1"/>
  <c r="AJ3" i="1"/>
  <c r="AN3" i="1"/>
  <c r="AR3" i="1"/>
  <c r="AV3" i="1"/>
  <c r="AZ3" i="1"/>
  <c r="BD3" i="1"/>
  <c r="BH3" i="1"/>
  <c r="BL3" i="1"/>
  <c r="BP3" i="1"/>
  <c r="BT3" i="1"/>
  <c r="BX3" i="1"/>
  <c r="CB3" i="1"/>
  <c r="CF3" i="1"/>
  <c r="CJ3" i="1"/>
  <c r="CN3" i="1"/>
  <c r="CR3" i="1"/>
  <c r="CV3" i="1"/>
  <c r="CZ3" i="1"/>
  <c r="DD3" i="1"/>
  <c r="DH3" i="1"/>
  <c r="DL3" i="1"/>
  <c r="DP3" i="1"/>
  <c r="DT3" i="1"/>
  <c r="E4" i="1"/>
  <c r="I4" i="1"/>
  <c r="M4" i="1"/>
  <c r="Q4" i="1"/>
  <c r="U4" i="1"/>
  <c r="Y4" i="1"/>
  <c r="AC4" i="1"/>
  <c r="AG4" i="1"/>
  <c r="AK4" i="1"/>
  <c r="AO4" i="1"/>
  <c r="AS4" i="1"/>
  <c r="AW4" i="1"/>
  <c r="BA4" i="1"/>
  <c r="BE4" i="1"/>
  <c r="BI4" i="1"/>
  <c r="BM4" i="1"/>
  <c r="BQ4" i="1"/>
  <c r="BU4" i="1"/>
  <c r="BY4" i="1"/>
  <c r="CC4" i="1"/>
  <c r="CG4" i="1"/>
  <c r="CK4" i="1"/>
  <c r="CO4" i="1"/>
  <c r="CS4" i="1"/>
  <c r="CW4" i="1"/>
  <c r="DA4" i="1"/>
  <c r="DE4" i="1"/>
  <c r="DI4" i="1"/>
  <c r="DM4" i="1"/>
  <c r="DQ4" i="1"/>
  <c r="DU4" i="1"/>
  <c r="F5" i="1"/>
  <c r="J5" i="1"/>
  <c r="N5" i="1"/>
  <c r="R5" i="1"/>
  <c r="V5" i="1"/>
  <c r="Z5" i="1"/>
  <c r="AD5" i="1"/>
  <c r="AH5" i="1"/>
  <c r="AL5" i="1"/>
  <c r="AP5" i="1"/>
  <c r="AT5" i="1"/>
  <c r="AX5" i="1"/>
  <c r="BB5" i="1"/>
  <c r="BF5" i="1"/>
  <c r="BJ5" i="1"/>
  <c r="BN5" i="1"/>
  <c r="BR5" i="1"/>
  <c r="BV5" i="1"/>
  <c r="BZ5" i="1"/>
  <c r="CD5" i="1"/>
  <c r="CH5" i="1"/>
  <c r="CL5" i="1"/>
  <c r="CP5" i="1"/>
  <c r="CT5" i="1"/>
  <c r="CX5" i="1"/>
  <c r="DB5" i="1"/>
  <c r="DF5" i="1"/>
  <c r="DJ5" i="1"/>
  <c r="DN5" i="1"/>
  <c r="DR5" i="1"/>
  <c r="C6" i="1"/>
  <c r="G6" i="1"/>
  <c r="K6" i="1"/>
  <c r="O6" i="1"/>
  <c r="S6" i="1"/>
  <c r="W6" i="1"/>
  <c r="AA6" i="1"/>
  <c r="AE6" i="1"/>
  <c r="AI6" i="1"/>
  <c r="AM6" i="1"/>
  <c r="AQ6" i="1"/>
  <c r="AU6" i="1"/>
  <c r="AY6" i="1"/>
  <c r="BC6" i="1"/>
  <c r="BG6" i="1"/>
  <c r="BK6" i="1"/>
  <c r="BO6" i="1"/>
  <c r="BS6" i="1"/>
  <c r="BW6" i="1"/>
  <c r="CA6" i="1"/>
  <c r="CE6" i="1"/>
  <c r="CI6" i="1"/>
  <c r="CM6" i="1"/>
  <c r="CQ6" i="1"/>
  <c r="CU6" i="1"/>
  <c r="CY6" i="1"/>
  <c r="DC6" i="1"/>
  <c r="DG6" i="1"/>
  <c r="DK6" i="1"/>
  <c r="DO6" i="1"/>
  <c r="DS6" i="1"/>
  <c r="D7" i="1"/>
  <c r="H7" i="1"/>
  <c r="L7" i="1"/>
  <c r="P7" i="1"/>
  <c r="T7" i="1"/>
  <c r="X7" i="1"/>
  <c r="AB7" i="1"/>
  <c r="AF7" i="1"/>
  <c r="AJ7" i="1"/>
  <c r="AN7" i="1"/>
  <c r="AR7" i="1"/>
  <c r="AV7" i="1"/>
  <c r="AZ7" i="1"/>
  <c r="BD7" i="1"/>
  <c r="BH7" i="1"/>
  <c r="BL7" i="1"/>
  <c r="BP7" i="1"/>
  <c r="BT7" i="1"/>
  <c r="BX7" i="1"/>
  <c r="CB7" i="1"/>
  <c r="CF7" i="1"/>
  <c r="CJ7" i="1"/>
  <c r="CN7" i="1"/>
  <c r="CR7" i="1"/>
  <c r="CV7" i="1"/>
  <c r="CZ7" i="1"/>
  <c r="DD7" i="1"/>
  <c r="DH7" i="1"/>
  <c r="DL7" i="1"/>
  <c r="DP7" i="1"/>
  <c r="DT7" i="1"/>
  <c r="E8" i="1"/>
  <c r="I8" i="1"/>
  <c r="M8" i="1"/>
  <c r="Q8" i="1"/>
  <c r="U8" i="1"/>
  <c r="Y8" i="1"/>
  <c r="AC8" i="1"/>
  <c r="AG8" i="1"/>
  <c r="AK8" i="1"/>
  <c r="AO8" i="1"/>
  <c r="AS8" i="1"/>
  <c r="AW8" i="1"/>
  <c r="BA8" i="1"/>
  <c r="BE8" i="1"/>
  <c r="BI8" i="1"/>
  <c r="BM8" i="1"/>
  <c r="BQ8" i="1"/>
  <c r="BU8" i="1"/>
  <c r="BY8" i="1"/>
  <c r="CC8" i="1"/>
  <c r="CG8" i="1"/>
  <c r="CK8" i="1"/>
  <c r="CO8" i="1"/>
  <c r="CS8" i="1"/>
  <c r="CW8" i="1"/>
  <c r="DA8" i="1"/>
  <c r="DE8" i="1"/>
  <c r="DI8" i="1"/>
  <c r="DM8" i="1"/>
  <c r="DQ8" i="1"/>
  <c r="DU8" i="1"/>
  <c r="F9" i="1"/>
  <c r="J9" i="1"/>
  <c r="N9" i="1"/>
  <c r="R9" i="1"/>
  <c r="V9" i="1"/>
  <c r="Z9" i="1"/>
  <c r="AD9" i="1"/>
  <c r="AH9" i="1"/>
  <c r="AL9" i="1"/>
  <c r="AP9" i="1"/>
  <c r="AT9" i="1"/>
  <c r="AX9" i="1"/>
  <c r="BB9" i="1"/>
  <c r="BF9" i="1"/>
  <c r="BJ9" i="1"/>
  <c r="BN9" i="1"/>
  <c r="BR9" i="1"/>
  <c r="BV9" i="1"/>
  <c r="BZ9" i="1"/>
  <c r="CD9" i="1"/>
  <c r="CH9" i="1"/>
  <c r="CL9" i="1"/>
  <c r="CP9" i="1"/>
  <c r="CT9" i="1"/>
  <c r="CX9" i="1"/>
  <c r="DB9" i="1"/>
  <c r="DF9" i="1"/>
  <c r="DJ9" i="1"/>
  <c r="DN9" i="1"/>
  <c r="DR9" i="1"/>
  <c r="G10" i="1"/>
  <c r="K10" i="1"/>
  <c r="O10" i="1"/>
  <c r="S10" i="1"/>
  <c r="W10" i="1"/>
  <c r="AA10" i="1"/>
  <c r="AE10" i="1"/>
  <c r="AI10" i="1"/>
  <c r="AM10" i="1"/>
  <c r="AQ10" i="1"/>
  <c r="AU10" i="1"/>
  <c r="AY10" i="1"/>
  <c r="BC10" i="1"/>
  <c r="BG10" i="1"/>
  <c r="BK10" i="1"/>
  <c r="BO10" i="1"/>
  <c r="BS10" i="1"/>
  <c r="BW10" i="1"/>
  <c r="CA10" i="1"/>
  <c r="CE10" i="1"/>
  <c r="CI10" i="1"/>
  <c r="CM10" i="1"/>
  <c r="CQ10" i="1"/>
  <c r="CU10" i="1"/>
  <c r="CY10" i="1"/>
  <c r="DC10" i="1"/>
  <c r="DG10" i="1"/>
  <c r="DK10" i="1"/>
  <c r="DO10" i="1"/>
  <c r="DS10" i="1"/>
  <c r="D11" i="1"/>
  <c r="H11" i="1"/>
  <c r="L11" i="1"/>
  <c r="P11" i="1"/>
  <c r="T11" i="1"/>
  <c r="X11" i="1"/>
  <c r="AB11" i="1"/>
  <c r="AF11" i="1"/>
  <c r="AJ11" i="1"/>
  <c r="AN11" i="1"/>
  <c r="AR11" i="1"/>
  <c r="AV11" i="1"/>
  <c r="AZ11" i="1"/>
  <c r="BD11" i="1"/>
  <c r="BH11" i="1"/>
  <c r="BL11" i="1"/>
  <c r="BP11" i="1"/>
  <c r="BT11" i="1"/>
  <c r="BX11" i="1"/>
  <c r="CB11" i="1"/>
  <c r="CF11" i="1"/>
  <c r="CJ11" i="1"/>
  <c r="CN11" i="1"/>
  <c r="CR11" i="1"/>
  <c r="CV11" i="1"/>
  <c r="CZ11" i="1"/>
  <c r="DD11" i="1"/>
  <c r="DH11" i="1"/>
  <c r="DL11" i="1"/>
  <c r="DP11" i="1"/>
  <c r="DT11" i="1"/>
  <c r="E12" i="1"/>
  <c r="I12" i="1"/>
  <c r="M12" i="1"/>
  <c r="Q12" i="1"/>
  <c r="U12" i="1"/>
  <c r="Y12" i="1"/>
  <c r="AC12" i="1"/>
  <c r="AG12" i="1"/>
  <c r="AK12" i="1"/>
  <c r="AO12" i="1"/>
  <c r="AS12" i="1"/>
  <c r="AW12" i="1"/>
  <c r="BA12" i="1"/>
  <c r="BE12" i="1"/>
  <c r="BI12" i="1"/>
  <c r="BM12" i="1"/>
  <c r="BQ12" i="1"/>
  <c r="BU12" i="1"/>
  <c r="BY12" i="1"/>
  <c r="CC12" i="1"/>
  <c r="CG12" i="1"/>
  <c r="CK12" i="1"/>
  <c r="CO12" i="1"/>
  <c r="CS12" i="1"/>
  <c r="CW12" i="1"/>
  <c r="DA12" i="1"/>
  <c r="DE12" i="1"/>
  <c r="DI12" i="1"/>
  <c r="DM12" i="1"/>
  <c r="DQ12" i="1"/>
  <c r="DU12" i="1"/>
  <c r="F13" i="1"/>
  <c r="J13" i="1"/>
  <c r="N13" i="1"/>
  <c r="R13" i="1"/>
  <c r="V13" i="1"/>
  <c r="Z13" i="1"/>
  <c r="AD13" i="1"/>
  <c r="AH13" i="1"/>
  <c r="AL13" i="1"/>
  <c r="AP13" i="1"/>
  <c r="AT13" i="1"/>
  <c r="AX13" i="1"/>
  <c r="BB13" i="1"/>
  <c r="BF13" i="1"/>
  <c r="BJ13" i="1"/>
  <c r="BN13" i="1"/>
  <c r="BR13" i="1"/>
  <c r="BV13" i="1"/>
  <c r="BZ13" i="1"/>
  <c r="CD13" i="1"/>
  <c r="CH13" i="1"/>
  <c r="CL13" i="1"/>
  <c r="CP13" i="1"/>
  <c r="CT13" i="1"/>
  <c r="CX13" i="1"/>
  <c r="DB13" i="1"/>
  <c r="DF13" i="1"/>
  <c r="DJ13" i="1"/>
  <c r="DN13" i="1"/>
  <c r="DR13" i="1"/>
  <c r="C14" i="1"/>
  <c r="G14" i="1"/>
  <c r="K14" i="1"/>
  <c r="O14" i="1"/>
  <c r="S14" i="1"/>
  <c r="W14" i="1"/>
  <c r="AA14" i="1"/>
  <c r="AE14" i="1"/>
  <c r="AI14" i="1"/>
  <c r="AM14" i="1"/>
  <c r="AQ14" i="1"/>
  <c r="AU14" i="1"/>
  <c r="AY14" i="1"/>
  <c r="BC14" i="1"/>
  <c r="BG14" i="1"/>
  <c r="BK14" i="1"/>
  <c r="BO14" i="1"/>
  <c r="BS14" i="1"/>
  <c r="BW14" i="1"/>
  <c r="CA14" i="1"/>
  <c r="CE14" i="1"/>
  <c r="CI14" i="1"/>
  <c r="CM14" i="1"/>
  <c r="CQ14" i="1"/>
  <c r="CU14" i="1"/>
  <c r="CY14" i="1"/>
  <c r="DC14" i="1"/>
  <c r="DG14" i="1"/>
  <c r="DK14" i="1"/>
  <c r="DO14" i="1"/>
  <c r="DS14" i="1"/>
  <c r="D15" i="1"/>
  <c r="H15" i="1"/>
  <c r="L15" i="1"/>
  <c r="P15" i="1"/>
  <c r="T15" i="1"/>
  <c r="X15" i="1"/>
  <c r="AB15" i="1"/>
  <c r="AF15" i="1"/>
  <c r="AJ15" i="1"/>
  <c r="AN15" i="1"/>
  <c r="AR15" i="1"/>
  <c r="AV15" i="1"/>
  <c r="AZ15" i="1"/>
  <c r="BD15" i="1"/>
  <c r="BH15" i="1"/>
  <c r="BL15" i="1"/>
  <c r="BP15" i="1"/>
  <c r="BT15" i="1"/>
  <c r="BX15" i="1"/>
  <c r="CB15" i="1"/>
  <c r="CF15" i="1"/>
  <c r="CJ15" i="1"/>
  <c r="CN15" i="1"/>
  <c r="CR15" i="1"/>
  <c r="CV15" i="1"/>
  <c r="CZ15" i="1"/>
  <c r="DD15" i="1"/>
  <c r="DH15" i="1"/>
  <c r="DL15" i="1"/>
  <c r="DP15" i="1"/>
  <c r="DT15" i="1"/>
  <c r="E16" i="1"/>
  <c r="I16" i="1"/>
  <c r="M16" i="1"/>
  <c r="Q16" i="1"/>
  <c r="U16" i="1"/>
  <c r="Y16" i="1"/>
  <c r="AC16" i="1"/>
  <c r="AG16" i="1"/>
  <c r="AK16" i="1"/>
  <c r="AO16" i="1"/>
  <c r="AS16" i="1"/>
  <c r="AW16" i="1"/>
  <c r="BA16" i="1"/>
  <c r="BE16" i="1"/>
  <c r="BI16" i="1"/>
  <c r="BM16" i="1"/>
  <c r="BQ16" i="1"/>
  <c r="BU16" i="1"/>
  <c r="BY16" i="1"/>
  <c r="CC16" i="1"/>
  <c r="CG16" i="1"/>
  <c r="CK16" i="1"/>
  <c r="CO16" i="1"/>
  <c r="CS16" i="1"/>
  <c r="CW16" i="1"/>
  <c r="DA16" i="1"/>
  <c r="DE16" i="1"/>
  <c r="DI16" i="1"/>
  <c r="DM16" i="1"/>
  <c r="DQ16" i="1"/>
  <c r="DU16" i="1"/>
  <c r="F17" i="1"/>
  <c r="J17" i="1"/>
  <c r="N17" i="1"/>
  <c r="R17" i="1"/>
  <c r="V17" i="1"/>
  <c r="Z17" i="1"/>
  <c r="AD17" i="1"/>
  <c r="AH17" i="1"/>
  <c r="AL17" i="1"/>
  <c r="AP17" i="1"/>
  <c r="AT17" i="1"/>
  <c r="AX17" i="1"/>
  <c r="BB17" i="1"/>
  <c r="BF17" i="1"/>
  <c r="BJ17" i="1"/>
  <c r="BN17" i="1"/>
  <c r="BR17" i="1"/>
  <c r="BV17" i="1"/>
  <c r="BZ17" i="1"/>
  <c r="CD17" i="1"/>
  <c r="CH17" i="1"/>
  <c r="CL17" i="1"/>
  <c r="CP17" i="1"/>
  <c r="CT17" i="1"/>
  <c r="CX17" i="1"/>
  <c r="DB17" i="1"/>
  <c r="DF17" i="1"/>
  <c r="DJ17" i="1"/>
  <c r="DN17" i="1"/>
  <c r="DR17" i="1"/>
  <c r="C18" i="1"/>
  <c r="G18" i="1"/>
  <c r="K18" i="1"/>
  <c r="O18" i="1"/>
  <c r="S18" i="1"/>
  <c r="W18" i="1"/>
  <c r="AA18" i="1"/>
  <c r="AE18" i="1"/>
  <c r="AI18" i="1"/>
  <c r="AM18" i="1"/>
  <c r="AQ18" i="1"/>
  <c r="AU18" i="1"/>
  <c r="AY18" i="1"/>
  <c r="BC18" i="1"/>
  <c r="BG18" i="1"/>
  <c r="BK18" i="1"/>
  <c r="BO18" i="1"/>
  <c r="BS18" i="1"/>
  <c r="BW18" i="1"/>
  <c r="CA18" i="1"/>
  <c r="CE18" i="1"/>
  <c r="CI18" i="1"/>
  <c r="CM18" i="1"/>
  <c r="CQ18" i="1"/>
  <c r="CU18" i="1"/>
  <c r="CY18" i="1"/>
  <c r="DC18" i="1"/>
  <c r="DG18" i="1"/>
  <c r="DK18" i="1"/>
  <c r="DO18" i="1"/>
  <c r="DS18" i="1"/>
  <c r="D19" i="1"/>
  <c r="H19" i="1"/>
  <c r="L19" i="1"/>
  <c r="P19" i="1"/>
  <c r="T19" i="1"/>
  <c r="X19" i="1"/>
  <c r="AB19" i="1"/>
  <c r="AF19" i="1"/>
  <c r="AJ19" i="1"/>
  <c r="AN19" i="1"/>
  <c r="AR19" i="1"/>
  <c r="AV19" i="1"/>
  <c r="AZ19" i="1"/>
  <c r="BD19" i="1"/>
  <c r="BH19" i="1"/>
  <c r="BL19" i="1"/>
  <c r="BP19" i="1"/>
  <c r="BT19" i="1"/>
  <c r="BX19" i="1"/>
  <c r="CB19" i="1"/>
  <c r="CF19" i="1"/>
  <c r="CJ19" i="1"/>
  <c r="CN19" i="1"/>
  <c r="CR19" i="1"/>
  <c r="CV19" i="1"/>
  <c r="CZ19" i="1"/>
  <c r="DD19" i="1"/>
  <c r="DH19" i="1"/>
  <c r="DL19" i="1"/>
  <c r="DP19" i="1"/>
  <c r="DT19" i="1"/>
  <c r="E20" i="1"/>
  <c r="I20" i="1"/>
  <c r="M20" i="1"/>
  <c r="Q20" i="1"/>
  <c r="U20" i="1"/>
  <c r="Y20" i="1"/>
  <c r="AC20" i="1"/>
  <c r="AG20" i="1"/>
  <c r="AK20" i="1"/>
  <c r="AO20" i="1"/>
  <c r="AS20" i="1"/>
  <c r="AW20" i="1"/>
  <c r="BA20" i="1"/>
  <c r="BE20" i="1"/>
  <c r="BI20" i="1"/>
  <c r="BM20" i="1"/>
  <c r="BQ20" i="1"/>
  <c r="BU20" i="1"/>
  <c r="BY20" i="1"/>
  <c r="CC20" i="1"/>
  <c r="CG20" i="1"/>
  <c r="CK20" i="1"/>
  <c r="CO20" i="1"/>
  <c r="CS20" i="1"/>
  <c r="CW20" i="1"/>
  <c r="DA20" i="1"/>
  <c r="DE20" i="1"/>
  <c r="DI20" i="1"/>
  <c r="DM20" i="1"/>
  <c r="DQ20" i="1"/>
  <c r="DU20" i="1"/>
  <c r="F21" i="1"/>
  <c r="J21" i="1"/>
  <c r="N21" i="1"/>
  <c r="R21" i="1"/>
  <c r="V21" i="1"/>
  <c r="Z21" i="1"/>
  <c r="AD21" i="1"/>
  <c r="AH21" i="1"/>
  <c r="AL21" i="1"/>
  <c r="AP21" i="1"/>
  <c r="AT21" i="1"/>
  <c r="AX21" i="1"/>
  <c r="BB21" i="1"/>
  <c r="BF21" i="1"/>
  <c r="BJ21" i="1"/>
  <c r="BN21" i="1"/>
  <c r="BR21" i="1"/>
  <c r="BV21" i="1"/>
  <c r="BZ21" i="1"/>
  <c r="CD21" i="1"/>
  <c r="CH21" i="1"/>
  <c r="CL21" i="1"/>
  <c r="CP21" i="1"/>
  <c r="CT21" i="1"/>
  <c r="CX21" i="1"/>
  <c r="DB21" i="1"/>
  <c r="DF21" i="1"/>
  <c r="DJ21" i="1"/>
  <c r="DN21" i="1"/>
  <c r="DR21" i="1"/>
  <c r="C22" i="1"/>
  <c r="G22" i="1"/>
  <c r="K22" i="1"/>
  <c r="O22" i="1"/>
  <c r="S22" i="1"/>
  <c r="W22" i="1"/>
  <c r="AA22" i="1"/>
  <c r="AE22" i="1"/>
  <c r="AI22" i="1"/>
  <c r="AM22" i="1"/>
  <c r="AQ22" i="1"/>
  <c r="AU22" i="1"/>
  <c r="AY22" i="1"/>
  <c r="BC22" i="1"/>
  <c r="BG22" i="1"/>
  <c r="BK22" i="1"/>
  <c r="BO22" i="1"/>
  <c r="BS22" i="1"/>
  <c r="BW22" i="1"/>
  <c r="CA22" i="1"/>
  <c r="CE22" i="1"/>
  <c r="CI22" i="1"/>
  <c r="CM22" i="1"/>
  <c r="CQ22" i="1"/>
  <c r="CU22" i="1"/>
  <c r="CY22" i="1"/>
  <c r="DC22" i="1"/>
  <c r="DG22" i="1"/>
  <c r="DK22" i="1"/>
  <c r="DO22" i="1"/>
  <c r="DS22" i="1"/>
  <c r="D23" i="1"/>
  <c r="H23" i="1"/>
  <c r="L23" i="1"/>
  <c r="P23" i="1"/>
  <c r="T23" i="1"/>
  <c r="X23" i="1"/>
  <c r="AB23" i="1"/>
  <c r="AF23" i="1"/>
  <c r="AJ23" i="1"/>
  <c r="AN23" i="1"/>
  <c r="AR23" i="1"/>
  <c r="AV23" i="1"/>
  <c r="AZ23" i="1"/>
  <c r="BD23" i="1"/>
  <c r="BH23" i="1"/>
  <c r="BL23" i="1"/>
  <c r="BP23" i="1"/>
  <c r="BT23" i="1"/>
  <c r="BX23" i="1"/>
  <c r="CB23" i="1"/>
  <c r="CF23" i="1"/>
  <c r="CJ23" i="1"/>
  <c r="CN23" i="1"/>
  <c r="CR23" i="1"/>
  <c r="CV23" i="1"/>
  <c r="CZ23" i="1"/>
  <c r="DD23" i="1"/>
  <c r="DH23" i="1"/>
  <c r="DL23" i="1"/>
  <c r="DP23" i="1"/>
  <c r="DT23" i="1"/>
  <c r="E24" i="1"/>
  <c r="I24" i="1"/>
  <c r="M24" i="1"/>
  <c r="Q24" i="1"/>
  <c r="U24" i="1"/>
  <c r="Y24" i="1"/>
  <c r="AC24" i="1"/>
  <c r="AG24" i="1"/>
  <c r="AK24" i="1"/>
  <c r="AO24" i="1"/>
  <c r="AS24" i="1"/>
  <c r="AW24" i="1"/>
  <c r="BA24" i="1"/>
  <c r="BE24" i="1"/>
  <c r="BI24" i="1"/>
  <c r="BM24" i="1"/>
  <c r="BQ24" i="1"/>
  <c r="BU24" i="1"/>
  <c r="BY24" i="1"/>
  <c r="CC24" i="1"/>
  <c r="CG24" i="1"/>
  <c r="CK24" i="1"/>
  <c r="CO24" i="1"/>
  <c r="CS24" i="1"/>
  <c r="CW24" i="1"/>
  <c r="DA24" i="1"/>
  <c r="DE24" i="1"/>
  <c r="DI24" i="1"/>
  <c r="DM24" i="1"/>
  <c r="DQ24" i="1"/>
  <c r="DU24" i="1"/>
  <c r="F25" i="1"/>
  <c r="J25" i="1"/>
  <c r="N25" i="1"/>
  <c r="R25" i="1"/>
  <c r="V25" i="1"/>
  <c r="Z25" i="1"/>
  <c r="AD25" i="1"/>
  <c r="AH25" i="1"/>
  <c r="AL25" i="1"/>
  <c r="AP25" i="1"/>
  <c r="AT25" i="1"/>
  <c r="AX25" i="1"/>
  <c r="BB25" i="1"/>
  <c r="BF25" i="1"/>
  <c r="BJ25" i="1"/>
  <c r="BN25" i="1"/>
  <c r="BR25" i="1"/>
  <c r="BV25" i="1"/>
  <c r="BZ25" i="1"/>
  <c r="CD25" i="1"/>
  <c r="CH25" i="1"/>
  <c r="CL25" i="1"/>
  <c r="CP25" i="1"/>
  <c r="CT25" i="1"/>
  <c r="CX25" i="1"/>
  <c r="DB25" i="1"/>
  <c r="DF25" i="1"/>
  <c r="DJ25" i="1"/>
  <c r="DN25" i="1"/>
  <c r="DR25" i="1"/>
  <c r="C26" i="1"/>
  <c r="G26" i="1"/>
  <c r="K26" i="1"/>
  <c r="O26" i="1"/>
  <c r="S26" i="1"/>
  <c r="W26" i="1"/>
  <c r="AA26" i="1"/>
  <c r="AE26" i="1"/>
  <c r="AI26" i="1"/>
  <c r="AM26" i="1"/>
  <c r="AQ26" i="1"/>
  <c r="AU26" i="1"/>
  <c r="AY26" i="1"/>
  <c r="BC26" i="1"/>
  <c r="BG26" i="1"/>
  <c r="BK26" i="1"/>
  <c r="BO26" i="1"/>
  <c r="BS26" i="1"/>
  <c r="BW26" i="1"/>
  <c r="CA26" i="1"/>
  <c r="CE26" i="1"/>
  <c r="CI26" i="1"/>
  <c r="CM26" i="1"/>
  <c r="CQ26" i="1"/>
  <c r="CU26" i="1"/>
  <c r="CY26" i="1"/>
  <c r="DC26" i="1"/>
  <c r="DG26" i="1"/>
  <c r="DK26" i="1"/>
  <c r="DO26" i="1"/>
  <c r="DS26" i="1"/>
  <c r="D27" i="1"/>
  <c r="H27" i="1"/>
  <c r="L27" i="1"/>
  <c r="P27" i="1"/>
  <c r="T27" i="1"/>
  <c r="X27" i="1"/>
  <c r="AB27" i="1"/>
  <c r="AF27" i="1"/>
  <c r="AJ27" i="1"/>
  <c r="AN27" i="1"/>
  <c r="AR27" i="1"/>
  <c r="AV27" i="1"/>
  <c r="AZ27" i="1"/>
  <c r="BD27" i="1"/>
  <c r="BH27" i="1"/>
  <c r="BL27" i="1"/>
  <c r="BP27" i="1"/>
  <c r="BT27" i="1"/>
  <c r="BX27" i="1"/>
  <c r="CB27" i="1"/>
  <c r="CF27" i="1"/>
  <c r="CJ27" i="1"/>
  <c r="CN27" i="1"/>
  <c r="CR27" i="1"/>
  <c r="CV27" i="1"/>
  <c r="CZ27" i="1"/>
  <c r="DD27" i="1"/>
  <c r="DH27" i="1"/>
  <c r="DL27" i="1"/>
  <c r="DP27" i="1"/>
  <c r="DT27" i="1"/>
  <c r="E28" i="1"/>
  <c r="I28" i="1"/>
  <c r="M28" i="1"/>
  <c r="Q28" i="1"/>
  <c r="U28" i="1"/>
  <c r="Y28" i="1"/>
  <c r="AC28" i="1"/>
  <c r="AG28" i="1"/>
  <c r="AK28" i="1"/>
  <c r="AO28" i="1"/>
  <c r="AS28" i="1"/>
  <c r="AW28" i="1"/>
  <c r="BA28" i="1"/>
  <c r="BE28" i="1"/>
  <c r="BI28" i="1"/>
  <c r="BM28" i="1"/>
  <c r="BQ28" i="1"/>
  <c r="BU28" i="1"/>
  <c r="BY28" i="1"/>
  <c r="CC28" i="1"/>
  <c r="CG28" i="1"/>
  <c r="CK28" i="1"/>
  <c r="CO28" i="1"/>
  <c r="CS28" i="1"/>
  <c r="CW28" i="1"/>
  <c r="DA28" i="1"/>
  <c r="DE28" i="1"/>
  <c r="DI28" i="1"/>
  <c r="DM28" i="1"/>
  <c r="DQ28" i="1"/>
  <c r="DU28" i="1"/>
  <c r="F29" i="1"/>
  <c r="J29" i="1"/>
  <c r="N29" i="1"/>
  <c r="R29" i="1"/>
  <c r="V29" i="1"/>
  <c r="Z29" i="1"/>
  <c r="AD29" i="1"/>
  <c r="AH29" i="1"/>
  <c r="AL29" i="1"/>
  <c r="AP29" i="1"/>
  <c r="AT29" i="1"/>
  <c r="AX29" i="1"/>
  <c r="BB29" i="1"/>
  <c r="BF29" i="1"/>
  <c r="BJ29" i="1"/>
  <c r="BN29" i="1"/>
  <c r="BR29" i="1"/>
  <c r="BV29" i="1"/>
  <c r="BZ29" i="1"/>
  <c r="CD29" i="1"/>
  <c r="CH29" i="1"/>
  <c r="CL29" i="1"/>
  <c r="CP29" i="1"/>
  <c r="CT29" i="1"/>
  <c r="CX29" i="1"/>
  <c r="DB29" i="1"/>
  <c r="DF29" i="1"/>
  <c r="DJ29" i="1"/>
  <c r="DN29" i="1"/>
  <c r="DR29" i="1"/>
  <c r="C30" i="1"/>
  <c r="G30" i="1"/>
  <c r="K30" i="1"/>
  <c r="O30" i="1"/>
  <c r="S30" i="1"/>
  <c r="W30" i="1"/>
  <c r="AA30" i="1"/>
  <c r="AE30" i="1"/>
  <c r="AI30" i="1"/>
  <c r="AM30" i="1"/>
  <c r="AQ30" i="1"/>
  <c r="AU30" i="1"/>
  <c r="AY30" i="1"/>
  <c r="BC30" i="1"/>
  <c r="BG30" i="1"/>
  <c r="BK30" i="1"/>
  <c r="BO30" i="1"/>
  <c r="BS30" i="1"/>
  <c r="BW30" i="1"/>
  <c r="CA30" i="1"/>
  <c r="CE30" i="1"/>
  <c r="CI30" i="1"/>
  <c r="CM30" i="1"/>
  <c r="CQ30" i="1"/>
  <c r="CU30" i="1"/>
  <c r="CY30" i="1"/>
  <c r="DC30" i="1"/>
  <c r="DG30" i="1"/>
  <c r="DK30" i="1"/>
  <c r="DO30" i="1"/>
  <c r="DS30" i="1"/>
  <c r="D31" i="1"/>
  <c r="H31" i="1"/>
  <c r="L31" i="1"/>
  <c r="P31" i="1"/>
  <c r="T31" i="1"/>
  <c r="X31" i="1"/>
  <c r="AB31" i="1"/>
  <c r="AF31" i="1"/>
  <c r="AJ31" i="1"/>
  <c r="AN31" i="1"/>
  <c r="AR31" i="1"/>
  <c r="AV31" i="1"/>
  <c r="AZ31" i="1"/>
  <c r="BD31" i="1"/>
  <c r="BH31" i="1"/>
  <c r="BL31" i="1"/>
  <c r="BP31" i="1"/>
  <c r="BT31" i="1"/>
  <c r="BX31" i="1"/>
  <c r="CB31" i="1"/>
  <c r="CF31" i="1"/>
  <c r="CJ31" i="1"/>
  <c r="CN31" i="1"/>
  <c r="CR31" i="1"/>
  <c r="CV31" i="1"/>
  <c r="CZ31" i="1"/>
  <c r="DD31" i="1"/>
  <c r="DH31" i="1"/>
  <c r="DL31" i="1"/>
  <c r="DP31" i="1"/>
  <c r="DT31" i="1"/>
  <c r="E32" i="1"/>
  <c r="I32" i="1"/>
  <c r="M32" i="1"/>
  <c r="Q32" i="1"/>
  <c r="U32" i="1"/>
  <c r="Y32" i="1"/>
  <c r="AC32" i="1"/>
  <c r="AG32" i="1"/>
  <c r="AK32" i="1"/>
  <c r="AO32" i="1"/>
  <c r="AS32" i="1"/>
  <c r="AW32" i="1"/>
  <c r="BA32" i="1"/>
  <c r="BE32" i="1"/>
  <c r="BI32" i="1"/>
  <c r="BM32" i="1"/>
  <c r="BQ32" i="1"/>
  <c r="BU32" i="1"/>
  <c r="BY32" i="1"/>
  <c r="CC32" i="1"/>
  <c r="CG32" i="1"/>
  <c r="CK32" i="1"/>
  <c r="CO32" i="1"/>
  <c r="CS32" i="1"/>
  <c r="CW32" i="1"/>
  <c r="DA32" i="1"/>
  <c r="DE32" i="1"/>
  <c r="DI32" i="1"/>
  <c r="DM32" i="1"/>
  <c r="DQ32" i="1"/>
  <c r="DU32" i="1"/>
  <c r="F33" i="1"/>
  <c r="J33" i="1"/>
  <c r="N33" i="1"/>
  <c r="R33" i="1"/>
  <c r="V33" i="1"/>
  <c r="Z33" i="1"/>
  <c r="AD33" i="1"/>
  <c r="AH33" i="1"/>
  <c r="AL33" i="1"/>
  <c r="AP33" i="1"/>
  <c r="AT33" i="1"/>
  <c r="AX33" i="1"/>
  <c r="BB33" i="1"/>
  <c r="BF33" i="1"/>
  <c r="BJ33" i="1"/>
  <c r="BN33" i="1"/>
  <c r="BR33" i="1"/>
  <c r="BV33" i="1"/>
  <c r="BZ33" i="1"/>
  <c r="CD33" i="1"/>
  <c r="CH33" i="1"/>
  <c r="CL33" i="1"/>
  <c r="CP33" i="1"/>
  <c r="CT33" i="1"/>
  <c r="CX33" i="1"/>
  <c r="DB33" i="1"/>
  <c r="DF33" i="1"/>
  <c r="DJ33" i="1"/>
  <c r="DN33" i="1"/>
  <c r="DR33" i="1"/>
  <c r="C34" i="1"/>
  <c r="G34" i="1"/>
  <c r="K34" i="1"/>
  <c r="O34" i="1"/>
  <c r="S34" i="1"/>
  <c r="W34" i="1"/>
  <c r="AA34" i="1"/>
  <c r="AE34" i="1"/>
  <c r="AI34" i="1"/>
  <c r="AM34" i="1"/>
  <c r="C10" i="1"/>
  <c r="C42" i="1"/>
  <c r="C58" i="1"/>
  <c r="C74" i="1"/>
  <c r="C90" i="1"/>
  <c r="C106" i="1"/>
  <c r="H107" i="1"/>
  <c r="AR111" i="1"/>
  <c r="BH115" i="1"/>
  <c r="AV119" i="1"/>
  <c r="DH119" i="1"/>
  <c r="C122" i="1"/>
  <c r="BL123" i="1"/>
  <c r="AQ34" i="1"/>
  <c r="AU34" i="1"/>
  <c r="AY34" i="1"/>
  <c r="BC34" i="1"/>
  <c r="BG34" i="1"/>
  <c r="BK34" i="1"/>
  <c r="BO34" i="1"/>
  <c r="BS34" i="1"/>
  <c r="BW34" i="1"/>
  <c r="CA34" i="1"/>
  <c r="CE34" i="1"/>
  <c r="CI34" i="1"/>
  <c r="CM34" i="1"/>
  <c r="CQ34" i="1"/>
  <c r="CU34" i="1"/>
  <c r="CY34" i="1"/>
  <c r="DC34" i="1"/>
  <c r="DG34" i="1"/>
  <c r="DK34" i="1"/>
  <c r="DO34" i="1"/>
  <c r="DS34" i="1"/>
  <c r="D35" i="1"/>
  <c r="H35" i="1"/>
  <c r="L35" i="1"/>
  <c r="P35" i="1"/>
  <c r="T35" i="1"/>
  <c r="X35" i="1"/>
  <c r="AB35" i="1"/>
  <c r="AF35" i="1"/>
  <c r="AJ35" i="1"/>
  <c r="AN35" i="1"/>
  <c r="AR35" i="1"/>
  <c r="AV35" i="1"/>
  <c r="AZ35" i="1"/>
  <c r="BD35" i="1"/>
  <c r="BH35" i="1"/>
  <c r="BL35" i="1"/>
  <c r="BP35" i="1"/>
  <c r="BT35" i="1"/>
  <c r="BX35" i="1"/>
  <c r="CB35" i="1"/>
  <c r="CF35" i="1"/>
  <c r="CJ35" i="1"/>
  <c r="CN35" i="1"/>
  <c r="CR35" i="1"/>
  <c r="CV35" i="1"/>
  <c r="CZ35" i="1"/>
  <c r="DD35" i="1"/>
  <c r="DH35" i="1"/>
  <c r="DL35" i="1"/>
  <c r="DP35" i="1"/>
  <c r="DT35" i="1"/>
  <c r="E36" i="1"/>
  <c r="I36" i="1"/>
  <c r="M36" i="1"/>
  <c r="Q36" i="1"/>
  <c r="U36" i="1"/>
  <c r="Y36" i="1"/>
  <c r="AC36" i="1"/>
  <c r="AG36" i="1"/>
  <c r="AK36" i="1"/>
  <c r="AO36" i="1"/>
  <c r="AS36" i="1"/>
  <c r="AW36" i="1"/>
  <c r="BA36" i="1"/>
  <c r="BE36" i="1"/>
  <c r="BI36" i="1"/>
  <c r="BM36" i="1"/>
  <c r="BQ36" i="1"/>
  <c r="BU36" i="1"/>
  <c r="BY36" i="1"/>
  <c r="CC36" i="1"/>
  <c r="CG36" i="1"/>
  <c r="CK36" i="1"/>
  <c r="CO36" i="1"/>
  <c r="CS36" i="1"/>
  <c r="CW36" i="1"/>
  <c r="DA36" i="1"/>
  <c r="DE36" i="1"/>
  <c r="DI36" i="1"/>
  <c r="DM36" i="1"/>
  <c r="DQ36" i="1"/>
  <c r="DU36" i="1"/>
  <c r="F37" i="1"/>
  <c r="J37" i="1"/>
  <c r="N37" i="1"/>
  <c r="R37" i="1"/>
  <c r="V37" i="1"/>
  <c r="Z37" i="1"/>
  <c r="AD37" i="1"/>
  <c r="AH37" i="1"/>
  <c r="AL37" i="1"/>
  <c r="AP37" i="1"/>
  <c r="AT37" i="1"/>
  <c r="AX37" i="1"/>
  <c r="BB37" i="1"/>
  <c r="BF37" i="1"/>
  <c r="BJ37" i="1"/>
  <c r="BN37" i="1"/>
  <c r="BR37" i="1"/>
  <c r="BV37" i="1"/>
  <c r="BZ37" i="1"/>
  <c r="CD37" i="1"/>
  <c r="CH37" i="1"/>
  <c r="CL37" i="1"/>
  <c r="CP37" i="1"/>
  <c r="CT37" i="1"/>
  <c r="CX37" i="1"/>
  <c r="DB37" i="1"/>
  <c r="DF37" i="1"/>
  <c r="DJ37" i="1"/>
  <c r="DN37" i="1"/>
  <c r="DR37" i="1"/>
  <c r="C38" i="1"/>
  <c r="G38" i="1"/>
  <c r="K38" i="1"/>
  <c r="O38" i="1"/>
  <c r="S38" i="1"/>
  <c r="W38" i="1"/>
  <c r="AA38" i="1"/>
  <c r="AE38" i="1"/>
  <c r="AI38" i="1"/>
  <c r="AM38" i="1"/>
  <c r="AQ38" i="1"/>
  <c r="AU38" i="1"/>
  <c r="AY38" i="1"/>
  <c r="BC38" i="1"/>
  <c r="BG38" i="1"/>
  <c r="BK38" i="1"/>
  <c r="BO38" i="1"/>
  <c r="BS38" i="1"/>
  <c r="BW38" i="1"/>
  <c r="CA38" i="1"/>
  <c r="CE38" i="1"/>
  <c r="CI38" i="1"/>
  <c r="CM38" i="1"/>
  <c r="CQ38" i="1"/>
  <c r="CU38" i="1"/>
  <c r="CY38" i="1"/>
  <c r="DC38" i="1"/>
  <c r="DG38" i="1"/>
  <c r="DK38" i="1"/>
  <c r="DO38" i="1"/>
  <c r="DS38" i="1"/>
  <c r="D39" i="1"/>
  <c r="H39" i="1"/>
  <c r="L39" i="1"/>
  <c r="P39" i="1"/>
  <c r="T39" i="1"/>
  <c r="X39" i="1"/>
  <c r="AB39" i="1"/>
  <c r="AF39" i="1"/>
  <c r="AJ39" i="1"/>
  <c r="AN39" i="1"/>
  <c r="AR39" i="1"/>
  <c r="AV39" i="1"/>
  <c r="AZ39" i="1"/>
  <c r="BD39" i="1"/>
  <c r="BH39" i="1"/>
  <c r="BL39" i="1"/>
  <c r="BP39" i="1"/>
  <c r="BT39" i="1"/>
  <c r="BX39" i="1"/>
  <c r="CB39" i="1"/>
  <c r="CF39" i="1"/>
  <c r="CJ39" i="1"/>
  <c r="CN39" i="1"/>
  <c r="CR39" i="1"/>
  <c r="CV39" i="1"/>
  <c r="CZ39" i="1"/>
  <c r="DD39" i="1"/>
  <c r="DH39" i="1"/>
  <c r="DL39" i="1"/>
  <c r="DP39" i="1"/>
  <c r="DT39" i="1"/>
  <c r="E40" i="1"/>
  <c r="I40" i="1"/>
  <c r="M40" i="1"/>
  <c r="Q40" i="1"/>
  <c r="U40" i="1"/>
  <c r="Y40" i="1"/>
  <c r="AC40" i="1"/>
  <c r="AG40" i="1"/>
  <c r="AK40" i="1"/>
  <c r="AO40" i="1"/>
  <c r="AS40" i="1"/>
  <c r="AW40" i="1"/>
  <c r="BA40" i="1"/>
  <c r="BE40" i="1"/>
  <c r="BI40" i="1"/>
  <c r="BM40" i="1"/>
  <c r="BQ40" i="1"/>
  <c r="BU40" i="1"/>
  <c r="BY40" i="1"/>
  <c r="CC40" i="1"/>
  <c r="CG40" i="1"/>
  <c r="CK40" i="1"/>
  <c r="CO40" i="1"/>
  <c r="CS40" i="1"/>
  <c r="CW40" i="1"/>
  <c r="DA40" i="1"/>
  <c r="DE40" i="1"/>
  <c r="DI40" i="1"/>
  <c r="DM40" i="1"/>
  <c r="DQ40" i="1"/>
  <c r="DU40" i="1"/>
  <c r="F41" i="1"/>
  <c r="J41" i="1"/>
  <c r="N41" i="1"/>
  <c r="R41" i="1"/>
  <c r="V41" i="1"/>
  <c r="Z41" i="1"/>
  <c r="AD41" i="1"/>
  <c r="AH41" i="1"/>
  <c r="AL41" i="1"/>
  <c r="AP41" i="1"/>
  <c r="AT41" i="1"/>
  <c r="AX41" i="1"/>
  <c r="BB41" i="1"/>
  <c r="BF41" i="1"/>
  <c r="BJ41" i="1"/>
  <c r="BN41" i="1"/>
  <c r="BR41" i="1"/>
  <c r="BV41" i="1"/>
  <c r="BZ41" i="1"/>
  <c r="CD41" i="1"/>
  <c r="CH41" i="1"/>
  <c r="CL41" i="1"/>
  <c r="CP41" i="1"/>
  <c r="CT41" i="1"/>
  <c r="CX41" i="1"/>
  <c r="DB41" i="1"/>
  <c r="DF41" i="1"/>
  <c r="DJ41" i="1"/>
  <c r="DN41" i="1"/>
  <c r="DR41" i="1"/>
  <c r="G42" i="1"/>
  <c r="K42" i="1"/>
  <c r="O42" i="1"/>
  <c r="S42" i="1"/>
  <c r="W42" i="1"/>
  <c r="AA42" i="1"/>
  <c r="AE42" i="1"/>
  <c r="AI42" i="1"/>
  <c r="AM42" i="1"/>
  <c r="AQ42" i="1"/>
  <c r="AU42" i="1"/>
  <c r="AY42" i="1"/>
  <c r="BC42" i="1"/>
  <c r="BG42" i="1"/>
  <c r="BK42" i="1"/>
  <c r="BO42" i="1"/>
  <c r="BS42" i="1"/>
  <c r="BW42" i="1"/>
  <c r="CA42" i="1"/>
  <c r="CE42" i="1"/>
  <c r="CI42" i="1"/>
  <c r="CM42" i="1"/>
  <c r="CQ42" i="1"/>
  <c r="CU42" i="1"/>
  <c r="CY42" i="1"/>
  <c r="DC42" i="1"/>
  <c r="DG42" i="1"/>
  <c r="DK42" i="1"/>
  <c r="DO42" i="1"/>
  <c r="DS42" i="1"/>
  <c r="D43" i="1"/>
  <c r="H43" i="1"/>
  <c r="L43" i="1"/>
  <c r="P43" i="1"/>
  <c r="T43" i="1"/>
  <c r="X43" i="1"/>
  <c r="AB43" i="1"/>
  <c r="AF43" i="1"/>
  <c r="AJ43" i="1"/>
  <c r="AN43" i="1"/>
  <c r="AR43" i="1"/>
  <c r="AV43" i="1"/>
  <c r="AZ43" i="1"/>
  <c r="BD43" i="1"/>
  <c r="BH43" i="1"/>
  <c r="BL43" i="1"/>
  <c r="BP43" i="1"/>
  <c r="BT43" i="1"/>
  <c r="BX43" i="1"/>
  <c r="CB43" i="1"/>
  <c r="CF43" i="1"/>
  <c r="CJ43" i="1"/>
  <c r="CN43" i="1"/>
  <c r="CR43" i="1"/>
  <c r="CV43" i="1"/>
  <c r="CZ43" i="1"/>
  <c r="DD43" i="1"/>
  <c r="DH43" i="1"/>
  <c r="DL43" i="1"/>
  <c r="DP43" i="1"/>
  <c r="DT43" i="1"/>
  <c r="E44" i="1"/>
  <c r="I44" i="1"/>
  <c r="M44" i="1"/>
  <c r="Q44" i="1"/>
  <c r="U44" i="1"/>
  <c r="Y44" i="1"/>
  <c r="AC44" i="1"/>
  <c r="AG44" i="1"/>
  <c r="AK44" i="1"/>
  <c r="AO44" i="1"/>
  <c r="AS44" i="1"/>
  <c r="AW44" i="1"/>
  <c r="BA44" i="1"/>
  <c r="BE44" i="1"/>
  <c r="BI44" i="1"/>
  <c r="BM44" i="1"/>
  <c r="BQ44" i="1"/>
  <c r="BU44" i="1"/>
  <c r="BY44" i="1"/>
  <c r="CC44" i="1"/>
  <c r="CG44" i="1"/>
  <c r="CK44" i="1"/>
  <c r="CO44" i="1"/>
  <c r="CS44" i="1"/>
  <c r="CW44" i="1"/>
  <c r="DA44" i="1"/>
  <c r="DE44" i="1"/>
  <c r="DI44" i="1"/>
  <c r="DM44" i="1"/>
  <c r="DQ44" i="1"/>
  <c r="DU44" i="1"/>
  <c r="F45" i="1"/>
  <c r="J45" i="1"/>
  <c r="N45" i="1"/>
  <c r="R45" i="1"/>
  <c r="V45" i="1"/>
  <c r="Z45" i="1"/>
  <c r="AD45" i="1"/>
  <c r="AH45" i="1"/>
  <c r="AL45" i="1"/>
  <c r="AP45" i="1"/>
  <c r="AT45" i="1"/>
  <c r="AX45" i="1"/>
  <c r="BB45" i="1"/>
  <c r="BF45" i="1"/>
  <c r="BJ45" i="1"/>
  <c r="BN45" i="1"/>
  <c r="BR45" i="1"/>
  <c r="BV45" i="1"/>
  <c r="BZ45" i="1"/>
  <c r="CD45" i="1"/>
  <c r="CH45" i="1"/>
  <c r="CL45" i="1"/>
  <c r="CP45" i="1"/>
  <c r="CT45" i="1"/>
  <c r="CX45" i="1"/>
  <c r="DB45" i="1"/>
  <c r="DF45" i="1"/>
  <c r="DJ45" i="1"/>
  <c r="DN45" i="1"/>
  <c r="DR45" i="1"/>
  <c r="C46" i="1"/>
  <c r="G46" i="1"/>
  <c r="K46" i="1"/>
  <c r="O46" i="1"/>
  <c r="S46" i="1"/>
  <c r="W46" i="1"/>
  <c r="AA46" i="1"/>
  <c r="AE46" i="1"/>
  <c r="AI46" i="1"/>
  <c r="AM46" i="1"/>
  <c r="AQ46" i="1"/>
  <c r="AU46" i="1"/>
  <c r="AY46" i="1"/>
  <c r="BC46" i="1"/>
  <c r="BG46" i="1"/>
  <c r="BK46" i="1"/>
  <c r="BO46" i="1"/>
  <c r="BS46" i="1"/>
  <c r="BW46" i="1"/>
  <c r="CA46" i="1"/>
  <c r="CE46" i="1"/>
  <c r="CI46" i="1"/>
  <c r="CM46" i="1"/>
  <c r="CQ46" i="1"/>
  <c r="CU46" i="1"/>
  <c r="CY46" i="1"/>
  <c r="DC46" i="1"/>
  <c r="DG46" i="1"/>
  <c r="DK46" i="1"/>
  <c r="DO46" i="1"/>
  <c r="DS46" i="1"/>
  <c r="D47" i="1"/>
  <c r="H47" i="1"/>
  <c r="L47" i="1"/>
  <c r="P47" i="1"/>
  <c r="T47" i="1"/>
  <c r="X47" i="1"/>
  <c r="AB47" i="1"/>
  <c r="AF47" i="1"/>
  <c r="AJ47" i="1"/>
  <c r="AN47" i="1"/>
  <c r="AR47" i="1"/>
  <c r="AV47" i="1"/>
  <c r="AZ47" i="1"/>
  <c r="BD47" i="1"/>
  <c r="BH47" i="1"/>
  <c r="BL47" i="1"/>
  <c r="BP47" i="1"/>
  <c r="BT47" i="1"/>
  <c r="BX47" i="1"/>
  <c r="CB47" i="1"/>
  <c r="CF47" i="1"/>
  <c r="CJ47" i="1"/>
  <c r="CN47" i="1"/>
  <c r="CR47" i="1"/>
  <c r="CV47" i="1"/>
  <c r="CZ47" i="1"/>
  <c r="DD47" i="1"/>
  <c r="DH47" i="1"/>
  <c r="DL47" i="1"/>
  <c r="DP47" i="1"/>
  <c r="DT47" i="1"/>
  <c r="E48" i="1"/>
  <c r="I48" i="1"/>
  <c r="M48" i="1"/>
  <c r="Q48" i="1"/>
  <c r="U48" i="1"/>
  <c r="Y48" i="1"/>
  <c r="AC48" i="1"/>
  <c r="AG48" i="1"/>
  <c r="AK48" i="1"/>
  <c r="AO48" i="1"/>
  <c r="AS48" i="1"/>
  <c r="AW48" i="1"/>
  <c r="BA48" i="1"/>
  <c r="BE48" i="1"/>
  <c r="BI48" i="1"/>
  <c r="BM48" i="1"/>
  <c r="BQ48" i="1"/>
  <c r="BU48" i="1"/>
  <c r="BY48" i="1"/>
  <c r="CC48" i="1"/>
  <c r="CG48" i="1"/>
  <c r="CK48" i="1"/>
  <c r="CO48" i="1"/>
  <c r="CS48" i="1"/>
  <c r="CW48" i="1"/>
  <c r="DA48" i="1"/>
  <c r="DE48" i="1"/>
  <c r="DI48" i="1"/>
  <c r="DM48" i="1"/>
  <c r="DQ48" i="1"/>
  <c r="DU48" i="1"/>
  <c r="F49" i="1"/>
  <c r="J49" i="1"/>
  <c r="N49" i="1"/>
  <c r="R49" i="1"/>
  <c r="V49" i="1"/>
  <c r="Z49" i="1"/>
  <c r="AD49" i="1"/>
  <c r="AH49" i="1"/>
  <c r="AL49" i="1"/>
  <c r="AP49" i="1"/>
  <c r="AT49" i="1"/>
  <c r="AX49" i="1"/>
  <c r="BB49" i="1"/>
  <c r="BF49" i="1"/>
  <c r="BJ49" i="1"/>
  <c r="BN49" i="1"/>
  <c r="BR49" i="1"/>
  <c r="BV49" i="1"/>
  <c r="BZ49" i="1"/>
  <c r="CD49" i="1"/>
  <c r="CH49" i="1"/>
  <c r="CL49" i="1"/>
  <c r="CP49" i="1"/>
  <c r="CT49" i="1"/>
  <c r="CX49" i="1"/>
  <c r="DB49" i="1"/>
  <c r="DF49" i="1"/>
  <c r="DJ49" i="1"/>
  <c r="DN49" i="1"/>
  <c r="DR49" i="1"/>
  <c r="C50" i="1"/>
  <c r="G50" i="1"/>
  <c r="K50" i="1"/>
  <c r="O50" i="1"/>
  <c r="S50" i="1"/>
  <c r="W50" i="1"/>
  <c r="AA50" i="1"/>
  <c r="AE50" i="1"/>
  <c r="AI50" i="1"/>
  <c r="AM50" i="1"/>
  <c r="AQ50" i="1"/>
  <c r="AU50" i="1"/>
  <c r="AY50" i="1"/>
  <c r="BC50" i="1"/>
  <c r="BG50" i="1"/>
  <c r="BK50" i="1"/>
  <c r="BO50" i="1"/>
  <c r="BS50" i="1"/>
  <c r="BW50" i="1"/>
  <c r="CA50" i="1"/>
  <c r="CE50" i="1"/>
  <c r="CI50" i="1"/>
  <c r="CM50" i="1"/>
  <c r="CQ50" i="1"/>
  <c r="CU50" i="1"/>
  <c r="CY50" i="1"/>
  <c r="DC50" i="1"/>
  <c r="DG50" i="1"/>
  <c r="DK50" i="1"/>
  <c r="DO50" i="1"/>
  <c r="DS50" i="1"/>
  <c r="D51" i="1"/>
  <c r="H51" i="1"/>
  <c r="L51" i="1"/>
  <c r="P51" i="1"/>
  <c r="T51" i="1"/>
  <c r="X51" i="1"/>
  <c r="AB51" i="1"/>
  <c r="AF51" i="1"/>
  <c r="AJ51" i="1"/>
  <c r="AN51" i="1"/>
  <c r="AR51" i="1"/>
  <c r="AV51" i="1"/>
  <c r="AZ51" i="1"/>
  <c r="BD51" i="1"/>
  <c r="BH51" i="1"/>
  <c r="BL51" i="1"/>
  <c r="BP51" i="1"/>
  <c r="BT51" i="1"/>
  <c r="BX51" i="1"/>
  <c r="CB51" i="1"/>
  <c r="CF51" i="1"/>
  <c r="CJ51" i="1"/>
  <c r="CN51" i="1"/>
  <c r="CR51" i="1"/>
  <c r="CV51" i="1"/>
  <c r="CZ51" i="1"/>
  <c r="DD51" i="1"/>
  <c r="DH51" i="1"/>
  <c r="DL51" i="1"/>
  <c r="DP51" i="1"/>
  <c r="DT51" i="1"/>
  <c r="E52" i="1"/>
  <c r="I52" i="1"/>
  <c r="M52" i="1"/>
  <c r="Q52" i="1"/>
  <c r="U52" i="1"/>
  <c r="Y52" i="1"/>
  <c r="AC52" i="1"/>
  <c r="AG52" i="1"/>
  <c r="AK52" i="1"/>
  <c r="AO52" i="1"/>
  <c r="AS52" i="1"/>
  <c r="AW52" i="1"/>
  <c r="BA52" i="1"/>
  <c r="BE52" i="1"/>
  <c r="BI52" i="1"/>
  <c r="BM52" i="1"/>
  <c r="BQ52" i="1"/>
  <c r="BU52" i="1"/>
  <c r="BY52" i="1"/>
  <c r="CC52" i="1"/>
  <c r="CG52" i="1"/>
  <c r="CK52" i="1"/>
  <c r="CO52" i="1"/>
  <c r="CS52" i="1"/>
  <c r="CW52" i="1"/>
  <c r="DA52" i="1"/>
  <c r="DE52" i="1"/>
  <c r="DI52" i="1"/>
  <c r="DM52" i="1"/>
  <c r="DQ52" i="1"/>
  <c r="DU52" i="1"/>
  <c r="F53" i="1"/>
  <c r="J53" i="1"/>
  <c r="N53" i="1"/>
  <c r="R53" i="1"/>
  <c r="V53" i="1"/>
  <c r="Z53" i="1"/>
  <c r="AD53" i="1"/>
  <c r="AH53" i="1"/>
  <c r="AL53" i="1"/>
  <c r="AP53" i="1"/>
  <c r="AT53" i="1"/>
  <c r="AX53" i="1"/>
  <c r="BB53" i="1"/>
  <c r="BF53" i="1"/>
  <c r="BJ53" i="1"/>
  <c r="BN53" i="1"/>
  <c r="BR53" i="1"/>
  <c r="BV53" i="1"/>
  <c r="BZ53" i="1"/>
  <c r="CD53" i="1"/>
  <c r="CH53" i="1"/>
  <c r="CL53" i="1"/>
  <c r="CP53" i="1"/>
  <c r="CT53" i="1"/>
  <c r="CX53" i="1"/>
  <c r="DB53" i="1"/>
  <c r="DF53" i="1"/>
  <c r="DJ53" i="1"/>
  <c r="DN53" i="1"/>
  <c r="DR53" i="1"/>
  <c r="C54" i="1"/>
  <c r="G54" i="1"/>
  <c r="K54" i="1"/>
  <c r="O54" i="1"/>
  <c r="S54" i="1"/>
  <c r="W54" i="1"/>
  <c r="AA54" i="1"/>
  <c r="AE54" i="1"/>
  <c r="AI54" i="1"/>
  <c r="AM54" i="1"/>
  <c r="AQ54" i="1"/>
  <c r="AU54" i="1"/>
  <c r="AY54" i="1"/>
  <c r="BC54" i="1"/>
  <c r="BG54" i="1"/>
  <c r="BK54" i="1"/>
  <c r="BO54" i="1"/>
  <c r="BS54" i="1"/>
  <c r="BW54" i="1"/>
  <c r="CA54" i="1"/>
  <c r="CE54" i="1"/>
  <c r="CI54" i="1"/>
  <c r="CM54" i="1"/>
  <c r="CQ54" i="1"/>
  <c r="CU54" i="1"/>
  <c r="CY54" i="1"/>
  <c r="DC54" i="1"/>
  <c r="DG54" i="1"/>
  <c r="DK54" i="1"/>
  <c r="DO54" i="1"/>
  <c r="DS54" i="1"/>
  <c r="D55" i="1"/>
  <c r="H55" i="1"/>
  <c r="L55" i="1"/>
  <c r="P55" i="1"/>
  <c r="T55" i="1"/>
  <c r="X55" i="1"/>
  <c r="AB55" i="1"/>
  <c r="AF55" i="1"/>
  <c r="AJ55" i="1"/>
  <c r="AN55" i="1"/>
  <c r="AR55" i="1"/>
  <c r="AV55" i="1"/>
  <c r="AZ55" i="1"/>
  <c r="BD55" i="1"/>
  <c r="BH55" i="1"/>
  <c r="BL55" i="1"/>
  <c r="BP55" i="1"/>
  <c r="BT55" i="1"/>
  <c r="BX55" i="1"/>
  <c r="CB55" i="1"/>
  <c r="CF55" i="1"/>
  <c r="CJ55" i="1"/>
  <c r="CN55" i="1"/>
  <c r="CR55" i="1"/>
  <c r="CV55" i="1"/>
  <c r="CZ55" i="1"/>
  <c r="DD55" i="1"/>
  <c r="DH55" i="1"/>
  <c r="DL55" i="1"/>
  <c r="DP55" i="1"/>
  <c r="DT55" i="1"/>
  <c r="E56" i="1"/>
  <c r="I56" i="1"/>
  <c r="M56" i="1"/>
  <c r="Q56" i="1"/>
  <c r="U56" i="1"/>
  <c r="Y56" i="1"/>
  <c r="AC56" i="1"/>
  <c r="AG56" i="1"/>
  <c r="AK56" i="1"/>
  <c r="AO56" i="1"/>
  <c r="AS56" i="1"/>
  <c r="AW56" i="1"/>
  <c r="BA56" i="1"/>
  <c r="BE56" i="1"/>
  <c r="BI56" i="1"/>
  <c r="BM56" i="1"/>
  <c r="BQ56" i="1"/>
  <c r="BU56" i="1"/>
  <c r="BY56" i="1"/>
  <c r="CC56" i="1"/>
  <c r="CG56" i="1"/>
  <c r="CK56" i="1"/>
  <c r="CO56" i="1"/>
  <c r="CS56" i="1"/>
  <c r="CW56" i="1"/>
  <c r="DA56" i="1"/>
  <c r="DE56" i="1"/>
  <c r="DI56" i="1"/>
  <c r="DM56" i="1"/>
  <c r="DQ56" i="1"/>
  <c r="DU56" i="1"/>
  <c r="F57" i="1"/>
  <c r="J57" i="1"/>
  <c r="N57" i="1"/>
  <c r="R57" i="1"/>
  <c r="V57" i="1"/>
  <c r="Z57" i="1"/>
  <c r="AD57" i="1"/>
  <c r="AH57" i="1"/>
  <c r="AL57" i="1"/>
  <c r="AP57" i="1"/>
  <c r="AT57" i="1"/>
  <c r="AX57" i="1"/>
  <c r="BB57" i="1"/>
  <c r="BF57" i="1"/>
  <c r="BJ57" i="1"/>
  <c r="BN57" i="1"/>
  <c r="BR57" i="1"/>
  <c r="BV57" i="1"/>
  <c r="BZ57" i="1"/>
  <c r="CD57" i="1"/>
  <c r="CH57" i="1"/>
  <c r="CL57" i="1"/>
  <c r="CP57" i="1"/>
  <c r="CT57" i="1"/>
  <c r="CX57" i="1"/>
  <c r="DB57" i="1"/>
  <c r="DF57" i="1"/>
  <c r="DJ57" i="1"/>
  <c r="DN57" i="1"/>
  <c r="DR57" i="1"/>
  <c r="G58" i="1"/>
  <c r="K58" i="1"/>
  <c r="O58" i="1"/>
  <c r="S58" i="1"/>
  <c r="W58" i="1"/>
  <c r="AA58" i="1"/>
  <c r="AE58" i="1"/>
  <c r="AI58" i="1"/>
  <c r="AM58" i="1"/>
  <c r="AQ58" i="1"/>
  <c r="AU58" i="1"/>
  <c r="AY58" i="1"/>
  <c r="BC58" i="1"/>
  <c r="BG58" i="1"/>
  <c r="BK58" i="1"/>
  <c r="BO58" i="1"/>
  <c r="BS58" i="1"/>
  <c r="BW58" i="1"/>
  <c r="CA58" i="1"/>
  <c r="CE58" i="1"/>
  <c r="CI58" i="1"/>
  <c r="CM58" i="1"/>
  <c r="CQ58" i="1"/>
  <c r="CU58" i="1"/>
  <c r="CY58" i="1"/>
  <c r="DC58" i="1"/>
  <c r="DG58" i="1"/>
  <c r="DK58" i="1"/>
  <c r="DO58" i="1"/>
  <c r="DS58" i="1"/>
  <c r="D59" i="1"/>
  <c r="H59" i="1"/>
  <c r="L59" i="1"/>
  <c r="P59" i="1"/>
  <c r="T59" i="1"/>
  <c r="X59" i="1"/>
  <c r="AB59" i="1"/>
  <c r="AF59" i="1"/>
  <c r="AJ59" i="1"/>
  <c r="AN59" i="1"/>
  <c r="AR59" i="1"/>
  <c r="AV59" i="1"/>
  <c r="AZ59" i="1"/>
  <c r="BD59" i="1"/>
  <c r="BH59" i="1"/>
  <c r="BL59" i="1"/>
  <c r="BP59" i="1"/>
  <c r="BT59" i="1"/>
  <c r="BX59" i="1"/>
  <c r="CB59" i="1"/>
  <c r="CF59" i="1"/>
  <c r="CJ59" i="1"/>
  <c r="CN59" i="1"/>
  <c r="CR59" i="1"/>
  <c r="CV59" i="1"/>
  <c r="CZ59" i="1"/>
  <c r="DD59" i="1"/>
  <c r="DH59" i="1"/>
  <c r="DL59" i="1"/>
  <c r="DP59" i="1"/>
  <c r="DT59" i="1"/>
  <c r="E60" i="1"/>
  <c r="I60" i="1"/>
  <c r="M60" i="1"/>
  <c r="Q60" i="1"/>
  <c r="U60" i="1"/>
  <c r="Y60" i="1"/>
  <c r="AC60" i="1"/>
  <c r="AG60" i="1"/>
  <c r="AK60" i="1"/>
  <c r="AO60" i="1"/>
  <c r="AS60" i="1"/>
  <c r="AW60" i="1"/>
  <c r="BA60" i="1"/>
  <c r="BE60" i="1"/>
  <c r="BI60" i="1"/>
  <c r="BM60" i="1"/>
  <c r="BQ60" i="1"/>
  <c r="BU60" i="1"/>
  <c r="BY60" i="1"/>
  <c r="CC60" i="1"/>
  <c r="CG60" i="1"/>
  <c r="CK60" i="1"/>
  <c r="CO60" i="1"/>
  <c r="CS60" i="1"/>
  <c r="CW60" i="1"/>
  <c r="DA60" i="1"/>
  <c r="DE60" i="1"/>
  <c r="DI60" i="1"/>
  <c r="DM60" i="1"/>
  <c r="DQ60" i="1"/>
  <c r="DU60" i="1"/>
  <c r="F61" i="1"/>
  <c r="J61" i="1"/>
  <c r="N61" i="1"/>
  <c r="R61" i="1"/>
  <c r="V61" i="1"/>
  <c r="Z61" i="1"/>
  <c r="AD61" i="1"/>
  <c r="AH61" i="1"/>
  <c r="AL61" i="1"/>
  <c r="AP61" i="1"/>
  <c r="AT61" i="1"/>
  <c r="AX61" i="1"/>
  <c r="BB61" i="1"/>
  <c r="BF61" i="1"/>
  <c r="BJ61" i="1"/>
  <c r="BN61" i="1"/>
  <c r="BR61" i="1"/>
  <c r="BV61" i="1"/>
  <c r="BZ61" i="1"/>
  <c r="CD61" i="1"/>
  <c r="CH61" i="1"/>
  <c r="CL61" i="1"/>
  <c r="CP61" i="1"/>
  <c r="CT61" i="1"/>
  <c r="CX61" i="1"/>
  <c r="DB61" i="1"/>
  <c r="DF61" i="1"/>
  <c r="DJ61" i="1"/>
  <c r="DN61" i="1"/>
  <c r="DR61" i="1"/>
  <c r="C62" i="1"/>
  <c r="G62" i="1"/>
  <c r="K62" i="1"/>
  <c r="O62" i="1"/>
  <c r="S62" i="1"/>
  <c r="W62" i="1"/>
  <c r="AA62" i="1"/>
  <c r="AE62" i="1"/>
  <c r="AI62" i="1"/>
  <c r="AM62" i="1"/>
  <c r="AQ62" i="1"/>
  <c r="AU62" i="1"/>
  <c r="AY62" i="1"/>
  <c r="BC62" i="1"/>
  <c r="BG62" i="1"/>
  <c r="BK62" i="1"/>
  <c r="BO62" i="1"/>
  <c r="BS62" i="1"/>
  <c r="BW62" i="1"/>
  <c r="CA62" i="1"/>
  <c r="CE62" i="1"/>
  <c r="CI62" i="1"/>
  <c r="CM62" i="1"/>
  <c r="CQ62" i="1"/>
  <c r="CU62" i="1"/>
  <c r="CY62" i="1"/>
  <c r="DC62" i="1"/>
  <c r="DG62" i="1"/>
  <c r="DK62" i="1"/>
  <c r="DO62" i="1"/>
  <c r="DS62" i="1"/>
  <c r="D63" i="1"/>
  <c r="H63" i="1"/>
  <c r="L63" i="1"/>
  <c r="P63" i="1"/>
  <c r="T63" i="1"/>
  <c r="X63" i="1"/>
  <c r="AB63" i="1"/>
  <c r="AF63" i="1"/>
  <c r="AJ63" i="1"/>
  <c r="AN63" i="1"/>
  <c r="AR63" i="1"/>
  <c r="AV63" i="1"/>
  <c r="AZ63" i="1"/>
  <c r="BD63" i="1"/>
  <c r="BH63" i="1"/>
  <c r="BL63" i="1"/>
  <c r="BP63" i="1"/>
  <c r="BT63" i="1"/>
  <c r="BX63" i="1"/>
  <c r="CB63" i="1"/>
  <c r="CF63" i="1"/>
  <c r="CJ63" i="1"/>
  <c r="CN63" i="1"/>
  <c r="CR63" i="1"/>
  <c r="CV63" i="1"/>
  <c r="CZ63" i="1"/>
  <c r="DD63" i="1"/>
  <c r="DH63" i="1"/>
  <c r="DL63" i="1"/>
  <c r="DP63" i="1"/>
  <c r="DT63" i="1"/>
  <c r="E64" i="1"/>
  <c r="I64" i="1"/>
  <c r="M64" i="1"/>
  <c r="Q64" i="1"/>
  <c r="U64" i="1"/>
  <c r="Y64" i="1"/>
  <c r="AC64" i="1"/>
  <c r="AG64" i="1"/>
  <c r="AK64" i="1"/>
  <c r="AO64" i="1"/>
  <c r="AS64" i="1"/>
  <c r="AW64" i="1"/>
  <c r="BA64" i="1"/>
  <c r="BE64" i="1"/>
  <c r="BI64" i="1"/>
  <c r="BM64" i="1"/>
  <c r="BQ64" i="1"/>
  <c r="BU64" i="1"/>
  <c r="BY64" i="1"/>
  <c r="CC64" i="1"/>
  <c r="CG64" i="1"/>
  <c r="CK64" i="1"/>
  <c r="CO64" i="1"/>
  <c r="CS64" i="1"/>
  <c r="CW64" i="1"/>
  <c r="DA64" i="1"/>
  <c r="DE64" i="1"/>
  <c r="DI64" i="1"/>
  <c r="DM64" i="1"/>
  <c r="DQ64" i="1"/>
  <c r="DU64" i="1"/>
  <c r="F65" i="1"/>
  <c r="J65" i="1"/>
  <c r="N65" i="1"/>
  <c r="R65" i="1"/>
  <c r="V65" i="1"/>
  <c r="Z65" i="1"/>
  <c r="AD65" i="1"/>
  <c r="AH65" i="1"/>
  <c r="AL65" i="1"/>
  <c r="AP65" i="1"/>
  <c r="AT65" i="1"/>
  <c r="AX65" i="1"/>
  <c r="BB65" i="1"/>
  <c r="BF65" i="1"/>
  <c r="BJ65" i="1"/>
  <c r="BN65" i="1"/>
  <c r="BR65" i="1"/>
  <c r="BV65" i="1"/>
  <c r="BZ65" i="1"/>
  <c r="CD65" i="1"/>
  <c r="CH65" i="1"/>
  <c r="CL65" i="1"/>
  <c r="CP65" i="1"/>
  <c r="CT65" i="1"/>
  <c r="CX65" i="1"/>
  <c r="DB65" i="1"/>
  <c r="DF65" i="1"/>
  <c r="DJ65" i="1"/>
  <c r="DN65" i="1"/>
  <c r="DR65" i="1"/>
  <c r="C66" i="1"/>
  <c r="G66" i="1"/>
  <c r="K66" i="1"/>
  <c r="O66" i="1"/>
  <c r="S66" i="1"/>
  <c r="W66" i="1"/>
  <c r="AA66" i="1"/>
  <c r="AE66" i="1"/>
  <c r="AI66" i="1"/>
  <c r="AM66" i="1"/>
  <c r="AQ66" i="1"/>
  <c r="AU66" i="1"/>
  <c r="AY66" i="1"/>
  <c r="BC66" i="1"/>
  <c r="BG66" i="1"/>
  <c r="BK66" i="1"/>
  <c r="BO66" i="1"/>
  <c r="BS66" i="1"/>
  <c r="BW66" i="1"/>
  <c r="CA66" i="1"/>
  <c r="CE66" i="1"/>
  <c r="CI66" i="1"/>
  <c r="CM66" i="1"/>
  <c r="CQ66" i="1"/>
  <c r="CU66" i="1"/>
  <c r="CY66" i="1"/>
  <c r="DC66" i="1"/>
  <c r="DG66" i="1"/>
  <c r="DK66" i="1"/>
  <c r="DO66" i="1"/>
  <c r="DS66" i="1"/>
  <c r="D67" i="1"/>
  <c r="H67" i="1"/>
  <c r="L67" i="1"/>
  <c r="P67" i="1"/>
  <c r="T67" i="1"/>
  <c r="X67" i="1"/>
  <c r="AB67" i="1"/>
  <c r="AF67" i="1"/>
  <c r="AJ67" i="1"/>
  <c r="AN67" i="1"/>
  <c r="AR67" i="1"/>
  <c r="AV67" i="1"/>
  <c r="AZ67" i="1"/>
  <c r="BD67" i="1"/>
  <c r="BH67" i="1"/>
  <c r="BL67" i="1"/>
  <c r="BP67" i="1"/>
  <c r="BT67" i="1"/>
  <c r="BX67" i="1"/>
  <c r="CB67" i="1"/>
  <c r="CF67" i="1"/>
  <c r="CJ67" i="1"/>
  <c r="CN67" i="1"/>
  <c r="CR67" i="1"/>
  <c r="CV67" i="1"/>
  <c r="CZ67" i="1"/>
  <c r="DD67" i="1"/>
  <c r="DH67" i="1"/>
  <c r="DL67" i="1"/>
  <c r="DP67" i="1"/>
  <c r="DT67" i="1"/>
  <c r="E68" i="1"/>
  <c r="I68" i="1"/>
  <c r="M68" i="1"/>
  <c r="Q68" i="1"/>
  <c r="U68" i="1"/>
  <c r="Y68" i="1"/>
  <c r="AC68" i="1"/>
  <c r="AG68" i="1"/>
  <c r="AK68" i="1"/>
  <c r="AO68" i="1"/>
  <c r="AS68" i="1"/>
  <c r="AW68" i="1"/>
  <c r="BA68" i="1"/>
  <c r="BE68" i="1"/>
  <c r="BI68" i="1"/>
  <c r="BM68" i="1"/>
  <c r="BQ68" i="1"/>
  <c r="BU68" i="1"/>
  <c r="BY68" i="1"/>
  <c r="CC68" i="1"/>
  <c r="CG68" i="1"/>
  <c r="CK68" i="1"/>
  <c r="CO68" i="1"/>
  <c r="CS68" i="1"/>
  <c r="CW68" i="1"/>
  <c r="DA68" i="1"/>
  <c r="DE68" i="1"/>
  <c r="DI68" i="1"/>
  <c r="DM68" i="1"/>
  <c r="DQ68" i="1"/>
  <c r="DU68" i="1"/>
  <c r="F69" i="1"/>
  <c r="J69" i="1"/>
  <c r="N69" i="1"/>
  <c r="R69" i="1"/>
  <c r="V69" i="1"/>
  <c r="Z69" i="1"/>
  <c r="AD69" i="1"/>
  <c r="AH69" i="1"/>
  <c r="AL69" i="1"/>
  <c r="AP69" i="1"/>
  <c r="AT69" i="1"/>
  <c r="AX69" i="1"/>
  <c r="BB69" i="1"/>
  <c r="BF69" i="1"/>
  <c r="BJ69" i="1"/>
  <c r="BN69" i="1"/>
  <c r="BR69" i="1"/>
  <c r="BV69" i="1"/>
  <c r="BZ69" i="1"/>
  <c r="CD69" i="1"/>
  <c r="CH69" i="1"/>
  <c r="CL69" i="1"/>
  <c r="CP69" i="1"/>
  <c r="CT69" i="1"/>
  <c r="CX69" i="1"/>
  <c r="DB69" i="1"/>
  <c r="DF69" i="1"/>
  <c r="DJ69" i="1"/>
  <c r="DN69" i="1"/>
  <c r="DR69" i="1"/>
  <c r="C70" i="1"/>
  <c r="G70" i="1"/>
  <c r="K70" i="1"/>
  <c r="O70" i="1"/>
  <c r="S70" i="1"/>
  <c r="W70" i="1"/>
  <c r="AA70" i="1"/>
  <c r="AE70" i="1"/>
  <c r="AI70" i="1"/>
  <c r="AM70" i="1"/>
  <c r="AQ70" i="1"/>
  <c r="AU70" i="1"/>
  <c r="AY70" i="1"/>
  <c r="BC70" i="1"/>
  <c r="BG70" i="1"/>
  <c r="BK70" i="1"/>
  <c r="BO70" i="1"/>
  <c r="BS70" i="1"/>
  <c r="BW70" i="1"/>
  <c r="CA70" i="1"/>
  <c r="CE70" i="1"/>
  <c r="CI70" i="1"/>
  <c r="CM70" i="1"/>
  <c r="CQ70" i="1"/>
  <c r="CU70" i="1"/>
  <c r="CY70" i="1"/>
  <c r="DC70" i="1"/>
  <c r="DG70" i="1"/>
  <c r="DK70" i="1"/>
  <c r="DO70" i="1"/>
  <c r="DS70" i="1"/>
  <c r="D71" i="1"/>
  <c r="H71" i="1"/>
  <c r="L71" i="1"/>
  <c r="P71" i="1"/>
  <c r="T71" i="1"/>
  <c r="X71" i="1"/>
  <c r="AB71" i="1"/>
  <c r="AF71" i="1"/>
  <c r="AJ71" i="1"/>
  <c r="AN71" i="1"/>
  <c r="AR71" i="1"/>
  <c r="AV71" i="1"/>
  <c r="AZ71" i="1"/>
  <c r="BD71" i="1"/>
  <c r="BH71" i="1"/>
  <c r="BL71" i="1"/>
  <c r="BP71" i="1"/>
  <c r="BT71" i="1"/>
  <c r="BX71" i="1"/>
  <c r="CB71" i="1"/>
  <c r="CF71" i="1"/>
  <c r="CJ71" i="1"/>
  <c r="CN71" i="1"/>
  <c r="CR71" i="1"/>
  <c r="CV71" i="1"/>
  <c r="CZ71" i="1"/>
  <c r="DD71" i="1"/>
  <c r="DH71" i="1"/>
  <c r="DL71" i="1"/>
  <c r="DP71" i="1"/>
  <c r="DT71" i="1"/>
  <c r="E72" i="1"/>
  <c r="I72" i="1"/>
  <c r="M72" i="1"/>
  <c r="Q72" i="1"/>
  <c r="U72" i="1"/>
  <c r="Y72" i="1"/>
  <c r="AC72" i="1"/>
  <c r="AG72" i="1"/>
  <c r="AK72" i="1"/>
  <c r="AO72" i="1"/>
  <c r="AS72" i="1"/>
  <c r="AW72" i="1"/>
  <c r="BA72" i="1"/>
  <c r="BE72" i="1"/>
  <c r="BI72" i="1"/>
  <c r="BM72" i="1"/>
  <c r="BQ72" i="1"/>
  <c r="BU72" i="1"/>
  <c r="BY72" i="1"/>
  <c r="CC72" i="1"/>
  <c r="CG72" i="1"/>
  <c r="CK72" i="1"/>
  <c r="CO72" i="1"/>
  <c r="CS72" i="1"/>
  <c r="CW72" i="1"/>
  <c r="DA72" i="1"/>
  <c r="DE72" i="1"/>
  <c r="DI72" i="1"/>
  <c r="DM72" i="1"/>
  <c r="DQ72" i="1"/>
  <c r="DU72" i="1"/>
  <c r="F73" i="1"/>
  <c r="J73" i="1"/>
  <c r="N73" i="1"/>
  <c r="R73" i="1"/>
  <c r="V73" i="1"/>
  <c r="Z73" i="1"/>
  <c r="AD73" i="1"/>
  <c r="AH73" i="1"/>
  <c r="AL73" i="1"/>
  <c r="AP73" i="1"/>
  <c r="AT73" i="1"/>
  <c r="AX73" i="1"/>
  <c r="BB73" i="1"/>
  <c r="BF73" i="1"/>
  <c r="BJ73" i="1"/>
  <c r="BN73" i="1"/>
  <c r="BR73" i="1"/>
  <c r="BV73" i="1"/>
  <c r="BZ73" i="1"/>
  <c r="CD73" i="1"/>
  <c r="CH73" i="1"/>
  <c r="CL73" i="1"/>
  <c r="CP73" i="1"/>
  <c r="CT73" i="1"/>
  <c r="CX73" i="1"/>
  <c r="DB73" i="1"/>
  <c r="DF73" i="1"/>
  <c r="DJ73" i="1"/>
  <c r="DN73" i="1"/>
  <c r="DR73" i="1"/>
  <c r="G74" i="1"/>
  <c r="K74" i="1"/>
  <c r="O74" i="1"/>
  <c r="S74" i="1"/>
  <c r="W74" i="1"/>
  <c r="AA74" i="1"/>
  <c r="AE74" i="1"/>
  <c r="AI74" i="1"/>
  <c r="AM74" i="1"/>
  <c r="AQ74" i="1"/>
  <c r="AU74" i="1"/>
  <c r="AY74" i="1"/>
  <c r="BC74" i="1"/>
  <c r="BG74" i="1"/>
  <c r="BK74" i="1"/>
  <c r="BO74" i="1"/>
  <c r="BS74" i="1"/>
  <c r="BW74" i="1"/>
  <c r="CA74" i="1"/>
  <c r="CE74" i="1"/>
  <c r="CI74" i="1"/>
  <c r="CM74" i="1"/>
  <c r="CQ74" i="1"/>
  <c r="CU74" i="1"/>
  <c r="CY74" i="1"/>
  <c r="DC74" i="1"/>
  <c r="DG74" i="1"/>
  <c r="DK74" i="1"/>
  <c r="DO74" i="1"/>
  <c r="DS74" i="1"/>
  <c r="D75" i="1"/>
  <c r="H75" i="1"/>
  <c r="L75" i="1"/>
  <c r="P75" i="1"/>
  <c r="T75" i="1"/>
  <c r="X75" i="1"/>
  <c r="AB75" i="1"/>
  <c r="AF75" i="1"/>
  <c r="AJ75" i="1"/>
  <c r="AN75" i="1"/>
  <c r="AR75" i="1"/>
  <c r="AV75" i="1"/>
  <c r="AZ75" i="1"/>
  <c r="BD75" i="1"/>
  <c r="BH75" i="1"/>
  <c r="BL75" i="1"/>
  <c r="BP75" i="1"/>
  <c r="BT75" i="1"/>
  <c r="BX75" i="1"/>
  <c r="CB75" i="1"/>
  <c r="CF75" i="1"/>
  <c r="CJ75" i="1"/>
  <c r="CN75" i="1"/>
  <c r="CR75" i="1"/>
  <c r="CV75" i="1"/>
  <c r="CZ75" i="1"/>
  <c r="DD75" i="1"/>
  <c r="DH75" i="1"/>
  <c r="DL75" i="1"/>
  <c r="DP75" i="1"/>
  <c r="DT75" i="1"/>
  <c r="E76" i="1"/>
  <c r="I76" i="1"/>
  <c r="M76" i="1"/>
  <c r="Q76" i="1"/>
  <c r="U76" i="1"/>
  <c r="Y76" i="1"/>
  <c r="AC76" i="1"/>
  <c r="AG76" i="1"/>
  <c r="AK76" i="1"/>
  <c r="AO76" i="1"/>
  <c r="AS76" i="1"/>
  <c r="AW76" i="1"/>
  <c r="BA76" i="1"/>
  <c r="BE76" i="1"/>
  <c r="BI76" i="1"/>
  <c r="BM76" i="1"/>
  <c r="BQ76" i="1"/>
  <c r="BU76" i="1"/>
  <c r="BY76" i="1"/>
  <c r="CC76" i="1"/>
  <c r="CG76" i="1"/>
  <c r="CK76" i="1"/>
  <c r="CO76" i="1"/>
  <c r="CS76" i="1"/>
  <c r="CW76" i="1"/>
  <c r="DA76" i="1"/>
  <c r="DE76" i="1"/>
  <c r="DI76" i="1"/>
  <c r="DM76" i="1"/>
  <c r="DQ76" i="1"/>
  <c r="DU76" i="1"/>
  <c r="F77" i="1"/>
  <c r="J77" i="1"/>
  <c r="N77" i="1"/>
  <c r="R77" i="1"/>
  <c r="V77" i="1"/>
  <c r="Z77" i="1"/>
  <c r="AD77" i="1"/>
  <c r="AH77" i="1"/>
  <c r="AL77" i="1"/>
  <c r="AP77" i="1"/>
  <c r="AT77" i="1"/>
  <c r="AX77" i="1"/>
  <c r="BB77" i="1"/>
  <c r="BF77" i="1"/>
  <c r="BJ77" i="1"/>
  <c r="BN77" i="1"/>
  <c r="BR77" i="1"/>
  <c r="BV77" i="1"/>
  <c r="BZ77" i="1"/>
  <c r="CD77" i="1"/>
  <c r="CH77" i="1"/>
  <c r="CL77" i="1"/>
  <c r="CP77" i="1"/>
  <c r="CT77" i="1"/>
  <c r="CX77" i="1"/>
  <c r="DB77" i="1"/>
  <c r="DF77" i="1"/>
  <c r="DJ77" i="1"/>
  <c r="DN77" i="1"/>
  <c r="DR77" i="1"/>
  <c r="C78" i="1"/>
  <c r="G78" i="1"/>
  <c r="K78" i="1"/>
  <c r="O78" i="1"/>
  <c r="S78" i="1"/>
  <c r="W78" i="1"/>
  <c r="AA78" i="1"/>
  <c r="AE78" i="1"/>
  <c r="AI78" i="1"/>
  <c r="AM78" i="1"/>
  <c r="AQ78" i="1"/>
  <c r="AU78" i="1"/>
  <c r="AY78" i="1"/>
  <c r="BC78" i="1"/>
  <c r="BG78" i="1"/>
  <c r="BK78" i="1"/>
  <c r="BO78" i="1"/>
  <c r="BS78" i="1"/>
  <c r="BW78" i="1"/>
  <c r="CA78" i="1"/>
  <c r="CE78" i="1"/>
  <c r="CI78" i="1"/>
  <c r="CM78" i="1"/>
  <c r="CQ78" i="1"/>
  <c r="CU78" i="1"/>
  <c r="CY78" i="1"/>
  <c r="DC78" i="1"/>
  <c r="DG78" i="1"/>
  <c r="DK78" i="1"/>
  <c r="DO78" i="1"/>
  <c r="DS78" i="1"/>
  <c r="D79" i="1"/>
  <c r="H79" i="1"/>
  <c r="L79" i="1"/>
  <c r="P79" i="1"/>
  <c r="T79" i="1"/>
  <c r="X79" i="1"/>
  <c r="AB79" i="1"/>
  <c r="AF79" i="1"/>
  <c r="AJ79" i="1"/>
  <c r="AN79" i="1"/>
  <c r="AR79" i="1"/>
  <c r="AV79" i="1"/>
  <c r="AZ79" i="1"/>
  <c r="BD79" i="1"/>
  <c r="BH79" i="1"/>
  <c r="BL79" i="1"/>
  <c r="BP79" i="1"/>
  <c r="BT79" i="1"/>
  <c r="BX79" i="1"/>
  <c r="CB79" i="1"/>
  <c r="CF79" i="1"/>
  <c r="CJ79" i="1"/>
  <c r="CN79" i="1"/>
  <c r="CR79" i="1"/>
  <c r="CV79" i="1"/>
  <c r="CZ79" i="1"/>
  <c r="DD79" i="1"/>
  <c r="DH79" i="1"/>
  <c r="DL79" i="1"/>
  <c r="DP79" i="1"/>
  <c r="DT79" i="1"/>
  <c r="E80" i="1"/>
  <c r="I80" i="1"/>
  <c r="M80" i="1"/>
  <c r="Q80" i="1"/>
  <c r="U80" i="1"/>
  <c r="Y80" i="1"/>
  <c r="AC80" i="1"/>
  <c r="AG80" i="1"/>
  <c r="AK80" i="1"/>
  <c r="AO80" i="1"/>
  <c r="AS80" i="1"/>
  <c r="AW80" i="1"/>
  <c r="BA80" i="1"/>
  <c r="BE80" i="1"/>
  <c r="BI80" i="1"/>
  <c r="BM80" i="1"/>
  <c r="BQ80" i="1"/>
  <c r="BU80" i="1"/>
  <c r="BY80" i="1"/>
  <c r="CC80" i="1"/>
  <c r="CG80" i="1"/>
  <c r="CK80" i="1"/>
  <c r="CO80" i="1"/>
  <c r="CS80" i="1"/>
  <c r="CW80" i="1"/>
  <c r="DA80" i="1"/>
  <c r="DE80" i="1"/>
  <c r="DI80" i="1"/>
  <c r="DM80" i="1"/>
  <c r="DQ80" i="1"/>
  <c r="DU80" i="1"/>
  <c r="F81" i="1"/>
  <c r="J81" i="1"/>
  <c r="N81" i="1"/>
  <c r="R81" i="1"/>
  <c r="V81" i="1"/>
  <c r="Z81" i="1"/>
  <c r="AD81" i="1"/>
  <c r="AH81" i="1"/>
  <c r="AL81" i="1"/>
  <c r="AP81" i="1"/>
  <c r="AT81" i="1"/>
  <c r="AX81" i="1"/>
  <c r="BB81" i="1"/>
  <c r="BF81" i="1"/>
  <c r="BJ81" i="1"/>
  <c r="BN81" i="1"/>
  <c r="BR81" i="1"/>
  <c r="BV81" i="1"/>
  <c r="BZ81" i="1"/>
  <c r="CD81" i="1"/>
  <c r="CH81" i="1"/>
  <c r="CL81" i="1"/>
  <c r="CP81" i="1"/>
  <c r="CT81" i="1"/>
  <c r="CX81" i="1"/>
  <c r="DB81" i="1"/>
  <c r="DF81" i="1"/>
  <c r="DJ81" i="1"/>
  <c r="DN81" i="1"/>
  <c r="DR81" i="1"/>
  <c r="C82" i="1"/>
  <c r="G82" i="1"/>
  <c r="K82" i="1"/>
  <c r="O82" i="1"/>
  <c r="S82" i="1"/>
  <c r="W82" i="1"/>
  <c r="AA82" i="1"/>
  <c r="AE82" i="1"/>
  <c r="AI82" i="1"/>
  <c r="AM82" i="1"/>
  <c r="AQ82" i="1"/>
  <c r="AU82" i="1"/>
  <c r="AY82" i="1"/>
  <c r="BC82" i="1"/>
  <c r="BG82" i="1"/>
  <c r="BK82" i="1"/>
  <c r="BO82" i="1"/>
  <c r="BS82" i="1"/>
  <c r="BW82" i="1"/>
  <c r="CA82" i="1"/>
  <c r="CE82" i="1"/>
  <c r="CI82" i="1"/>
  <c r="CM82" i="1"/>
  <c r="CQ82" i="1"/>
  <c r="CU82" i="1"/>
  <c r="CY82" i="1"/>
  <c r="DC82" i="1"/>
  <c r="DG82" i="1"/>
  <c r="DK82" i="1"/>
  <c r="DO82" i="1"/>
  <c r="DS82" i="1"/>
  <c r="D83" i="1"/>
  <c r="H83" i="1"/>
  <c r="L83" i="1"/>
  <c r="P83" i="1"/>
  <c r="T83" i="1"/>
  <c r="X83" i="1"/>
  <c r="AB83" i="1"/>
  <c r="AF83" i="1"/>
  <c r="AJ83" i="1"/>
  <c r="AN83" i="1"/>
  <c r="AR83" i="1"/>
  <c r="AV83" i="1"/>
  <c r="AZ83" i="1"/>
  <c r="BD83" i="1"/>
  <c r="BH83" i="1"/>
  <c r="BL83" i="1"/>
  <c r="BP83" i="1"/>
  <c r="BT83" i="1"/>
  <c r="BX83" i="1"/>
  <c r="CB83" i="1"/>
  <c r="CF83" i="1"/>
  <c r="CJ83" i="1"/>
  <c r="CN83" i="1"/>
  <c r="CR83" i="1"/>
  <c r="CV83" i="1"/>
  <c r="CZ83" i="1"/>
  <c r="DD83" i="1"/>
  <c r="DH83" i="1"/>
  <c r="DL83" i="1"/>
  <c r="DP83" i="1"/>
  <c r="DT83" i="1"/>
  <c r="E84" i="1"/>
  <c r="I84" i="1"/>
  <c r="M84" i="1"/>
  <c r="Q84" i="1"/>
  <c r="U84" i="1"/>
  <c r="Y84" i="1"/>
  <c r="AC84" i="1"/>
  <c r="AG84" i="1"/>
  <c r="AK84" i="1"/>
  <c r="AO84" i="1"/>
  <c r="AS84" i="1"/>
  <c r="AW84" i="1"/>
  <c r="BA84" i="1"/>
  <c r="BE84" i="1"/>
  <c r="BI84" i="1"/>
  <c r="BM84" i="1"/>
  <c r="BQ84" i="1"/>
  <c r="BU84" i="1"/>
  <c r="BY84" i="1"/>
  <c r="CC84" i="1"/>
  <c r="CG84" i="1"/>
  <c r="CK84" i="1"/>
  <c r="CO84" i="1"/>
  <c r="CS84" i="1"/>
  <c r="CW84" i="1"/>
  <c r="DA84" i="1"/>
  <c r="DE84" i="1"/>
  <c r="DI84" i="1"/>
  <c r="DM84" i="1"/>
  <c r="DQ84" i="1"/>
  <c r="DU84" i="1"/>
  <c r="F85" i="1"/>
  <c r="J85" i="1"/>
  <c r="N85" i="1"/>
  <c r="R85" i="1"/>
  <c r="V85" i="1"/>
  <c r="Z85" i="1"/>
  <c r="AD85" i="1"/>
  <c r="AH85" i="1"/>
  <c r="AL85" i="1"/>
  <c r="AP85" i="1"/>
  <c r="AT85" i="1"/>
  <c r="AX85" i="1"/>
  <c r="BB85" i="1"/>
  <c r="BF85" i="1"/>
  <c r="BJ85" i="1"/>
  <c r="BN85" i="1"/>
  <c r="BR85" i="1"/>
  <c r="BV85" i="1"/>
  <c r="BZ85" i="1"/>
  <c r="CD85" i="1"/>
  <c r="CH85" i="1"/>
  <c r="CL85" i="1"/>
  <c r="CP85" i="1"/>
  <c r="CT85" i="1"/>
  <c r="CX85" i="1"/>
  <c r="DB85" i="1"/>
  <c r="DF85" i="1"/>
  <c r="DJ85" i="1"/>
  <c r="DN85" i="1"/>
  <c r="DR85" i="1"/>
  <c r="C86" i="1"/>
  <c r="G86" i="1"/>
  <c r="K86" i="1"/>
  <c r="O86" i="1"/>
  <c r="S86" i="1"/>
  <c r="W86" i="1"/>
  <c r="AA86" i="1"/>
  <c r="AE86" i="1"/>
  <c r="AI86" i="1"/>
  <c r="AM86" i="1"/>
  <c r="AQ86" i="1"/>
  <c r="AU86" i="1"/>
  <c r="AY86" i="1"/>
  <c r="BC86" i="1"/>
  <c r="BG86" i="1"/>
  <c r="BK86" i="1"/>
  <c r="BO86" i="1"/>
  <c r="BS86" i="1"/>
  <c r="BW86" i="1"/>
  <c r="CA86" i="1"/>
  <c r="CE86" i="1"/>
  <c r="CI86" i="1"/>
  <c r="CM86" i="1"/>
  <c r="CQ86" i="1"/>
  <c r="CU86" i="1"/>
  <c r="CY86" i="1"/>
  <c r="DC86" i="1"/>
  <c r="DG86" i="1"/>
  <c r="DK86" i="1"/>
  <c r="DO86" i="1"/>
  <c r="DS86" i="1"/>
  <c r="D87" i="1"/>
  <c r="H87" i="1"/>
  <c r="L87" i="1"/>
  <c r="P87" i="1"/>
  <c r="T87" i="1"/>
  <c r="X87" i="1"/>
  <c r="AB87" i="1"/>
  <c r="AF87" i="1"/>
  <c r="AJ87" i="1"/>
  <c r="AN87" i="1"/>
  <c r="AR87" i="1"/>
  <c r="AV87" i="1"/>
  <c r="AZ87" i="1"/>
  <c r="BD87" i="1"/>
  <c r="BH87" i="1"/>
  <c r="BL87" i="1"/>
  <c r="BP87" i="1"/>
  <c r="BT87" i="1"/>
  <c r="BX87" i="1"/>
  <c r="CB87" i="1"/>
  <c r="CF87" i="1"/>
  <c r="CJ87" i="1"/>
  <c r="CN87" i="1"/>
  <c r="CR87" i="1"/>
  <c r="CV87" i="1"/>
  <c r="CZ87" i="1"/>
  <c r="DD87" i="1"/>
  <c r="DH87" i="1"/>
  <c r="DL87" i="1"/>
  <c r="DP87" i="1"/>
  <c r="DT87" i="1"/>
  <c r="E88" i="1"/>
  <c r="I88" i="1"/>
  <c r="M88" i="1"/>
  <c r="Q88" i="1"/>
  <c r="U88" i="1"/>
  <c r="Y88" i="1"/>
  <c r="AC88" i="1"/>
  <c r="AG88" i="1"/>
  <c r="AK88" i="1"/>
  <c r="AO88" i="1"/>
  <c r="AS88" i="1"/>
  <c r="AW88" i="1"/>
  <c r="BA88" i="1"/>
  <c r="BE88" i="1"/>
  <c r="BI88" i="1"/>
  <c r="BM88" i="1"/>
  <c r="BQ88" i="1"/>
  <c r="BU88" i="1"/>
  <c r="BY88" i="1"/>
  <c r="CC88" i="1"/>
  <c r="CG88" i="1"/>
  <c r="CK88" i="1"/>
  <c r="CO88" i="1"/>
  <c r="CS88" i="1"/>
  <c r="CW88" i="1"/>
  <c r="DA88" i="1"/>
  <c r="DE88" i="1"/>
  <c r="DI88" i="1"/>
  <c r="DM88" i="1"/>
  <c r="DQ88" i="1"/>
  <c r="DU88" i="1"/>
  <c r="F89" i="1"/>
  <c r="J89" i="1"/>
  <c r="N89" i="1"/>
  <c r="R89" i="1"/>
  <c r="V89" i="1"/>
  <c r="Z89" i="1"/>
  <c r="AD89" i="1"/>
  <c r="AH89" i="1"/>
  <c r="AL89" i="1"/>
  <c r="AP89" i="1"/>
  <c r="AT89" i="1"/>
  <c r="AX89" i="1"/>
  <c r="BB89" i="1"/>
  <c r="BF89" i="1"/>
  <c r="BJ89" i="1"/>
  <c r="BN89" i="1"/>
  <c r="BR89" i="1"/>
  <c r="BV89" i="1"/>
  <c r="BZ89" i="1"/>
  <c r="CD89" i="1"/>
  <c r="CH89" i="1"/>
  <c r="CL89" i="1"/>
  <c r="CP89" i="1"/>
  <c r="CT89" i="1"/>
  <c r="CX89" i="1"/>
  <c r="DB89" i="1"/>
  <c r="DF89" i="1"/>
  <c r="DJ89" i="1"/>
  <c r="DN89" i="1"/>
  <c r="DR89" i="1"/>
  <c r="G90" i="1"/>
  <c r="K90" i="1"/>
  <c r="O90" i="1"/>
  <c r="S90" i="1"/>
  <c r="W90" i="1"/>
  <c r="AA90" i="1"/>
  <c r="AE90" i="1"/>
  <c r="AI90" i="1"/>
  <c r="AM90" i="1"/>
  <c r="AQ90" i="1"/>
  <c r="AU90" i="1"/>
  <c r="AY90" i="1"/>
  <c r="BC90" i="1"/>
  <c r="BG90" i="1"/>
  <c r="BK90" i="1"/>
  <c r="BO90" i="1"/>
  <c r="BS90" i="1"/>
  <c r="BW90" i="1"/>
  <c r="CA90" i="1"/>
  <c r="CE90" i="1"/>
  <c r="CI90" i="1"/>
  <c r="CM90" i="1"/>
  <c r="CQ90" i="1"/>
  <c r="CU90" i="1"/>
  <c r="CY90" i="1"/>
  <c r="DC90" i="1"/>
  <c r="DG90" i="1"/>
  <c r="DK90" i="1"/>
  <c r="DO90" i="1"/>
  <c r="DS90" i="1"/>
  <c r="D91" i="1"/>
  <c r="H91" i="1"/>
  <c r="L91" i="1"/>
  <c r="P91" i="1"/>
  <c r="T91" i="1"/>
  <c r="X91" i="1"/>
  <c r="AB91" i="1"/>
  <c r="AF91" i="1"/>
  <c r="AJ91" i="1"/>
  <c r="AN91" i="1"/>
  <c r="AR91" i="1"/>
  <c r="AV91" i="1"/>
  <c r="AZ91" i="1"/>
  <c r="BD91" i="1"/>
  <c r="BH91" i="1"/>
  <c r="BL91" i="1"/>
  <c r="BP91" i="1"/>
  <c r="BT91" i="1"/>
  <c r="BX91" i="1"/>
  <c r="CB91" i="1"/>
  <c r="CF91" i="1"/>
  <c r="CJ91" i="1"/>
  <c r="CN91" i="1"/>
  <c r="CR91" i="1"/>
  <c r="CV91" i="1"/>
  <c r="CZ91" i="1"/>
  <c r="DD91" i="1"/>
  <c r="DH91" i="1"/>
  <c r="DL91" i="1"/>
  <c r="DP91" i="1"/>
  <c r="DT91" i="1"/>
  <c r="E92" i="1"/>
  <c r="I92" i="1"/>
  <c r="M92" i="1"/>
  <c r="Q92" i="1"/>
  <c r="U92" i="1"/>
  <c r="Y92" i="1"/>
  <c r="AC92" i="1"/>
  <c r="AG92" i="1"/>
  <c r="AK92" i="1"/>
  <c r="AO92" i="1"/>
  <c r="AS92" i="1"/>
  <c r="AW92" i="1"/>
  <c r="BA92" i="1"/>
  <c r="BE92" i="1"/>
  <c r="BI92" i="1"/>
  <c r="BM92" i="1"/>
  <c r="BQ92" i="1"/>
  <c r="BU92" i="1"/>
  <c r="BY92" i="1"/>
  <c r="CC92" i="1"/>
  <c r="CG92" i="1"/>
  <c r="CK92" i="1"/>
  <c r="CO92" i="1"/>
  <c r="CS92" i="1"/>
  <c r="CW92" i="1"/>
  <c r="DA92" i="1"/>
  <c r="DE92" i="1"/>
  <c r="DI92" i="1"/>
  <c r="DM92" i="1"/>
  <c r="DQ92" i="1"/>
  <c r="DU92" i="1"/>
  <c r="F93" i="1"/>
  <c r="J93" i="1"/>
  <c r="N93" i="1"/>
  <c r="R93" i="1"/>
  <c r="V93" i="1"/>
  <c r="Z93" i="1"/>
  <c r="AD93" i="1"/>
  <c r="AH93" i="1"/>
  <c r="AL93" i="1"/>
  <c r="AP93" i="1"/>
  <c r="AT93" i="1"/>
  <c r="AX93" i="1"/>
  <c r="BB93" i="1"/>
  <c r="BF93" i="1"/>
  <c r="BJ93" i="1"/>
  <c r="BN93" i="1"/>
  <c r="BR93" i="1"/>
  <c r="BV93" i="1"/>
  <c r="BZ93" i="1"/>
  <c r="CD93" i="1"/>
  <c r="CH93" i="1"/>
  <c r="CL93" i="1"/>
  <c r="CP93" i="1"/>
  <c r="CT93" i="1"/>
  <c r="CX93" i="1"/>
  <c r="DB93" i="1"/>
  <c r="DF93" i="1"/>
  <c r="DJ93" i="1"/>
  <c r="DN93" i="1"/>
  <c r="DR93" i="1"/>
  <c r="C94" i="1"/>
  <c r="G94" i="1"/>
  <c r="K94" i="1"/>
  <c r="O94" i="1"/>
  <c r="S94" i="1"/>
  <c r="W94" i="1"/>
  <c r="AA94" i="1"/>
  <c r="AE94" i="1"/>
  <c r="AI94" i="1"/>
  <c r="AM94" i="1"/>
  <c r="AQ94" i="1"/>
  <c r="AU94" i="1"/>
  <c r="AY94" i="1"/>
  <c r="BC94" i="1"/>
  <c r="BG94" i="1"/>
  <c r="BK94" i="1"/>
  <c r="BO94" i="1"/>
  <c r="BS94" i="1"/>
  <c r="BW94" i="1"/>
  <c r="CA94" i="1"/>
  <c r="CE94" i="1"/>
  <c r="CI94" i="1"/>
  <c r="CM94" i="1"/>
  <c r="CQ94" i="1"/>
  <c r="CU94" i="1"/>
  <c r="CY94" i="1"/>
  <c r="DC94" i="1"/>
  <c r="DG94" i="1"/>
  <c r="DK94" i="1"/>
  <c r="DO94" i="1"/>
  <c r="DS94" i="1"/>
  <c r="D95" i="1"/>
  <c r="H95" i="1"/>
  <c r="L95" i="1"/>
  <c r="P95" i="1"/>
  <c r="T95" i="1"/>
  <c r="X95" i="1"/>
  <c r="AB95" i="1"/>
  <c r="AF95" i="1"/>
  <c r="AJ95" i="1"/>
  <c r="AN95" i="1"/>
  <c r="AR95" i="1"/>
  <c r="AV95" i="1"/>
  <c r="AZ95" i="1"/>
  <c r="BD95" i="1"/>
  <c r="BH95" i="1"/>
  <c r="BL95" i="1"/>
  <c r="BP95" i="1"/>
  <c r="BT95" i="1"/>
  <c r="BX95" i="1"/>
  <c r="CB95" i="1"/>
  <c r="CF95" i="1"/>
  <c r="CJ95" i="1"/>
  <c r="CN95" i="1"/>
  <c r="CR95" i="1"/>
  <c r="CV95" i="1"/>
  <c r="CZ95" i="1"/>
  <c r="DD95" i="1"/>
  <c r="DH95" i="1"/>
  <c r="DL95" i="1"/>
  <c r="DP95" i="1"/>
  <c r="DT95" i="1"/>
  <c r="E96" i="1"/>
  <c r="I96" i="1"/>
  <c r="M96" i="1"/>
  <c r="Q96" i="1"/>
  <c r="U96" i="1"/>
  <c r="Y96" i="1"/>
  <c r="AC96" i="1"/>
  <c r="AG96" i="1"/>
  <c r="AK96" i="1"/>
  <c r="AO96" i="1"/>
  <c r="AS96" i="1"/>
  <c r="AW96" i="1"/>
  <c r="BA96" i="1"/>
  <c r="BE96" i="1"/>
  <c r="BI96" i="1"/>
  <c r="BM96" i="1"/>
  <c r="BQ96" i="1"/>
  <c r="BU96" i="1"/>
  <c r="BY96" i="1"/>
  <c r="CC96" i="1"/>
  <c r="CG96" i="1"/>
  <c r="CK96" i="1"/>
  <c r="CO96" i="1"/>
  <c r="CS96" i="1"/>
  <c r="CW96" i="1"/>
  <c r="DA96" i="1"/>
  <c r="DE96" i="1"/>
  <c r="DI96" i="1"/>
  <c r="DM96" i="1"/>
  <c r="DQ96" i="1"/>
  <c r="DU96" i="1"/>
  <c r="F97" i="1"/>
  <c r="J97" i="1"/>
  <c r="N97" i="1"/>
  <c r="R97" i="1"/>
  <c r="V97" i="1"/>
  <c r="Z97" i="1"/>
  <c r="AD97" i="1"/>
  <c r="AH97" i="1"/>
  <c r="AL97" i="1"/>
  <c r="AP97" i="1"/>
  <c r="AT97" i="1"/>
  <c r="AX97" i="1"/>
  <c r="BB97" i="1"/>
  <c r="BF97" i="1"/>
  <c r="BJ97" i="1"/>
  <c r="BN97" i="1"/>
  <c r="BR97" i="1"/>
  <c r="BV97" i="1"/>
  <c r="BZ97" i="1"/>
  <c r="CD97" i="1"/>
  <c r="CH97" i="1"/>
  <c r="CL97" i="1"/>
  <c r="CP97" i="1"/>
  <c r="CT97" i="1"/>
  <c r="CX97" i="1"/>
  <c r="DB97" i="1"/>
  <c r="DF97" i="1"/>
  <c r="DJ97" i="1"/>
  <c r="DN97" i="1"/>
  <c r="DR97" i="1"/>
  <c r="C98" i="1"/>
  <c r="G98" i="1"/>
  <c r="K98" i="1"/>
  <c r="O98" i="1"/>
  <c r="S98" i="1"/>
  <c r="W98" i="1"/>
  <c r="AA98" i="1"/>
  <c r="AE98" i="1"/>
  <c r="AI98" i="1"/>
  <c r="AM98" i="1"/>
  <c r="AQ98" i="1"/>
  <c r="AU98" i="1"/>
  <c r="AY98" i="1"/>
  <c r="BC98" i="1"/>
  <c r="BG98" i="1"/>
  <c r="BK98" i="1"/>
  <c r="BO98" i="1"/>
  <c r="BS98" i="1"/>
  <c r="BW98" i="1"/>
  <c r="CA98" i="1"/>
  <c r="CE98" i="1"/>
  <c r="CI98" i="1"/>
  <c r="CM98" i="1"/>
  <c r="CQ98" i="1"/>
  <c r="CU98" i="1"/>
  <c r="CY98" i="1"/>
  <c r="DC98" i="1"/>
  <c r="DG98" i="1"/>
  <c r="DK98" i="1"/>
  <c r="DO98" i="1"/>
  <c r="DS98" i="1"/>
  <c r="D99" i="1"/>
  <c r="H99" i="1"/>
  <c r="L99" i="1"/>
  <c r="P99" i="1"/>
  <c r="T99" i="1"/>
  <c r="X99" i="1"/>
  <c r="AB99" i="1"/>
  <c r="AF99" i="1"/>
  <c r="AJ99" i="1"/>
  <c r="AN99" i="1"/>
  <c r="AR99" i="1"/>
  <c r="AV99" i="1"/>
  <c r="AZ99" i="1"/>
  <c r="BD99" i="1"/>
  <c r="BH99" i="1"/>
  <c r="BL99" i="1"/>
  <c r="BP99" i="1"/>
  <c r="BT99" i="1"/>
  <c r="BX99" i="1"/>
  <c r="CB99" i="1"/>
  <c r="CF99" i="1"/>
  <c r="CJ99" i="1"/>
  <c r="CN99" i="1"/>
  <c r="CR99" i="1"/>
  <c r="CV99" i="1"/>
  <c r="CZ99" i="1"/>
  <c r="DD99" i="1"/>
  <c r="DH99" i="1"/>
  <c r="DL99" i="1"/>
  <c r="DP99" i="1"/>
  <c r="DT99" i="1"/>
  <c r="E100" i="1"/>
  <c r="I100" i="1"/>
  <c r="M100" i="1"/>
  <c r="Q100" i="1"/>
  <c r="U100" i="1"/>
  <c r="Y100" i="1"/>
  <c r="AC100" i="1"/>
  <c r="AG100" i="1"/>
  <c r="AK100" i="1"/>
  <c r="AO100" i="1"/>
  <c r="AS100" i="1"/>
  <c r="AW100" i="1"/>
  <c r="BA100" i="1"/>
  <c r="BE100" i="1"/>
  <c r="BI100" i="1"/>
  <c r="BM100" i="1"/>
  <c r="BQ100" i="1"/>
  <c r="BU100" i="1"/>
  <c r="BY100" i="1"/>
  <c r="CC100" i="1"/>
  <c r="CG100" i="1"/>
  <c r="CK100" i="1"/>
  <c r="CO100" i="1"/>
  <c r="CS100" i="1"/>
  <c r="CW100" i="1"/>
  <c r="DA100" i="1"/>
  <c r="DE100" i="1"/>
  <c r="DI100" i="1"/>
  <c r="DM100" i="1"/>
  <c r="DQ100" i="1"/>
  <c r="DU100" i="1"/>
  <c r="F101" i="1"/>
  <c r="J101" i="1"/>
  <c r="N101" i="1"/>
  <c r="R101" i="1"/>
  <c r="V101" i="1"/>
  <c r="Z101" i="1"/>
  <c r="AD101" i="1"/>
  <c r="AH101" i="1"/>
  <c r="AL101" i="1"/>
  <c r="AP101" i="1"/>
  <c r="AT101" i="1"/>
  <c r="AX101" i="1"/>
  <c r="BB101" i="1"/>
  <c r="BF101" i="1"/>
  <c r="BJ101" i="1"/>
  <c r="BN101" i="1"/>
  <c r="BR101" i="1"/>
  <c r="BV101" i="1"/>
  <c r="BZ101" i="1"/>
  <c r="CD101" i="1"/>
  <c r="CH101" i="1"/>
  <c r="CL101" i="1"/>
  <c r="CP101" i="1"/>
  <c r="CT101" i="1"/>
  <c r="CX101" i="1"/>
  <c r="DB101" i="1"/>
  <c r="DF101" i="1"/>
  <c r="DJ101" i="1"/>
  <c r="DN101" i="1"/>
  <c r="DR101" i="1"/>
  <c r="C102" i="1"/>
  <c r="G102" i="1"/>
  <c r="K102" i="1"/>
  <c r="O102" i="1"/>
  <c r="S102" i="1"/>
  <c r="W102" i="1"/>
  <c r="AA102" i="1"/>
  <c r="AE102" i="1"/>
  <c r="AI102" i="1"/>
  <c r="AM102" i="1"/>
  <c r="AQ102" i="1"/>
  <c r="AU102" i="1"/>
  <c r="AY102" i="1"/>
  <c r="BC102" i="1"/>
  <c r="BG102" i="1"/>
  <c r="BK102" i="1"/>
  <c r="BO102" i="1"/>
  <c r="BS102" i="1"/>
  <c r="BW102" i="1"/>
  <c r="CA102" i="1"/>
  <c r="CE102" i="1"/>
  <c r="CI102" i="1"/>
  <c r="CM102" i="1"/>
  <c r="CQ102" i="1"/>
  <c r="CU102" i="1"/>
  <c r="CY102" i="1"/>
  <c r="DC102" i="1"/>
  <c r="DG102" i="1"/>
  <c r="DK102" i="1"/>
  <c r="DO102" i="1"/>
  <c r="DS102" i="1"/>
  <c r="D103" i="1"/>
  <c r="H103" i="1"/>
  <c r="L103" i="1"/>
  <c r="P103" i="1"/>
  <c r="T103" i="1"/>
  <c r="X103" i="1"/>
  <c r="AB103" i="1"/>
  <c r="AF103" i="1"/>
  <c r="AJ103" i="1"/>
  <c r="AN103" i="1"/>
  <c r="AR103" i="1"/>
  <c r="AV103" i="1"/>
  <c r="AZ103" i="1"/>
  <c r="BD103" i="1"/>
  <c r="BH103" i="1"/>
  <c r="BL103" i="1"/>
  <c r="BP103" i="1"/>
  <c r="BT103" i="1"/>
  <c r="BX103" i="1"/>
  <c r="CB103" i="1"/>
  <c r="CF103" i="1"/>
  <c r="CJ103" i="1"/>
  <c r="CN103" i="1"/>
  <c r="CR103" i="1"/>
  <c r="CV103" i="1"/>
  <c r="CZ103" i="1"/>
  <c r="DD103" i="1"/>
  <c r="DH103" i="1"/>
  <c r="DL103" i="1"/>
  <c r="DP103" i="1"/>
  <c r="DT103" i="1"/>
  <c r="E104" i="1"/>
  <c r="I104" i="1"/>
  <c r="M104" i="1"/>
  <c r="Q104" i="1"/>
  <c r="U104" i="1"/>
  <c r="Y104" i="1"/>
  <c r="AC104" i="1"/>
  <c r="AG104" i="1"/>
  <c r="AK104" i="1"/>
  <c r="AO104" i="1"/>
  <c r="AS104" i="1"/>
  <c r="AW104" i="1"/>
  <c r="BA104" i="1"/>
  <c r="BE104" i="1"/>
  <c r="BI104" i="1"/>
  <c r="BM104" i="1"/>
  <c r="BQ104" i="1"/>
  <c r="BU104" i="1"/>
  <c r="BY104" i="1"/>
  <c r="CC104" i="1"/>
  <c r="CG104" i="1"/>
  <c r="CK104" i="1"/>
  <c r="CO104" i="1"/>
  <c r="CS104" i="1"/>
  <c r="CW104" i="1"/>
  <c r="DA104" i="1"/>
  <c r="DE104" i="1"/>
  <c r="DI104" i="1"/>
  <c r="DM104" i="1"/>
  <c r="DQ104" i="1"/>
  <c r="DU104" i="1"/>
  <c r="F105" i="1"/>
  <c r="J105" i="1"/>
  <c r="N105" i="1"/>
  <c r="R105" i="1"/>
  <c r="V105" i="1"/>
  <c r="Z105" i="1"/>
  <c r="AD105" i="1"/>
  <c r="AH105" i="1"/>
  <c r="AL105" i="1"/>
  <c r="AP105" i="1"/>
  <c r="AT105" i="1"/>
  <c r="AX105" i="1"/>
  <c r="BB105" i="1"/>
  <c r="BF105" i="1"/>
  <c r="BJ105" i="1"/>
  <c r="BN105" i="1"/>
  <c r="BR105" i="1"/>
  <c r="BV105" i="1"/>
  <c r="BZ105" i="1"/>
  <c r="CD105" i="1"/>
  <c r="CH105" i="1"/>
  <c r="CL105" i="1"/>
  <c r="CP105" i="1"/>
  <c r="CT105" i="1"/>
  <c r="CX105" i="1"/>
  <c r="DB105" i="1"/>
  <c r="DF105" i="1"/>
  <c r="DJ105" i="1"/>
  <c r="DN105" i="1"/>
  <c r="DR105" i="1"/>
  <c r="G106" i="1"/>
  <c r="K106" i="1"/>
  <c r="O106" i="1"/>
  <c r="S106" i="1"/>
  <c r="W106" i="1"/>
  <c r="AA106" i="1"/>
  <c r="AE106" i="1"/>
  <c r="AI106" i="1"/>
  <c r="AM106" i="1"/>
  <c r="AQ106" i="1"/>
  <c r="AU106" i="1"/>
  <c r="AY106" i="1"/>
  <c r="BC106" i="1"/>
  <c r="BG106" i="1"/>
  <c r="BK106" i="1"/>
  <c r="BO106" i="1"/>
  <c r="BS106" i="1"/>
  <c r="BW106" i="1"/>
  <c r="CA106" i="1"/>
  <c r="CE106" i="1"/>
  <c r="CI106" i="1"/>
  <c r="CM106" i="1"/>
  <c r="CQ106" i="1"/>
  <c r="CU106" i="1"/>
  <c r="CY106" i="1"/>
  <c r="DC106" i="1"/>
  <c r="DG106" i="1"/>
  <c r="DK106" i="1"/>
  <c r="DO106" i="1"/>
  <c r="DS106" i="1"/>
  <c r="D107" i="1"/>
  <c r="L107" i="1"/>
  <c r="P107" i="1"/>
  <c r="T107" i="1"/>
  <c r="X107" i="1"/>
  <c r="AB107" i="1"/>
  <c r="AF107" i="1"/>
  <c r="AJ107" i="1"/>
  <c r="AN107" i="1"/>
  <c r="AR107" i="1"/>
  <c r="AV107" i="1"/>
  <c r="AZ107" i="1"/>
  <c r="BD107" i="1"/>
  <c r="BH107" i="1"/>
  <c r="BL107" i="1"/>
  <c r="BP107" i="1"/>
  <c r="BT107" i="1"/>
  <c r="BX107" i="1"/>
  <c r="CB107" i="1"/>
  <c r="CF107" i="1"/>
  <c r="CJ107" i="1"/>
  <c r="CN107" i="1"/>
  <c r="CR107" i="1"/>
  <c r="CV107" i="1"/>
  <c r="CZ107" i="1"/>
  <c r="DD107" i="1"/>
  <c r="DH107" i="1"/>
  <c r="DL107" i="1"/>
  <c r="DP107" i="1"/>
  <c r="DT107" i="1"/>
  <c r="E108" i="1"/>
  <c r="I108" i="1"/>
  <c r="M108" i="1"/>
  <c r="Q108" i="1"/>
  <c r="U108" i="1"/>
  <c r="Y108" i="1"/>
  <c r="AC108" i="1"/>
  <c r="AG108" i="1"/>
  <c r="AK108" i="1"/>
  <c r="AO108" i="1"/>
  <c r="AS108" i="1"/>
  <c r="AW108" i="1"/>
  <c r="BA108" i="1"/>
  <c r="BE108" i="1"/>
  <c r="BI108" i="1"/>
  <c r="BM108" i="1"/>
  <c r="BQ108" i="1"/>
  <c r="BU108" i="1"/>
  <c r="BY108" i="1"/>
  <c r="CC108" i="1"/>
  <c r="CG108" i="1"/>
  <c r="CK108" i="1"/>
  <c r="CO108" i="1"/>
  <c r="CS108" i="1"/>
  <c r="CW108" i="1"/>
  <c r="DA108" i="1"/>
  <c r="DE108" i="1"/>
  <c r="DI108" i="1"/>
  <c r="DM108" i="1"/>
  <c r="DQ108" i="1"/>
  <c r="DU108" i="1"/>
  <c r="F109" i="1"/>
  <c r="J109" i="1"/>
  <c r="N109" i="1"/>
  <c r="R109" i="1"/>
  <c r="V109" i="1"/>
  <c r="Z109" i="1"/>
  <c r="AD109" i="1"/>
  <c r="AH109" i="1"/>
  <c r="AL109" i="1"/>
  <c r="AP109" i="1"/>
  <c r="AT109" i="1"/>
  <c r="AX109" i="1"/>
  <c r="BB109" i="1"/>
  <c r="BF109" i="1"/>
  <c r="BJ109" i="1"/>
  <c r="BN109" i="1"/>
  <c r="BR109" i="1"/>
  <c r="BV109" i="1"/>
  <c r="BZ109" i="1"/>
  <c r="CD109" i="1"/>
  <c r="CH109" i="1"/>
  <c r="CL109" i="1"/>
  <c r="CP109" i="1"/>
  <c r="CT109" i="1"/>
  <c r="CX109" i="1"/>
  <c r="DB109" i="1"/>
  <c r="DF109" i="1"/>
  <c r="DJ109" i="1"/>
  <c r="DN109" i="1"/>
  <c r="DR109" i="1"/>
  <c r="C110" i="1"/>
  <c r="G110" i="1"/>
  <c r="K110" i="1"/>
  <c r="O110" i="1"/>
  <c r="S110" i="1"/>
  <c r="W110" i="1"/>
  <c r="AA110" i="1"/>
  <c r="AE110" i="1"/>
  <c r="AI110" i="1"/>
  <c r="AM110" i="1"/>
  <c r="AQ110" i="1"/>
  <c r="AU110" i="1"/>
  <c r="AY110" i="1"/>
  <c r="BC110" i="1"/>
  <c r="BG110" i="1"/>
  <c r="BK110" i="1"/>
  <c r="BO110" i="1"/>
  <c r="BS110" i="1"/>
  <c r="BW110" i="1"/>
  <c r="CA110" i="1"/>
  <c r="CE110" i="1"/>
  <c r="CI110" i="1"/>
  <c r="CM110" i="1"/>
  <c r="CQ110" i="1"/>
  <c r="CU110" i="1"/>
  <c r="CY110" i="1"/>
  <c r="DC110" i="1"/>
  <c r="DG110" i="1"/>
  <c r="DK110" i="1"/>
  <c r="DO110" i="1"/>
  <c r="DS110" i="1"/>
  <c r="D111" i="1"/>
  <c r="H111" i="1"/>
  <c r="L111" i="1"/>
  <c r="P111" i="1"/>
  <c r="T111" i="1"/>
  <c r="X111" i="1"/>
  <c r="AB111" i="1"/>
  <c r="AF111" i="1"/>
  <c r="AJ111" i="1"/>
  <c r="AN111" i="1"/>
  <c r="AV111" i="1"/>
  <c r="AZ111" i="1"/>
  <c r="BD111" i="1"/>
  <c r="BH111" i="1"/>
  <c r="BL111" i="1"/>
  <c r="BP111" i="1"/>
  <c r="BT111" i="1"/>
  <c r="BX111" i="1"/>
  <c r="CB111" i="1"/>
  <c r="CF111" i="1"/>
  <c r="CJ111" i="1"/>
  <c r="CN111" i="1"/>
  <c r="CR111" i="1"/>
  <c r="CV111" i="1"/>
  <c r="CZ111" i="1"/>
  <c r="DD111" i="1"/>
  <c r="DH111" i="1"/>
  <c r="DL111" i="1"/>
  <c r="DP111" i="1"/>
  <c r="DT111" i="1"/>
  <c r="E112" i="1"/>
  <c r="I112" i="1"/>
  <c r="M112" i="1"/>
  <c r="Q112" i="1"/>
  <c r="U112" i="1"/>
  <c r="Y112" i="1"/>
  <c r="AC112" i="1"/>
  <c r="AG112" i="1"/>
  <c r="AK112" i="1"/>
  <c r="AO112" i="1"/>
  <c r="AS112" i="1"/>
  <c r="AW112" i="1"/>
  <c r="BA112" i="1"/>
  <c r="BE112" i="1"/>
  <c r="BI112" i="1"/>
  <c r="BM112" i="1"/>
  <c r="BQ112" i="1"/>
  <c r="BU112" i="1"/>
  <c r="BY112" i="1"/>
  <c r="CC112" i="1"/>
  <c r="CG112" i="1"/>
  <c r="CK112" i="1"/>
  <c r="CO112" i="1"/>
  <c r="CS112" i="1"/>
  <c r="CW112" i="1"/>
  <c r="DA112" i="1"/>
  <c r="DE112" i="1"/>
  <c r="DI112" i="1"/>
  <c r="DM112" i="1"/>
  <c r="DQ112" i="1"/>
  <c r="DU112" i="1"/>
  <c r="F113" i="1"/>
  <c r="J113" i="1"/>
  <c r="N113" i="1"/>
  <c r="R113" i="1"/>
  <c r="V113" i="1"/>
  <c r="Z113" i="1"/>
  <c r="AD113" i="1"/>
  <c r="AH113" i="1"/>
  <c r="AL113" i="1"/>
  <c r="AP113" i="1"/>
  <c r="AT113" i="1"/>
  <c r="AX113" i="1"/>
  <c r="BB113" i="1"/>
  <c r="BF113" i="1"/>
  <c r="BJ113" i="1"/>
  <c r="BN113" i="1"/>
  <c r="BR113" i="1"/>
  <c r="BV113" i="1"/>
  <c r="BZ113" i="1"/>
  <c r="CD113" i="1"/>
  <c r="CH113" i="1"/>
  <c r="CL113" i="1"/>
  <c r="CP113" i="1"/>
  <c r="CT113" i="1"/>
  <c r="CX113" i="1"/>
  <c r="DB113" i="1"/>
  <c r="DF113" i="1"/>
  <c r="DJ113" i="1"/>
  <c r="DN113" i="1"/>
  <c r="DR113" i="1"/>
  <c r="C114" i="1"/>
  <c r="G114" i="1"/>
  <c r="K114" i="1"/>
  <c r="O114" i="1"/>
  <c r="S114" i="1"/>
  <c r="W114" i="1"/>
  <c r="AA114" i="1"/>
  <c r="AE114" i="1"/>
  <c r="AI114" i="1"/>
  <c r="AM114" i="1"/>
  <c r="AQ114" i="1"/>
  <c r="AU114" i="1"/>
  <c r="AY114" i="1"/>
  <c r="BC114" i="1"/>
  <c r="BG114" i="1"/>
  <c r="BK114" i="1"/>
  <c r="BO114" i="1"/>
  <c r="BS114" i="1"/>
  <c r="BW114" i="1"/>
  <c r="CA114" i="1"/>
  <c r="CE114" i="1"/>
  <c r="CI114" i="1"/>
  <c r="CM114" i="1"/>
  <c r="CQ114" i="1"/>
  <c r="CU114" i="1"/>
  <c r="CY114" i="1"/>
  <c r="DC114" i="1"/>
  <c r="DG114" i="1"/>
  <c r="DK114" i="1"/>
  <c r="DO114" i="1"/>
  <c r="DS114" i="1"/>
  <c r="D115" i="1"/>
  <c r="H115" i="1"/>
  <c r="L115" i="1"/>
  <c r="P115" i="1"/>
  <c r="T115" i="1"/>
  <c r="X115" i="1"/>
  <c r="AB115" i="1"/>
  <c r="AF115" i="1"/>
  <c r="AJ115" i="1"/>
  <c r="AN115" i="1"/>
  <c r="AR115" i="1"/>
  <c r="AV115" i="1"/>
  <c r="AZ115" i="1"/>
  <c r="BD115" i="1"/>
  <c r="BL115" i="1"/>
  <c r="BP115" i="1"/>
  <c r="BT115" i="1"/>
  <c r="BX115" i="1"/>
  <c r="CB115" i="1"/>
  <c r="CF115" i="1"/>
  <c r="CJ115" i="1"/>
  <c r="CN115" i="1"/>
  <c r="CR115" i="1"/>
  <c r="CV115" i="1"/>
  <c r="CZ115" i="1"/>
  <c r="DD115" i="1"/>
  <c r="DH115" i="1"/>
  <c r="DL115" i="1"/>
  <c r="DP115" i="1"/>
  <c r="DT115" i="1"/>
  <c r="E116" i="1"/>
  <c r="I116" i="1"/>
  <c r="M116" i="1"/>
  <c r="Q116" i="1"/>
  <c r="U116" i="1"/>
  <c r="Y116" i="1"/>
  <c r="AC116" i="1"/>
  <c r="AG116" i="1"/>
  <c r="AK116" i="1"/>
  <c r="AO116" i="1"/>
  <c r="AS116" i="1"/>
  <c r="AW116" i="1"/>
  <c r="BA116" i="1"/>
  <c r="BE116" i="1"/>
  <c r="BI116" i="1"/>
  <c r="BM116" i="1"/>
  <c r="BQ116" i="1"/>
  <c r="BU116" i="1"/>
  <c r="BY116" i="1"/>
  <c r="CC116" i="1"/>
  <c r="CG116" i="1"/>
  <c r="CK116" i="1"/>
  <c r="CO116" i="1"/>
  <c r="CS116" i="1"/>
  <c r="CW116" i="1"/>
  <c r="DA116" i="1"/>
  <c r="DE116" i="1"/>
  <c r="DI116" i="1"/>
  <c r="DM116" i="1"/>
  <c r="DQ116" i="1"/>
  <c r="DU116" i="1"/>
  <c r="F117" i="1"/>
  <c r="J117" i="1"/>
  <c r="N117" i="1"/>
  <c r="R117" i="1"/>
  <c r="V117" i="1"/>
  <c r="Z117" i="1"/>
  <c r="AD117" i="1"/>
  <c r="AH117" i="1"/>
  <c r="AL117" i="1"/>
  <c r="AP117" i="1"/>
  <c r="AT117" i="1"/>
  <c r="AX117" i="1"/>
  <c r="BB117" i="1"/>
  <c r="BF117" i="1"/>
  <c r="BJ117" i="1"/>
  <c r="BN117" i="1"/>
  <c r="BR117" i="1"/>
  <c r="BV117" i="1"/>
  <c r="BZ117" i="1"/>
  <c r="CD117" i="1"/>
  <c r="CH117" i="1"/>
  <c r="CL117" i="1"/>
  <c r="CP117" i="1"/>
  <c r="CT117" i="1"/>
  <c r="CX117" i="1"/>
  <c r="DB117" i="1"/>
  <c r="DF117" i="1"/>
  <c r="DJ117" i="1"/>
  <c r="DN117" i="1"/>
  <c r="DR117" i="1"/>
  <c r="C118" i="1"/>
  <c r="G118" i="1"/>
  <c r="K118" i="1"/>
  <c r="O118" i="1"/>
  <c r="S118" i="1"/>
  <c r="W118" i="1"/>
  <c r="AA118" i="1"/>
  <c r="AE118" i="1"/>
  <c r="AI118" i="1"/>
  <c r="AM118" i="1"/>
  <c r="AQ118" i="1"/>
  <c r="AU118" i="1"/>
  <c r="AY118" i="1"/>
  <c r="BC118" i="1"/>
  <c r="BG118" i="1"/>
  <c r="BK118" i="1"/>
  <c r="BO118" i="1"/>
  <c r="BS118" i="1"/>
  <c r="BW118" i="1"/>
  <c r="CA118" i="1"/>
  <c r="CE118" i="1"/>
  <c r="CI118" i="1"/>
  <c r="CM118" i="1"/>
  <c r="CQ118" i="1"/>
  <c r="CU118" i="1"/>
  <c r="CY118" i="1"/>
  <c r="DC118" i="1"/>
  <c r="DG118" i="1"/>
  <c r="DK118" i="1"/>
  <c r="DO118" i="1"/>
  <c r="DS118" i="1"/>
  <c r="D119" i="1"/>
  <c r="H119" i="1"/>
  <c r="L119" i="1"/>
  <c r="P119" i="1"/>
  <c r="T119" i="1"/>
  <c r="X119" i="1"/>
  <c r="AB119" i="1"/>
  <c r="AF119" i="1"/>
  <c r="AJ119" i="1"/>
  <c r="AN119" i="1"/>
  <c r="AR119" i="1"/>
  <c r="AZ119" i="1"/>
  <c r="BD119" i="1"/>
  <c r="BH119" i="1"/>
  <c r="BL119" i="1"/>
  <c r="BP119" i="1"/>
  <c r="BT119" i="1"/>
  <c r="BX119" i="1"/>
  <c r="CB119" i="1"/>
  <c r="CF119" i="1"/>
  <c r="CJ119" i="1"/>
  <c r="CN119" i="1"/>
  <c r="CR119" i="1"/>
  <c r="CV119" i="1"/>
  <c r="CZ119" i="1"/>
  <c r="DD119" i="1"/>
  <c r="DL119" i="1"/>
  <c r="DP119" i="1"/>
  <c r="DT119" i="1"/>
  <c r="E120" i="1"/>
  <c r="I120" i="1"/>
  <c r="M120" i="1"/>
  <c r="Q120" i="1"/>
  <c r="U120" i="1"/>
  <c r="Y120" i="1"/>
  <c r="AC120" i="1"/>
  <c r="AG120" i="1"/>
  <c r="AK120" i="1"/>
  <c r="AO120" i="1"/>
  <c r="AS120" i="1"/>
  <c r="AW120" i="1"/>
  <c r="BA120" i="1"/>
  <c r="BE120" i="1"/>
  <c r="BI120" i="1"/>
  <c r="BM120" i="1"/>
  <c r="BQ120" i="1"/>
  <c r="C128" i="9"/>
  <c r="AK123" i="1"/>
  <c r="AO123" i="1"/>
  <c r="AS123" i="1"/>
  <c r="AW123" i="1"/>
  <c r="BA123" i="1"/>
  <c r="BE123" i="1"/>
  <c r="BI123" i="1"/>
  <c r="BM123" i="1"/>
  <c r="BQ123" i="1"/>
  <c r="BU123" i="1"/>
  <c r="BY123" i="1"/>
  <c r="CC123" i="1"/>
  <c r="CG123" i="1"/>
  <c r="CK123" i="1"/>
  <c r="CO123" i="1"/>
  <c r="CS123" i="1"/>
  <c r="CW123" i="1"/>
  <c r="DA123" i="1"/>
  <c r="DE123" i="1"/>
  <c r="DI123" i="1"/>
  <c r="DM123" i="1"/>
  <c r="DQ123" i="1"/>
  <c r="DU123" i="1"/>
  <c r="F124" i="1"/>
  <c r="J124" i="1"/>
  <c r="N124" i="1"/>
  <c r="R124" i="1"/>
  <c r="V124" i="1"/>
  <c r="Z124" i="1"/>
  <c r="AD124" i="1"/>
  <c r="AH124" i="1"/>
  <c r="AL124" i="1"/>
  <c r="AP124" i="1"/>
  <c r="AT124" i="1"/>
  <c r="AX124" i="1"/>
  <c r="BB124" i="1"/>
  <c r="BF124" i="1"/>
  <c r="BJ124" i="1"/>
  <c r="BN124" i="1"/>
  <c r="BR124" i="1"/>
  <c r="BV124" i="1"/>
  <c r="BZ124" i="1"/>
  <c r="CD124" i="1"/>
  <c r="CH124" i="1"/>
  <c r="CL124" i="1"/>
  <c r="CP124" i="1"/>
  <c r="CT124" i="1"/>
  <c r="CX124" i="1"/>
  <c r="DB124" i="1"/>
  <c r="DF124" i="1"/>
  <c r="DJ124" i="1"/>
  <c r="DN124" i="1"/>
  <c r="DR124" i="1"/>
  <c r="C125" i="1"/>
  <c r="G125" i="1"/>
  <c r="K125" i="1"/>
  <c r="O125" i="1"/>
  <c r="S125" i="1"/>
  <c r="W125" i="1"/>
  <c r="AA125" i="1"/>
  <c r="AE125" i="1"/>
  <c r="AI125" i="1"/>
  <c r="AM125" i="1"/>
  <c r="AQ125" i="1"/>
  <c r="AU125" i="1"/>
  <c r="AY125" i="1"/>
  <c r="BC125" i="1"/>
  <c r="BG125" i="1"/>
  <c r="BK125" i="1"/>
  <c r="BO125" i="1"/>
  <c r="BS125" i="1"/>
  <c r="BW125" i="1"/>
  <c r="CA125" i="1"/>
  <c r="CE125" i="1"/>
  <c r="CI125" i="1"/>
  <c r="CM125" i="1"/>
  <c r="CQ125" i="1"/>
  <c r="CU125" i="1"/>
  <c r="CY125" i="1"/>
  <c r="DC125" i="1"/>
  <c r="DG125" i="1"/>
  <c r="DK125" i="1"/>
  <c r="DO125" i="1"/>
  <c r="DS125" i="1"/>
  <c r="BU120" i="1"/>
  <c r="BY120" i="1"/>
  <c r="CC120" i="1"/>
  <c r="CG120" i="1"/>
  <c r="CK120" i="1"/>
  <c r="CO120" i="1"/>
  <c r="CS120" i="1"/>
  <c r="CW120" i="1"/>
  <c r="DA120" i="1"/>
  <c r="DE120" i="1"/>
  <c r="DI120" i="1"/>
  <c r="DM120" i="1"/>
  <c r="DQ120" i="1"/>
  <c r="DU120" i="1"/>
  <c r="F121" i="1"/>
  <c r="J121" i="1"/>
  <c r="N121" i="1"/>
  <c r="R121" i="1"/>
  <c r="V121" i="1"/>
  <c r="Z121" i="1"/>
  <c r="AD121" i="1"/>
  <c r="AH121" i="1"/>
  <c r="AL121" i="1"/>
  <c r="AP121" i="1"/>
  <c r="AT121" i="1"/>
  <c r="AX121" i="1"/>
  <c r="BB121" i="1"/>
  <c r="BF121" i="1"/>
  <c r="BJ121" i="1"/>
  <c r="BN121" i="1"/>
  <c r="BR121" i="1"/>
  <c r="BV121" i="1"/>
  <c r="BZ121" i="1"/>
  <c r="CD121" i="1"/>
  <c r="CH121" i="1"/>
  <c r="CL121" i="1"/>
  <c r="CP121" i="1"/>
  <c r="CT121" i="1"/>
  <c r="CX121" i="1"/>
  <c r="DB121" i="1"/>
  <c r="DF121" i="1"/>
  <c r="DJ121" i="1"/>
  <c r="DN121" i="1"/>
  <c r="DR121" i="1"/>
  <c r="G122" i="1"/>
  <c r="K122" i="1"/>
  <c r="O122" i="1"/>
  <c r="S122" i="1"/>
  <c r="W122" i="1"/>
  <c r="AA122" i="1"/>
  <c r="AE122" i="1"/>
  <c r="AI122" i="1"/>
  <c r="AM122" i="1"/>
  <c r="AQ122" i="1"/>
  <c r="AU122" i="1"/>
  <c r="AY122" i="1"/>
  <c r="BC122" i="1"/>
  <c r="BG122" i="1"/>
  <c r="BK122" i="1"/>
  <c r="BO122" i="1"/>
  <c r="BS122" i="1"/>
  <c r="BW122" i="1"/>
  <c r="CA122" i="1"/>
  <c r="CE122" i="1"/>
  <c r="CI122" i="1"/>
  <c r="CM122" i="1"/>
  <c r="CQ122" i="1"/>
  <c r="CU122" i="1"/>
  <c r="CY122" i="1"/>
  <c r="DC122" i="1"/>
  <c r="DG122" i="1"/>
  <c r="DK122" i="1"/>
  <c r="DO122" i="1"/>
  <c r="DS122" i="1"/>
  <c r="D123" i="1"/>
  <c r="H123" i="1"/>
  <c r="L123" i="1"/>
  <c r="P123" i="1"/>
  <c r="T123" i="1"/>
  <c r="X123" i="1"/>
  <c r="AB123" i="1"/>
  <c r="AF123" i="1"/>
  <c r="AJ123" i="1"/>
  <c r="AN123" i="1"/>
  <c r="AR123" i="1"/>
  <c r="AV123" i="1"/>
  <c r="AZ123" i="1"/>
  <c r="BD123" i="1"/>
  <c r="BH123" i="1"/>
  <c r="BP123" i="1"/>
  <c r="BT123" i="1"/>
  <c r="BX123" i="1"/>
  <c r="CB123" i="1"/>
  <c r="CF123" i="1"/>
  <c r="CJ123" i="1"/>
  <c r="CN123" i="1"/>
  <c r="CR123" i="1"/>
  <c r="CV123" i="1"/>
  <c r="CZ123" i="1"/>
  <c r="DD123" i="1"/>
  <c r="DH123" i="1"/>
  <c r="DL123" i="1"/>
  <c r="DP123" i="1"/>
  <c r="DT123" i="1"/>
  <c r="E124" i="1"/>
  <c r="I124" i="1"/>
  <c r="M124" i="1"/>
  <c r="Q124" i="1"/>
  <c r="U124" i="1"/>
  <c r="Y124" i="1"/>
  <c r="AC124" i="1"/>
  <c r="AG124" i="1"/>
  <c r="AK124" i="1"/>
  <c r="AO124" i="1"/>
  <c r="AS124" i="1"/>
  <c r="AW124" i="1"/>
  <c r="BA124" i="1"/>
  <c r="BE124" i="1"/>
  <c r="BI124" i="1"/>
  <c r="BM124" i="1"/>
  <c r="BQ124" i="1"/>
  <c r="BU124" i="1"/>
  <c r="BY124" i="1"/>
  <c r="CC124" i="1"/>
  <c r="CG124" i="1"/>
  <c r="CK124" i="1"/>
  <c r="CO124" i="1"/>
  <c r="CS124" i="1"/>
  <c r="CW124" i="1"/>
  <c r="DA124" i="1"/>
  <c r="DE124" i="1"/>
  <c r="DI124" i="1"/>
  <c r="DM124" i="1"/>
  <c r="DQ124" i="1"/>
  <c r="DU124" i="1"/>
  <c r="F125" i="1"/>
  <c r="J125" i="1"/>
  <c r="N125" i="1"/>
  <c r="R125" i="1"/>
  <c r="V125" i="1"/>
  <c r="Z125" i="1"/>
  <c r="AD125" i="1"/>
  <c r="AH125" i="1"/>
  <c r="AL125" i="1"/>
  <c r="AP125" i="1"/>
  <c r="AT125" i="1"/>
  <c r="AX125" i="1"/>
  <c r="BB125" i="1"/>
  <c r="BF125" i="1"/>
  <c r="BJ125" i="1"/>
  <c r="BN125" i="1"/>
  <c r="BR125" i="1"/>
  <c r="BV125" i="1"/>
  <c r="BZ125" i="1"/>
  <c r="CD125" i="1"/>
  <c r="CH125" i="1"/>
  <c r="CL125" i="1"/>
  <c r="CP125" i="1"/>
  <c r="CT125" i="1"/>
  <c r="CX125" i="1"/>
  <c r="DB125" i="1"/>
  <c r="DF125" i="1"/>
  <c r="DJ125" i="1"/>
  <c r="DN125" i="1"/>
  <c r="DR125" i="1"/>
  <c r="C128" i="7"/>
  <c r="DV127" i="2"/>
  <c r="C128" i="1" l="1"/>
</calcChain>
</file>

<file path=xl/sharedStrings.xml><?xml version="1.0" encoding="utf-8"?>
<sst xmlns="http://schemas.openxmlformats.org/spreadsheetml/2006/main" count="2250" uniqueCount="135">
  <si>
    <t>ACA</t>
  </si>
  <si>
    <t>ACP</t>
  </si>
  <si>
    <t>AME</t>
  </si>
  <si>
    <t>ATA</t>
  </si>
  <si>
    <t>BAR</t>
  </si>
  <si>
    <t>BBB</t>
  </si>
  <si>
    <t>BBO</t>
  </si>
  <si>
    <t>BBR</t>
  </si>
  <si>
    <t>BCA</t>
  </si>
  <si>
    <t>BCB</t>
  </si>
  <si>
    <t>BCH</t>
  </si>
  <si>
    <t>BCP</t>
  </si>
  <si>
    <t>BDA</t>
  </si>
  <si>
    <t>BDO</t>
  </si>
  <si>
    <t>BGV</t>
  </si>
  <si>
    <t>BJU</t>
  </si>
  <si>
    <t>BLF</t>
  </si>
  <si>
    <t>BLI</t>
  </si>
  <si>
    <t>BLO</t>
  </si>
  <si>
    <t>BMA</t>
  </si>
  <si>
    <t>BME</t>
  </si>
  <si>
    <t>BMO</t>
  </si>
  <si>
    <t>BMP</t>
  </si>
  <si>
    <t>BNE</t>
  </si>
  <si>
    <t>BNU</t>
  </si>
  <si>
    <t>BOL</t>
  </si>
  <si>
    <t>BPE</t>
  </si>
  <si>
    <t>BPI</t>
  </si>
  <si>
    <t>BPO</t>
  </si>
  <si>
    <t>BPR</t>
  </si>
  <si>
    <t>BSA</t>
  </si>
  <si>
    <t>BSG</t>
  </si>
  <si>
    <t>BSN</t>
  </si>
  <si>
    <t>BSO</t>
  </si>
  <si>
    <t>BSP</t>
  </si>
  <si>
    <t>BTA</t>
  </si>
  <si>
    <t>BTL</t>
  </si>
  <si>
    <t>BTR</t>
  </si>
  <si>
    <t>BZA</t>
  </si>
  <si>
    <t>CBV</t>
  </si>
  <si>
    <t>CCP</t>
  </si>
  <si>
    <t>CDF</t>
  </si>
  <si>
    <t>CHR</t>
  </si>
  <si>
    <t>CLA</t>
  </si>
  <si>
    <t>CLC</t>
  </si>
  <si>
    <t>CRC</t>
  </si>
  <si>
    <t>CSF</t>
  </si>
  <si>
    <t>CVD</t>
  </si>
  <si>
    <t>CVM</t>
  </si>
  <si>
    <t>DCH</t>
  </si>
  <si>
    <t>DCO</t>
  </si>
  <si>
    <t>DCP</t>
  </si>
  <si>
    <t>ECO</t>
  </si>
  <si>
    <t>ECP</t>
  </si>
  <si>
    <t>EGU</t>
  </si>
  <si>
    <t>ENO</t>
  </si>
  <si>
    <t>ERT</t>
  </si>
  <si>
    <t>FCL</t>
  </si>
  <si>
    <t>FCP</t>
  </si>
  <si>
    <t>FLL</t>
  </si>
  <si>
    <t>GCD</t>
  </si>
  <si>
    <t>GCP</t>
  </si>
  <si>
    <t>GFR</t>
  </si>
  <si>
    <t>GMQ</t>
  </si>
  <si>
    <t>GQU</t>
  </si>
  <si>
    <t>GSU</t>
  </si>
  <si>
    <t>HCP</t>
  </si>
  <si>
    <t>HJC</t>
  </si>
  <si>
    <t>HSP</t>
  </si>
  <si>
    <t>HVA</t>
  </si>
  <si>
    <t>JCP</t>
  </si>
  <si>
    <t>JJA</t>
  </si>
  <si>
    <t>KAN</t>
  </si>
  <si>
    <t>KBE</t>
  </si>
  <si>
    <t>KCP</t>
  </si>
  <si>
    <t>LBA</t>
  </si>
  <si>
    <t>LCP</t>
  </si>
  <si>
    <t>LVM</t>
  </si>
  <si>
    <t>MCP</t>
  </si>
  <si>
    <t>MSR</t>
  </si>
  <si>
    <t>NCP</t>
  </si>
  <si>
    <t>NIG</t>
  </si>
  <si>
    <t>NOB</t>
  </si>
  <si>
    <t>OCP</t>
  </si>
  <si>
    <t>ORG</t>
  </si>
  <si>
    <t>PCP</t>
  </si>
  <si>
    <t>PGA</t>
  </si>
  <si>
    <t>PGP</t>
  </si>
  <si>
    <t>PVE</t>
  </si>
  <si>
    <t>QCP</t>
  </si>
  <si>
    <t>QZA</t>
  </si>
  <si>
    <t>RBA</t>
  </si>
  <si>
    <t>RCP</t>
  </si>
  <si>
    <t>RGR</t>
  </si>
  <si>
    <t>RIJ</t>
  </si>
  <si>
    <t>RRC</t>
  </si>
  <si>
    <t>RSA</t>
  </si>
  <si>
    <t>SCE</t>
  </si>
  <si>
    <t>SCG</t>
  </si>
  <si>
    <t>SCP</t>
  </si>
  <si>
    <t>SRA</t>
  </si>
  <si>
    <t>SRE</t>
  </si>
  <si>
    <t>SRO</t>
  </si>
  <si>
    <t>SSJ</t>
  </si>
  <si>
    <t>SVC</t>
  </si>
  <si>
    <t>SVT</t>
  </si>
  <si>
    <t>TCO</t>
  </si>
  <si>
    <t>TCP</t>
  </si>
  <si>
    <t>TLA</t>
  </si>
  <si>
    <t>UCP</t>
  </si>
  <si>
    <t>UCR</t>
  </si>
  <si>
    <t>UES</t>
  </si>
  <si>
    <t>WCP</t>
  </si>
  <si>
    <t>WES</t>
  </si>
  <si>
    <t>WGO</t>
  </si>
  <si>
    <t>WMC</t>
  </si>
  <si>
    <t>WPL</t>
  </si>
  <si>
    <t>YCP</t>
  </si>
  <si>
    <t>YHU</t>
  </si>
  <si>
    <t>YLE</t>
  </si>
  <si>
    <t>ZCO</t>
  </si>
  <si>
    <t>ZCP</t>
  </si>
  <si>
    <t>ZEL</t>
  </si>
  <si>
    <t>TOTAL SEMITERMINADOS</t>
  </si>
  <si>
    <t>Acero</t>
  </si>
  <si>
    <t>Aluminio Primario</t>
  </si>
  <si>
    <t>Aluminio Elaborado</t>
  </si>
  <si>
    <t>Caucho</t>
  </si>
  <si>
    <t>Cemento</t>
  </si>
  <si>
    <t>Industria Maderera</t>
  </si>
  <si>
    <t>Papel</t>
  </si>
  <si>
    <t>Plastico</t>
  </si>
  <si>
    <t>Total 2016</t>
  </si>
  <si>
    <t>Movimientos Intrazona</t>
  </si>
  <si>
    <t>Movimientos entre zonas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</si>
</sst>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-* #,##0.00\ _€_-;\-* #,##0.00\ _€_-;_-* &quot;-&quot;??\ _€_-;_-@_-"/>
    <numFmt numFmtId="165" formatCode="0.0"/>
    <numFmt numFmtId="166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0">
    <xf numFmtId="0" fontId="0" fillId="0" borderId="0" xfId="0"/>
    <xf numFmtId="43" fontId="0" fillId="2" borderId="1" xfId="1" applyFont="1" applyFill="1" applyBorder="1"/>
    <xf numFmtId="43" fontId="0" fillId="0" borderId="0" xfId="1" applyFont="1"/>
    <xf numFmtId="43" fontId="0" fillId="0" borderId="1" xfId="1" applyFont="1" applyBorder="1"/>
    <xf numFmtId="43" fontId="0" fillId="0" borderId="1" xfId="0" applyNumberFormat="1" applyBorder="1"/>
    <xf numFmtId="165" fontId="0" fillId="2" borderId="1" xfId="1" applyNumberFormat="1" applyFont="1" applyFill="1" applyBorder="1"/>
    <xf numFmtId="43" fontId="0" fillId="2" borderId="1" xfId="1" applyFont="1" applyFill="1" applyBorder="1" applyAlignment="1">
      <alignment wrapText="1"/>
    </xf>
    <xf numFmtId="43" fontId="0" fillId="0" borderId="2" xfId="0" applyNumberFormat="1" applyBorder="1"/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wrapText="1"/>
    </xf>
    <xf numFmtId="2" fontId="0" fillId="2" borderId="1" xfId="0" applyNumberFormat="1" applyFill="1" applyBorder="1"/>
    <xf numFmtId="2" fontId="0" fillId="2" borderId="1" xfId="0" applyNumberFormat="1" applyFont="1" applyFill="1" applyBorder="1"/>
    <xf numFmtId="2" fontId="1" fillId="2" borderId="1" xfId="1" applyNumberFormat="1" applyFont="1" applyFill="1" applyBorder="1"/>
    <xf numFmtId="2" fontId="0" fillId="2" borderId="1" xfId="3" applyNumberFormat="1" applyFont="1" applyFill="1" applyBorder="1"/>
    <xf numFmtId="2" fontId="2" fillId="2" borderId="1" xfId="0" applyNumberFormat="1" applyFont="1" applyFill="1" applyBorder="1"/>
    <xf numFmtId="0" fontId="2" fillId="0" borderId="3" xfId="0" applyFont="1" applyBorder="1" applyAlignment="1">
      <alignment horizontal="center" wrapText="1"/>
    </xf>
    <xf numFmtId="43" fontId="0" fillId="0" borderId="0" xfId="1" applyFont="1" applyFill="1" applyBorder="1"/>
    <xf numFmtId="0" fontId="2" fillId="0" borderId="4" xfId="0" applyFont="1" applyFill="1" applyBorder="1" applyAlignment="1">
      <alignment horizontal="center"/>
    </xf>
    <xf numFmtId="43" fontId="0" fillId="0" borderId="4" xfId="1" applyFont="1" applyFill="1" applyBorder="1"/>
    <xf numFmtId="2" fontId="0" fillId="2" borderId="3" xfId="0" applyNumberFormat="1" applyFont="1" applyFill="1" applyBorder="1"/>
    <xf numFmtId="2" fontId="1" fillId="2" borderId="3" xfId="1" applyNumberFormat="1" applyFont="1" applyFill="1" applyBorder="1"/>
    <xf numFmtId="0" fontId="0" fillId="0" borderId="0" xfId="0" applyFill="1" applyBorder="1"/>
    <xf numFmtId="0" fontId="0" fillId="0" borderId="0" xfId="0" applyFill="1" applyBorder="1" applyAlignment="1"/>
    <xf numFmtId="0" fontId="0" fillId="0" borderId="0" xfId="0" applyNumberFormat="1" applyFill="1" applyBorder="1"/>
    <xf numFmtId="43" fontId="2" fillId="0" borderId="0" xfId="0" applyNumberFormat="1" applyFont="1" applyFill="1" applyBorder="1"/>
    <xf numFmtId="10" fontId="0" fillId="0" borderId="0" xfId="2" applyNumberFormat="1" applyFont="1" applyFill="1" applyBorder="1"/>
    <xf numFmtId="43" fontId="0" fillId="0" borderId="0" xfId="0" applyNumberFormat="1" applyFill="1" applyBorder="1"/>
    <xf numFmtId="166" fontId="0" fillId="0" borderId="0" xfId="1" applyNumberFormat="1" applyFont="1"/>
    <xf numFmtId="9" fontId="0" fillId="0" borderId="0" xfId="2" applyFont="1"/>
    <xf numFmtId="164" fontId="0" fillId="0" borderId="1" xfId="4" applyFont="1" applyBorder="1"/>
  </cellXfs>
  <cellStyles count="5">
    <cellStyle name="Millares" xfId="1" builtinId="3"/>
    <cellStyle name="Millares 2" xfId="3"/>
    <cellStyle name="Millares 3" xf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Matriz%20Industria%20Maderera%20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Matriz%20Plastico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ustria Maderera (etapa 1)"/>
      <sheetName val="Hoja1"/>
      <sheetName val="Asignacion Final etapa 1"/>
      <sheetName val="Ind. Maderera Ton etapa 1"/>
      <sheetName val="Ind. Maderera (etapa 2)"/>
      <sheetName val="Asignacion Expo"/>
      <sheetName val="Asignacion Final"/>
      <sheetName val="Ind. Maderera Ton etapa 2"/>
      <sheetName val="Ind. Maderera Toneladas 2016"/>
      <sheetName val="Maderera Camiones TC"/>
    </sheetNames>
    <sheetDataSet>
      <sheetData sheetId="0" refreshError="1"/>
      <sheetData sheetId="1" refreshError="1"/>
      <sheetData sheetId="2" refreshError="1"/>
      <sheetData sheetId="3">
        <row r="2">
          <cell r="B2">
            <v>131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767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2678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156604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21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1226</v>
          </cell>
          <cell r="G36">
            <v>9851</v>
          </cell>
          <cell r="H36">
            <v>679</v>
          </cell>
          <cell r="I36">
            <v>1140</v>
          </cell>
          <cell r="J36">
            <v>738</v>
          </cell>
          <cell r="K36">
            <v>781</v>
          </cell>
          <cell r="L36">
            <v>0</v>
          </cell>
          <cell r="M36">
            <v>33134</v>
          </cell>
          <cell r="N36">
            <v>0</v>
          </cell>
          <cell r="O36">
            <v>168</v>
          </cell>
          <cell r="P36">
            <v>0</v>
          </cell>
          <cell r="Q36">
            <v>5562</v>
          </cell>
          <cell r="R36">
            <v>1046</v>
          </cell>
          <cell r="S36">
            <v>1316</v>
          </cell>
          <cell r="T36">
            <v>2070</v>
          </cell>
          <cell r="U36">
            <v>3949</v>
          </cell>
          <cell r="V36">
            <v>3980</v>
          </cell>
          <cell r="W36">
            <v>760</v>
          </cell>
          <cell r="X36">
            <v>15508</v>
          </cell>
          <cell r="Y36">
            <v>969</v>
          </cell>
          <cell r="Z36">
            <v>1723</v>
          </cell>
          <cell r="AA36">
            <v>4420</v>
          </cell>
          <cell r="AB36">
            <v>3810</v>
          </cell>
          <cell r="AC36">
            <v>836</v>
          </cell>
          <cell r="AD36">
            <v>829</v>
          </cell>
          <cell r="AE36">
            <v>1660</v>
          </cell>
          <cell r="AF36">
            <v>873</v>
          </cell>
          <cell r="AG36">
            <v>768</v>
          </cell>
          <cell r="AH36">
            <v>15528</v>
          </cell>
          <cell r="AI36">
            <v>594</v>
          </cell>
          <cell r="AJ36">
            <v>1126</v>
          </cell>
          <cell r="AK36">
            <v>6953</v>
          </cell>
          <cell r="AL36">
            <v>0</v>
          </cell>
          <cell r="AM36">
            <v>1121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1563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332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7869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217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989</v>
          </cell>
          <cell r="M54">
            <v>301131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15536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64219</v>
          </cell>
          <cell r="BC54">
            <v>0</v>
          </cell>
          <cell r="BD54">
            <v>11820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407</v>
          </cell>
          <cell r="BH59">
            <v>355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27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7052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188</v>
          </cell>
          <cell r="O80">
            <v>0</v>
          </cell>
          <cell r="P80">
            <v>986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1560</v>
          </cell>
          <cell r="AM80">
            <v>0</v>
          </cell>
          <cell r="AN80">
            <v>0</v>
          </cell>
          <cell r="AO80">
            <v>0</v>
          </cell>
          <cell r="AP80">
            <v>26035</v>
          </cell>
          <cell r="AQ80">
            <v>1377</v>
          </cell>
          <cell r="AR80">
            <v>2050</v>
          </cell>
          <cell r="AS80">
            <v>775</v>
          </cell>
          <cell r="AT80">
            <v>1292</v>
          </cell>
          <cell r="AU80">
            <v>8246</v>
          </cell>
          <cell r="AV80">
            <v>0</v>
          </cell>
          <cell r="AW80">
            <v>985</v>
          </cell>
          <cell r="AX80">
            <v>17295</v>
          </cell>
          <cell r="AY80">
            <v>123</v>
          </cell>
          <cell r="AZ80">
            <v>582</v>
          </cell>
          <cell r="BA80">
            <v>4257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6256</v>
          </cell>
          <cell r="BU80">
            <v>122</v>
          </cell>
          <cell r="BV80">
            <v>213</v>
          </cell>
          <cell r="BW80">
            <v>352</v>
          </cell>
          <cell r="BX80">
            <v>0</v>
          </cell>
          <cell r="BY80">
            <v>69</v>
          </cell>
          <cell r="BZ80">
            <v>7595</v>
          </cell>
          <cell r="CA80">
            <v>2773</v>
          </cell>
          <cell r="CB80">
            <v>65838</v>
          </cell>
          <cell r="CC80">
            <v>7029</v>
          </cell>
          <cell r="CD80">
            <v>0</v>
          </cell>
          <cell r="CE80">
            <v>0</v>
          </cell>
          <cell r="CF80">
            <v>0</v>
          </cell>
          <cell r="CG80">
            <v>2715</v>
          </cell>
          <cell r="CH80">
            <v>2044</v>
          </cell>
          <cell r="CI80">
            <v>3340</v>
          </cell>
          <cell r="CJ80">
            <v>316</v>
          </cell>
          <cell r="CK80">
            <v>3425</v>
          </cell>
          <cell r="CL80">
            <v>25</v>
          </cell>
          <cell r="CM80">
            <v>0</v>
          </cell>
          <cell r="CN80">
            <v>0</v>
          </cell>
          <cell r="CO80">
            <v>0</v>
          </cell>
          <cell r="CP80">
            <v>1002</v>
          </cell>
          <cell r="CQ80">
            <v>11696</v>
          </cell>
          <cell r="CR80">
            <v>17</v>
          </cell>
          <cell r="CS80">
            <v>1607</v>
          </cell>
          <cell r="CT80">
            <v>542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6602</v>
          </cell>
          <cell r="DH80">
            <v>7916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1392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133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5990</v>
          </cell>
          <cell r="D83">
            <v>928</v>
          </cell>
          <cell r="E83">
            <v>5838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2563</v>
          </cell>
          <cell r="BF83">
            <v>642</v>
          </cell>
          <cell r="BG83">
            <v>0</v>
          </cell>
          <cell r="BH83">
            <v>4956</v>
          </cell>
          <cell r="BI83">
            <v>891</v>
          </cell>
          <cell r="BJ83">
            <v>260</v>
          </cell>
          <cell r="BK83">
            <v>3264</v>
          </cell>
          <cell r="BL83">
            <v>396</v>
          </cell>
          <cell r="BM83">
            <v>4153</v>
          </cell>
          <cell r="BN83">
            <v>536</v>
          </cell>
          <cell r="BO83">
            <v>322</v>
          </cell>
          <cell r="BP83">
            <v>8927</v>
          </cell>
          <cell r="BQ83">
            <v>1377</v>
          </cell>
          <cell r="BR83">
            <v>5944</v>
          </cell>
          <cell r="BS83">
            <v>956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5847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24846</v>
          </cell>
          <cell r="CE83">
            <v>93117</v>
          </cell>
          <cell r="CF83">
            <v>16769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1027</v>
          </cell>
          <cell r="CV83">
            <v>5966</v>
          </cell>
          <cell r="CW83">
            <v>0</v>
          </cell>
          <cell r="CX83">
            <v>0</v>
          </cell>
          <cell r="CY83">
            <v>7870</v>
          </cell>
          <cell r="CZ83">
            <v>0</v>
          </cell>
          <cell r="DA83">
            <v>2228</v>
          </cell>
          <cell r="DB83">
            <v>0</v>
          </cell>
          <cell r="DC83">
            <v>9279</v>
          </cell>
          <cell r="DD83">
            <v>1957</v>
          </cell>
          <cell r="DE83">
            <v>16321</v>
          </cell>
          <cell r="DF83">
            <v>64</v>
          </cell>
          <cell r="DG83">
            <v>0</v>
          </cell>
          <cell r="DH83">
            <v>0</v>
          </cell>
          <cell r="DI83">
            <v>0</v>
          </cell>
          <cell r="DJ83">
            <v>7382</v>
          </cell>
          <cell r="DK83">
            <v>0</v>
          </cell>
          <cell r="DL83">
            <v>1471</v>
          </cell>
          <cell r="DM83">
            <v>991</v>
          </cell>
          <cell r="DN83">
            <v>2305</v>
          </cell>
          <cell r="DO83">
            <v>7829</v>
          </cell>
          <cell r="DP83">
            <v>187</v>
          </cell>
          <cell r="DQ83">
            <v>680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547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961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62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3067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15261</v>
          </cell>
          <cell r="CN91">
            <v>4581</v>
          </cell>
          <cell r="CO91">
            <v>5104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1132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492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77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2678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238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783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36753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8051</v>
          </cell>
          <cell r="AP115">
            <v>13314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11062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16263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3826</v>
          </cell>
          <cell r="CW115">
            <v>21500</v>
          </cell>
          <cell r="CX115">
            <v>17325</v>
          </cell>
          <cell r="CY115">
            <v>0</v>
          </cell>
          <cell r="CZ115">
            <v>11713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141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16250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4" refreshError="1"/>
      <sheetData sheetId="5" refreshError="1"/>
      <sheetData sheetId="6" refreshError="1"/>
      <sheetData sheetId="7">
        <row r="2">
          <cell r="B2">
            <v>131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833</v>
          </cell>
          <cell r="C3">
            <v>7835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839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89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5814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24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1109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117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12819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304</v>
          </cell>
          <cell r="O7">
            <v>521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426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1624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833</v>
          </cell>
          <cell r="CQ7">
            <v>0</v>
          </cell>
          <cell r="CR7">
            <v>0</v>
          </cell>
          <cell r="CS7">
            <v>376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614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65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1031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109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668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70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706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75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894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95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1509</v>
          </cell>
          <cell r="M13">
            <v>475814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2152</v>
          </cell>
          <cell r="V13">
            <v>0</v>
          </cell>
          <cell r="W13">
            <v>0</v>
          </cell>
          <cell r="X13">
            <v>4224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7502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170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18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152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16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892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94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904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4124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534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946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100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1190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126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1872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198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3570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379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2473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1125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382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687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73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14037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1492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876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93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1558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165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3996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424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3444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366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756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80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435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79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315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1501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159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790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83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695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73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1189</v>
          </cell>
          <cell r="G34">
            <v>0</v>
          </cell>
          <cell r="H34">
            <v>330</v>
          </cell>
          <cell r="I34">
            <v>0</v>
          </cell>
          <cell r="J34">
            <v>0</v>
          </cell>
          <cell r="K34">
            <v>763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101</v>
          </cell>
          <cell r="R34">
            <v>0</v>
          </cell>
          <cell r="S34">
            <v>71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1168</v>
          </cell>
          <cell r="AC34">
            <v>253</v>
          </cell>
          <cell r="AD34">
            <v>1054</v>
          </cell>
          <cell r="AE34">
            <v>0</v>
          </cell>
          <cell r="AF34">
            <v>0</v>
          </cell>
          <cell r="AG34">
            <v>0</v>
          </cell>
          <cell r="AH34">
            <v>5396</v>
          </cell>
          <cell r="AI34">
            <v>0</v>
          </cell>
          <cell r="AJ34">
            <v>1751</v>
          </cell>
          <cell r="AK34">
            <v>0</v>
          </cell>
          <cell r="AL34">
            <v>752</v>
          </cell>
          <cell r="AM34">
            <v>0</v>
          </cell>
          <cell r="AN34">
            <v>1492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1208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537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57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1018</v>
          </cell>
          <cell r="AK36">
            <v>0</v>
          </cell>
          <cell r="AL36">
            <v>0</v>
          </cell>
          <cell r="AM36">
            <v>0</v>
          </cell>
          <cell r="AN36">
            <v>108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1325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4960</v>
          </cell>
          <cell r="AL37">
            <v>0</v>
          </cell>
          <cell r="AM37">
            <v>0</v>
          </cell>
          <cell r="AN37">
            <v>668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1411</v>
          </cell>
          <cell r="AM38">
            <v>0</v>
          </cell>
          <cell r="AN38">
            <v>149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1014</v>
          </cell>
          <cell r="AN39">
            <v>107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267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560</v>
          </cell>
          <cell r="U40">
            <v>0</v>
          </cell>
          <cell r="V40">
            <v>4294</v>
          </cell>
          <cell r="W40">
            <v>226</v>
          </cell>
          <cell r="X40">
            <v>0</v>
          </cell>
          <cell r="Y40">
            <v>0</v>
          </cell>
          <cell r="Z40">
            <v>1633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767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7789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6332</v>
          </cell>
          <cell r="AP41">
            <v>946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773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43388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4613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1245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132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197</v>
          </cell>
          <cell r="AO44">
            <v>0</v>
          </cell>
          <cell r="AP44">
            <v>0</v>
          </cell>
          <cell r="AQ44">
            <v>0</v>
          </cell>
          <cell r="AR44">
            <v>1075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778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74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701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145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1364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7432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22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792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6223</v>
          </cell>
          <cell r="AW48">
            <v>2144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280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679</v>
          </cell>
          <cell r="BW48">
            <v>673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1063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891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94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404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10278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292</v>
          </cell>
          <cell r="BZ50">
            <v>0</v>
          </cell>
          <cell r="CA50">
            <v>3306</v>
          </cell>
          <cell r="CB50">
            <v>0</v>
          </cell>
          <cell r="CC50">
            <v>1353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1662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112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11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527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55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3848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409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865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854</v>
          </cell>
          <cell r="X54">
            <v>0</v>
          </cell>
          <cell r="Y54">
            <v>1131</v>
          </cell>
          <cell r="Z54">
            <v>0</v>
          </cell>
          <cell r="AA54">
            <v>1619</v>
          </cell>
          <cell r="AB54">
            <v>0</v>
          </cell>
          <cell r="AC54">
            <v>0</v>
          </cell>
          <cell r="AD54">
            <v>0</v>
          </cell>
          <cell r="AE54">
            <v>554</v>
          </cell>
          <cell r="AF54">
            <v>351</v>
          </cell>
          <cell r="AG54">
            <v>898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1325</v>
          </cell>
          <cell r="AN54">
            <v>0</v>
          </cell>
          <cell r="AO54">
            <v>0</v>
          </cell>
          <cell r="AP54">
            <v>0</v>
          </cell>
          <cell r="AQ54">
            <v>4197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18486</v>
          </cell>
          <cell r="BC54">
            <v>5023</v>
          </cell>
          <cell r="BD54">
            <v>0</v>
          </cell>
          <cell r="BE54">
            <v>2902</v>
          </cell>
          <cell r="BF54">
            <v>193</v>
          </cell>
          <cell r="BG54">
            <v>0</v>
          </cell>
          <cell r="BH54">
            <v>0</v>
          </cell>
          <cell r="BI54">
            <v>0</v>
          </cell>
          <cell r="BJ54">
            <v>918</v>
          </cell>
          <cell r="BK54">
            <v>0</v>
          </cell>
          <cell r="BL54">
            <v>1012</v>
          </cell>
          <cell r="BM54">
            <v>0</v>
          </cell>
          <cell r="BN54">
            <v>0</v>
          </cell>
          <cell r="BO54">
            <v>1555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2700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19636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7249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7298</v>
          </cell>
          <cell r="CY55">
            <v>0</v>
          </cell>
          <cell r="CZ55">
            <v>1563</v>
          </cell>
          <cell r="DA55">
            <v>153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329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3650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1136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6705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2317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246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61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581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407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510</v>
          </cell>
          <cell r="BH60">
            <v>4801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85</v>
          </cell>
          <cell r="BH61">
            <v>0</v>
          </cell>
          <cell r="BI61">
            <v>806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236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24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2951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313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358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38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399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3754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51</v>
          </cell>
          <cell r="DA66">
            <v>0</v>
          </cell>
          <cell r="DB66">
            <v>0</v>
          </cell>
          <cell r="DC66">
            <v>0</v>
          </cell>
          <cell r="DD66">
            <v>485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292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30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837</v>
          </cell>
          <cell r="BH68">
            <v>20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8070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132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1245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755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571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4618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91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865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5655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601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111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11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20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193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33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319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5286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561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6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63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6850</v>
          </cell>
          <cell r="CA78">
            <v>0</v>
          </cell>
          <cell r="CB78">
            <v>0</v>
          </cell>
          <cell r="CC78">
            <v>16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729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2507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266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157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13742</v>
          </cell>
          <cell r="BU80">
            <v>1036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44728</v>
          </cell>
          <cell r="CC80">
            <v>183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5992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675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6354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1166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904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385</v>
          </cell>
          <cell r="BH82">
            <v>0</v>
          </cell>
          <cell r="BI82">
            <v>0</v>
          </cell>
          <cell r="BJ82">
            <v>0</v>
          </cell>
          <cell r="BK82">
            <v>10144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8362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3796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89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10408</v>
          </cell>
          <cell r="D83">
            <v>5181</v>
          </cell>
          <cell r="E83">
            <v>1797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1832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3162</v>
          </cell>
          <cell r="BC83">
            <v>0</v>
          </cell>
          <cell r="BD83">
            <v>2204</v>
          </cell>
          <cell r="BE83">
            <v>0</v>
          </cell>
          <cell r="BF83">
            <v>0</v>
          </cell>
          <cell r="BG83">
            <v>2197</v>
          </cell>
          <cell r="BH83">
            <v>5286</v>
          </cell>
          <cell r="BI83">
            <v>0</v>
          </cell>
          <cell r="BJ83">
            <v>0</v>
          </cell>
          <cell r="BK83">
            <v>3145</v>
          </cell>
          <cell r="BL83">
            <v>0</v>
          </cell>
          <cell r="BM83">
            <v>3114</v>
          </cell>
          <cell r="BN83">
            <v>1506</v>
          </cell>
          <cell r="BO83">
            <v>0</v>
          </cell>
          <cell r="BP83">
            <v>8326</v>
          </cell>
          <cell r="BQ83">
            <v>780</v>
          </cell>
          <cell r="BR83">
            <v>9469</v>
          </cell>
          <cell r="BS83">
            <v>2049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11979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16606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2150</v>
          </cell>
          <cell r="DQ83">
            <v>1926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1490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6407</v>
          </cell>
          <cell r="CE84">
            <v>0</v>
          </cell>
          <cell r="CF84">
            <v>9419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306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1718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1714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491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2112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670</v>
          </cell>
          <cell r="DS86">
            <v>1838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321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3019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30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286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329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3096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23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1466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413</v>
          </cell>
          <cell r="CM91">
            <v>11265</v>
          </cell>
          <cell r="CN91">
            <v>777</v>
          </cell>
          <cell r="CO91">
            <v>0</v>
          </cell>
          <cell r="CP91">
            <v>0</v>
          </cell>
          <cell r="CQ91">
            <v>0</v>
          </cell>
          <cell r="CR91">
            <v>511</v>
          </cell>
          <cell r="CS91">
            <v>0</v>
          </cell>
          <cell r="CT91">
            <v>587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170</v>
          </cell>
          <cell r="DH91">
            <v>72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487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4586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469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4280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44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388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96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906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1124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9840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732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16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154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1115</v>
          </cell>
          <cell r="CT97">
            <v>338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52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490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929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98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3050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5801</v>
          </cell>
          <cell r="CW100">
            <v>0</v>
          </cell>
          <cell r="CX100">
            <v>0</v>
          </cell>
          <cell r="CY100">
            <v>0</v>
          </cell>
          <cell r="CZ100">
            <v>941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10516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893</v>
          </cell>
          <cell r="AZ101">
            <v>1566</v>
          </cell>
          <cell r="BA101">
            <v>3117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1880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1462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2066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347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1665</v>
          </cell>
          <cell r="DA102">
            <v>0</v>
          </cell>
          <cell r="DB102">
            <v>0</v>
          </cell>
          <cell r="DC102">
            <v>0</v>
          </cell>
          <cell r="DD102">
            <v>609</v>
          </cell>
          <cell r="DE102">
            <v>13364</v>
          </cell>
          <cell r="DF102">
            <v>1340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239</v>
          </cell>
          <cell r="CV103">
            <v>0</v>
          </cell>
          <cell r="CW103">
            <v>0</v>
          </cell>
          <cell r="CX103">
            <v>0</v>
          </cell>
          <cell r="CY103">
            <v>6875</v>
          </cell>
          <cell r="CZ103">
            <v>756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393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540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45408</v>
          </cell>
          <cell r="DA104">
            <v>0</v>
          </cell>
          <cell r="DB104">
            <v>0</v>
          </cell>
          <cell r="DC104">
            <v>2125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214</v>
          </cell>
          <cell r="DA105">
            <v>2014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150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1413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646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891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478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454</v>
          </cell>
          <cell r="CK107">
            <v>696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6114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277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2607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847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721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14753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6</v>
          </cell>
          <cell r="DA110">
            <v>0</v>
          </cell>
          <cell r="DB110">
            <v>0</v>
          </cell>
          <cell r="DC110">
            <v>0</v>
          </cell>
          <cell r="DD110">
            <v>58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634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5968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760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5949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1207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257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2421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709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6673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13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128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1073</v>
          </cell>
          <cell r="DL116">
            <v>257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95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896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3256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1624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2535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4663</v>
          </cell>
          <cell r="DM118">
            <v>200</v>
          </cell>
          <cell r="DN118">
            <v>6277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752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7077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17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170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65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615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133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1259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108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252</v>
          </cell>
          <cell r="DT123">
            <v>772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22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216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stico 2016"/>
      <sheetName val="Consumo Industrial"/>
      <sheetName val="Asig Expo Plast"/>
      <sheetName val="Asig Final plast"/>
      <sheetName val="Plastico Toneladas 2016"/>
      <sheetName val="Plastico Camiones 2016"/>
    </sheetNames>
    <sheetDataSet>
      <sheetData sheetId="0" refreshError="1"/>
      <sheetData sheetId="1" refreshError="1"/>
      <sheetData sheetId="2" refreshError="1"/>
      <sheetData sheetId="3"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</row>
        <row r="137">
          <cell r="C137">
            <v>715</v>
          </cell>
          <cell r="D137">
            <v>0</v>
          </cell>
          <cell r="E137">
            <v>0</v>
          </cell>
          <cell r="F137">
            <v>0</v>
          </cell>
          <cell r="G137">
            <v>985</v>
          </cell>
          <cell r="H137">
            <v>138832</v>
          </cell>
          <cell r="I137">
            <v>187</v>
          </cell>
          <cell r="J137">
            <v>4949</v>
          </cell>
          <cell r="K137">
            <v>15</v>
          </cell>
          <cell r="L137">
            <v>154</v>
          </cell>
          <cell r="M137">
            <v>811</v>
          </cell>
          <cell r="N137">
            <v>339897</v>
          </cell>
          <cell r="O137">
            <v>37</v>
          </cell>
          <cell r="P137">
            <v>355</v>
          </cell>
          <cell r="Q137">
            <v>9</v>
          </cell>
          <cell r="R137">
            <v>875</v>
          </cell>
          <cell r="S137">
            <v>219</v>
          </cell>
          <cell r="T137">
            <v>574</v>
          </cell>
          <cell r="U137">
            <v>59</v>
          </cell>
          <cell r="V137">
            <v>25</v>
          </cell>
          <cell r="W137">
            <v>3882</v>
          </cell>
          <cell r="X137">
            <v>7377</v>
          </cell>
          <cell r="Y137">
            <v>4253</v>
          </cell>
          <cell r="Z137">
            <v>114</v>
          </cell>
          <cell r="AA137">
            <v>462</v>
          </cell>
          <cell r="AB137">
            <v>103</v>
          </cell>
          <cell r="AC137">
            <v>1929</v>
          </cell>
          <cell r="AD137">
            <v>19</v>
          </cell>
          <cell r="AE137">
            <v>218</v>
          </cell>
          <cell r="AF137">
            <v>173</v>
          </cell>
          <cell r="AG137">
            <v>0</v>
          </cell>
          <cell r="AH137">
            <v>0</v>
          </cell>
          <cell r="AI137">
            <v>0</v>
          </cell>
          <cell r="AJ137">
            <v>30</v>
          </cell>
          <cell r="AK137">
            <v>0</v>
          </cell>
          <cell r="AL137">
            <v>1496</v>
          </cell>
          <cell r="AM137">
            <v>312</v>
          </cell>
          <cell r="AN137">
            <v>673</v>
          </cell>
          <cell r="AO137">
            <v>0</v>
          </cell>
          <cell r="AP137">
            <v>3978</v>
          </cell>
          <cell r="AQ137">
            <v>128199</v>
          </cell>
          <cell r="AR137">
            <v>0</v>
          </cell>
          <cell r="AS137">
            <v>0</v>
          </cell>
          <cell r="AT137">
            <v>331</v>
          </cell>
          <cell r="AU137">
            <v>80</v>
          </cell>
          <cell r="AV137">
            <v>0</v>
          </cell>
          <cell r="AW137">
            <v>0</v>
          </cell>
          <cell r="AX137">
            <v>0</v>
          </cell>
          <cell r="AY137">
            <v>2608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325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3945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9</v>
          </cell>
          <cell r="DU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383089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396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55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99137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2134</v>
          </cell>
          <cell r="AH170">
            <v>99</v>
          </cell>
          <cell r="AI170">
            <v>666</v>
          </cell>
          <cell r="AJ170">
            <v>0</v>
          </cell>
          <cell r="AK170">
            <v>45</v>
          </cell>
          <cell r="AL170">
            <v>0</v>
          </cell>
          <cell r="AM170">
            <v>0</v>
          </cell>
          <cell r="AN170">
            <v>0</v>
          </cell>
          <cell r="AO170">
            <v>50167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5908</v>
          </cell>
          <cell r="BD170">
            <v>0</v>
          </cell>
          <cell r="BE170">
            <v>6903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31308</v>
          </cell>
          <cell r="DB170">
            <v>0</v>
          </cell>
          <cell r="DC170">
            <v>3671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8983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1573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1057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6877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13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566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78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612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1003</v>
          </cell>
          <cell r="BV202">
            <v>0</v>
          </cell>
          <cell r="BW202">
            <v>0</v>
          </cell>
          <cell r="BX202">
            <v>35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111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2004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</row>
        <row r="210">
          <cell r="C210">
            <v>18742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14856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4688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14374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25650</v>
          </cell>
          <cell r="CB210">
            <v>366</v>
          </cell>
          <cell r="CC210">
            <v>16615</v>
          </cell>
          <cell r="CD210">
            <v>1502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246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44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24237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1381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12180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7096</v>
          </cell>
          <cell r="CI215">
            <v>25775</v>
          </cell>
          <cell r="CJ215">
            <v>0</v>
          </cell>
          <cell r="CK215">
            <v>0</v>
          </cell>
          <cell r="CL215">
            <v>1379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28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494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183</v>
          </cell>
          <cell r="DU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12340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211</v>
          </cell>
          <cell r="CK216">
            <v>8</v>
          </cell>
          <cell r="CL216">
            <v>0</v>
          </cell>
          <cell r="CM216">
            <v>0</v>
          </cell>
          <cell r="CN216">
            <v>731</v>
          </cell>
          <cell r="CO216">
            <v>21</v>
          </cell>
          <cell r="CP216">
            <v>68</v>
          </cell>
          <cell r="CQ216">
            <v>0</v>
          </cell>
          <cell r="CR216">
            <v>2154</v>
          </cell>
          <cell r="CS216">
            <v>0</v>
          </cell>
          <cell r="CT216">
            <v>0</v>
          </cell>
          <cell r="CU216">
            <v>2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323</v>
          </cell>
          <cell r="DI216">
            <v>0</v>
          </cell>
          <cell r="DJ216">
            <v>21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24</v>
          </cell>
          <cell r="DT216">
            <v>0</v>
          </cell>
          <cell r="DU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297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24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6009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1163</v>
          </cell>
          <cell r="CF234">
            <v>251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47747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10707</v>
          </cell>
          <cell r="DP234">
            <v>6</v>
          </cell>
          <cell r="DQ234">
            <v>173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644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</row>
        <row r="248">
          <cell r="C248">
            <v>0</v>
          </cell>
          <cell r="D248">
            <v>602</v>
          </cell>
          <cell r="E248">
            <v>65</v>
          </cell>
          <cell r="F248">
            <v>32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6580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697</v>
          </cell>
          <cell r="BD248">
            <v>3429</v>
          </cell>
          <cell r="BE248">
            <v>1431</v>
          </cell>
          <cell r="BF248">
            <v>349</v>
          </cell>
          <cell r="BG248">
            <v>21</v>
          </cell>
          <cell r="BH248">
            <v>2</v>
          </cell>
          <cell r="BI248">
            <v>16</v>
          </cell>
          <cell r="BJ248">
            <v>0</v>
          </cell>
          <cell r="BK248">
            <v>16</v>
          </cell>
          <cell r="BL248">
            <v>234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678</v>
          </cell>
          <cell r="BR248">
            <v>1</v>
          </cell>
          <cell r="BS248">
            <v>187</v>
          </cell>
          <cell r="BT248">
            <v>8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370</v>
          </cell>
          <cell r="CF248">
            <v>63</v>
          </cell>
          <cell r="CG248">
            <v>1076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5236</v>
          </cell>
          <cell r="CX248">
            <v>5636</v>
          </cell>
          <cell r="CY248">
            <v>16895</v>
          </cell>
          <cell r="CZ248">
            <v>708</v>
          </cell>
          <cell r="DA248">
            <v>30061</v>
          </cell>
          <cell r="DB248">
            <v>43</v>
          </cell>
          <cell r="DC248">
            <v>0</v>
          </cell>
          <cell r="DD248">
            <v>0</v>
          </cell>
          <cell r="DE248">
            <v>0</v>
          </cell>
          <cell r="DF248">
            <v>17541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56</v>
          </cell>
          <cell r="DL248">
            <v>0</v>
          </cell>
          <cell r="DM248">
            <v>28</v>
          </cell>
          <cell r="DN248">
            <v>4</v>
          </cell>
          <cell r="DO248">
            <v>52</v>
          </cell>
          <cell r="DP248">
            <v>138</v>
          </cell>
          <cell r="DQ248">
            <v>0</v>
          </cell>
          <cell r="DR248">
            <v>18</v>
          </cell>
          <cell r="DS248">
            <v>0</v>
          </cell>
          <cell r="DT248">
            <v>0</v>
          </cell>
          <cell r="DU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V157"/>
  <sheetViews>
    <sheetView tabSelected="1" workbookViewId="0">
      <selection sqref="A1:B2"/>
    </sheetView>
  </sheetViews>
  <sheetFormatPr baseColWidth="10" defaultRowHeight="15" x14ac:dyDescent="0.25"/>
  <cols>
    <col min="1" max="1" width="11.42578125" style="21"/>
    <col min="2" max="2" width="15.5703125" style="21" bestFit="1" customWidth="1"/>
    <col min="3" max="4" width="12.5703125" style="21" bestFit="1" customWidth="1"/>
    <col min="5" max="5" width="16.7109375" style="21" bestFit="1" customWidth="1"/>
    <col min="6" max="66" width="12.5703125" style="21" bestFit="1" customWidth="1"/>
    <col min="67" max="67" width="7.140625" style="21" bestFit="1" customWidth="1"/>
    <col min="68" max="77" width="12.5703125" style="21" bestFit="1" customWidth="1"/>
    <col min="78" max="78" width="7.140625" style="21" bestFit="1" customWidth="1"/>
    <col min="79" max="96" width="12.5703125" style="21" bestFit="1" customWidth="1"/>
    <col min="97" max="97" width="7.140625" style="21" bestFit="1" customWidth="1"/>
    <col min="98" max="126" width="12.5703125" style="21" bestFit="1" customWidth="1"/>
    <col min="127" max="16384" width="11.42578125" style="21"/>
  </cols>
  <sheetData>
    <row r="1" spans="1:125" customFormat="1" x14ac:dyDescent="0.25">
      <c r="A1" s="8" t="s">
        <v>124</v>
      </c>
      <c r="B1" s="8"/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9">
        <v>115</v>
      </c>
      <c r="DN1" s="9">
        <v>116</v>
      </c>
      <c r="DO1" s="9">
        <v>117</v>
      </c>
      <c r="DP1" s="9">
        <v>118</v>
      </c>
      <c r="DQ1" s="9">
        <v>119</v>
      </c>
      <c r="DR1" s="9">
        <v>120</v>
      </c>
      <c r="DS1" s="9">
        <v>121</v>
      </c>
      <c r="DT1" s="9">
        <v>122</v>
      </c>
      <c r="DU1" s="9">
        <v>123</v>
      </c>
    </row>
    <row r="2" spans="1:125" customFormat="1" x14ac:dyDescent="0.25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  <c r="BT2" s="9" t="s">
        <v>69</v>
      </c>
      <c r="BU2" s="9" t="s">
        <v>70</v>
      </c>
      <c r="BV2" s="9" t="s">
        <v>71</v>
      </c>
      <c r="BW2" s="9" t="s">
        <v>72</v>
      </c>
      <c r="BX2" s="9" t="s">
        <v>73</v>
      </c>
      <c r="BY2" s="9" t="s">
        <v>74</v>
      </c>
      <c r="BZ2" s="9" t="s">
        <v>75</v>
      </c>
      <c r="CA2" s="9" t="s">
        <v>76</v>
      </c>
      <c r="CB2" s="9" t="s">
        <v>77</v>
      </c>
      <c r="CC2" s="9" t="s">
        <v>78</v>
      </c>
      <c r="CD2" s="9" t="s">
        <v>79</v>
      </c>
      <c r="CE2" s="9" t="s">
        <v>80</v>
      </c>
      <c r="CF2" s="9" t="s">
        <v>81</v>
      </c>
      <c r="CG2" s="9" t="s">
        <v>82</v>
      </c>
      <c r="CH2" s="9" t="s">
        <v>83</v>
      </c>
      <c r="CI2" s="9" t="s">
        <v>84</v>
      </c>
      <c r="CJ2" s="9" t="s">
        <v>85</v>
      </c>
      <c r="CK2" s="9" t="s">
        <v>86</v>
      </c>
      <c r="CL2" s="9" t="s">
        <v>87</v>
      </c>
      <c r="CM2" s="9" t="s">
        <v>88</v>
      </c>
      <c r="CN2" s="9" t="s">
        <v>89</v>
      </c>
      <c r="CO2" s="9" t="s">
        <v>90</v>
      </c>
      <c r="CP2" s="9" t="s">
        <v>91</v>
      </c>
      <c r="CQ2" s="9" t="s">
        <v>92</v>
      </c>
      <c r="CR2" s="9" t="s">
        <v>93</v>
      </c>
      <c r="CS2" s="9" t="s">
        <v>94</v>
      </c>
      <c r="CT2" s="9" t="s">
        <v>95</v>
      </c>
      <c r="CU2" s="9" t="s">
        <v>96</v>
      </c>
      <c r="CV2" s="9" t="s">
        <v>97</v>
      </c>
      <c r="CW2" s="9" t="s">
        <v>98</v>
      </c>
      <c r="CX2" s="9" t="s">
        <v>99</v>
      </c>
      <c r="CY2" s="9" t="s">
        <v>100</v>
      </c>
      <c r="CZ2" s="9" t="s">
        <v>101</v>
      </c>
      <c r="DA2" s="9" t="s">
        <v>102</v>
      </c>
      <c r="DB2" s="9" t="s">
        <v>103</v>
      </c>
      <c r="DC2" s="9" t="s">
        <v>104</v>
      </c>
      <c r="DD2" s="9" t="s">
        <v>105</v>
      </c>
      <c r="DE2" s="9" t="s">
        <v>106</v>
      </c>
      <c r="DF2" s="9" t="s">
        <v>107</v>
      </c>
      <c r="DG2" s="9" t="s">
        <v>108</v>
      </c>
      <c r="DH2" s="9" t="s">
        <v>109</v>
      </c>
      <c r="DI2" s="9" t="s">
        <v>110</v>
      </c>
      <c r="DJ2" s="9" t="s">
        <v>111</v>
      </c>
      <c r="DK2" s="9" t="s">
        <v>112</v>
      </c>
      <c r="DL2" s="9" t="s">
        <v>113</v>
      </c>
      <c r="DM2" s="9" t="s">
        <v>114</v>
      </c>
      <c r="DN2" s="9" t="s">
        <v>115</v>
      </c>
      <c r="DO2" s="9" t="s">
        <v>116</v>
      </c>
      <c r="DP2" s="9" t="s">
        <v>117</v>
      </c>
      <c r="DQ2" s="9" t="s">
        <v>118</v>
      </c>
      <c r="DR2" s="9" t="s">
        <v>119</v>
      </c>
      <c r="DS2" s="9" t="s">
        <v>120</v>
      </c>
      <c r="DT2" s="9" t="s">
        <v>121</v>
      </c>
      <c r="DU2" s="9" t="s">
        <v>122</v>
      </c>
    </row>
    <row r="3" spans="1:125" customFormat="1" x14ac:dyDescent="0.25">
      <c r="A3" s="9">
        <v>1</v>
      </c>
      <c r="B3" s="9" t="s">
        <v>0</v>
      </c>
      <c r="C3" s="1">
        <v>1</v>
      </c>
      <c r="D3" s="1">
        <v>11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24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215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</row>
    <row r="4" spans="1:125" customFormat="1" x14ac:dyDescent="0.25">
      <c r="A4" s="9">
        <v>2</v>
      </c>
      <c r="B4" s="9" t="s">
        <v>1</v>
      </c>
      <c r="C4" s="1">
        <v>0</v>
      </c>
      <c r="D4" s="1">
        <v>56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</row>
    <row r="5" spans="1:125" customFormat="1" x14ac:dyDescent="0.25">
      <c r="A5" s="9">
        <v>3</v>
      </c>
      <c r="B5" s="9" t="s">
        <v>2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</row>
    <row r="6" spans="1:125" customFormat="1" x14ac:dyDescent="0.25">
      <c r="A6" s="9">
        <v>4</v>
      </c>
      <c r="B6" s="9" t="s">
        <v>3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</row>
    <row r="7" spans="1:125" customFormat="1" x14ac:dyDescent="0.25">
      <c r="A7" s="9">
        <v>5</v>
      </c>
      <c r="B7" s="9" t="s">
        <v>4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</row>
    <row r="8" spans="1:125" customFormat="1" x14ac:dyDescent="0.25">
      <c r="A8" s="9">
        <v>6</v>
      </c>
      <c r="B8" s="9" t="s">
        <v>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48</v>
      </c>
      <c r="DU8" s="1">
        <v>0</v>
      </c>
    </row>
    <row r="9" spans="1:125" customFormat="1" x14ac:dyDescent="0.25">
      <c r="A9" s="9">
        <v>7</v>
      </c>
      <c r="B9" s="9" t="s">
        <v>6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</row>
    <row r="10" spans="1:125" customFormat="1" x14ac:dyDescent="0.25">
      <c r="A10" s="9">
        <v>8</v>
      </c>
      <c r="B10" s="9" t="s">
        <v>7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12899</v>
      </c>
      <c r="I10" s="1">
        <v>1011</v>
      </c>
      <c r="J10" s="1">
        <v>15097</v>
      </c>
      <c r="K10" s="1">
        <v>944</v>
      </c>
      <c r="L10" s="1">
        <v>0</v>
      </c>
      <c r="M10" s="1">
        <v>0</v>
      </c>
      <c r="N10" s="1">
        <v>14565</v>
      </c>
      <c r="O10" s="1">
        <v>583</v>
      </c>
      <c r="P10" s="1">
        <v>1011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3161</v>
      </c>
      <c r="AA10" s="1">
        <v>8665</v>
      </c>
      <c r="AB10" s="1">
        <v>3627</v>
      </c>
      <c r="AC10" s="1">
        <v>0</v>
      </c>
      <c r="AD10" s="1">
        <v>408</v>
      </c>
      <c r="AE10" s="1">
        <v>0</v>
      </c>
      <c r="AF10" s="1">
        <v>968</v>
      </c>
      <c r="AG10" s="1">
        <v>0</v>
      </c>
      <c r="AH10" s="1">
        <v>0</v>
      </c>
      <c r="AI10" s="1">
        <v>0</v>
      </c>
      <c r="AJ10" s="1">
        <v>545</v>
      </c>
      <c r="AK10" s="1">
        <v>0</v>
      </c>
      <c r="AL10" s="1">
        <v>16009</v>
      </c>
      <c r="AM10" s="1">
        <v>0</v>
      </c>
      <c r="AN10" s="1">
        <v>7171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9066</v>
      </c>
      <c r="CI10" s="1">
        <v>132023</v>
      </c>
      <c r="CJ10" s="1">
        <v>0</v>
      </c>
      <c r="CK10" s="1">
        <v>0</v>
      </c>
      <c r="CL10" s="1">
        <v>0</v>
      </c>
      <c r="CM10" s="1">
        <v>0</v>
      </c>
      <c r="CN10" s="1">
        <v>48</v>
      </c>
      <c r="CO10" s="1">
        <v>0</v>
      </c>
      <c r="CP10" s="1">
        <v>8162</v>
      </c>
      <c r="CQ10" s="1">
        <v>477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187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5239</v>
      </c>
      <c r="DU10" s="1">
        <v>19</v>
      </c>
    </row>
    <row r="11" spans="1:125" customFormat="1" x14ac:dyDescent="0.25">
      <c r="A11" s="9">
        <v>9</v>
      </c>
      <c r="B11" s="9" t="s">
        <v>8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</row>
    <row r="12" spans="1:125" customFormat="1" x14ac:dyDescent="0.25">
      <c r="A12" s="9">
        <v>10</v>
      </c>
      <c r="B12" s="9" t="s">
        <v>9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</row>
    <row r="13" spans="1:125" customFormat="1" x14ac:dyDescent="0.25">
      <c r="A13" s="9">
        <v>11</v>
      </c>
      <c r="B13" s="9" t="s">
        <v>10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</row>
    <row r="14" spans="1:125" customFormat="1" x14ac:dyDescent="0.25">
      <c r="A14" s="9">
        <v>12</v>
      </c>
      <c r="B14" s="9" t="s">
        <v>11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1405</v>
      </c>
      <c r="I14" s="1">
        <v>0</v>
      </c>
      <c r="J14" s="1">
        <v>0</v>
      </c>
      <c r="K14" s="1">
        <v>0</v>
      </c>
      <c r="L14" s="1">
        <v>0</v>
      </c>
      <c r="M14" s="1">
        <v>1553</v>
      </c>
      <c r="N14" s="1">
        <v>318409</v>
      </c>
      <c r="O14" s="1">
        <v>0</v>
      </c>
      <c r="P14" s="1">
        <v>110</v>
      </c>
      <c r="Q14" s="1">
        <v>0</v>
      </c>
      <c r="R14" s="1">
        <v>0</v>
      </c>
      <c r="S14" s="1">
        <v>109</v>
      </c>
      <c r="T14" s="1">
        <v>0</v>
      </c>
      <c r="U14" s="1">
        <v>0</v>
      </c>
      <c r="V14" s="1">
        <v>394</v>
      </c>
      <c r="W14" s="1">
        <v>0</v>
      </c>
      <c r="X14" s="1">
        <v>2231</v>
      </c>
      <c r="Y14" s="1">
        <v>3857</v>
      </c>
      <c r="Z14" s="1">
        <v>346</v>
      </c>
      <c r="AA14" s="1">
        <v>0</v>
      </c>
      <c r="AB14" s="1">
        <v>397</v>
      </c>
      <c r="AC14" s="1">
        <v>0</v>
      </c>
      <c r="AD14" s="1">
        <v>0</v>
      </c>
      <c r="AE14" s="1">
        <v>0</v>
      </c>
      <c r="AF14" s="1">
        <v>106</v>
      </c>
      <c r="AG14" s="1">
        <v>0</v>
      </c>
      <c r="AH14" s="1">
        <v>0</v>
      </c>
      <c r="AI14" s="1">
        <v>0</v>
      </c>
      <c r="AJ14" s="1">
        <v>59</v>
      </c>
      <c r="AK14" s="1">
        <v>0</v>
      </c>
      <c r="AL14" s="1">
        <v>1756</v>
      </c>
      <c r="AM14" s="1">
        <v>0</v>
      </c>
      <c r="AN14" s="1">
        <v>786</v>
      </c>
      <c r="AO14" s="1">
        <v>2809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13330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52</v>
      </c>
      <c r="CR14" s="1">
        <v>946</v>
      </c>
      <c r="CS14" s="1">
        <v>1</v>
      </c>
      <c r="CT14" s="1">
        <v>28</v>
      </c>
      <c r="CU14" s="1">
        <v>5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1324</v>
      </c>
      <c r="DI14" s="1">
        <v>7229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463</v>
      </c>
      <c r="DT14" s="1">
        <v>40</v>
      </c>
      <c r="DU14" s="1">
        <v>0</v>
      </c>
    </row>
    <row r="15" spans="1:125" customFormat="1" x14ac:dyDescent="0.25">
      <c r="A15" s="9">
        <v>13</v>
      </c>
      <c r="B15" s="9" t="s">
        <v>12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</row>
    <row r="16" spans="1:125" customFormat="1" x14ac:dyDescent="0.25">
      <c r="A16" s="9">
        <v>14</v>
      </c>
      <c r="B16" s="9" t="s">
        <v>13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</row>
    <row r="17" spans="1:125" customFormat="1" x14ac:dyDescent="0.25">
      <c r="A17" s="9">
        <v>15</v>
      </c>
      <c r="B17" s="9" t="s">
        <v>14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</row>
    <row r="18" spans="1:125" customFormat="1" x14ac:dyDescent="0.25">
      <c r="A18" s="9">
        <v>16</v>
      </c>
      <c r="B18" s="9" t="s">
        <v>15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</row>
    <row r="19" spans="1:125" customFormat="1" x14ac:dyDescent="0.25">
      <c r="A19" s="9">
        <v>17</v>
      </c>
      <c r="B19" s="9" t="s">
        <v>16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</row>
    <row r="20" spans="1:125" customFormat="1" x14ac:dyDescent="0.25">
      <c r="A20" s="9">
        <v>18</v>
      </c>
      <c r="B20" s="9" t="s">
        <v>17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</row>
    <row r="21" spans="1:125" customFormat="1" x14ac:dyDescent="0.25">
      <c r="A21" s="9">
        <v>19</v>
      </c>
      <c r="B21" s="9" t="s">
        <v>18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</row>
    <row r="22" spans="1:125" customFormat="1" x14ac:dyDescent="0.25">
      <c r="A22" s="9">
        <v>20</v>
      </c>
      <c r="B22" s="9" t="s">
        <v>19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</row>
    <row r="23" spans="1:125" customFormat="1" x14ac:dyDescent="0.25">
      <c r="A23" s="9">
        <v>21</v>
      </c>
      <c r="B23" s="9" t="s">
        <v>20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</row>
    <row r="24" spans="1:125" customFormat="1" x14ac:dyDescent="0.25">
      <c r="A24" s="9">
        <v>22</v>
      </c>
      <c r="B24" s="9" t="s">
        <v>21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</row>
    <row r="25" spans="1:125" customFormat="1" x14ac:dyDescent="0.25">
      <c r="A25" s="9">
        <v>23</v>
      </c>
      <c r="B25" s="9" t="s">
        <v>22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63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</row>
    <row r="26" spans="1:125" customFormat="1" x14ac:dyDescent="0.25">
      <c r="A26" s="9">
        <v>24</v>
      </c>
      <c r="B26" s="9" t="s">
        <v>23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</row>
    <row r="27" spans="1:125" customFormat="1" x14ac:dyDescent="0.25">
      <c r="A27" s="9">
        <v>25</v>
      </c>
      <c r="B27" s="9" t="s">
        <v>24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</row>
    <row r="28" spans="1:125" customFormat="1" x14ac:dyDescent="0.25">
      <c r="A28" s="9">
        <v>26</v>
      </c>
      <c r="B28" s="9" t="s">
        <v>25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</row>
    <row r="29" spans="1:125" customFormat="1" x14ac:dyDescent="0.25">
      <c r="A29" s="9">
        <v>27</v>
      </c>
      <c r="B29" s="9" t="s">
        <v>26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</row>
    <row r="30" spans="1:125" customFormat="1" x14ac:dyDescent="0.25">
      <c r="A30" s="9">
        <v>28</v>
      </c>
      <c r="B30" s="9" t="s">
        <v>27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</row>
    <row r="31" spans="1:125" customFormat="1" x14ac:dyDescent="0.25">
      <c r="A31" s="9">
        <v>29</v>
      </c>
      <c r="B31" s="9" t="s">
        <v>28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</row>
    <row r="32" spans="1:125" customFormat="1" x14ac:dyDescent="0.25">
      <c r="A32" s="9">
        <v>30</v>
      </c>
      <c r="B32" s="9" t="s">
        <v>29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</row>
    <row r="33" spans="1:125" customFormat="1" x14ac:dyDescent="0.25">
      <c r="A33" s="9">
        <v>31</v>
      </c>
      <c r="B33" s="9" t="s">
        <v>30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</row>
    <row r="34" spans="1:125" customFormat="1" x14ac:dyDescent="0.25">
      <c r="A34" s="9">
        <v>32</v>
      </c>
      <c r="B34" s="9" t="s">
        <v>31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</row>
    <row r="35" spans="1:125" customFormat="1" x14ac:dyDescent="0.25">
      <c r="A35" s="9">
        <v>33</v>
      </c>
      <c r="B35" s="9" t="s">
        <v>32</v>
      </c>
      <c r="C35" s="1">
        <v>0</v>
      </c>
      <c r="D35" s="1">
        <v>0</v>
      </c>
      <c r="E35" s="1">
        <v>0</v>
      </c>
      <c r="F35" s="1">
        <v>0</v>
      </c>
      <c r="G35" s="1">
        <v>3483</v>
      </c>
      <c r="H35" s="1">
        <v>0</v>
      </c>
      <c r="I35" s="1">
        <v>0</v>
      </c>
      <c r="J35" s="1">
        <v>8049</v>
      </c>
      <c r="K35" s="1">
        <v>0</v>
      </c>
      <c r="L35" s="1">
        <v>3223</v>
      </c>
      <c r="M35" s="1">
        <v>14158</v>
      </c>
      <c r="N35" s="1">
        <v>1674506.93</v>
      </c>
      <c r="O35" s="1">
        <v>0</v>
      </c>
      <c r="P35" s="1">
        <v>0</v>
      </c>
      <c r="Q35" s="1">
        <v>738</v>
      </c>
      <c r="R35" s="1">
        <v>10046</v>
      </c>
      <c r="S35" s="1">
        <v>995</v>
      </c>
      <c r="T35" s="1">
        <v>3804</v>
      </c>
      <c r="U35" s="1">
        <v>1870</v>
      </c>
      <c r="V35" s="1">
        <v>3597</v>
      </c>
      <c r="W35" s="1">
        <v>12846</v>
      </c>
      <c r="X35" s="1">
        <v>20341</v>
      </c>
      <c r="Y35" s="1">
        <v>35738</v>
      </c>
      <c r="Z35" s="1">
        <v>0</v>
      </c>
      <c r="AA35" s="1">
        <v>0</v>
      </c>
      <c r="AB35" s="1">
        <v>0</v>
      </c>
      <c r="AC35" s="1">
        <v>17925</v>
      </c>
      <c r="AD35" s="1">
        <v>0</v>
      </c>
      <c r="AE35" s="1">
        <v>795</v>
      </c>
      <c r="AF35" s="1">
        <v>0</v>
      </c>
      <c r="AG35" s="1">
        <v>3700</v>
      </c>
      <c r="AH35" s="1">
        <v>1498</v>
      </c>
      <c r="AI35" s="1">
        <v>276571</v>
      </c>
      <c r="AJ35" s="1">
        <v>0</v>
      </c>
      <c r="AK35" s="1">
        <v>1795</v>
      </c>
      <c r="AL35" s="1">
        <v>0</v>
      </c>
      <c r="AM35" s="1">
        <v>2733</v>
      </c>
      <c r="AN35" s="1">
        <v>0</v>
      </c>
      <c r="AO35" s="1">
        <v>179669</v>
      </c>
      <c r="AP35" s="1">
        <v>11333</v>
      </c>
      <c r="AQ35" s="1">
        <v>419175</v>
      </c>
      <c r="AR35" s="1">
        <v>0</v>
      </c>
      <c r="AS35" s="1">
        <v>345</v>
      </c>
      <c r="AT35" s="1">
        <v>0</v>
      </c>
      <c r="AU35" s="1">
        <v>374</v>
      </c>
      <c r="AV35" s="1">
        <v>841</v>
      </c>
      <c r="AW35" s="1">
        <v>0</v>
      </c>
      <c r="AX35" s="1">
        <v>0</v>
      </c>
      <c r="AY35" s="1">
        <v>5739</v>
      </c>
      <c r="AZ35" s="1">
        <v>0</v>
      </c>
      <c r="BA35" s="1">
        <v>0</v>
      </c>
      <c r="BB35" s="1">
        <v>0</v>
      </c>
      <c r="BC35" s="1">
        <v>3434</v>
      </c>
      <c r="BD35" s="1">
        <v>0</v>
      </c>
      <c r="BE35" s="1">
        <v>0</v>
      </c>
      <c r="BF35" s="1">
        <v>2048</v>
      </c>
      <c r="BG35" s="1">
        <v>139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1822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1214</v>
      </c>
      <c r="CC35" s="1">
        <v>4259</v>
      </c>
      <c r="CD35" s="1">
        <v>5877</v>
      </c>
      <c r="CE35" s="1">
        <v>0</v>
      </c>
      <c r="CF35" s="1">
        <v>0</v>
      </c>
      <c r="CG35" s="1">
        <v>0</v>
      </c>
      <c r="CH35" s="1">
        <v>0</v>
      </c>
      <c r="CI35" s="1">
        <v>7138</v>
      </c>
      <c r="CJ35" s="1">
        <v>1151</v>
      </c>
      <c r="CK35" s="1">
        <v>267</v>
      </c>
      <c r="CL35" s="1">
        <v>4425</v>
      </c>
      <c r="CM35" s="1">
        <v>3</v>
      </c>
      <c r="CN35" s="1">
        <v>13281</v>
      </c>
      <c r="CO35" s="1">
        <v>2592</v>
      </c>
      <c r="CP35" s="1">
        <v>0</v>
      </c>
      <c r="CQ35" s="1">
        <v>0</v>
      </c>
      <c r="CR35" s="1">
        <v>8631</v>
      </c>
      <c r="CS35" s="1">
        <v>11</v>
      </c>
      <c r="CT35" s="1">
        <v>257</v>
      </c>
      <c r="CU35" s="1">
        <v>48</v>
      </c>
      <c r="CV35" s="1">
        <v>0</v>
      </c>
      <c r="CW35" s="1">
        <v>11291</v>
      </c>
      <c r="CX35" s="1">
        <v>0</v>
      </c>
      <c r="CY35" s="1">
        <v>0</v>
      </c>
      <c r="CZ35" s="1">
        <v>0</v>
      </c>
      <c r="DA35" s="1">
        <v>25426</v>
      </c>
      <c r="DB35" s="1">
        <v>0</v>
      </c>
      <c r="DC35" s="1">
        <v>7591</v>
      </c>
      <c r="DD35" s="1">
        <v>8421</v>
      </c>
      <c r="DE35" s="1">
        <v>0</v>
      </c>
      <c r="DF35" s="1">
        <v>0</v>
      </c>
      <c r="DG35" s="1">
        <v>0</v>
      </c>
      <c r="DH35" s="1">
        <v>12078</v>
      </c>
      <c r="DI35" s="1">
        <v>65907</v>
      </c>
      <c r="DJ35" s="1">
        <v>0</v>
      </c>
      <c r="DK35" s="1">
        <v>0</v>
      </c>
      <c r="DL35" s="1">
        <v>0</v>
      </c>
      <c r="DM35" s="1">
        <v>0</v>
      </c>
      <c r="DN35" s="1">
        <v>65</v>
      </c>
      <c r="DO35" s="1">
        <v>0</v>
      </c>
      <c r="DP35" s="1">
        <v>0</v>
      </c>
      <c r="DQ35" s="1">
        <v>0</v>
      </c>
      <c r="DR35" s="1">
        <v>0</v>
      </c>
      <c r="DS35" s="1">
        <v>4226</v>
      </c>
      <c r="DT35" s="1">
        <v>0</v>
      </c>
      <c r="DU35" s="1">
        <v>0</v>
      </c>
    </row>
    <row r="36" spans="1:125" customFormat="1" x14ac:dyDescent="0.25">
      <c r="A36" s="9">
        <v>34</v>
      </c>
      <c r="B36" s="9" t="s">
        <v>33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</row>
    <row r="37" spans="1:125" customFormat="1" x14ac:dyDescent="0.25">
      <c r="A37" s="9">
        <v>35</v>
      </c>
      <c r="B37" s="9" t="s">
        <v>34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</row>
    <row r="38" spans="1:125" customFormat="1" x14ac:dyDescent="0.25">
      <c r="A38" s="9">
        <v>36</v>
      </c>
      <c r="B38" s="9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</row>
    <row r="39" spans="1:125" customFormat="1" x14ac:dyDescent="0.25">
      <c r="A39" s="9">
        <v>37</v>
      </c>
      <c r="B39" s="9" t="s">
        <v>36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</row>
    <row r="40" spans="1:125" customFormat="1" x14ac:dyDescent="0.25">
      <c r="A40" s="9">
        <v>38</v>
      </c>
      <c r="B40" s="9" t="s">
        <v>37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</row>
    <row r="41" spans="1:125" customFormat="1" x14ac:dyDescent="0.25">
      <c r="A41" s="9">
        <v>39</v>
      </c>
      <c r="B41" s="9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382</v>
      </c>
      <c r="H41" s="1">
        <v>0</v>
      </c>
      <c r="I41" s="1">
        <v>110</v>
      </c>
      <c r="J41" s="1">
        <v>1656</v>
      </c>
      <c r="K41" s="1">
        <v>103</v>
      </c>
      <c r="L41" s="1">
        <v>353</v>
      </c>
      <c r="M41" s="1">
        <v>0</v>
      </c>
      <c r="N41" s="1">
        <v>1011049</v>
      </c>
      <c r="O41" s="1">
        <v>63</v>
      </c>
      <c r="P41" s="1">
        <v>0</v>
      </c>
      <c r="Q41" s="1">
        <v>81</v>
      </c>
      <c r="R41" s="1">
        <v>1101</v>
      </c>
      <c r="S41" s="1">
        <v>0</v>
      </c>
      <c r="T41" s="1">
        <v>417</v>
      </c>
      <c r="U41" s="1">
        <v>205</v>
      </c>
      <c r="V41" s="1">
        <v>0</v>
      </c>
      <c r="W41" s="1">
        <v>1409</v>
      </c>
      <c r="X41" s="1">
        <v>0</v>
      </c>
      <c r="Y41" s="1">
        <v>0</v>
      </c>
      <c r="Z41" s="1">
        <v>0</v>
      </c>
      <c r="AA41" s="1">
        <v>950</v>
      </c>
      <c r="AB41" s="1">
        <v>0</v>
      </c>
      <c r="AC41" s="1">
        <v>1966</v>
      </c>
      <c r="AD41" s="1">
        <v>44</v>
      </c>
      <c r="AE41" s="1">
        <v>87</v>
      </c>
      <c r="AF41" s="1">
        <v>0</v>
      </c>
      <c r="AG41" s="1">
        <v>405</v>
      </c>
      <c r="AH41" s="1">
        <v>164</v>
      </c>
      <c r="AI41" s="1">
        <v>0</v>
      </c>
      <c r="AJ41" s="1">
        <v>0</v>
      </c>
      <c r="AK41" s="1">
        <v>196</v>
      </c>
      <c r="AL41" s="1">
        <v>0</v>
      </c>
      <c r="AM41" s="1">
        <v>299</v>
      </c>
      <c r="AN41" s="1">
        <v>0</v>
      </c>
      <c r="AO41" s="1">
        <v>195372</v>
      </c>
      <c r="AP41" s="1">
        <v>0</v>
      </c>
      <c r="AQ41" s="1">
        <v>0</v>
      </c>
      <c r="AR41" s="1">
        <v>0</v>
      </c>
      <c r="AS41" s="1">
        <v>37</v>
      </c>
      <c r="AT41" s="1">
        <v>155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10254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4774</v>
      </c>
      <c r="CC41" s="1">
        <v>0</v>
      </c>
      <c r="CD41" s="1">
        <v>644</v>
      </c>
      <c r="CE41" s="1">
        <v>0</v>
      </c>
      <c r="CF41" s="1">
        <v>0</v>
      </c>
      <c r="CG41" s="1">
        <v>0</v>
      </c>
      <c r="CH41" s="1">
        <v>0</v>
      </c>
      <c r="CI41" s="1">
        <v>1934</v>
      </c>
      <c r="CJ41" s="1">
        <v>126</v>
      </c>
      <c r="CK41" s="1">
        <v>29</v>
      </c>
      <c r="CL41" s="1">
        <v>485</v>
      </c>
      <c r="CM41" s="1">
        <v>0</v>
      </c>
      <c r="CN41" s="1">
        <v>1456</v>
      </c>
      <c r="CO41" s="1">
        <v>284</v>
      </c>
      <c r="CP41" s="1">
        <v>839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20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</row>
    <row r="42" spans="1:125" customFormat="1" x14ac:dyDescent="0.25">
      <c r="A42" s="9">
        <v>40</v>
      </c>
      <c r="B42" s="9" t="s">
        <v>39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</row>
    <row r="43" spans="1:125" customFormat="1" x14ac:dyDescent="0.25">
      <c r="A43" s="9">
        <v>41</v>
      </c>
      <c r="B43" s="9" t="s">
        <v>40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17434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1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</row>
    <row r="44" spans="1:125" customFormat="1" x14ac:dyDescent="0.25">
      <c r="A44" s="9">
        <v>42</v>
      </c>
      <c r="B44" s="9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</row>
    <row r="45" spans="1:125" customFormat="1" x14ac:dyDescent="0.25">
      <c r="A45" s="9">
        <v>43</v>
      </c>
      <c r="B45" s="9" t="s">
        <v>42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</row>
    <row r="46" spans="1:125" customFormat="1" x14ac:dyDescent="0.25">
      <c r="A46" s="9">
        <v>44</v>
      </c>
      <c r="B46" s="9" t="s">
        <v>43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</row>
    <row r="47" spans="1:125" customFormat="1" x14ac:dyDescent="0.25">
      <c r="A47" s="9">
        <v>45</v>
      </c>
      <c r="B47" s="9" t="s">
        <v>44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22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</row>
    <row r="48" spans="1:125" customFormat="1" x14ac:dyDescent="0.25">
      <c r="A48" s="9">
        <v>46</v>
      </c>
      <c r="B48" s="9" t="s">
        <v>45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</row>
    <row r="49" spans="1:125" customFormat="1" x14ac:dyDescent="0.25">
      <c r="A49" s="9">
        <v>47</v>
      </c>
      <c r="B49" s="9" t="s">
        <v>46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</row>
    <row r="50" spans="1:125" customFormat="1" x14ac:dyDescent="0.25">
      <c r="A50" s="9">
        <v>48</v>
      </c>
      <c r="B50" s="9" t="s">
        <v>47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</row>
    <row r="51" spans="1:125" customFormat="1" x14ac:dyDescent="0.25">
      <c r="A51" s="9">
        <v>49</v>
      </c>
      <c r="B51" s="9" t="s">
        <v>48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</row>
    <row r="52" spans="1:125" customFormat="1" x14ac:dyDescent="0.25">
      <c r="A52" s="9">
        <v>50</v>
      </c>
      <c r="B52" s="9" t="s">
        <v>49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</row>
    <row r="53" spans="1:125" customFormat="1" x14ac:dyDescent="0.25">
      <c r="A53" s="9">
        <v>51</v>
      </c>
      <c r="B53" s="9" t="s">
        <v>50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</row>
    <row r="54" spans="1:125" customFormat="1" x14ac:dyDescent="0.25">
      <c r="A54" s="9">
        <v>52</v>
      </c>
      <c r="B54" s="9" t="s">
        <v>51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92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</row>
    <row r="55" spans="1:125" customFormat="1" x14ac:dyDescent="0.25">
      <c r="A55" s="9">
        <v>53</v>
      </c>
      <c r="B55" s="9" t="s">
        <v>52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</row>
    <row r="56" spans="1:125" customFormat="1" x14ac:dyDescent="0.25">
      <c r="A56" s="9">
        <v>54</v>
      </c>
      <c r="B56" s="9" t="s">
        <v>53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19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</row>
    <row r="57" spans="1:125" customFormat="1" x14ac:dyDescent="0.25">
      <c r="A57" s="9">
        <v>55</v>
      </c>
      <c r="B57" s="9" t="s">
        <v>54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147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</row>
    <row r="58" spans="1:125" customFormat="1" x14ac:dyDescent="0.25">
      <c r="A58" s="9">
        <v>56</v>
      </c>
      <c r="B58" s="9" t="s">
        <v>55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</row>
    <row r="59" spans="1:125" customFormat="1" x14ac:dyDescent="0.25">
      <c r="A59" s="9">
        <v>57</v>
      </c>
      <c r="B59" s="9" t="s">
        <v>56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</row>
    <row r="60" spans="1:125" customFormat="1" x14ac:dyDescent="0.25">
      <c r="A60" s="9">
        <v>58</v>
      </c>
      <c r="B60" s="9" t="s">
        <v>57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</row>
    <row r="61" spans="1:125" customFormat="1" x14ac:dyDescent="0.25">
      <c r="A61" s="9">
        <v>59</v>
      </c>
      <c r="B61" s="9" t="s">
        <v>58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</row>
    <row r="62" spans="1:125" customFormat="1" x14ac:dyDescent="0.25">
      <c r="A62" s="9">
        <v>60</v>
      </c>
      <c r="B62" s="9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</row>
    <row r="63" spans="1:125" customFormat="1" x14ac:dyDescent="0.25">
      <c r="A63" s="9">
        <v>61</v>
      </c>
      <c r="B63" s="9" t="s">
        <v>60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</row>
    <row r="64" spans="1:125" customFormat="1" x14ac:dyDescent="0.25">
      <c r="A64" s="9">
        <v>62</v>
      </c>
      <c r="B64" s="9" t="s">
        <v>61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</row>
    <row r="65" spans="1:125" customFormat="1" x14ac:dyDescent="0.25">
      <c r="A65" s="9">
        <v>63</v>
      </c>
      <c r="B65" s="9" t="s">
        <v>62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</row>
    <row r="66" spans="1:125" customFormat="1" x14ac:dyDescent="0.25">
      <c r="A66" s="9">
        <v>64</v>
      </c>
      <c r="B66" s="9" t="s">
        <v>63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</row>
    <row r="67" spans="1:125" customFormat="1" x14ac:dyDescent="0.25">
      <c r="A67" s="9">
        <v>65</v>
      </c>
      <c r="B67" s="9" t="s">
        <v>64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</row>
    <row r="68" spans="1:125" customFormat="1" x14ac:dyDescent="0.25">
      <c r="A68" s="9">
        <v>66</v>
      </c>
      <c r="B68" s="9" t="s">
        <v>65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</row>
    <row r="69" spans="1:125" customFormat="1" x14ac:dyDescent="0.25">
      <c r="A69" s="9">
        <v>67</v>
      </c>
      <c r="B69" s="9" t="s">
        <v>66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</row>
    <row r="70" spans="1:125" customFormat="1" x14ac:dyDescent="0.25">
      <c r="A70" s="9">
        <v>68</v>
      </c>
      <c r="B70" s="9" t="s">
        <v>67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</row>
    <row r="71" spans="1:125" customFormat="1" x14ac:dyDescent="0.25">
      <c r="A71" s="9">
        <v>69</v>
      </c>
      <c r="B71" s="9" t="s">
        <v>68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</row>
    <row r="72" spans="1:125" customFormat="1" x14ac:dyDescent="0.25">
      <c r="A72" s="9">
        <v>70</v>
      </c>
      <c r="B72" s="9" t="s">
        <v>69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</row>
    <row r="73" spans="1:125" customFormat="1" x14ac:dyDescent="0.25">
      <c r="A73" s="9">
        <v>71</v>
      </c>
      <c r="B73" s="9" t="s">
        <v>70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6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</row>
    <row r="74" spans="1:125" customFormat="1" x14ac:dyDescent="0.25">
      <c r="A74" s="9">
        <v>72</v>
      </c>
      <c r="B74" s="9" t="s">
        <v>71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</row>
    <row r="75" spans="1:125" customFormat="1" x14ac:dyDescent="0.25">
      <c r="A75" s="9">
        <v>73</v>
      </c>
      <c r="B75" s="9" t="s">
        <v>72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</row>
    <row r="76" spans="1:125" customFormat="1" x14ac:dyDescent="0.25">
      <c r="A76" s="9">
        <v>74</v>
      </c>
      <c r="B76" s="9" t="s">
        <v>73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</row>
    <row r="77" spans="1:125" customFormat="1" x14ac:dyDescent="0.25">
      <c r="A77" s="9">
        <v>75</v>
      </c>
      <c r="B77" s="9" t="s">
        <v>74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</row>
    <row r="78" spans="1:125" customFormat="1" x14ac:dyDescent="0.25">
      <c r="A78" s="9">
        <v>76</v>
      </c>
      <c r="B78" s="9" t="s">
        <v>75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</row>
    <row r="79" spans="1:125" customFormat="1" x14ac:dyDescent="0.25">
      <c r="A79" s="9">
        <v>77</v>
      </c>
      <c r="B79" s="9" t="s">
        <v>76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9885</v>
      </c>
      <c r="CB79" s="1">
        <v>0</v>
      </c>
      <c r="CC79" s="1">
        <v>2095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68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</row>
    <row r="80" spans="1:125" customFormat="1" x14ac:dyDescent="0.25">
      <c r="A80" s="9">
        <v>78</v>
      </c>
      <c r="B80" s="9" t="s">
        <v>77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</row>
    <row r="81" spans="1:125" customFormat="1" x14ac:dyDescent="0.25">
      <c r="A81" s="9">
        <v>79</v>
      </c>
      <c r="B81" s="9" t="s">
        <v>78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3909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</row>
    <row r="82" spans="1:125" customFormat="1" x14ac:dyDescent="0.25">
      <c r="A82" s="9">
        <v>80</v>
      </c>
      <c r="B82" s="9" t="s">
        <v>79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</row>
    <row r="83" spans="1:125" customFormat="1" x14ac:dyDescent="0.25">
      <c r="A83" s="9">
        <v>81</v>
      </c>
      <c r="B83" s="9" t="s">
        <v>80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</row>
    <row r="84" spans="1:125" customFormat="1" x14ac:dyDescent="0.25">
      <c r="A84" s="9">
        <v>82</v>
      </c>
      <c r="B84" s="9" t="s">
        <v>81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</row>
    <row r="85" spans="1:125" customFormat="1" x14ac:dyDescent="0.25">
      <c r="A85" s="9">
        <v>83</v>
      </c>
      <c r="B85" s="9" t="s">
        <v>82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</row>
    <row r="86" spans="1:125" customFormat="1" x14ac:dyDescent="0.25">
      <c r="A86" s="9">
        <v>84</v>
      </c>
      <c r="B86" s="9" t="s">
        <v>83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7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</row>
    <row r="87" spans="1:125" customFormat="1" x14ac:dyDescent="0.25">
      <c r="A87" s="9">
        <v>85</v>
      </c>
      <c r="B87" s="9" t="s">
        <v>84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139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</row>
    <row r="88" spans="1:125" customFormat="1" x14ac:dyDescent="0.25">
      <c r="A88" s="9">
        <v>86</v>
      </c>
      <c r="B88" s="9" t="s">
        <v>85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</row>
    <row r="89" spans="1:125" customFormat="1" x14ac:dyDescent="0.25">
      <c r="A89" s="9">
        <v>87</v>
      </c>
      <c r="B89" s="9" t="s">
        <v>86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</row>
    <row r="90" spans="1:125" customFormat="1" x14ac:dyDescent="0.25">
      <c r="A90" s="9">
        <v>88</v>
      </c>
      <c r="B90" s="9" t="s">
        <v>87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</row>
    <row r="91" spans="1:125" customFormat="1" x14ac:dyDescent="0.25">
      <c r="A91" s="9">
        <v>89</v>
      </c>
      <c r="B91" s="9" t="s">
        <v>88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</row>
    <row r="92" spans="1:125" customFormat="1" x14ac:dyDescent="0.25">
      <c r="A92" s="9">
        <v>90</v>
      </c>
      <c r="B92" s="9" t="s">
        <v>89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56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</row>
    <row r="93" spans="1:125" customFormat="1" x14ac:dyDescent="0.25">
      <c r="A93" s="9">
        <v>91</v>
      </c>
      <c r="B93" s="9" t="s">
        <v>90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</row>
    <row r="94" spans="1:125" customFormat="1" x14ac:dyDescent="0.25">
      <c r="A94" s="9">
        <v>92</v>
      </c>
      <c r="B94" s="9" t="s">
        <v>91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</row>
    <row r="95" spans="1:125" customFormat="1" x14ac:dyDescent="0.25">
      <c r="A95" s="9">
        <v>93</v>
      </c>
      <c r="B95" s="9" t="s">
        <v>92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</row>
    <row r="96" spans="1:125" customFormat="1" x14ac:dyDescent="0.25">
      <c r="A96" s="9">
        <v>94</v>
      </c>
      <c r="B96" s="9" t="s">
        <v>93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</row>
    <row r="97" spans="1:125" customFormat="1" x14ac:dyDescent="0.25">
      <c r="A97" s="9">
        <v>95</v>
      </c>
      <c r="B97" s="9" t="s">
        <v>94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</row>
    <row r="98" spans="1:125" customFormat="1" x14ac:dyDescent="0.25">
      <c r="A98" s="9">
        <v>96</v>
      </c>
      <c r="B98" s="9" t="s">
        <v>95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</row>
    <row r="99" spans="1:125" customFormat="1" x14ac:dyDescent="0.25">
      <c r="A99" s="9">
        <v>97</v>
      </c>
      <c r="B99" s="9" t="s">
        <v>96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</row>
    <row r="100" spans="1:125" customFormat="1" x14ac:dyDescent="0.25">
      <c r="A100" s="9">
        <v>98</v>
      </c>
      <c r="B100" s="9" t="s">
        <v>97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</row>
    <row r="101" spans="1:125" customFormat="1" x14ac:dyDescent="0.25">
      <c r="A101" s="9">
        <v>99</v>
      </c>
      <c r="B101" s="9" t="s">
        <v>98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</row>
    <row r="102" spans="1:125" customFormat="1" x14ac:dyDescent="0.25">
      <c r="A102" s="9">
        <v>100</v>
      </c>
      <c r="B102" s="9" t="s">
        <v>99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99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438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</row>
    <row r="103" spans="1:125" customFormat="1" x14ac:dyDescent="0.25">
      <c r="A103" s="9">
        <v>101</v>
      </c>
      <c r="B103" s="9" t="s">
        <v>100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91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261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</row>
    <row r="104" spans="1:125" customFormat="1" x14ac:dyDescent="0.25">
      <c r="A104" s="9">
        <v>102</v>
      </c>
      <c r="B104" s="9" t="s">
        <v>101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</row>
    <row r="105" spans="1:125" customFormat="1" x14ac:dyDescent="0.25">
      <c r="A105" s="9">
        <v>103</v>
      </c>
      <c r="B105" s="9" t="s">
        <v>102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6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162</v>
      </c>
      <c r="CF105" s="1">
        <v>277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29365</v>
      </c>
      <c r="DB105" s="1">
        <v>0</v>
      </c>
      <c r="DC105" s="1">
        <v>45980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17023</v>
      </c>
      <c r="DP105" s="1">
        <v>1246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</row>
    <row r="106" spans="1:125" customFormat="1" x14ac:dyDescent="0.25">
      <c r="A106" s="9">
        <v>104</v>
      </c>
      <c r="B106" s="9" t="s">
        <v>103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</row>
    <row r="107" spans="1:125" customFormat="1" x14ac:dyDescent="0.25">
      <c r="A107" s="9">
        <v>105</v>
      </c>
      <c r="B107" s="9" t="s">
        <v>104</v>
      </c>
      <c r="C107" s="1">
        <v>4973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29596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103318</v>
      </c>
      <c r="AQ107" s="1">
        <v>151848</v>
      </c>
      <c r="AR107" s="1">
        <v>1276</v>
      </c>
      <c r="AS107" s="1">
        <v>0</v>
      </c>
      <c r="AT107" s="1">
        <v>1421</v>
      </c>
      <c r="AU107" s="1">
        <v>3414</v>
      </c>
      <c r="AV107" s="1">
        <v>7669</v>
      </c>
      <c r="AW107" s="1">
        <v>51772</v>
      </c>
      <c r="AX107" s="1">
        <v>426</v>
      </c>
      <c r="AY107" s="1">
        <v>52322</v>
      </c>
      <c r="AZ107" s="1">
        <v>0</v>
      </c>
      <c r="BA107" s="1">
        <v>0</v>
      </c>
      <c r="BB107" s="1">
        <v>0</v>
      </c>
      <c r="BC107" s="1">
        <v>0</v>
      </c>
      <c r="BD107" s="1">
        <v>14528</v>
      </c>
      <c r="BE107" s="1">
        <v>24207</v>
      </c>
      <c r="BF107" s="1">
        <v>0</v>
      </c>
      <c r="BG107" s="1">
        <v>0</v>
      </c>
      <c r="BH107" s="1">
        <v>25589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23750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90118</v>
      </c>
      <c r="CB107" s="1">
        <v>54596</v>
      </c>
      <c r="CC107" s="1">
        <v>99849</v>
      </c>
      <c r="CD107" s="1">
        <v>0</v>
      </c>
      <c r="CE107" s="1">
        <v>2417</v>
      </c>
      <c r="CF107" s="1">
        <v>2448</v>
      </c>
      <c r="CG107" s="1">
        <v>2869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2327</v>
      </c>
      <c r="CW107" s="1">
        <v>102941</v>
      </c>
      <c r="CX107" s="1">
        <v>59385</v>
      </c>
      <c r="CY107" s="1">
        <v>75231</v>
      </c>
      <c r="CZ107" s="1">
        <v>15261</v>
      </c>
      <c r="DA107" s="1">
        <v>486533</v>
      </c>
      <c r="DB107" s="1">
        <v>666</v>
      </c>
      <c r="DC107" s="1">
        <v>60928</v>
      </c>
      <c r="DD107" s="1">
        <v>76773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35</v>
      </c>
      <c r="DM107" s="1">
        <v>339</v>
      </c>
      <c r="DN107" s="1">
        <v>0</v>
      </c>
      <c r="DO107" s="1">
        <v>6176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</row>
    <row r="108" spans="1:125" customFormat="1" x14ac:dyDescent="0.25">
      <c r="A108" s="9">
        <v>106</v>
      </c>
      <c r="B108" s="9" t="s">
        <v>105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</row>
    <row r="109" spans="1:125" customFormat="1" x14ac:dyDescent="0.25">
      <c r="A109" s="9">
        <v>107</v>
      </c>
      <c r="B109" s="9" t="s">
        <v>106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</row>
    <row r="110" spans="1:125" customFormat="1" x14ac:dyDescent="0.25">
      <c r="A110" s="9">
        <v>108</v>
      </c>
      <c r="B110" s="9" t="s">
        <v>107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90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</row>
    <row r="111" spans="1:125" customFormat="1" x14ac:dyDescent="0.25">
      <c r="A111" s="9">
        <v>109</v>
      </c>
      <c r="B111" s="9" t="s">
        <v>108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</row>
    <row r="112" spans="1:125" customFormat="1" x14ac:dyDescent="0.25">
      <c r="A112" s="9">
        <v>110</v>
      </c>
      <c r="B112" s="9" t="s">
        <v>109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905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473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27</v>
      </c>
      <c r="DU112" s="1">
        <v>0</v>
      </c>
    </row>
    <row r="113" spans="1:126" customFormat="1" x14ac:dyDescent="0.25">
      <c r="A113" s="9">
        <v>111</v>
      </c>
      <c r="B113" s="9" t="s">
        <v>110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19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</row>
    <row r="114" spans="1:126" customFormat="1" x14ac:dyDescent="0.25">
      <c r="A114" s="9">
        <v>112</v>
      </c>
      <c r="B114" s="9" t="s">
        <v>111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</row>
    <row r="115" spans="1:126" customFormat="1" x14ac:dyDescent="0.25">
      <c r="A115" s="9">
        <v>113</v>
      </c>
      <c r="B115" s="9" t="s">
        <v>112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</row>
    <row r="116" spans="1:126" customFormat="1" x14ac:dyDescent="0.25">
      <c r="A116" s="9">
        <v>114</v>
      </c>
      <c r="B116" s="9" t="s">
        <v>113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</row>
    <row r="117" spans="1:126" customFormat="1" x14ac:dyDescent="0.25">
      <c r="A117" s="9">
        <v>115</v>
      </c>
      <c r="B117" s="9" t="s">
        <v>114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</row>
    <row r="118" spans="1:126" customFormat="1" x14ac:dyDescent="0.25">
      <c r="A118" s="9">
        <v>116</v>
      </c>
      <c r="B118" s="9" t="s">
        <v>115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</row>
    <row r="119" spans="1:126" customFormat="1" x14ac:dyDescent="0.25">
      <c r="A119" s="9">
        <v>117</v>
      </c>
      <c r="B119" s="9" t="s">
        <v>116</v>
      </c>
      <c r="C119" s="1">
        <v>0</v>
      </c>
      <c r="D119" s="1">
        <v>397</v>
      </c>
      <c r="E119" s="1">
        <v>130</v>
      </c>
      <c r="F119" s="1">
        <v>86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16745</v>
      </c>
      <c r="AR119" s="1">
        <v>139</v>
      </c>
      <c r="AS119" s="1">
        <v>0</v>
      </c>
      <c r="AT119" s="1">
        <v>0</v>
      </c>
      <c r="AU119" s="1">
        <v>0</v>
      </c>
      <c r="AV119" s="1">
        <v>0</v>
      </c>
      <c r="AW119" s="1">
        <v>5678</v>
      </c>
      <c r="AX119" s="1">
        <v>46</v>
      </c>
      <c r="AY119" s="1">
        <v>0</v>
      </c>
      <c r="AZ119" s="1">
        <v>35</v>
      </c>
      <c r="BA119" s="1">
        <v>348</v>
      </c>
      <c r="BB119" s="1">
        <v>1483</v>
      </c>
      <c r="BC119" s="1">
        <v>376</v>
      </c>
      <c r="BD119" s="1">
        <v>1593</v>
      </c>
      <c r="BE119" s="1">
        <v>0</v>
      </c>
      <c r="BF119" s="1">
        <v>224</v>
      </c>
      <c r="BG119" s="1">
        <v>15</v>
      </c>
      <c r="BH119" s="1">
        <v>7</v>
      </c>
      <c r="BI119" s="1">
        <v>51</v>
      </c>
      <c r="BJ119" s="1">
        <v>3</v>
      </c>
      <c r="BK119" s="1">
        <v>15</v>
      </c>
      <c r="BL119" s="1">
        <v>123</v>
      </c>
      <c r="BM119" s="1">
        <v>11</v>
      </c>
      <c r="BN119" s="1">
        <v>8</v>
      </c>
      <c r="BO119" s="1">
        <v>1</v>
      </c>
      <c r="BP119" s="1">
        <v>8</v>
      </c>
      <c r="BQ119" s="1">
        <v>259</v>
      </c>
      <c r="BR119" s="1">
        <v>8</v>
      </c>
      <c r="BS119" s="1">
        <v>175</v>
      </c>
      <c r="BT119" s="1">
        <v>64</v>
      </c>
      <c r="BU119" s="1">
        <v>0</v>
      </c>
      <c r="BV119" s="1">
        <v>2</v>
      </c>
      <c r="BW119" s="1">
        <v>3</v>
      </c>
      <c r="BX119" s="1">
        <v>0</v>
      </c>
      <c r="BY119" s="1">
        <v>915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265</v>
      </c>
      <c r="CF119" s="1">
        <v>268</v>
      </c>
      <c r="CG119" s="1">
        <v>314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255</v>
      </c>
      <c r="CW119" s="1">
        <v>0</v>
      </c>
      <c r="CX119" s="1">
        <v>6514</v>
      </c>
      <c r="CY119" s="1">
        <v>8161</v>
      </c>
      <c r="CZ119" s="1">
        <v>1674</v>
      </c>
      <c r="DA119" s="1">
        <v>0</v>
      </c>
      <c r="DB119" s="1">
        <v>73</v>
      </c>
      <c r="DC119" s="1">
        <v>0</v>
      </c>
      <c r="DD119" s="1">
        <v>0</v>
      </c>
      <c r="DE119" s="1">
        <v>0</v>
      </c>
      <c r="DF119" s="1">
        <v>6417</v>
      </c>
      <c r="DG119" s="1">
        <v>3</v>
      </c>
      <c r="DH119" s="1">
        <v>0</v>
      </c>
      <c r="DI119" s="1">
        <v>0</v>
      </c>
      <c r="DJ119" s="1">
        <v>0</v>
      </c>
      <c r="DK119" s="1">
        <v>234</v>
      </c>
      <c r="DL119" s="1">
        <v>3</v>
      </c>
      <c r="DM119" s="1">
        <v>37</v>
      </c>
      <c r="DN119" s="1">
        <v>7</v>
      </c>
      <c r="DO119" s="1">
        <v>49</v>
      </c>
      <c r="DP119" s="1">
        <v>2714</v>
      </c>
      <c r="DQ119" s="1">
        <v>6</v>
      </c>
      <c r="DR119" s="1">
        <v>31</v>
      </c>
      <c r="DS119" s="1">
        <v>0</v>
      </c>
      <c r="DT119" s="1">
        <v>0</v>
      </c>
      <c r="DU119" s="1">
        <v>0</v>
      </c>
    </row>
    <row r="120" spans="1:126" customFormat="1" x14ac:dyDescent="0.25">
      <c r="A120" s="9">
        <v>118</v>
      </c>
      <c r="B120" s="9" t="s">
        <v>117</v>
      </c>
      <c r="C120" s="1">
        <v>943</v>
      </c>
      <c r="D120" s="1">
        <v>4233</v>
      </c>
      <c r="E120" s="1">
        <v>1188</v>
      </c>
      <c r="F120" s="1">
        <v>6822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1402</v>
      </c>
      <c r="BA120" s="1">
        <v>3174</v>
      </c>
      <c r="BB120" s="1">
        <v>14366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67</v>
      </c>
      <c r="BI120" s="1">
        <v>465</v>
      </c>
      <c r="BJ120" s="1">
        <v>28</v>
      </c>
      <c r="BK120" s="1">
        <v>142</v>
      </c>
      <c r="BL120" s="1">
        <v>1124</v>
      </c>
      <c r="BM120" s="1">
        <v>104</v>
      </c>
      <c r="BN120" s="1">
        <v>79</v>
      </c>
      <c r="BO120" s="1">
        <v>12</v>
      </c>
      <c r="BP120" s="1">
        <v>76</v>
      </c>
      <c r="BQ120" s="1">
        <v>2366</v>
      </c>
      <c r="BR120" s="1">
        <v>76</v>
      </c>
      <c r="BS120" s="1">
        <v>1601</v>
      </c>
      <c r="BT120" s="1">
        <v>588</v>
      </c>
      <c r="BU120" s="1">
        <v>4875</v>
      </c>
      <c r="BV120" s="1">
        <v>18</v>
      </c>
      <c r="BW120" s="1">
        <v>35</v>
      </c>
      <c r="BX120" s="1">
        <v>226</v>
      </c>
      <c r="BY120" s="1">
        <v>8350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1968</v>
      </c>
      <c r="DF120" s="1">
        <v>59327</v>
      </c>
      <c r="DG120" s="1">
        <v>35</v>
      </c>
      <c r="DH120" s="1">
        <v>0</v>
      </c>
      <c r="DI120" s="1">
        <v>0</v>
      </c>
      <c r="DJ120" s="1">
        <v>0</v>
      </c>
      <c r="DK120" s="1">
        <v>2138</v>
      </c>
      <c r="DL120" s="1">
        <v>0</v>
      </c>
      <c r="DM120" s="1">
        <v>0</v>
      </c>
      <c r="DN120" s="1">
        <v>0</v>
      </c>
      <c r="DO120" s="1">
        <v>0</v>
      </c>
      <c r="DP120" s="1">
        <v>2625</v>
      </c>
      <c r="DQ120" s="1">
        <v>315</v>
      </c>
      <c r="DR120" s="1">
        <v>286</v>
      </c>
      <c r="DS120" s="1">
        <v>0</v>
      </c>
      <c r="DT120" s="1">
        <v>0</v>
      </c>
      <c r="DU120" s="1">
        <v>0</v>
      </c>
    </row>
    <row r="121" spans="1:126" customFormat="1" x14ac:dyDescent="0.25">
      <c r="A121" s="9">
        <v>119</v>
      </c>
      <c r="B121" s="9" t="s">
        <v>118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</row>
    <row r="122" spans="1:126" customFormat="1" x14ac:dyDescent="0.25">
      <c r="A122" s="9">
        <v>120</v>
      </c>
      <c r="B122" s="9" t="s">
        <v>119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</row>
    <row r="123" spans="1:126" customFormat="1" x14ac:dyDescent="0.25">
      <c r="A123" s="9">
        <v>121</v>
      </c>
      <c r="B123" s="9" t="s">
        <v>120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</row>
    <row r="124" spans="1:126" customFormat="1" x14ac:dyDescent="0.25">
      <c r="A124" s="9">
        <v>122</v>
      </c>
      <c r="B124" s="9" t="s">
        <v>121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46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</row>
    <row r="125" spans="1:126" customFormat="1" x14ac:dyDescent="0.25">
      <c r="A125" s="9">
        <v>123</v>
      </c>
      <c r="B125" s="9" t="s">
        <v>122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310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2</v>
      </c>
    </row>
    <row r="126" spans="1:126" customFormat="1" x14ac:dyDescent="0.25"/>
    <row r="127" spans="1:126" customFormat="1" x14ac:dyDescent="0.25">
      <c r="DV127" s="2">
        <f>SUM(C3:DU125)</f>
        <v>6685714.9299999997</v>
      </c>
    </row>
    <row r="128" spans="1:126" customFormat="1" x14ac:dyDescent="0.25">
      <c r="C128" s="4">
        <f>SUM(C3:DU125)</f>
        <v>6685714.9299999997</v>
      </c>
    </row>
    <row r="129" spans="2:6" customFormat="1" x14ac:dyDescent="0.25"/>
    <row r="130" spans="2:6" x14ac:dyDescent="0.25">
      <c r="B130" t="s">
        <v>132</v>
      </c>
      <c r="C130"/>
      <c r="D130" s="27">
        <f>SUM(C3:DU125)</f>
        <v>6685714.9299999997</v>
      </c>
      <c r="E130"/>
    </row>
    <row r="131" spans="2:6" x14ac:dyDescent="0.25">
      <c r="B131" t="s">
        <v>133</v>
      </c>
      <c r="C131"/>
      <c r="D131" s="27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930199</v>
      </c>
      <c r="E131" s="28">
        <f>D131/D130</f>
        <v>0.13913231565199266</v>
      </c>
    </row>
    <row r="132" spans="2:6" x14ac:dyDescent="0.25">
      <c r="B132" t="s">
        <v>134</v>
      </c>
      <c r="C132"/>
      <c r="D132" s="27">
        <f>D130-D131</f>
        <v>5755515.9299999997</v>
      </c>
      <c r="E132" s="28">
        <f>D132/D130</f>
        <v>0.86086768434800731</v>
      </c>
      <c r="F132" s="22"/>
    </row>
    <row r="133" spans="2:6" x14ac:dyDescent="0.25">
      <c r="D133" s="16"/>
      <c r="F133" s="23"/>
    </row>
    <row r="134" spans="2:6" x14ac:dyDescent="0.25">
      <c r="D134" s="16"/>
      <c r="F134" s="23"/>
    </row>
    <row r="135" spans="2:6" x14ac:dyDescent="0.25">
      <c r="F135" s="23"/>
    </row>
    <row r="150" spans="3:126" x14ac:dyDescent="0.25"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24"/>
    </row>
    <row r="151" spans="3:126" x14ac:dyDescent="0.25"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</row>
    <row r="152" spans="3:126" x14ac:dyDescent="0.25"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</row>
    <row r="155" spans="3:126" x14ac:dyDescent="0.25"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24"/>
    </row>
    <row r="156" spans="3:126" x14ac:dyDescent="0.25"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</row>
    <row r="157" spans="3:126" x14ac:dyDescent="0.25"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</row>
  </sheetData>
  <mergeCells count="1">
    <mergeCell ref="A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8" t="s">
        <v>125</v>
      </c>
      <c r="B1" s="8"/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9">
        <v>115</v>
      </c>
      <c r="DN1" s="9">
        <v>116</v>
      </c>
      <c r="DO1" s="9">
        <v>117</v>
      </c>
      <c r="DP1" s="9">
        <v>118</v>
      </c>
      <c r="DQ1" s="9">
        <v>119</v>
      </c>
      <c r="DR1" s="9">
        <v>120</v>
      </c>
      <c r="DS1" s="9">
        <v>121</v>
      </c>
      <c r="DT1" s="9">
        <v>122</v>
      </c>
      <c r="DU1" s="9">
        <v>123</v>
      </c>
    </row>
    <row r="2" spans="1:125" x14ac:dyDescent="0.25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  <c r="BT2" s="9" t="s">
        <v>69</v>
      </c>
      <c r="BU2" s="9" t="s">
        <v>70</v>
      </c>
      <c r="BV2" s="9" t="s">
        <v>71</v>
      </c>
      <c r="BW2" s="9" t="s">
        <v>72</v>
      </c>
      <c r="BX2" s="9" t="s">
        <v>73</v>
      </c>
      <c r="BY2" s="9" t="s">
        <v>74</v>
      </c>
      <c r="BZ2" s="9" t="s">
        <v>75</v>
      </c>
      <c r="CA2" s="9" t="s">
        <v>76</v>
      </c>
      <c r="CB2" s="9" t="s">
        <v>77</v>
      </c>
      <c r="CC2" s="9" t="s">
        <v>78</v>
      </c>
      <c r="CD2" s="9" t="s">
        <v>79</v>
      </c>
      <c r="CE2" s="9" t="s">
        <v>80</v>
      </c>
      <c r="CF2" s="9" t="s">
        <v>81</v>
      </c>
      <c r="CG2" s="9" t="s">
        <v>82</v>
      </c>
      <c r="CH2" s="9" t="s">
        <v>83</v>
      </c>
      <c r="CI2" s="9" t="s">
        <v>84</v>
      </c>
      <c r="CJ2" s="9" t="s">
        <v>85</v>
      </c>
      <c r="CK2" s="9" t="s">
        <v>86</v>
      </c>
      <c r="CL2" s="9" t="s">
        <v>87</v>
      </c>
      <c r="CM2" s="9" t="s">
        <v>88</v>
      </c>
      <c r="CN2" s="9" t="s">
        <v>89</v>
      </c>
      <c r="CO2" s="9" t="s">
        <v>90</v>
      </c>
      <c r="CP2" s="9" t="s">
        <v>91</v>
      </c>
      <c r="CQ2" s="9" t="s">
        <v>92</v>
      </c>
      <c r="CR2" s="9" t="s">
        <v>93</v>
      </c>
      <c r="CS2" s="9" t="s">
        <v>94</v>
      </c>
      <c r="CT2" s="9" t="s">
        <v>95</v>
      </c>
      <c r="CU2" s="9" t="s">
        <v>96</v>
      </c>
      <c r="CV2" s="9" t="s">
        <v>97</v>
      </c>
      <c r="CW2" s="9" t="s">
        <v>98</v>
      </c>
      <c r="CX2" s="9" t="s">
        <v>99</v>
      </c>
      <c r="CY2" s="9" t="s">
        <v>100</v>
      </c>
      <c r="CZ2" s="9" t="s">
        <v>101</v>
      </c>
      <c r="DA2" s="9" t="s">
        <v>102</v>
      </c>
      <c r="DB2" s="9" t="s">
        <v>103</v>
      </c>
      <c r="DC2" s="9" t="s">
        <v>104</v>
      </c>
      <c r="DD2" s="9" t="s">
        <v>105</v>
      </c>
      <c r="DE2" s="9" t="s">
        <v>106</v>
      </c>
      <c r="DF2" s="9" t="s">
        <v>107</v>
      </c>
      <c r="DG2" s="9" t="s">
        <v>108</v>
      </c>
      <c r="DH2" s="9" t="s">
        <v>109</v>
      </c>
      <c r="DI2" s="9" t="s">
        <v>110</v>
      </c>
      <c r="DJ2" s="9" t="s">
        <v>111</v>
      </c>
      <c r="DK2" s="9" t="s">
        <v>112</v>
      </c>
      <c r="DL2" s="9" t="s">
        <v>113</v>
      </c>
      <c r="DM2" s="9" t="s">
        <v>114</v>
      </c>
      <c r="DN2" s="9" t="s">
        <v>115</v>
      </c>
      <c r="DO2" s="9" t="s">
        <v>116</v>
      </c>
      <c r="DP2" s="9" t="s">
        <v>117</v>
      </c>
      <c r="DQ2" s="9" t="s">
        <v>118</v>
      </c>
      <c r="DR2" s="9" t="s">
        <v>119</v>
      </c>
      <c r="DS2" s="9" t="s">
        <v>120</v>
      </c>
      <c r="DT2" s="9" t="s">
        <v>121</v>
      </c>
      <c r="DU2" s="9" t="s">
        <v>122</v>
      </c>
    </row>
    <row r="3" spans="1:125" x14ac:dyDescent="0.25">
      <c r="A3" s="9">
        <v>1</v>
      </c>
      <c r="B3" s="9" t="s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11">
        <v>0</v>
      </c>
      <c r="BV3" s="11">
        <v>0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11">
        <v>0</v>
      </c>
      <c r="CH3" s="11">
        <v>0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0</v>
      </c>
      <c r="CW3" s="11">
        <v>0</v>
      </c>
      <c r="CX3" s="11">
        <v>0</v>
      </c>
      <c r="CY3" s="11">
        <v>0</v>
      </c>
      <c r="CZ3" s="12">
        <v>0</v>
      </c>
      <c r="DA3" s="11">
        <v>0</v>
      </c>
      <c r="DB3" s="11">
        <v>0</v>
      </c>
      <c r="DC3" s="12">
        <v>0</v>
      </c>
      <c r="DD3" s="11">
        <v>0</v>
      </c>
      <c r="DE3" s="11">
        <v>0</v>
      </c>
      <c r="DF3" s="11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0</v>
      </c>
      <c r="DQ3" s="11">
        <v>0</v>
      </c>
      <c r="DR3" s="11">
        <v>0</v>
      </c>
      <c r="DS3" s="11">
        <v>0</v>
      </c>
      <c r="DT3" s="11">
        <v>0</v>
      </c>
      <c r="DU3" s="11">
        <v>0</v>
      </c>
    </row>
    <row r="4" spans="1:125" x14ac:dyDescent="0.25">
      <c r="A4" s="9">
        <v>2</v>
      </c>
      <c r="B4" s="9" t="s">
        <v>1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11">
        <v>0</v>
      </c>
      <c r="CT4" s="11">
        <v>0</v>
      </c>
      <c r="CU4" s="11">
        <v>0</v>
      </c>
      <c r="CV4" s="11">
        <v>0</v>
      </c>
      <c r="CW4" s="11">
        <v>0</v>
      </c>
      <c r="CX4" s="11">
        <v>0</v>
      </c>
      <c r="CY4" s="11">
        <v>0</v>
      </c>
      <c r="CZ4" s="12">
        <v>0</v>
      </c>
      <c r="DA4" s="11">
        <v>0</v>
      </c>
      <c r="DB4" s="11">
        <v>0</v>
      </c>
      <c r="DC4" s="12">
        <v>0</v>
      </c>
      <c r="DD4" s="11">
        <v>0</v>
      </c>
      <c r="DE4" s="11">
        <v>0</v>
      </c>
      <c r="DF4" s="11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0</v>
      </c>
      <c r="DQ4" s="11">
        <v>0</v>
      </c>
      <c r="DR4" s="11">
        <v>0</v>
      </c>
      <c r="DS4" s="11">
        <v>0</v>
      </c>
      <c r="DT4" s="11">
        <v>0</v>
      </c>
      <c r="DU4" s="11">
        <v>0</v>
      </c>
    </row>
    <row r="5" spans="1:125" x14ac:dyDescent="0.25">
      <c r="A5" s="9">
        <v>3</v>
      </c>
      <c r="B5" s="9" t="s">
        <v>2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2">
        <v>0</v>
      </c>
      <c r="DA5" s="11">
        <v>0</v>
      </c>
      <c r="DB5" s="11">
        <v>0</v>
      </c>
      <c r="DC5" s="12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</row>
    <row r="6" spans="1:125" x14ac:dyDescent="0.25">
      <c r="A6" s="9">
        <v>4</v>
      </c>
      <c r="B6" s="9" t="s">
        <v>3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11">
        <v>0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0</v>
      </c>
      <c r="CU6" s="11">
        <v>0</v>
      </c>
      <c r="CV6" s="11">
        <v>0</v>
      </c>
      <c r="CW6" s="11">
        <v>0</v>
      </c>
      <c r="CX6" s="11">
        <v>0</v>
      </c>
      <c r="CY6" s="11">
        <v>0</v>
      </c>
      <c r="CZ6" s="12">
        <v>0</v>
      </c>
      <c r="DA6" s="11">
        <v>0</v>
      </c>
      <c r="DB6" s="11">
        <v>0</v>
      </c>
      <c r="DC6" s="12">
        <v>0</v>
      </c>
      <c r="DD6" s="11">
        <v>0</v>
      </c>
      <c r="DE6" s="11">
        <v>0</v>
      </c>
      <c r="DF6" s="11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</v>
      </c>
      <c r="DQ6" s="11">
        <v>0</v>
      </c>
      <c r="DR6" s="11">
        <v>0</v>
      </c>
      <c r="DS6" s="11">
        <v>0</v>
      </c>
      <c r="DT6" s="11">
        <v>0</v>
      </c>
      <c r="DU6" s="11">
        <v>0</v>
      </c>
    </row>
    <row r="7" spans="1:125" x14ac:dyDescent="0.25">
      <c r="A7" s="9">
        <v>5</v>
      </c>
      <c r="B7" s="9" t="s">
        <v>4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2">
        <v>0</v>
      </c>
      <c r="DA7" s="11">
        <v>0</v>
      </c>
      <c r="DB7" s="11">
        <v>0</v>
      </c>
      <c r="DC7" s="12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</row>
    <row r="8" spans="1:125" x14ac:dyDescent="0.25">
      <c r="A8" s="9">
        <v>6</v>
      </c>
      <c r="B8" s="9" t="s">
        <v>5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2">
        <v>0</v>
      </c>
      <c r="DA8" s="11">
        <v>0</v>
      </c>
      <c r="DB8" s="11">
        <v>0</v>
      </c>
      <c r="DC8" s="12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</row>
    <row r="9" spans="1:125" x14ac:dyDescent="0.25">
      <c r="A9" s="9">
        <v>7</v>
      </c>
      <c r="B9" s="9" t="s">
        <v>6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2">
        <v>0</v>
      </c>
      <c r="DA9" s="11">
        <v>0</v>
      </c>
      <c r="DB9" s="11">
        <v>0</v>
      </c>
      <c r="DC9" s="12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</row>
    <row r="10" spans="1:125" x14ac:dyDescent="0.25">
      <c r="A10" s="9">
        <v>8</v>
      </c>
      <c r="B10" s="9" t="s">
        <v>7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2">
        <v>0</v>
      </c>
      <c r="DA10" s="11">
        <v>0</v>
      </c>
      <c r="DB10" s="11">
        <v>0</v>
      </c>
      <c r="DC10" s="12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</row>
    <row r="11" spans="1:125" x14ac:dyDescent="0.25">
      <c r="A11" s="9">
        <v>9</v>
      </c>
      <c r="B11" s="9" t="s">
        <v>8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2">
        <v>0</v>
      </c>
      <c r="DA11" s="11">
        <v>0</v>
      </c>
      <c r="DB11" s="11">
        <v>0</v>
      </c>
      <c r="DC11" s="12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</row>
    <row r="12" spans="1:125" x14ac:dyDescent="0.25">
      <c r="A12" s="9">
        <v>10</v>
      </c>
      <c r="B12" s="9" t="s">
        <v>9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2">
        <v>0</v>
      </c>
      <c r="DA12" s="11">
        <v>0</v>
      </c>
      <c r="DB12" s="11">
        <v>0</v>
      </c>
      <c r="DC12" s="12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</row>
    <row r="13" spans="1:125" x14ac:dyDescent="0.25">
      <c r="A13" s="9">
        <v>11</v>
      </c>
      <c r="B13" s="9" t="s">
        <v>10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2">
        <v>0</v>
      </c>
      <c r="DA13" s="11">
        <v>0</v>
      </c>
      <c r="DB13" s="11">
        <v>0</v>
      </c>
      <c r="DC13" s="12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</row>
    <row r="14" spans="1:125" x14ac:dyDescent="0.25">
      <c r="A14" s="9">
        <v>12</v>
      </c>
      <c r="B14" s="9" t="s">
        <v>11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4777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2">
        <v>0</v>
      </c>
      <c r="DA14" s="11">
        <v>0</v>
      </c>
      <c r="DB14" s="11">
        <v>0</v>
      </c>
      <c r="DC14" s="12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</row>
    <row r="15" spans="1:125" x14ac:dyDescent="0.25">
      <c r="A15" s="9">
        <v>13</v>
      </c>
      <c r="B15" s="9" t="s">
        <v>12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2">
        <v>0</v>
      </c>
      <c r="DA15" s="11">
        <v>0</v>
      </c>
      <c r="DB15" s="11">
        <v>0</v>
      </c>
      <c r="DC15" s="12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</row>
    <row r="16" spans="1:125" x14ac:dyDescent="0.25">
      <c r="A16" s="9">
        <v>14</v>
      </c>
      <c r="B16" s="9" t="s">
        <v>13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2">
        <v>0</v>
      </c>
      <c r="DA16" s="11">
        <v>0</v>
      </c>
      <c r="DB16" s="11">
        <v>0</v>
      </c>
      <c r="DC16" s="12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</row>
    <row r="17" spans="1:125" x14ac:dyDescent="0.25">
      <c r="A17" s="9">
        <v>15</v>
      </c>
      <c r="B17" s="9" t="s">
        <v>14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2">
        <v>0</v>
      </c>
      <c r="DA17" s="11">
        <v>0</v>
      </c>
      <c r="DB17" s="11">
        <v>0</v>
      </c>
      <c r="DC17" s="12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</row>
    <row r="18" spans="1:125" x14ac:dyDescent="0.25">
      <c r="A18" s="9">
        <v>16</v>
      </c>
      <c r="B18" s="9" t="s">
        <v>15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2">
        <v>0</v>
      </c>
      <c r="DA18" s="11">
        <v>0</v>
      </c>
      <c r="DB18" s="11">
        <v>0</v>
      </c>
      <c r="DC18" s="12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</row>
    <row r="19" spans="1:125" x14ac:dyDescent="0.25">
      <c r="A19" s="9">
        <v>17</v>
      </c>
      <c r="B19" s="9" t="s">
        <v>16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2">
        <v>0</v>
      </c>
      <c r="DA19" s="11">
        <v>0</v>
      </c>
      <c r="DB19" s="11">
        <v>0</v>
      </c>
      <c r="DC19" s="12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</row>
    <row r="20" spans="1:125" x14ac:dyDescent="0.25">
      <c r="A20" s="9">
        <v>18</v>
      </c>
      <c r="B20" s="9" t="s">
        <v>17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2">
        <v>0</v>
      </c>
      <c r="DA20" s="11">
        <v>0</v>
      </c>
      <c r="DB20" s="11">
        <v>0</v>
      </c>
      <c r="DC20" s="12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</row>
    <row r="21" spans="1:125" x14ac:dyDescent="0.25">
      <c r="A21" s="9">
        <v>19</v>
      </c>
      <c r="B21" s="9" t="s">
        <v>18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2">
        <v>0</v>
      </c>
      <c r="DA21" s="11">
        <v>0</v>
      </c>
      <c r="DB21" s="11">
        <v>0</v>
      </c>
      <c r="DC21" s="12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</row>
    <row r="22" spans="1:125" x14ac:dyDescent="0.25">
      <c r="A22" s="9">
        <v>20</v>
      </c>
      <c r="B22" s="9" t="s">
        <v>19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2">
        <v>0</v>
      </c>
      <c r="DA22" s="11">
        <v>0</v>
      </c>
      <c r="DB22" s="11">
        <v>0</v>
      </c>
      <c r="DC22" s="12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</row>
    <row r="23" spans="1:125" x14ac:dyDescent="0.25">
      <c r="A23" s="9">
        <v>21</v>
      </c>
      <c r="B23" s="9" t="s">
        <v>20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2">
        <v>0</v>
      </c>
      <c r="DA23" s="11">
        <v>0</v>
      </c>
      <c r="DB23" s="11">
        <v>0</v>
      </c>
      <c r="DC23" s="12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</row>
    <row r="24" spans="1:125" x14ac:dyDescent="0.25">
      <c r="A24" s="9">
        <v>22</v>
      </c>
      <c r="B24" s="9" t="s">
        <v>21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2">
        <v>0</v>
      </c>
      <c r="DA24" s="11">
        <v>0</v>
      </c>
      <c r="DB24" s="11">
        <v>0</v>
      </c>
      <c r="DC24" s="12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</row>
    <row r="25" spans="1:125" x14ac:dyDescent="0.25">
      <c r="A25" s="9">
        <v>23</v>
      </c>
      <c r="B25" s="9" t="s">
        <v>22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2">
        <v>0</v>
      </c>
      <c r="DA25" s="11">
        <v>0</v>
      </c>
      <c r="DB25" s="11">
        <v>0</v>
      </c>
      <c r="DC25" s="12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</row>
    <row r="26" spans="1:125" x14ac:dyDescent="0.25">
      <c r="A26" s="9">
        <v>24</v>
      </c>
      <c r="B26" s="9" t="s">
        <v>23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2">
        <v>0</v>
      </c>
      <c r="DA26" s="11">
        <v>0</v>
      </c>
      <c r="DB26" s="11">
        <v>0</v>
      </c>
      <c r="DC26" s="12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</row>
    <row r="27" spans="1:125" x14ac:dyDescent="0.25">
      <c r="A27" s="9">
        <v>25</v>
      </c>
      <c r="B27" s="9" t="s">
        <v>24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2">
        <v>0</v>
      </c>
      <c r="DA27" s="11">
        <v>0</v>
      </c>
      <c r="DB27" s="11">
        <v>0</v>
      </c>
      <c r="DC27" s="12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</row>
    <row r="28" spans="1:125" x14ac:dyDescent="0.25">
      <c r="A28" s="9">
        <v>26</v>
      </c>
      <c r="B28" s="9" t="s">
        <v>25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2">
        <v>0</v>
      </c>
      <c r="DA28" s="11">
        <v>0</v>
      </c>
      <c r="DB28" s="11">
        <v>0</v>
      </c>
      <c r="DC28" s="12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</row>
    <row r="29" spans="1:125" x14ac:dyDescent="0.25">
      <c r="A29" s="9">
        <v>27</v>
      </c>
      <c r="B29" s="9" t="s">
        <v>26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2">
        <v>0</v>
      </c>
      <c r="DA29" s="11">
        <v>0</v>
      </c>
      <c r="DB29" s="11">
        <v>0</v>
      </c>
      <c r="DC29" s="12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</row>
    <row r="30" spans="1:125" x14ac:dyDescent="0.25">
      <c r="A30" s="9">
        <v>28</v>
      </c>
      <c r="B30" s="9" t="s">
        <v>27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2">
        <v>0</v>
      </c>
      <c r="DA30" s="11">
        <v>0</v>
      </c>
      <c r="DB30" s="11">
        <v>0</v>
      </c>
      <c r="DC30" s="12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</row>
    <row r="31" spans="1:125" x14ac:dyDescent="0.25">
      <c r="A31" s="9">
        <v>29</v>
      </c>
      <c r="B31" s="9" t="s">
        <v>28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2">
        <v>0</v>
      </c>
      <c r="DA31" s="11">
        <v>0</v>
      </c>
      <c r="DB31" s="11">
        <v>0</v>
      </c>
      <c r="DC31" s="12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</row>
    <row r="32" spans="1:125" x14ac:dyDescent="0.25">
      <c r="A32" s="9">
        <v>30</v>
      </c>
      <c r="B32" s="9" t="s">
        <v>29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2">
        <v>0</v>
      </c>
      <c r="DA32" s="11">
        <v>0</v>
      </c>
      <c r="DB32" s="11">
        <v>0</v>
      </c>
      <c r="DC32" s="12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</row>
    <row r="33" spans="1:125" x14ac:dyDescent="0.25">
      <c r="A33" s="9">
        <v>31</v>
      </c>
      <c r="B33" s="9" t="s">
        <v>30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2">
        <v>0</v>
      </c>
      <c r="DA33" s="11">
        <v>0</v>
      </c>
      <c r="DB33" s="11">
        <v>0</v>
      </c>
      <c r="DC33" s="12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</row>
    <row r="34" spans="1:125" x14ac:dyDescent="0.25">
      <c r="A34" s="9">
        <v>32</v>
      </c>
      <c r="B34" s="9" t="s">
        <v>31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2">
        <v>0</v>
      </c>
      <c r="DA34" s="11">
        <v>0</v>
      </c>
      <c r="DB34" s="11">
        <v>0</v>
      </c>
      <c r="DC34" s="12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</row>
    <row r="35" spans="1:125" x14ac:dyDescent="0.25">
      <c r="A35" s="9">
        <v>33</v>
      </c>
      <c r="B35" s="9" t="s">
        <v>32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2">
        <v>0</v>
      </c>
      <c r="DA35" s="11">
        <v>0</v>
      </c>
      <c r="DB35" s="11">
        <v>0</v>
      </c>
      <c r="DC35" s="12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</row>
    <row r="36" spans="1:125" x14ac:dyDescent="0.25">
      <c r="A36" s="9">
        <v>34</v>
      </c>
      <c r="B36" s="9" t="s">
        <v>33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2">
        <v>0</v>
      </c>
      <c r="DA36" s="11">
        <v>0</v>
      </c>
      <c r="DB36" s="11">
        <v>0</v>
      </c>
      <c r="DC36" s="12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</row>
    <row r="37" spans="1:125" x14ac:dyDescent="0.25">
      <c r="A37" s="9">
        <v>35</v>
      </c>
      <c r="B37" s="9" t="s">
        <v>34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2">
        <v>0</v>
      </c>
      <c r="DA37" s="11">
        <v>0</v>
      </c>
      <c r="DB37" s="11">
        <v>0</v>
      </c>
      <c r="DC37" s="12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</row>
    <row r="38" spans="1:125" x14ac:dyDescent="0.25">
      <c r="A38" s="9">
        <v>36</v>
      </c>
      <c r="B38" s="9" t="s">
        <v>35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2">
        <v>0</v>
      </c>
      <c r="DA38" s="11">
        <v>0</v>
      </c>
      <c r="DB38" s="11">
        <v>0</v>
      </c>
      <c r="DC38" s="12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</row>
    <row r="39" spans="1:125" x14ac:dyDescent="0.25">
      <c r="A39" s="9">
        <v>37</v>
      </c>
      <c r="B39" s="9" t="s">
        <v>36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2">
        <v>0</v>
      </c>
      <c r="DA39" s="11">
        <v>0</v>
      </c>
      <c r="DB39" s="11">
        <v>0</v>
      </c>
      <c r="DC39" s="12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</row>
    <row r="40" spans="1:125" x14ac:dyDescent="0.25">
      <c r="A40" s="9">
        <v>38</v>
      </c>
      <c r="B40" s="9" t="s">
        <v>37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2">
        <v>0</v>
      </c>
      <c r="DA40" s="11">
        <v>0</v>
      </c>
      <c r="DB40" s="11">
        <v>0</v>
      </c>
      <c r="DC40" s="12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</row>
    <row r="41" spans="1:125" x14ac:dyDescent="0.25">
      <c r="A41" s="9">
        <v>39</v>
      </c>
      <c r="B41" s="9" t="s">
        <v>38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19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2">
        <v>0</v>
      </c>
      <c r="DA41" s="11">
        <v>0</v>
      </c>
      <c r="DB41" s="11">
        <v>0</v>
      </c>
      <c r="DC41" s="12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</row>
    <row r="42" spans="1:125" x14ac:dyDescent="0.25">
      <c r="A42" s="9">
        <v>40</v>
      </c>
      <c r="B42" s="9" t="s">
        <v>39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2">
        <v>0</v>
      </c>
      <c r="DA42" s="11">
        <v>0</v>
      </c>
      <c r="DB42" s="11">
        <v>0</v>
      </c>
      <c r="DC42" s="12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</row>
    <row r="43" spans="1:125" x14ac:dyDescent="0.25">
      <c r="A43" s="9">
        <v>41</v>
      </c>
      <c r="B43" s="9" t="s">
        <v>40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6269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2">
        <v>0</v>
      </c>
      <c r="DA43" s="11">
        <v>0</v>
      </c>
      <c r="DB43" s="11">
        <v>0</v>
      </c>
      <c r="DC43" s="12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979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</row>
    <row r="44" spans="1:125" x14ac:dyDescent="0.25">
      <c r="A44" s="9">
        <v>42</v>
      </c>
      <c r="B44" s="9" t="s">
        <v>41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2">
        <v>0</v>
      </c>
      <c r="DA44" s="11">
        <v>0</v>
      </c>
      <c r="DB44" s="11">
        <v>0</v>
      </c>
      <c r="DC44" s="12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</row>
    <row r="45" spans="1:125" x14ac:dyDescent="0.25">
      <c r="A45" s="9">
        <v>43</v>
      </c>
      <c r="B45" s="9" t="s">
        <v>42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2">
        <v>0</v>
      </c>
      <c r="DA45" s="11">
        <v>0</v>
      </c>
      <c r="DB45" s="11">
        <v>0</v>
      </c>
      <c r="DC45" s="12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</row>
    <row r="46" spans="1:125" x14ac:dyDescent="0.25">
      <c r="A46" s="9">
        <v>44</v>
      </c>
      <c r="B46" s="9" t="s">
        <v>43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2">
        <v>0</v>
      </c>
      <c r="DA46" s="11">
        <v>0</v>
      </c>
      <c r="DB46" s="11">
        <v>0</v>
      </c>
      <c r="DC46" s="12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</row>
    <row r="47" spans="1:125" x14ac:dyDescent="0.25">
      <c r="A47" s="9">
        <v>45</v>
      </c>
      <c r="B47" s="9" t="s">
        <v>44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2">
        <v>0</v>
      </c>
      <c r="DA47" s="11">
        <v>0</v>
      </c>
      <c r="DB47" s="11">
        <v>0</v>
      </c>
      <c r="DC47" s="12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</row>
    <row r="48" spans="1:125" x14ac:dyDescent="0.25">
      <c r="A48" s="9">
        <v>46</v>
      </c>
      <c r="B48" s="9" t="s">
        <v>45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2">
        <v>0</v>
      </c>
      <c r="DA48" s="11">
        <v>0</v>
      </c>
      <c r="DB48" s="11">
        <v>0</v>
      </c>
      <c r="DC48" s="12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</row>
    <row r="49" spans="1:125" x14ac:dyDescent="0.25">
      <c r="A49" s="9">
        <v>47</v>
      </c>
      <c r="B49" s="9" t="s">
        <v>46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2">
        <v>0</v>
      </c>
      <c r="DA49" s="11">
        <v>0</v>
      </c>
      <c r="DB49" s="11">
        <v>0</v>
      </c>
      <c r="DC49" s="12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</row>
    <row r="50" spans="1:125" x14ac:dyDescent="0.25">
      <c r="A50" s="9">
        <v>48</v>
      </c>
      <c r="B50" s="9" t="s">
        <v>47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2">
        <v>0</v>
      </c>
      <c r="DA50" s="11">
        <v>0</v>
      </c>
      <c r="DB50" s="11">
        <v>0</v>
      </c>
      <c r="DC50" s="12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</row>
    <row r="51" spans="1:125" x14ac:dyDescent="0.25">
      <c r="A51" s="9">
        <v>49</v>
      </c>
      <c r="B51" s="9" t="s">
        <v>48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2">
        <v>0</v>
      </c>
      <c r="DA51" s="11">
        <v>0</v>
      </c>
      <c r="DB51" s="11">
        <v>0</v>
      </c>
      <c r="DC51" s="12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</row>
    <row r="52" spans="1:125" x14ac:dyDescent="0.25">
      <c r="A52" s="9">
        <v>50</v>
      </c>
      <c r="B52" s="9" t="s">
        <v>49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2">
        <v>0</v>
      </c>
      <c r="DA52" s="11">
        <v>0</v>
      </c>
      <c r="DB52" s="11">
        <v>0</v>
      </c>
      <c r="DC52" s="12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</row>
    <row r="53" spans="1:125" x14ac:dyDescent="0.25">
      <c r="A53" s="9">
        <v>51</v>
      </c>
      <c r="B53" s="9" t="s">
        <v>50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2">
        <v>0</v>
      </c>
      <c r="DA53" s="11">
        <v>0</v>
      </c>
      <c r="DB53" s="11">
        <v>0</v>
      </c>
      <c r="DC53" s="12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</row>
    <row r="54" spans="1:125" x14ac:dyDescent="0.25">
      <c r="A54" s="9">
        <v>52</v>
      </c>
      <c r="B54" s="9" t="s">
        <v>51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2">
        <v>0</v>
      </c>
      <c r="DA54" s="11">
        <v>0</v>
      </c>
      <c r="DB54" s="11">
        <v>0</v>
      </c>
      <c r="DC54" s="12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</row>
    <row r="55" spans="1:125" x14ac:dyDescent="0.25">
      <c r="A55" s="9">
        <v>53</v>
      </c>
      <c r="B55" s="9" t="s">
        <v>52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2">
        <v>0</v>
      </c>
      <c r="DA55" s="11">
        <v>0</v>
      </c>
      <c r="DB55" s="11">
        <v>0</v>
      </c>
      <c r="DC55" s="12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</row>
    <row r="56" spans="1:125" x14ac:dyDescent="0.25">
      <c r="A56" s="9">
        <v>54</v>
      </c>
      <c r="B56" s="9" t="s">
        <v>53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2">
        <v>0</v>
      </c>
      <c r="DA56" s="11">
        <v>0</v>
      </c>
      <c r="DB56" s="11">
        <v>0</v>
      </c>
      <c r="DC56" s="12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</row>
    <row r="57" spans="1:125" x14ac:dyDescent="0.25">
      <c r="A57" s="9">
        <v>55</v>
      </c>
      <c r="B57" s="9" t="s">
        <v>54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2">
        <v>0</v>
      </c>
      <c r="DA57" s="11">
        <v>0</v>
      </c>
      <c r="DB57" s="11">
        <v>0</v>
      </c>
      <c r="DC57" s="12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</row>
    <row r="58" spans="1:125" x14ac:dyDescent="0.25">
      <c r="A58" s="9">
        <v>56</v>
      </c>
      <c r="B58" s="9" t="s">
        <v>55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2">
        <v>0</v>
      </c>
      <c r="DA58" s="11">
        <v>0</v>
      </c>
      <c r="DB58" s="11">
        <v>0</v>
      </c>
      <c r="DC58" s="12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</row>
    <row r="59" spans="1:125" x14ac:dyDescent="0.25">
      <c r="A59" s="9">
        <v>57</v>
      </c>
      <c r="B59" s="9" t="s">
        <v>56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2">
        <v>0</v>
      </c>
      <c r="DA59" s="11">
        <v>0</v>
      </c>
      <c r="DB59" s="11">
        <v>0</v>
      </c>
      <c r="DC59" s="12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</row>
    <row r="60" spans="1:125" x14ac:dyDescent="0.25">
      <c r="A60" s="9">
        <v>58</v>
      </c>
      <c r="B60" s="9" t="s">
        <v>57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2">
        <v>0</v>
      </c>
      <c r="DA60" s="11">
        <v>0</v>
      </c>
      <c r="DB60" s="11">
        <v>0</v>
      </c>
      <c r="DC60" s="12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</row>
    <row r="61" spans="1:125" x14ac:dyDescent="0.25">
      <c r="A61" s="9">
        <v>59</v>
      </c>
      <c r="B61" s="9" t="s">
        <v>58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2">
        <v>0</v>
      </c>
      <c r="DA61" s="11">
        <v>0</v>
      </c>
      <c r="DB61" s="11">
        <v>0</v>
      </c>
      <c r="DC61" s="12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</row>
    <row r="62" spans="1:125" x14ac:dyDescent="0.25">
      <c r="A62" s="9">
        <v>60</v>
      </c>
      <c r="B62" s="9" t="s">
        <v>59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2">
        <v>0</v>
      </c>
      <c r="DA62" s="11">
        <v>0</v>
      </c>
      <c r="DB62" s="11">
        <v>0</v>
      </c>
      <c r="DC62" s="12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</row>
    <row r="63" spans="1:125" x14ac:dyDescent="0.25">
      <c r="A63" s="9">
        <v>61</v>
      </c>
      <c r="B63" s="9" t="s">
        <v>60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2">
        <v>0</v>
      </c>
      <c r="DA63" s="11">
        <v>0</v>
      </c>
      <c r="DB63" s="11">
        <v>0</v>
      </c>
      <c r="DC63" s="12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</row>
    <row r="64" spans="1:125" x14ac:dyDescent="0.25">
      <c r="A64" s="9">
        <v>62</v>
      </c>
      <c r="B64" s="9" t="s">
        <v>61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2">
        <v>0</v>
      </c>
      <c r="DA64" s="11">
        <v>0</v>
      </c>
      <c r="DB64" s="11">
        <v>0</v>
      </c>
      <c r="DC64" s="12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</row>
    <row r="65" spans="1:125" x14ac:dyDescent="0.25">
      <c r="A65" s="9">
        <v>63</v>
      </c>
      <c r="B65" s="9" t="s">
        <v>62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2">
        <v>0</v>
      </c>
      <c r="DA65" s="11">
        <v>0</v>
      </c>
      <c r="DB65" s="11">
        <v>0</v>
      </c>
      <c r="DC65" s="12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</row>
    <row r="66" spans="1:125" x14ac:dyDescent="0.25">
      <c r="A66" s="9">
        <v>64</v>
      </c>
      <c r="B66" s="9" t="s">
        <v>63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2">
        <v>0</v>
      </c>
      <c r="DA66" s="11">
        <v>0</v>
      </c>
      <c r="DB66" s="11">
        <v>0</v>
      </c>
      <c r="DC66" s="12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</row>
    <row r="67" spans="1:125" x14ac:dyDescent="0.25">
      <c r="A67" s="9">
        <v>65</v>
      </c>
      <c r="B67" s="9" t="s">
        <v>64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2">
        <v>0</v>
      </c>
      <c r="DA67" s="11">
        <v>0</v>
      </c>
      <c r="DB67" s="11">
        <v>0</v>
      </c>
      <c r="DC67" s="12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</row>
    <row r="68" spans="1:125" x14ac:dyDescent="0.25">
      <c r="A68" s="9">
        <v>66</v>
      </c>
      <c r="B68" s="9" t="s">
        <v>65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2">
        <v>0</v>
      </c>
      <c r="DA68" s="11">
        <v>0</v>
      </c>
      <c r="DB68" s="11">
        <v>0</v>
      </c>
      <c r="DC68" s="12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</row>
    <row r="69" spans="1:125" x14ac:dyDescent="0.25">
      <c r="A69" s="9">
        <v>67</v>
      </c>
      <c r="B69" s="9" t="s">
        <v>66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2">
        <v>0</v>
      </c>
      <c r="DA69" s="11">
        <v>0</v>
      </c>
      <c r="DB69" s="11">
        <v>0</v>
      </c>
      <c r="DC69" s="12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</row>
    <row r="70" spans="1:125" x14ac:dyDescent="0.25">
      <c r="A70" s="9">
        <v>68</v>
      </c>
      <c r="B70" s="9" t="s">
        <v>67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2">
        <v>0</v>
      </c>
      <c r="DA70" s="11">
        <v>0</v>
      </c>
      <c r="DB70" s="11">
        <v>0</v>
      </c>
      <c r="DC70" s="12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</row>
    <row r="71" spans="1:125" x14ac:dyDescent="0.25">
      <c r="A71" s="9">
        <v>69</v>
      </c>
      <c r="B71" s="9" t="s">
        <v>68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2">
        <v>0</v>
      </c>
      <c r="DA71" s="11">
        <v>0</v>
      </c>
      <c r="DB71" s="11">
        <v>0</v>
      </c>
      <c r="DC71" s="12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</row>
    <row r="72" spans="1:125" x14ac:dyDescent="0.25">
      <c r="A72" s="9">
        <v>70</v>
      </c>
      <c r="B72" s="9" t="s">
        <v>69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2">
        <v>0</v>
      </c>
      <c r="DA72" s="11">
        <v>0</v>
      </c>
      <c r="DB72" s="11">
        <v>0</v>
      </c>
      <c r="DC72" s="12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</row>
    <row r="73" spans="1:125" x14ac:dyDescent="0.25">
      <c r="A73" s="9">
        <v>71</v>
      </c>
      <c r="B73" s="9" t="s">
        <v>70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2">
        <v>0</v>
      </c>
      <c r="DA73" s="11">
        <v>0</v>
      </c>
      <c r="DB73" s="11">
        <v>0</v>
      </c>
      <c r="DC73" s="12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</row>
    <row r="74" spans="1:125" x14ac:dyDescent="0.25">
      <c r="A74" s="9">
        <v>72</v>
      </c>
      <c r="B74" s="9" t="s">
        <v>71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2">
        <v>0</v>
      </c>
      <c r="DA74" s="11">
        <v>0</v>
      </c>
      <c r="DB74" s="11">
        <v>0</v>
      </c>
      <c r="DC74" s="12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</row>
    <row r="75" spans="1:125" x14ac:dyDescent="0.25">
      <c r="A75" s="9">
        <v>73</v>
      </c>
      <c r="B75" s="9" t="s">
        <v>72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2">
        <v>0</v>
      </c>
      <c r="DA75" s="11">
        <v>0</v>
      </c>
      <c r="DB75" s="11">
        <v>0</v>
      </c>
      <c r="DC75" s="12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</row>
    <row r="76" spans="1:125" x14ac:dyDescent="0.25">
      <c r="A76" s="9">
        <v>74</v>
      </c>
      <c r="B76" s="9" t="s">
        <v>73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2">
        <v>0</v>
      </c>
      <c r="DA76" s="11">
        <v>0</v>
      </c>
      <c r="DB76" s="11">
        <v>0</v>
      </c>
      <c r="DC76" s="12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</row>
    <row r="77" spans="1:125" x14ac:dyDescent="0.25">
      <c r="A77" s="9">
        <v>75</v>
      </c>
      <c r="B77" s="9" t="s">
        <v>74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2">
        <v>0</v>
      </c>
      <c r="DA77" s="11">
        <v>0</v>
      </c>
      <c r="DB77" s="11">
        <v>0</v>
      </c>
      <c r="DC77" s="12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</row>
    <row r="78" spans="1:125" x14ac:dyDescent="0.25">
      <c r="A78" s="9">
        <v>76</v>
      </c>
      <c r="B78" s="9" t="s">
        <v>75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2">
        <v>0</v>
      </c>
      <c r="DA78" s="11">
        <v>0</v>
      </c>
      <c r="DB78" s="11">
        <v>0</v>
      </c>
      <c r="DC78" s="12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</row>
    <row r="79" spans="1:125" x14ac:dyDescent="0.25">
      <c r="A79" s="9">
        <v>77</v>
      </c>
      <c r="B79" s="9" t="s">
        <v>76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2">
        <v>0</v>
      </c>
      <c r="DA79" s="11">
        <v>0</v>
      </c>
      <c r="DB79" s="11">
        <v>0</v>
      </c>
      <c r="DC79" s="12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</row>
    <row r="80" spans="1:125" x14ac:dyDescent="0.25">
      <c r="A80" s="9">
        <v>78</v>
      </c>
      <c r="B80" s="9" t="s">
        <v>77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2">
        <v>0</v>
      </c>
      <c r="DA80" s="11">
        <v>0</v>
      </c>
      <c r="DB80" s="11">
        <v>0</v>
      </c>
      <c r="DC80" s="12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</row>
    <row r="81" spans="1:125" x14ac:dyDescent="0.25">
      <c r="A81" s="9">
        <v>79</v>
      </c>
      <c r="B81" s="9" t="s">
        <v>78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2">
        <v>0</v>
      </c>
      <c r="DA81" s="11">
        <v>0</v>
      </c>
      <c r="DB81" s="11">
        <v>0</v>
      </c>
      <c r="DC81" s="12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</row>
    <row r="82" spans="1:125" x14ac:dyDescent="0.25">
      <c r="A82" s="9">
        <v>80</v>
      </c>
      <c r="B82" s="9" t="s">
        <v>79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2">
        <v>0</v>
      </c>
      <c r="DA82" s="11">
        <v>0</v>
      </c>
      <c r="DB82" s="11">
        <v>0</v>
      </c>
      <c r="DC82" s="12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</row>
    <row r="83" spans="1:125" x14ac:dyDescent="0.25">
      <c r="A83" s="9">
        <v>81</v>
      </c>
      <c r="B83" s="9" t="s">
        <v>80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2">
        <v>0</v>
      </c>
      <c r="DA83" s="11">
        <v>0</v>
      </c>
      <c r="DB83" s="11">
        <v>0</v>
      </c>
      <c r="DC83" s="12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</row>
    <row r="84" spans="1:125" x14ac:dyDescent="0.25">
      <c r="A84" s="9">
        <v>82</v>
      </c>
      <c r="B84" s="9" t="s">
        <v>81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2">
        <v>0</v>
      </c>
      <c r="DA84" s="11">
        <v>0</v>
      </c>
      <c r="DB84" s="11">
        <v>0</v>
      </c>
      <c r="DC84" s="12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</row>
    <row r="85" spans="1:125" x14ac:dyDescent="0.25">
      <c r="A85" s="9">
        <v>83</v>
      </c>
      <c r="B85" s="9" t="s">
        <v>82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2">
        <v>0</v>
      </c>
      <c r="DA85" s="11">
        <v>0</v>
      </c>
      <c r="DB85" s="11">
        <v>0</v>
      </c>
      <c r="DC85" s="12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</row>
    <row r="86" spans="1:125" x14ac:dyDescent="0.25">
      <c r="A86" s="9">
        <v>84</v>
      </c>
      <c r="B86" s="9" t="s">
        <v>83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2">
        <v>0</v>
      </c>
      <c r="DA86" s="11">
        <v>0</v>
      </c>
      <c r="DB86" s="11">
        <v>0</v>
      </c>
      <c r="DC86" s="12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</row>
    <row r="87" spans="1:125" x14ac:dyDescent="0.25">
      <c r="A87" s="9">
        <v>85</v>
      </c>
      <c r="B87" s="9" t="s">
        <v>84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2">
        <v>0</v>
      </c>
      <c r="DA87" s="11">
        <v>0</v>
      </c>
      <c r="DB87" s="11">
        <v>0</v>
      </c>
      <c r="DC87" s="12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</row>
    <row r="88" spans="1:125" x14ac:dyDescent="0.25">
      <c r="A88" s="9">
        <v>86</v>
      </c>
      <c r="B88" s="9" t="s">
        <v>85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2">
        <v>0</v>
      </c>
      <c r="DA88" s="11">
        <v>0</v>
      </c>
      <c r="DB88" s="11">
        <v>0</v>
      </c>
      <c r="DC88" s="12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</row>
    <row r="89" spans="1:125" x14ac:dyDescent="0.25">
      <c r="A89" s="9">
        <v>87</v>
      </c>
      <c r="B89" s="9" t="s">
        <v>86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2">
        <v>0</v>
      </c>
      <c r="DA89" s="11">
        <v>0</v>
      </c>
      <c r="DB89" s="11">
        <v>0</v>
      </c>
      <c r="DC89" s="12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</row>
    <row r="90" spans="1:125" x14ac:dyDescent="0.25">
      <c r="A90" s="9">
        <v>88</v>
      </c>
      <c r="B90" s="9" t="s">
        <v>87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2">
        <v>0</v>
      </c>
      <c r="DA90" s="11">
        <v>0</v>
      </c>
      <c r="DB90" s="11">
        <v>0</v>
      </c>
      <c r="DC90" s="12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</row>
    <row r="91" spans="1:125" x14ac:dyDescent="0.25">
      <c r="A91" s="9">
        <v>89</v>
      </c>
      <c r="B91" s="9" t="s">
        <v>88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2">
        <v>0</v>
      </c>
      <c r="DA91" s="11">
        <v>0</v>
      </c>
      <c r="DB91" s="11">
        <v>0</v>
      </c>
      <c r="DC91" s="12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</row>
    <row r="92" spans="1:125" x14ac:dyDescent="0.25">
      <c r="A92" s="9">
        <v>90</v>
      </c>
      <c r="B92" s="9" t="s">
        <v>89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1">
        <v>0</v>
      </c>
      <c r="CQ92" s="11">
        <v>0</v>
      </c>
      <c r="CR92" s="11">
        <v>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2">
        <v>0</v>
      </c>
      <c r="DA92" s="11">
        <v>0</v>
      </c>
      <c r="DB92" s="11">
        <v>0</v>
      </c>
      <c r="DC92" s="12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0</v>
      </c>
      <c r="DT92" s="11">
        <v>0</v>
      </c>
      <c r="DU92" s="11">
        <v>0</v>
      </c>
    </row>
    <row r="93" spans="1:125" x14ac:dyDescent="0.25">
      <c r="A93" s="9">
        <v>91</v>
      </c>
      <c r="B93" s="9" t="s">
        <v>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2">
        <v>0</v>
      </c>
      <c r="DA93" s="11">
        <v>0</v>
      </c>
      <c r="DB93" s="11">
        <v>0</v>
      </c>
      <c r="DC93" s="12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</row>
    <row r="94" spans="1:125" x14ac:dyDescent="0.25">
      <c r="A94" s="9">
        <v>92</v>
      </c>
      <c r="B94" s="9" t="s">
        <v>91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2">
        <v>0</v>
      </c>
      <c r="DA94" s="11">
        <v>0</v>
      </c>
      <c r="DB94" s="11">
        <v>0</v>
      </c>
      <c r="DC94" s="12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</row>
    <row r="95" spans="1:125" x14ac:dyDescent="0.25">
      <c r="A95" s="9">
        <v>93</v>
      </c>
      <c r="B95" s="9" t="s">
        <v>92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2">
        <v>0</v>
      </c>
      <c r="DA95" s="11">
        <v>0</v>
      </c>
      <c r="DB95" s="11">
        <v>0</v>
      </c>
      <c r="DC95" s="12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</row>
    <row r="96" spans="1:125" x14ac:dyDescent="0.25">
      <c r="A96" s="9">
        <v>94</v>
      </c>
      <c r="B96" s="9" t="s">
        <v>93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2">
        <v>0</v>
      </c>
      <c r="DA96" s="11">
        <v>0</v>
      </c>
      <c r="DB96" s="11">
        <v>0</v>
      </c>
      <c r="DC96" s="12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</row>
    <row r="97" spans="1:125" x14ac:dyDescent="0.25">
      <c r="A97" s="9">
        <v>95</v>
      </c>
      <c r="B97" s="9" t="s">
        <v>94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2">
        <v>0</v>
      </c>
      <c r="DA97" s="11">
        <v>0</v>
      </c>
      <c r="DB97" s="11">
        <v>0</v>
      </c>
      <c r="DC97" s="12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</row>
    <row r="98" spans="1:125" x14ac:dyDescent="0.25">
      <c r="A98" s="9">
        <v>96</v>
      </c>
      <c r="B98" s="9" t="s">
        <v>95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2">
        <v>0</v>
      </c>
      <c r="DA98" s="11">
        <v>0</v>
      </c>
      <c r="DB98" s="11">
        <v>0</v>
      </c>
      <c r="DC98" s="12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</row>
    <row r="99" spans="1:125" x14ac:dyDescent="0.25">
      <c r="A99" s="9">
        <v>97</v>
      </c>
      <c r="B99" s="9" t="s">
        <v>96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2">
        <v>0</v>
      </c>
      <c r="DA99" s="11">
        <v>0</v>
      </c>
      <c r="DB99" s="11">
        <v>0</v>
      </c>
      <c r="DC99" s="12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</row>
    <row r="100" spans="1:125" x14ac:dyDescent="0.25">
      <c r="A100" s="9">
        <v>98</v>
      </c>
      <c r="B100" s="9" t="s">
        <v>97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2">
        <v>0</v>
      </c>
      <c r="DA100" s="11">
        <v>0</v>
      </c>
      <c r="DB100" s="11">
        <v>0</v>
      </c>
      <c r="DC100" s="12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</row>
    <row r="101" spans="1:125" x14ac:dyDescent="0.25">
      <c r="A101" s="9">
        <v>99</v>
      </c>
      <c r="B101" s="9" t="s">
        <v>98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2">
        <v>0</v>
      </c>
      <c r="DA101" s="11">
        <v>0</v>
      </c>
      <c r="DB101" s="11">
        <v>0</v>
      </c>
      <c r="DC101" s="12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</row>
    <row r="102" spans="1:125" x14ac:dyDescent="0.25">
      <c r="A102" s="9">
        <v>100</v>
      </c>
      <c r="B102" s="9" t="s">
        <v>99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25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2">
        <v>0</v>
      </c>
      <c r="DA102" s="11">
        <v>0</v>
      </c>
      <c r="DB102" s="11">
        <v>0</v>
      </c>
      <c r="DC102" s="12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</row>
    <row r="103" spans="1:125" x14ac:dyDescent="0.25">
      <c r="A103" s="9">
        <v>101</v>
      </c>
      <c r="B103" s="9" t="s">
        <v>100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2">
        <v>0</v>
      </c>
      <c r="DA103" s="11">
        <v>0</v>
      </c>
      <c r="DB103" s="11">
        <v>0</v>
      </c>
      <c r="DC103" s="12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</row>
    <row r="104" spans="1:125" x14ac:dyDescent="0.25">
      <c r="A104" s="9">
        <v>102</v>
      </c>
      <c r="B104" s="9" t="s">
        <v>101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2">
        <v>0</v>
      </c>
      <c r="DA104" s="11">
        <v>0</v>
      </c>
      <c r="DB104" s="11">
        <v>0</v>
      </c>
      <c r="DC104" s="12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</row>
    <row r="105" spans="1:125" x14ac:dyDescent="0.25">
      <c r="A105" s="9">
        <v>103</v>
      </c>
      <c r="B105" s="9" t="s">
        <v>102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2">
        <v>0</v>
      </c>
      <c r="DA105" s="11">
        <v>0</v>
      </c>
      <c r="DB105" s="11">
        <v>0</v>
      </c>
      <c r="DC105" s="12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</row>
    <row r="106" spans="1:125" x14ac:dyDescent="0.25">
      <c r="A106" s="9">
        <v>104</v>
      </c>
      <c r="B106" s="9" t="s">
        <v>103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2">
        <v>0</v>
      </c>
      <c r="DA106" s="11">
        <v>0</v>
      </c>
      <c r="DB106" s="11">
        <v>0</v>
      </c>
      <c r="DC106" s="12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</row>
    <row r="107" spans="1:125" x14ac:dyDescent="0.25">
      <c r="A107" s="9">
        <v>105</v>
      </c>
      <c r="B107" s="9" t="s">
        <v>104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2">
        <v>0</v>
      </c>
      <c r="DA107" s="11">
        <v>0</v>
      </c>
      <c r="DB107" s="11">
        <v>0</v>
      </c>
      <c r="DC107" s="12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</row>
    <row r="108" spans="1:125" x14ac:dyDescent="0.25">
      <c r="A108" s="9">
        <v>106</v>
      </c>
      <c r="B108" s="9" t="s">
        <v>105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2">
        <v>0</v>
      </c>
      <c r="DA108" s="11">
        <v>0</v>
      </c>
      <c r="DB108" s="11">
        <v>0</v>
      </c>
      <c r="DC108" s="12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</row>
    <row r="109" spans="1:125" x14ac:dyDescent="0.25">
      <c r="A109" s="9">
        <v>107</v>
      </c>
      <c r="B109" s="9" t="s">
        <v>106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2">
        <v>0</v>
      </c>
      <c r="DA109" s="11">
        <v>0</v>
      </c>
      <c r="DB109" s="11">
        <v>0</v>
      </c>
      <c r="DC109" s="12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</row>
    <row r="110" spans="1:125" x14ac:dyDescent="0.25">
      <c r="A110" s="9">
        <v>108</v>
      </c>
      <c r="B110" s="9" t="s">
        <v>107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2">
        <v>0</v>
      </c>
      <c r="DA110" s="11">
        <v>0</v>
      </c>
      <c r="DB110" s="11">
        <v>0</v>
      </c>
      <c r="DC110" s="12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</row>
    <row r="111" spans="1:125" x14ac:dyDescent="0.25">
      <c r="A111" s="9">
        <v>109</v>
      </c>
      <c r="B111" s="9" t="s">
        <v>108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2">
        <v>0</v>
      </c>
      <c r="DA111" s="11">
        <v>0</v>
      </c>
      <c r="DB111" s="11">
        <v>0</v>
      </c>
      <c r="DC111" s="12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</row>
    <row r="112" spans="1:125" x14ac:dyDescent="0.25">
      <c r="A112" s="9">
        <v>110</v>
      </c>
      <c r="B112" s="9" t="s">
        <v>109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333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2">
        <v>0</v>
      </c>
      <c r="DA112" s="11">
        <v>0</v>
      </c>
      <c r="DB112" s="11">
        <v>0</v>
      </c>
      <c r="DC112" s="12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424669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</row>
    <row r="113" spans="1:125" x14ac:dyDescent="0.25">
      <c r="A113" s="9">
        <v>111</v>
      </c>
      <c r="B113" s="9" t="s">
        <v>110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2">
        <v>0</v>
      </c>
      <c r="DA113" s="11">
        <v>0</v>
      </c>
      <c r="DB113" s="11">
        <v>0</v>
      </c>
      <c r="DC113" s="12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</row>
    <row r="114" spans="1:125" x14ac:dyDescent="0.25">
      <c r="A114" s="9">
        <v>112</v>
      </c>
      <c r="B114" s="9" t="s">
        <v>111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2">
        <v>0</v>
      </c>
      <c r="DA114" s="11">
        <v>0</v>
      </c>
      <c r="DB114" s="11">
        <v>0</v>
      </c>
      <c r="DC114" s="12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</row>
    <row r="115" spans="1:125" x14ac:dyDescent="0.25">
      <c r="A115" s="9">
        <v>113</v>
      </c>
      <c r="B115" s="9" t="s">
        <v>112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2">
        <v>0</v>
      </c>
      <c r="DA115" s="11">
        <v>0</v>
      </c>
      <c r="DB115" s="11">
        <v>0</v>
      </c>
      <c r="DC115" s="12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</row>
    <row r="116" spans="1:125" x14ac:dyDescent="0.25">
      <c r="A116" s="9">
        <v>114</v>
      </c>
      <c r="B116" s="9" t="s">
        <v>113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2">
        <v>0</v>
      </c>
      <c r="DA116" s="11">
        <v>0</v>
      </c>
      <c r="DB116" s="11">
        <v>0</v>
      </c>
      <c r="DC116" s="12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</row>
    <row r="117" spans="1:125" x14ac:dyDescent="0.25">
      <c r="A117" s="9">
        <v>115</v>
      </c>
      <c r="B117" s="9" t="s">
        <v>114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2">
        <v>0</v>
      </c>
      <c r="DA117" s="11">
        <v>0</v>
      </c>
      <c r="DB117" s="11">
        <v>0</v>
      </c>
      <c r="DC117" s="12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</row>
    <row r="118" spans="1:125" x14ac:dyDescent="0.25">
      <c r="A118" s="9">
        <v>116</v>
      </c>
      <c r="B118" s="9" t="s">
        <v>115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2">
        <v>0</v>
      </c>
      <c r="DA118" s="11">
        <v>0</v>
      </c>
      <c r="DB118" s="11">
        <v>0</v>
      </c>
      <c r="DC118" s="12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</row>
    <row r="119" spans="1:125" x14ac:dyDescent="0.25">
      <c r="A119" s="9">
        <v>117</v>
      </c>
      <c r="B119" s="9" t="s">
        <v>116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2">
        <v>0</v>
      </c>
      <c r="DA119" s="11">
        <v>0</v>
      </c>
      <c r="DB119" s="11">
        <v>0</v>
      </c>
      <c r="DC119" s="12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</row>
    <row r="120" spans="1:125" x14ac:dyDescent="0.25">
      <c r="A120" s="9">
        <v>118</v>
      </c>
      <c r="B120" s="9" t="s">
        <v>117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2">
        <v>0</v>
      </c>
      <c r="DA120" s="11">
        <v>0</v>
      </c>
      <c r="DB120" s="11">
        <v>0</v>
      </c>
      <c r="DC120" s="12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</row>
    <row r="121" spans="1:125" x14ac:dyDescent="0.25">
      <c r="A121" s="9">
        <v>119</v>
      </c>
      <c r="B121" s="9" t="s">
        <v>118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2">
        <v>0</v>
      </c>
      <c r="DA121" s="11">
        <v>0</v>
      </c>
      <c r="DB121" s="11">
        <v>0</v>
      </c>
      <c r="DC121" s="12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</row>
    <row r="122" spans="1:125" x14ac:dyDescent="0.25">
      <c r="A122" s="9">
        <v>120</v>
      </c>
      <c r="B122" s="9" t="s">
        <v>119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2">
        <v>0</v>
      </c>
      <c r="DA122" s="11">
        <v>0</v>
      </c>
      <c r="DB122" s="11">
        <v>0</v>
      </c>
      <c r="DC122" s="12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</row>
    <row r="123" spans="1:125" x14ac:dyDescent="0.25">
      <c r="A123" s="9">
        <v>121</v>
      </c>
      <c r="B123" s="9" t="s">
        <v>120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2">
        <v>0</v>
      </c>
      <c r="DA123" s="11">
        <v>0</v>
      </c>
      <c r="DB123" s="11">
        <v>0</v>
      </c>
      <c r="DC123" s="12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</row>
    <row r="124" spans="1:125" x14ac:dyDescent="0.25">
      <c r="A124" s="9">
        <v>122</v>
      </c>
      <c r="B124" s="9" t="s">
        <v>121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2">
        <v>0</v>
      </c>
      <c r="DA124" s="11">
        <v>0</v>
      </c>
      <c r="DB124" s="11">
        <v>0</v>
      </c>
      <c r="DC124" s="12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</row>
    <row r="125" spans="1:125" x14ac:dyDescent="0.25">
      <c r="A125" s="9">
        <v>123</v>
      </c>
      <c r="B125" s="9" t="s">
        <v>122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2">
        <v>0</v>
      </c>
      <c r="DA125" s="11">
        <v>0</v>
      </c>
      <c r="DB125" s="11">
        <v>0</v>
      </c>
      <c r="DC125" s="12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</row>
    <row r="128" spans="1:125" x14ac:dyDescent="0.25">
      <c r="C128" s="3">
        <f>SUM(C3:DU125)</f>
        <v>437071</v>
      </c>
    </row>
    <row r="130" spans="2:5" x14ac:dyDescent="0.25">
      <c r="B130" t="s">
        <v>132</v>
      </c>
      <c r="D130" s="27">
        <f>SUM(C3:DU125)</f>
        <v>437071</v>
      </c>
    </row>
    <row r="131" spans="2:5" x14ac:dyDescent="0.25">
      <c r="B131" t="s">
        <v>133</v>
      </c>
      <c r="D131" s="27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429446</v>
      </c>
      <c r="E131" s="28">
        <f>D131/D130</f>
        <v>0.98255432183787073</v>
      </c>
    </row>
    <row r="132" spans="2:5" x14ac:dyDescent="0.25">
      <c r="B132" t="s">
        <v>134</v>
      </c>
      <c r="D132" s="27">
        <f>D130-D131</f>
        <v>7625</v>
      </c>
      <c r="E132" s="28">
        <f>D132/D130</f>
        <v>1.7445678162129264E-2</v>
      </c>
    </row>
  </sheetData>
  <mergeCells count="1">
    <mergeCell ref="A1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8" t="s">
        <v>126</v>
      </c>
      <c r="B1" s="8"/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9">
        <v>115</v>
      </c>
      <c r="DN1" s="9">
        <v>116</v>
      </c>
      <c r="DO1" s="9">
        <v>117</v>
      </c>
      <c r="DP1" s="9">
        <v>118</v>
      </c>
      <c r="DQ1" s="9">
        <v>119</v>
      </c>
      <c r="DR1" s="9">
        <v>120</v>
      </c>
      <c r="DS1" s="9">
        <v>121</v>
      </c>
      <c r="DT1" s="9">
        <v>122</v>
      </c>
      <c r="DU1" s="9">
        <v>123</v>
      </c>
    </row>
    <row r="2" spans="1:125" x14ac:dyDescent="0.25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  <c r="BT2" s="9" t="s">
        <v>69</v>
      </c>
      <c r="BU2" s="9" t="s">
        <v>70</v>
      </c>
      <c r="BV2" s="9" t="s">
        <v>71</v>
      </c>
      <c r="BW2" s="9" t="s">
        <v>72</v>
      </c>
      <c r="BX2" s="9" t="s">
        <v>73</v>
      </c>
      <c r="BY2" s="9" t="s">
        <v>74</v>
      </c>
      <c r="BZ2" s="9" t="s">
        <v>75</v>
      </c>
      <c r="CA2" s="9" t="s">
        <v>76</v>
      </c>
      <c r="CB2" s="9" t="s">
        <v>77</v>
      </c>
      <c r="CC2" s="9" t="s">
        <v>78</v>
      </c>
      <c r="CD2" s="9" t="s">
        <v>79</v>
      </c>
      <c r="CE2" s="9" t="s">
        <v>80</v>
      </c>
      <c r="CF2" s="9" t="s">
        <v>81</v>
      </c>
      <c r="CG2" s="9" t="s">
        <v>82</v>
      </c>
      <c r="CH2" s="9" t="s">
        <v>83</v>
      </c>
      <c r="CI2" s="9" t="s">
        <v>84</v>
      </c>
      <c r="CJ2" s="9" t="s">
        <v>85</v>
      </c>
      <c r="CK2" s="9" t="s">
        <v>86</v>
      </c>
      <c r="CL2" s="9" t="s">
        <v>87</v>
      </c>
      <c r="CM2" s="9" t="s">
        <v>88</v>
      </c>
      <c r="CN2" s="9" t="s">
        <v>89</v>
      </c>
      <c r="CO2" s="9" t="s">
        <v>90</v>
      </c>
      <c r="CP2" s="9" t="s">
        <v>91</v>
      </c>
      <c r="CQ2" s="9" t="s">
        <v>92</v>
      </c>
      <c r="CR2" s="9" t="s">
        <v>93</v>
      </c>
      <c r="CS2" s="9" t="s">
        <v>94</v>
      </c>
      <c r="CT2" s="9" t="s">
        <v>95</v>
      </c>
      <c r="CU2" s="9" t="s">
        <v>96</v>
      </c>
      <c r="CV2" s="9" t="s">
        <v>97</v>
      </c>
      <c r="CW2" s="9" t="s">
        <v>98</v>
      </c>
      <c r="CX2" s="9" t="s">
        <v>99</v>
      </c>
      <c r="CY2" s="9" t="s">
        <v>100</v>
      </c>
      <c r="CZ2" s="9" t="s">
        <v>101</v>
      </c>
      <c r="DA2" s="9" t="s">
        <v>102</v>
      </c>
      <c r="DB2" s="9" t="s">
        <v>103</v>
      </c>
      <c r="DC2" s="9" t="s">
        <v>104</v>
      </c>
      <c r="DD2" s="9" t="s">
        <v>105</v>
      </c>
      <c r="DE2" s="9" t="s">
        <v>106</v>
      </c>
      <c r="DF2" s="9" t="s">
        <v>107</v>
      </c>
      <c r="DG2" s="9" t="s">
        <v>108</v>
      </c>
      <c r="DH2" s="9" t="s">
        <v>109</v>
      </c>
      <c r="DI2" s="9" t="s">
        <v>110</v>
      </c>
      <c r="DJ2" s="9" t="s">
        <v>111</v>
      </c>
      <c r="DK2" s="9" t="s">
        <v>112</v>
      </c>
      <c r="DL2" s="9" t="s">
        <v>113</v>
      </c>
      <c r="DM2" s="9" t="s">
        <v>114</v>
      </c>
      <c r="DN2" s="9" t="s">
        <v>115</v>
      </c>
      <c r="DO2" s="9" t="s">
        <v>116</v>
      </c>
      <c r="DP2" s="9" t="s">
        <v>117</v>
      </c>
      <c r="DQ2" s="9" t="s">
        <v>118</v>
      </c>
      <c r="DR2" s="9" t="s">
        <v>119</v>
      </c>
      <c r="DS2" s="9" t="s">
        <v>120</v>
      </c>
      <c r="DT2" s="9" t="s">
        <v>121</v>
      </c>
      <c r="DU2" s="9" t="s">
        <v>122</v>
      </c>
    </row>
    <row r="3" spans="1:125" x14ac:dyDescent="0.25">
      <c r="A3" s="9">
        <v>1</v>
      </c>
      <c r="B3" s="9" t="s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11">
        <v>0</v>
      </c>
      <c r="BV3" s="11">
        <v>0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11">
        <v>0</v>
      </c>
      <c r="CH3" s="11">
        <v>0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0</v>
      </c>
      <c r="CW3" s="11">
        <v>0</v>
      </c>
      <c r="CX3" s="11">
        <v>0</v>
      </c>
      <c r="CY3" s="11">
        <v>0</v>
      </c>
      <c r="CZ3" s="12">
        <v>0</v>
      </c>
      <c r="DA3" s="11">
        <v>0</v>
      </c>
      <c r="DB3" s="11">
        <v>0</v>
      </c>
      <c r="DC3" s="12">
        <v>0</v>
      </c>
      <c r="DD3" s="11">
        <v>0</v>
      </c>
      <c r="DE3" s="11">
        <v>0</v>
      </c>
      <c r="DF3" s="11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0</v>
      </c>
      <c r="DQ3" s="11">
        <v>0</v>
      </c>
      <c r="DR3" s="11">
        <v>0</v>
      </c>
      <c r="DS3" s="11">
        <v>0</v>
      </c>
      <c r="DT3" s="11">
        <v>0</v>
      </c>
      <c r="DU3" s="11">
        <v>0</v>
      </c>
    </row>
    <row r="4" spans="1:125" x14ac:dyDescent="0.25">
      <c r="A4" s="9">
        <v>2</v>
      </c>
      <c r="B4" s="9" t="s">
        <v>1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11">
        <v>0</v>
      </c>
      <c r="CT4" s="11">
        <v>0</v>
      </c>
      <c r="CU4" s="11">
        <v>0</v>
      </c>
      <c r="CV4" s="11">
        <v>0</v>
      </c>
      <c r="CW4" s="11">
        <v>0</v>
      </c>
      <c r="CX4" s="11">
        <v>0</v>
      </c>
      <c r="CY4" s="11">
        <v>0</v>
      </c>
      <c r="CZ4" s="12">
        <v>0</v>
      </c>
      <c r="DA4" s="11">
        <v>0</v>
      </c>
      <c r="DB4" s="11">
        <v>0</v>
      </c>
      <c r="DC4" s="12">
        <v>0</v>
      </c>
      <c r="DD4" s="11">
        <v>0</v>
      </c>
      <c r="DE4" s="11">
        <v>0</v>
      </c>
      <c r="DF4" s="11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0</v>
      </c>
      <c r="DQ4" s="11">
        <v>0</v>
      </c>
      <c r="DR4" s="11">
        <v>0</v>
      </c>
      <c r="DS4" s="11">
        <v>0</v>
      </c>
      <c r="DT4" s="11">
        <v>0</v>
      </c>
      <c r="DU4" s="11">
        <v>0</v>
      </c>
    </row>
    <row r="5" spans="1:125" x14ac:dyDescent="0.25">
      <c r="A5" s="9">
        <v>3</v>
      </c>
      <c r="B5" s="9" t="s">
        <v>2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2">
        <v>0</v>
      </c>
      <c r="DA5" s="11">
        <v>0</v>
      </c>
      <c r="DB5" s="11">
        <v>0</v>
      </c>
      <c r="DC5" s="12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</row>
    <row r="6" spans="1:125" x14ac:dyDescent="0.25">
      <c r="A6" s="9">
        <v>4</v>
      </c>
      <c r="B6" s="9" t="s">
        <v>3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11">
        <v>0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0</v>
      </c>
      <c r="CU6" s="11">
        <v>0</v>
      </c>
      <c r="CV6" s="11">
        <v>0</v>
      </c>
      <c r="CW6" s="11">
        <v>0</v>
      </c>
      <c r="CX6" s="11">
        <v>0</v>
      </c>
      <c r="CY6" s="11">
        <v>0</v>
      </c>
      <c r="CZ6" s="12">
        <v>0</v>
      </c>
      <c r="DA6" s="11">
        <v>0</v>
      </c>
      <c r="DB6" s="11">
        <v>0</v>
      </c>
      <c r="DC6" s="12">
        <v>0</v>
      </c>
      <c r="DD6" s="11">
        <v>0</v>
      </c>
      <c r="DE6" s="11">
        <v>0</v>
      </c>
      <c r="DF6" s="11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</v>
      </c>
      <c r="DQ6" s="11">
        <v>0</v>
      </c>
      <c r="DR6" s="11">
        <v>0</v>
      </c>
      <c r="DS6" s="11">
        <v>0</v>
      </c>
      <c r="DT6" s="11">
        <v>0</v>
      </c>
      <c r="DU6" s="11">
        <v>0</v>
      </c>
    </row>
    <row r="7" spans="1:125" x14ac:dyDescent="0.25">
      <c r="A7" s="9">
        <v>5</v>
      </c>
      <c r="B7" s="9" t="s">
        <v>4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2">
        <v>0</v>
      </c>
      <c r="DA7" s="11">
        <v>0</v>
      </c>
      <c r="DB7" s="11">
        <v>0</v>
      </c>
      <c r="DC7" s="12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</row>
    <row r="8" spans="1:125" x14ac:dyDescent="0.25">
      <c r="A8" s="9">
        <v>6</v>
      </c>
      <c r="B8" s="9" t="s">
        <v>5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71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2">
        <v>0</v>
      </c>
      <c r="DA8" s="11">
        <v>0</v>
      </c>
      <c r="DB8" s="11">
        <v>0</v>
      </c>
      <c r="DC8" s="12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</row>
    <row r="9" spans="1:125" x14ac:dyDescent="0.25">
      <c r="A9" s="9">
        <v>7</v>
      </c>
      <c r="B9" s="9" t="s">
        <v>6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2">
        <v>0</v>
      </c>
      <c r="DA9" s="11">
        <v>0</v>
      </c>
      <c r="DB9" s="11">
        <v>0</v>
      </c>
      <c r="DC9" s="12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</row>
    <row r="10" spans="1:125" x14ac:dyDescent="0.25">
      <c r="A10" s="9">
        <v>8</v>
      </c>
      <c r="B10" s="9" t="s">
        <v>7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2">
        <v>0</v>
      </c>
      <c r="DA10" s="11">
        <v>0</v>
      </c>
      <c r="DB10" s="11">
        <v>0</v>
      </c>
      <c r="DC10" s="12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</row>
    <row r="11" spans="1:125" x14ac:dyDescent="0.25">
      <c r="A11" s="9">
        <v>9</v>
      </c>
      <c r="B11" s="9" t="s">
        <v>8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2">
        <v>0</v>
      </c>
      <c r="DA11" s="11">
        <v>0</v>
      </c>
      <c r="DB11" s="11">
        <v>0</v>
      </c>
      <c r="DC11" s="12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</row>
    <row r="12" spans="1:125" x14ac:dyDescent="0.25">
      <c r="A12" s="9">
        <v>10</v>
      </c>
      <c r="B12" s="9" t="s">
        <v>9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2">
        <v>0</v>
      </c>
      <c r="DA12" s="11">
        <v>0</v>
      </c>
      <c r="DB12" s="11">
        <v>0</v>
      </c>
      <c r="DC12" s="12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</row>
    <row r="13" spans="1:125" x14ac:dyDescent="0.25">
      <c r="A13" s="9">
        <v>11</v>
      </c>
      <c r="B13" s="9" t="s">
        <v>10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2">
        <v>0</v>
      </c>
      <c r="DA13" s="11">
        <v>0</v>
      </c>
      <c r="DB13" s="11">
        <v>0</v>
      </c>
      <c r="DC13" s="12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</row>
    <row r="14" spans="1:125" x14ac:dyDescent="0.25">
      <c r="A14" s="9">
        <v>12</v>
      </c>
      <c r="B14" s="9" t="s">
        <v>11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34853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1">
        <v>1</v>
      </c>
      <c r="CF14" s="11">
        <v>3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2">
        <v>0</v>
      </c>
      <c r="DA14" s="11">
        <v>0</v>
      </c>
      <c r="DB14" s="11">
        <v>0</v>
      </c>
      <c r="DC14" s="12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2829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</row>
    <row r="15" spans="1:125" x14ac:dyDescent="0.25">
      <c r="A15" s="9">
        <v>13</v>
      </c>
      <c r="B15" s="9" t="s">
        <v>12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2">
        <v>0</v>
      </c>
      <c r="DA15" s="11">
        <v>0</v>
      </c>
      <c r="DB15" s="11">
        <v>0</v>
      </c>
      <c r="DC15" s="12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</row>
    <row r="16" spans="1:125" x14ac:dyDescent="0.25">
      <c r="A16" s="9">
        <v>14</v>
      </c>
      <c r="B16" s="9" t="s">
        <v>13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2">
        <v>0</v>
      </c>
      <c r="DA16" s="11">
        <v>0</v>
      </c>
      <c r="DB16" s="11">
        <v>0</v>
      </c>
      <c r="DC16" s="12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</row>
    <row r="17" spans="1:125" x14ac:dyDescent="0.25">
      <c r="A17" s="9">
        <v>15</v>
      </c>
      <c r="B17" s="9" t="s">
        <v>14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2">
        <v>0</v>
      </c>
      <c r="DA17" s="11">
        <v>0</v>
      </c>
      <c r="DB17" s="11">
        <v>0</v>
      </c>
      <c r="DC17" s="12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</row>
    <row r="18" spans="1:125" x14ac:dyDescent="0.25">
      <c r="A18" s="9">
        <v>16</v>
      </c>
      <c r="B18" s="9" t="s">
        <v>15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2">
        <v>0</v>
      </c>
      <c r="DA18" s="11">
        <v>0</v>
      </c>
      <c r="DB18" s="11">
        <v>0</v>
      </c>
      <c r="DC18" s="12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</row>
    <row r="19" spans="1:125" x14ac:dyDescent="0.25">
      <c r="A19" s="9">
        <v>17</v>
      </c>
      <c r="B19" s="9" t="s">
        <v>16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2">
        <v>0</v>
      </c>
      <c r="DA19" s="11">
        <v>0</v>
      </c>
      <c r="DB19" s="11">
        <v>0</v>
      </c>
      <c r="DC19" s="12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</row>
    <row r="20" spans="1:125" x14ac:dyDescent="0.25">
      <c r="A20" s="9">
        <v>18</v>
      </c>
      <c r="B20" s="9" t="s">
        <v>17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2">
        <v>0</v>
      </c>
      <c r="DA20" s="11">
        <v>0</v>
      </c>
      <c r="DB20" s="11">
        <v>0</v>
      </c>
      <c r="DC20" s="12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</row>
    <row r="21" spans="1:125" x14ac:dyDescent="0.25">
      <c r="A21" s="9">
        <v>19</v>
      </c>
      <c r="B21" s="9" t="s">
        <v>18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2">
        <v>0</v>
      </c>
      <c r="DA21" s="11">
        <v>0</v>
      </c>
      <c r="DB21" s="11">
        <v>0</v>
      </c>
      <c r="DC21" s="12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</row>
    <row r="22" spans="1:125" x14ac:dyDescent="0.25">
      <c r="A22" s="9">
        <v>20</v>
      </c>
      <c r="B22" s="9" t="s">
        <v>19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2">
        <v>0</v>
      </c>
      <c r="DA22" s="11">
        <v>0</v>
      </c>
      <c r="DB22" s="11">
        <v>0</v>
      </c>
      <c r="DC22" s="12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</row>
    <row r="23" spans="1:125" x14ac:dyDescent="0.25">
      <c r="A23" s="9">
        <v>21</v>
      </c>
      <c r="B23" s="9" t="s">
        <v>20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2">
        <v>0</v>
      </c>
      <c r="DA23" s="11">
        <v>0</v>
      </c>
      <c r="DB23" s="11">
        <v>0</v>
      </c>
      <c r="DC23" s="12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</row>
    <row r="24" spans="1:125" x14ac:dyDescent="0.25">
      <c r="A24" s="9">
        <v>22</v>
      </c>
      <c r="B24" s="9" t="s">
        <v>21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2">
        <v>0</v>
      </c>
      <c r="DA24" s="11">
        <v>0</v>
      </c>
      <c r="DB24" s="11">
        <v>0</v>
      </c>
      <c r="DC24" s="12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</row>
    <row r="25" spans="1:125" x14ac:dyDescent="0.25">
      <c r="A25" s="9">
        <v>23</v>
      </c>
      <c r="B25" s="9" t="s">
        <v>22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1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2">
        <v>0</v>
      </c>
      <c r="DA25" s="11">
        <v>0</v>
      </c>
      <c r="DB25" s="11">
        <v>0</v>
      </c>
      <c r="DC25" s="12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</row>
    <row r="26" spans="1:125" x14ac:dyDescent="0.25">
      <c r="A26" s="9">
        <v>24</v>
      </c>
      <c r="B26" s="9" t="s">
        <v>23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2">
        <v>0</v>
      </c>
      <c r="DA26" s="11">
        <v>0</v>
      </c>
      <c r="DB26" s="11">
        <v>0</v>
      </c>
      <c r="DC26" s="12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</row>
    <row r="27" spans="1:125" x14ac:dyDescent="0.25">
      <c r="A27" s="9">
        <v>25</v>
      </c>
      <c r="B27" s="9" t="s">
        <v>24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2">
        <v>0</v>
      </c>
      <c r="DA27" s="11">
        <v>0</v>
      </c>
      <c r="DB27" s="11">
        <v>0</v>
      </c>
      <c r="DC27" s="12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</row>
    <row r="28" spans="1:125" x14ac:dyDescent="0.25">
      <c r="A28" s="9">
        <v>26</v>
      </c>
      <c r="B28" s="9" t="s">
        <v>25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2">
        <v>0</v>
      </c>
      <c r="DA28" s="11">
        <v>0</v>
      </c>
      <c r="DB28" s="11">
        <v>0</v>
      </c>
      <c r="DC28" s="12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</row>
    <row r="29" spans="1:125" x14ac:dyDescent="0.25">
      <c r="A29" s="9">
        <v>27</v>
      </c>
      <c r="B29" s="9" t="s">
        <v>26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2">
        <v>0</v>
      </c>
      <c r="DA29" s="11">
        <v>0</v>
      </c>
      <c r="DB29" s="11">
        <v>0</v>
      </c>
      <c r="DC29" s="12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</row>
    <row r="30" spans="1:125" x14ac:dyDescent="0.25">
      <c r="A30" s="9">
        <v>28</v>
      </c>
      <c r="B30" s="9" t="s">
        <v>27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2">
        <v>0</v>
      </c>
      <c r="DA30" s="11">
        <v>0</v>
      </c>
      <c r="DB30" s="11">
        <v>0</v>
      </c>
      <c r="DC30" s="12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</row>
    <row r="31" spans="1:125" x14ac:dyDescent="0.25">
      <c r="A31" s="9">
        <v>29</v>
      </c>
      <c r="B31" s="9" t="s">
        <v>28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2">
        <v>0</v>
      </c>
      <c r="DA31" s="11">
        <v>0</v>
      </c>
      <c r="DB31" s="11">
        <v>0</v>
      </c>
      <c r="DC31" s="12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</row>
    <row r="32" spans="1:125" x14ac:dyDescent="0.25">
      <c r="A32" s="9">
        <v>30</v>
      </c>
      <c r="B32" s="9" t="s">
        <v>29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2">
        <v>0</v>
      </c>
      <c r="DA32" s="11">
        <v>0</v>
      </c>
      <c r="DB32" s="11">
        <v>0</v>
      </c>
      <c r="DC32" s="12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</row>
    <row r="33" spans="1:125" x14ac:dyDescent="0.25">
      <c r="A33" s="9">
        <v>31</v>
      </c>
      <c r="B33" s="9" t="s">
        <v>30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2">
        <v>0</v>
      </c>
      <c r="DA33" s="11">
        <v>0</v>
      </c>
      <c r="DB33" s="11">
        <v>0</v>
      </c>
      <c r="DC33" s="12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</row>
    <row r="34" spans="1:125" x14ac:dyDescent="0.25">
      <c r="A34" s="9">
        <v>32</v>
      </c>
      <c r="B34" s="9" t="s">
        <v>31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2">
        <v>0</v>
      </c>
      <c r="DA34" s="11">
        <v>0</v>
      </c>
      <c r="DB34" s="11">
        <v>0</v>
      </c>
      <c r="DC34" s="12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</row>
    <row r="35" spans="1:125" x14ac:dyDescent="0.25">
      <c r="A35" s="9">
        <v>33</v>
      </c>
      <c r="B35" s="9" t="s">
        <v>32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2">
        <v>0</v>
      </c>
      <c r="DA35" s="11">
        <v>0</v>
      </c>
      <c r="DB35" s="11">
        <v>0</v>
      </c>
      <c r="DC35" s="12">
        <v>73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</row>
    <row r="36" spans="1:125" x14ac:dyDescent="0.25">
      <c r="A36" s="9">
        <v>34</v>
      </c>
      <c r="B36" s="9" t="s">
        <v>33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2">
        <v>0</v>
      </c>
      <c r="DA36" s="11">
        <v>0</v>
      </c>
      <c r="DB36" s="11">
        <v>0</v>
      </c>
      <c r="DC36" s="12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</row>
    <row r="37" spans="1:125" x14ac:dyDescent="0.25">
      <c r="A37" s="9">
        <v>35</v>
      </c>
      <c r="B37" s="9" t="s">
        <v>34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2">
        <v>0</v>
      </c>
      <c r="DA37" s="11">
        <v>0</v>
      </c>
      <c r="DB37" s="11">
        <v>0</v>
      </c>
      <c r="DC37" s="12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</row>
    <row r="38" spans="1:125" x14ac:dyDescent="0.25">
      <c r="A38" s="9">
        <v>36</v>
      </c>
      <c r="B38" s="9" t="s">
        <v>35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2">
        <v>0</v>
      </c>
      <c r="DA38" s="11">
        <v>0</v>
      </c>
      <c r="DB38" s="11">
        <v>0</v>
      </c>
      <c r="DC38" s="12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</row>
    <row r="39" spans="1:125" x14ac:dyDescent="0.25">
      <c r="A39" s="9">
        <v>37</v>
      </c>
      <c r="B39" s="9" t="s">
        <v>36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2">
        <v>0</v>
      </c>
      <c r="DA39" s="11">
        <v>0</v>
      </c>
      <c r="DB39" s="11">
        <v>0</v>
      </c>
      <c r="DC39" s="12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</row>
    <row r="40" spans="1:125" x14ac:dyDescent="0.25">
      <c r="A40" s="9">
        <v>38</v>
      </c>
      <c r="B40" s="9" t="s">
        <v>37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2">
        <v>0</v>
      </c>
      <c r="DA40" s="11">
        <v>0</v>
      </c>
      <c r="DB40" s="11">
        <v>0</v>
      </c>
      <c r="DC40" s="12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</row>
    <row r="41" spans="1:125" x14ac:dyDescent="0.25">
      <c r="A41" s="9">
        <v>39</v>
      </c>
      <c r="B41" s="9" t="s">
        <v>38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737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2">
        <v>0</v>
      </c>
      <c r="DA41" s="11">
        <v>0</v>
      </c>
      <c r="DB41" s="11">
        <v>0</v>
      </c>
      <c r="DC41" s="12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127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</row>
    <row r="42" spans="1:125" x14ac:dyDescent="0.25">
      <c r="A42" s="9">
        <v>40</v>
      </c>
      <c r="B42" s="9" t="s">
        <v>39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2">
        <v>0</v>
      </c>
      <c r="DA42" s="11">
        <v>0</v>
      </c>
      <c r="DB42" s="11">
        <v>0</v>
      </c>
      <c r="DC42" s="12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</row>
    <row r="43" spans="1:125" x14ac:dyDescent="0.25">
      <c r="A43" s="9">
        <v>41</v>
      </c>
      <c r="B43" s="9" t="s">
        <v>40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3689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2">
        <v>0</v>
      </c>
      <c r="DA43" s="11">
        <v>0</v>
      </c>
      <c r="DB43" s="11">
        <v>0</v>
      </c>
      <c r="DC43" s="12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</row>
    <row r="44" spans="1:125" x14ac:dyDescent="0.25">
      <c r="A44" s="9">
        <v>42</v>
      </c>
      <c r="B44" s="9" t="s">
        <v>41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2">
        <v>0</v>
      </c>
      <c r="DA44" s="11">
        <v>0</v>
      </c>
      <c r="DB44" s="11">
        <v>0</v>
      </c>
      <c r="DC44" s="12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</row>
    <row r="45" spans="1:125" x14ac:dyDescent="0.25">
      <c r="A45" s="9">
        <v>43</v>
      </c>
      <c r="B45" s="9" t="s">
        <v>42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2">
        <v>0</v>
      </c>
      <c r="DA45" s="11">
        <v>0</v>
      </c>
      <c r="DB45" s="11">
        <v>0</v>
      </c>
      <c r="DC45" s="12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</row>
    <row r="46" spans="1:125" x14ac:dyDescent="0.25">
      <c r="A46" s="9">
        <v>44</v>
      </c>
      <c r="B46" s="9" t="s">
        <v>43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2">
        <v>0</v>
      </c>
      <c r="DA46" s="11">
        <v>0</v>
      </c>
      <c r="DB46" s="11">
        <v>0</v>
      </c>
      <c r="DC46" s="12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</row>
    <row r="47" spans="1:125" x14ac:dyDescent="0.25">
      <c r="A47" s="9">
        <v>45</v>
      </c>
      <c r="B47" s="9" t="s">
        <v>44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2">
        <v>0</v>
      </c>
      <c r="DA47" s="11">
        <v>0</v>
      </c>
      <c r="DB47" s="11">
        <v>0</v>
      </c>
      <c r="DC47" s="12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</row>
    <row r="48" spans="1:125" x14ac:dyDescent="0.25">
      <c r="A48" s="9">
        <v>46</v>
      </c>
      <c r="B48" s="9" t="s">
        <v>45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2">
        <v>0</v>
      </c>
      <c r="DA48" s="11">
        <v>0</v>
      </c>
      <c r="DB48" s="11">
        <v>0</v>
      </c>
      <c r="DC48" s="12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</row>
    <row r="49" spans="1:125" x14ac:dyDescent="0.25">
      <c r="A49" s="9">
        <v>47</v>
      </c>
      <c r="B49" s="9" t="s">
        <v>46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2">
        <v>0</v>
      </c>
      <c r="DA49" s="11">
        <v>0</v>
      </c>
      <c r="DB49" s="11">
        <v>0</v>
      </c>
      <c r="DC49" s="12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</row>
    <row r="50" spans="1:125" x14ac:dyDescent="0.25">
      <c r="A50" s="9">
        <v>48</v>
      </c>
      <c r="B50" s="9" t="s">
        <v>47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2">
        <v>0</v>
      </c>
      <c r="DA50" s="11">
        <v>0</v>
      </c>
      <c r="DB50" s="11">
        <v>0</v>
      </c>
      <c r="DC50" s="12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</row>
    <row r="51" spans="1:125" x14ac:dyDescent="0.25">
      <c r="A51" s="9">
        <v>49</v>
      </c>
      <c r="B51" s="9" t="s">
        <v>48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2">
        <v>0</v>
      </c>
      <c r="DA51" s="11">
        <v>0</v>
      </c>
      <c r="DB51" s="11">
        <v>0</v>
      </c>
      <c r="DC51" s="12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</row>
    <row r="52" spans="1:125" x14ac:dyDescent="0.25">
      <c r="A52" s="9">
        <v>50</v>
      </c>
      <c r="B52" s="9" t="s">
        <v>49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2">
        <v>0</v>
      </c>
      <c r="DA52" s="11">
        <v>0</v>
      </c>
      <c r="DB52" s="11">
        <v>0</v>
      </c>
      <c r="DC52" s="12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</row>
    <row r="53" spans="1:125" x14ac:dyDescent="0.25">
      <c r="A53" s="9">
        <v>51</v>
      </c>
      <c r="B53" s="9" t="s">
        <v>50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2">
        <v>0</v>
      </c>
      <c r="DA53" s="11">
        <v>0</v>
      </c>
      <c r="DB53" s="11">
        <v>0</v>
      </c>
      <c r="DC53" s="12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</row>
    <row r="54" spans="1:125" x14ac:dyDescent="0.25">
      <c r="A54" s="9">
        <v>52</v>
      </c>
      <c r="B54" s="9" t="s">
        <v>51</v>
      </c>
      <c r="C54" s="11">
        <v>126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243</v>
      </c>
      <c r="BB54" s="11">
        <v>809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101</v>
      </c>
      <c r="BX54" s="11">
        <v>259</v>
      </c>
      <c r="BY54" s="11">
        <v>927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2">
        <v>0</v>
      </c>
      <c r="DA54" s="11">
        <v>0</v>
      </c>
      <c r="DB54" s="11">
        <v>0</v>
      </c>
      <c r="DC54" s="12">
        <v>0</v>
      </c>
      <c r="DD54" s="11">
        <v>0</v>
      </c>
      <c r="DE54" s="11">
        <v>877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</row>
    <row r="55" spans="1:125" x14ac:dyDescent="0.25">
      <c r="A55" s="9">
        <v>53</v>
      </c>
      <c r="B55" s="9" t="s">
        <v>52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2">
        <v>0</v>
      </c>
      <c r="DA55" s="11">
        <v>0</v>
      </c>
      <c r="DB55" s="11">
        <v>0</v>
      </c>
      <c r="DC55" s="12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</row>
    <row r="56" spans="1:125" x14ac:dyDescent="0.25">
      <c r="A56" s="9">
        <v>54</v>
      </c>
      <c r="B56" s="9" t="s">
        <v>53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2">
        <v>0</v>
      </c>
      <c r="DA56" s="11">
        <v>0</v>
      </c>
      <c r="DB56" s="11">
        <v>0</v>
      </c>
      <c r="DC56" s="12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</row>
    <row r="57" spans="1:125" x14ac:dyDescent="0.25">
      <c r="A57" s="9">
        <v>55</v>
      </c>
      <c r="B57" s="9" t="s">
        <v>54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85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2">
        <v>0</v>
      </c>
      <c r="DA57" s="11">
        <v>0</v>
      </c>
      <c r="DB57" s="11">
        <v>0</v>
      </c>
      <c r="DC57" s="12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</row>
    <row r="58" spans="1:125" x14ac:dyDescent="0.25">
      <c r="A58" s="9">
        <v>56</v>
      </c>
      <c r="B58" s="9" t="s">
        <v>55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2">
        <v>0</v>
      </c>
      <c r="DA58" s="11">
        <v>0</v>
      </c>
      <c r="DB58" s="11">
        <v>0</v>
      </c>
      <c r="DC58" s="12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</row>
    <row r="59" spans="1:125" x14ac:dyDescent="0.25">
      <c r="A59" s="9">
        <v>57</v>
      </c>
      <c r="B59" s="9" t="s">
        <v>56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2">
        <v>0</v>
      </c>
      <c r="DA59" s="11">
        <v>0</v>
      </c>
      <c r="DB59" s="11">
        <v>0</v>
      </c>
      <c r="DC59" s="12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</row>
    <row r="60" spans="1:125" x14ac:dyDescent="0.25">
      <c r="A60" s="9">
        <v>58</v>
      </c>
      <c r="B60" s="9" t="s">
        <v>57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9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2">
        <v>0</v>
      </c>
      <c r="DA60" s="11">
        <v>0</v>
      </c>
      <c r="DB60" s="11">
        <v>0</v>
      </c>
      <c r="DC60" s="12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</row>
    <row r="61" spans="1:125" x14ac:dyDescent="0.25">
      <c r="A61" s="9">
        <v>59</v>
      </c>
      <c r="B61" s="9" t="s">
        <v>58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2">
        <v>0</v>
      </c>
      <c r="DA61" s="11">
        <v>0</v>
      </c>
      <c r="DB61" s="11">
        <v>0</v>
      </c>
      <c r="DC61" s="12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</row>
    <row r="62" spans="1:125" x14ac:dyDescent="0.25">
      <c r="A62" s="9">
        <v>60</v>
      </c>
      <c r="B62" s="9" t="s">
        <v>59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2">
        <v>0</v>
      </c>
      <c r="DA62" s="11">
        <v>0</v>
      </c>
      <c r="DB62" s="11">
        <v>0</v>
      </c>
      <c r="DC62" s="12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</row>
    <row r="63" spans="1:125" x14ac:dyDescent="0.25">
      <c r="A63" s="9">
        <v>61</v>
      </c>
      <c r="B63" s="9" t="s">
        <v>60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2">
        <v>0</v>
      </c>
      <c r="DA63" s="11">
        <v>0</v>
      </c>
      <c r="DB63" s="11">
        <v>0</v>
      </c>
      <c r="DC63" s="12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</row>
    <row r="64" spans="1:125" x14ac:dyDescent="0.25">
      <c r="A64" s="9">
        <v>62</v>
      </c>
      <c r="B64" s="9" t="s">
        <v>61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2">
        <v>0</v>
      </c>
      <c r="DA64" s="11">
        <v>0</v>
      </c>
      <c r="DB64" s="11">
        <v>0</v>
      </c>
      <c r="DC64" s="12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</row>
    <row r="65" spans="1:125" x14ac:dyDescent="0.25">
      <c r="A65" s="9">
        <v>63</v>
      </c>
      <c r="B65" s="9" t="s">
        <v>62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2">
        <v>0</v>
      </c>
      <c r="DA65" s="11">
        <v>0</v>
      </c>
      <c r="DB65" s="11">
        <v>0</v>
      </c>
      <c r="DC65" s="12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</row>
    <row r="66" spans="1:125" x14ac:dyDescent="0.25">
      <c r="A66" s="9">
        <v>64</v>
      </c>
      <c r="B66" s="9" t="s">
        <v>63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2">
        <v>0</v>
      </c>
      <c r="DA66" s="11">
        <v>0</v>
      </c>
      <c r="DB66" s="11">
        <v>0</v>
      </c>
      <c r="DC66" s="12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</row>
    <row r="67" spans="1:125" x14ac:dyDescent="0.25">
      <c r="A67" s="9">
        <v>65</v>
      </c>
      <c r="B67" s="9" t="s">
        <v>64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2">
        <v>0</v>
      </c>
      <c r="DA67" s="11">
        <v>0</v>
      </c>
      <c r="DB67" s="11">
        <v>0</v>
      </c>
      <c r="DC67" s="12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</row>
    <row r="68" spans="1:125" x14ac:dyDescent="0.25">
      <c r="A68" s="9">
        <v>66</v>
      </c>
      <c r="B68" s="9" t="s">
        <v>65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2">
        <v>0</v>
      </c>
      <c r="DA68" s="11">
        <v>0</v>
      </c>
      <c r="DB68" s="11">
        <v>0</v>
      </c>
      <c r="DC68" s="12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</row>
    <row r="69" spans="1:125" x14ac:dyDescent="0.25">
      <c r="A69" s="9">
        <v>67</v>
      </c>
      <c r="B69" s="9" t="s">
        <v>66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2">
        <v>0</v>
      </c>
      <c r="DA69" s="11">
        <v>0</v>
      </c>
      <c r="DB69" s="11">
        <v>0</v>
      </c>
      <c r="DC69" s="12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</row>
    <row r="70" spans="1:125" x14ac:dyDescent="0.25">
      <c r="A70" s="9">
        <v>68</v>
      </c>
      <c r="B70" s="9" t="s">
        <v>67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2">
        <v>0</v>
      </c>
      <c r="DA70" s="11">
        <v>0</v>
      </c>
      <c r="DB70" s="11">
        <v>0</v>
      </c>
      <c r="DC70" s="12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</row>
    <row r="71" spans="1:125" x14ac:dyDescent="0.25">
      <c r="A71" s="9">
        <v>69</v>
      </c>
      <c r="B71" s="9" t="s">
        <v>68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2">
        <v>0</v>
      </c>
      <c r="DA71" s="11">
        <v>0</v>
      </c>
      <c r="DB71" s="11">
        <v>0</v>
      </c>
      <c r="DC71" s="12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</row>
    <row r="72" spans="1:125" x14ac:dyDescent="0.25">
      <c r="A72" s="9">
        <v>70</v>
      </c>
      <c r="B72" s="9" t="s">
        <v>69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2">
        <v>0</v>
      </c>
      <c r="DA72" s="11">
        <v>0</v>
      </c>
      <c r="DB72" s="11">
        <v>0</v>
      </c>
      <c r="DC72" s="12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</row>
    <row r="73" spans="1:125" x14ac:dyDescent="0.25">
      <c r="A73" s="9">
        <v>71</v>
      </c>
      <c r="B73" s="9" t="s">
        <v>70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35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2">
        <v>0</v>
      </c>
      <c r="DA73" s="11">
        <v>0</v>
      </c>
      <c r="DB73" s="11">
        <v>0</v>
      </c>
      <c r="DC73" s="12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</row>
    <row r="74" spans="1:125" x14ac:dyDescent="0.25">
      <c r="A74" s="9">
        <v>72</v>
      </c>
      <c r="B74" s="9" t="s">
        <v>71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2">
        <v>0</v>
      </c>
      <c r="DA74" s="11">
        <v>0</v>
      </c>
      <c r="DB74" s="11">
        <v>0</v>
      </c>
      <c r="DC74" s="12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</row>
    <row r="75" spans="1:125" x14ac:dyDescent="0.25">
      <c r="A75" s="9">
        <v>73</v>
      </c>
      <c r="B75" s="9" t="s">
        <v>72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2">
        <v>0</v>
      </c>
      <c r="DA75" s="11">
        <v>0</v>
      </c>
      <c r="DB75" s="11">
        <v>0</v>
      </c>
      <c r="DC75" s="12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</row>
    <row r="76" spans="1:125" x14ac:dyDescent="0.25">
      <c r="A76" s="9">
        <v>74</v>
      </c>
      <c r="B76" s="9" t="s">
        <v>73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2">
        <v>0</v>
      </c>
      <c r="DA76" s="11">
        <v>0</v>
      </c>
      <c r="DB76" s="11">
        <v>0</v>
      </c>
      <c r="DC76" s="12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</row>
    <row r="77" spans="1:125" x14ac:dyDescent="0.25">
      <c r="A77" s="9">
        <v>75</v>
      </c>
      <c r="B77" s="9" t="s">
        <v>74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2">
        <v>0</v>
      </c>
      <c r="DA77" s="11">
        <v>0</v>
      </c>
      <c r="DB77" s="11">
        <v>0</v>
      </c>
      <c r="DC77" s="12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</row>
    <row r="78" spans="1:125" x14ac:dyDescent="0.25">
      <c r="A78" s="9">
        <v>76</v>
      </c>
      <c r="B78" s="9" t="s">
        <v>75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2">
        <v>0</v>
      </c>
      <c r="DA78" s="11">
        <v>0</v>
      </c>
      <c r="DB78" s="11">
        <v>0</v>
      </c>
      <c r="DC78" s="12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</row>
    <row r="79" spans="1:125" x14ac:dyDescent="0.25">
      <c r="A79" s="9">
        <v>77</v>
      </c>
      <c r="B79" s="9" t="s">
        <v>76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2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2">
        <v>0</v>
      </c>
      <c r="DA79" s="11">
        <v>0</v>
      </c>
      <c r="DB79" s="11">
        <v>0</v>
      </c>
      <c r="DC79" s="12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</row>
    <row r="80" spans="1:125" x14ac:dyDescent="0.25">
      <c r="A80" s="9">
        <v>78</v>
      </c>
      <c r="B80" s="9" t="s">
        <v>77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2">
        <v>0</v>
      </c>
      <c r="DA80" s="11">
        <v>0</v>
      </c>
      <c r="DB80" s="11">
        <v>0</v>
      </c>
      <c r="DC80" s="12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</row>
    <row r="81" spans="1:125" x14ac:dyDescent="0.25">
      <c r="A81" s="9">
        <v>79</v>
      </c>
      <c r="B81" s="9" t="s">
        <v>78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71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2">
        <v>0</v>
      </c>
      <c r="DA81" s="11">
        <v>0</v>
      </c>
      <c r="DB81" s="11">
        <v>0</v>
      </c>
      <c r="DC81" s="12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</row>
    <row r="82" spans="1:125" x14ac:dyDescent="0.25">
      <c r="A82" s="9">
        <v>80</v>
      </c>
      <c r="B82" s="9" t="s">
        <v>79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2">
        <v>0</v>
      </c>
      <c r="DA82" s="11">
        <v>0</v>
      </c>
      <c r="DB82" s="11">
        <v>0</v>
      </c>
      <c r="DC82" s="12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</row>
    <row r="83" spans="1:125" x14ac:dyDescent="0.25">
      <c r="A83" s="9">
        <v>81</v>
      </c>
      <c r="B83" s="9" t="s">
        <v>80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2">
        <v>0</v>
      </c>
      <c r="DA83" s="11">
        <v>0</v>
      </c>
      <c r="DB83" s="11">
        <v>0</v>
      </c>
      <c r="DC83" s="12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</row>
    <row r="84" spans="1:125" x14ac:dyDescent="0.25">
      <c r="A84" s="9">
        <v>82</v>
      </c>
      <c r="B84" s="9" t="s">
        <v>81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2">
        <v>0</v>
      </c>
      <c r="DA84" s="11">
        <v>0</v>
      </c>
      <c r="DB84" s="11">
        <v>0</v>
      </c>
      <c r="DC84" s="12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</row>
    <row r="85" spans="1:125" x14ac:dyDescent="0.25">
      <c r="A85" s="9">
        <v>83</v>
      </c>
      <c r="B85" s="9" t="s">
        <v>82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21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2">
        <v>0</v>
      </c>
      <c r="DA85" s="11">
        <v>0</v>
      </c>
      <c r="DB85" s="11">
        <v>0</v>
      </c>
      <c r="DC85" s="12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</row>
    <row r="86" spans="1:125" x14ac:dyDescent="0.25">
      <c r="A86" s="9">
        <v>84</v>
      </c>
      <c r="B86" s="9" t="s">
        <v>83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9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2">
        <v>0</v>
      </c>
      <c r="DA86" s="11">
        <v>0</v>
      </c>
      <c r="DB86" s="11">
        <v>0</v>
      </c>
      <c r="DC86" s="12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</row>
    <row r="87" spans="1:125" x14ac:dyDescent="0.25">
      <c r="A87" s="9">
        <v>85</v>
      </c>
      <c r="B87" s="9" t="s">
        <v>84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230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2">
        <v>0</v>
      </c>
      <c r="DA87" s="11">
        <v>0</v>
      </c>
      <c r="DB87" s="11">
        <v>0</v>
      </c>
      <c r="DC87" s="12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</row>
    <row r="88" spans="1:125" x14ac:dyDescent="0.25">
      <c r="A88" s="9">
        <v>86</v>
      </c>
      <c r="B88" s="9" t="s">
        <v>85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2">
        <v>0</v>
      </c>
      <c r="DA88" s="11">
        <v>0</v>
      </c>
      <c r="DB88" s="11">
        <v>0</v>
      </c>
      <c r="DC88" s="12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</row>
    <row r="89" spans="1:125" x14ac:dyDescent="0.25">
      <c r="A89" s="9">
        <v>87</v>
      </c>
      <c r="B89" s="9" t="s">
        <v>86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2">
        <v>0</v>
      </c>
      <c r="DA89" s="11">
        <v>0</v>
      </c>
      <c r="DB89" s="11">
        <v>0</v>
      </c>
      <c r="DC89" s="12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</row>
    <row r="90" spans="1:125" x14ac:dyDescent="0.25">
      <c r="A90" s="9">
        <v>88</v>
      </c>
      <c r="B90" s="9" t="s">
        <v>87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2">
        <v>0</v>
      </c>
      <c r="DA90" s="11">
        <v>0</v>
      </c>
      <c r="DB90" s="11">
        <v>0</v>
      </c>
      <c r="DC90" s="12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</row>
    <row r="91" spans="1:125" x14ac:dyDescent="0.25">
      <c r="A91" s="9">
        <v>89</v>
      </c>
      <c r="B91" s="9" t="s">
        <v>88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2">
        <v>0</v>
      </c>
      <c r="DA91" s="11">
        <v>0</v>
      </c>
      <c r="DB91" s="11">
        <v>0</v>
      </c>
      <c r="DC91" s="12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</row>
    <row r="92" spans="1:125" x14ac:dyDescent="0.25">
      <c r="A92" s="9">
        <v>90</v>
      </c>
      <c r="B92" s="9" t="s">
        <v>89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1">
        <v>0</v>
      </c>
      <c r="CQ92" s="11">
        <v>0</v>
      </c>
      <c r="CR92" s="11">
        <v>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2">
        <v>0</v>
      </c>
      <c r="DA92" s="11">
        <v>0</v>
      </c>
      <c r="DB92" s="11">
        <v>0</v>
      </c>
      <c r="DC92" s="12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0</v>
      </c>
      <c r="DT92" s="11">
        <v>0</v>
      </c>
      <c r="DU92" s="11">
        <v>0</v>
      </c>
    </row>
    <row r="93" spans="1:125" x14ac:dyDescent="0.25">
      <c r="A93" s="9">
        <v>91</v>
      </c>
      <c r="B93" s="9" t="s">
        <v>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2">
        <v>0</v>
      </c>
      <c r="DA93" s="11">
        <v>0</v>
      </c>
      <c r="DB93" s="11">
        <v>0</v>
      </c>
      <c r="DC93" s="12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</row>
    <row r="94" spans="1:125" x14ac:dyDescent="0.25">
      <c r="A94" s="9">
        <v>92</v>
      </c>
      <c r="B94" s="9" t="s">
        <v>91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2">
        <v>0</v>
      </c>
      <c r="DA94" s="11">
        <v>0</v>
      </c>
      <c r="DB94" s="11">
        <v>0</v>
      </c>
      <c r="DC94" s="12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</row>
    <row r="95" spans="1:125" x14ac:dyDescent="0.25">
      <c r="A95" s="9">
        <v>93</v>
      </c>
      <c r="B95" s="9" t="s">
        <v>92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2">
        <v>0</v>
      </c>
      <c r="DA95" s="11">
        <v>0</v>
      </c>
      <c r="DB95" s="11">
        <v>0</v>
      </c>
      <c r="DC95" s="12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</row>
    <row r="96" spans="1:125" x14ac:dyDescent="0.25">
      <c r="A96" s="9">
        <v>94</v>
      </c>
      <c r="B96" s="9" t="s">
        <v>93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2">
        <v>0</v>
      </c>
      <c r="DA96" s="11">
        <v>0</v>
      </c>
      <c r="DB96" s="11">
        <v>0</v>
      </c>
      <c r="DC96" s="12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</row>
    <row r="97" spans="1:125" x14ac:dyDescent="0.25">
      <c r="A97" s="9">
        <v>95</v>
      </c>
      <c r="B97" s="9" t="s">
        <v>94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2">
        <v>0</v>
      </c>
      <c r="DA97" s="11">
        <v>0</v>
      </c>
      <c r="DB97" s="11">
        <v>0</v>
      </c>
      <c r="DC97" s="12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</row>
    <row r="98" spans="1:125" x14ac:dyDescent="0.25">
      <c r="A98" s="9">
        <v>96</v>
      </c>
      <c r="B98" s="9" t="s">
        <v>95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2">
        <v>0</v>
      </c>
      <c r="DA98" s="11">
        <v>0</v>
      </c>
      <c r="DB98" s="11">
        <v>0</v>
      </c>
      <c r="DC98" s="12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</row>
    <row r="99" spans="1:125" x14ac:dyDescent="0.25">
      <c r="A99" s="9">
        <v>97</v>
      </c>
      <c r="B99" s="9" t="s">
        <v>96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2">
        <v>0</v>
      </c>
      <c r="DA99" s="11">
        <v>0</v>
      </c>
      <c r="DB99" s="11">
        <v>0</v>
      </c>
      <c r="DC99" s="12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</row>
    <row r="100" spans="1:125" x14ac:dyDescent="0.25">
      <c r="A100" s="9">
        <v>98</v>
      </c>
      <c r="B100" s="9" t="s">
        <v>97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2">
        <v>0</v>
      </c>
      <c r="DA100" s="11">
        <v>0</v>
      </c>
      <c r="DB100" s="11">
        <v>0</v>
      </c>
      <c r="DC100" s="12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</row>
    <row r="101" spans="1:125" x14ac:dyDescent="0.25">
      <c r="A101" s="9">
        <v>99</v>
      </c>
      <c r="B101" s="9" t="s">
        <v>98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2">
        <v>0</v>
      </c>
      <c r="DA101" s="11">
        <v>0</v>
      </c>
      <c r="DB101" s="11">
        <v>0</v>
      </c>
      <c r="DC101" s="12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</row>
    <row r="102" spans="1:125" x14ac:dyDescent="0.25">
      <c r="A102" s="9">
        <v>100</v>
      </c>
      <c r="B102" s="9" t="s">
        <v>99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785</v>
      </c>
      <c r="CY102" s="11">
        <v>0</v>
      </c>
      <c r="CZ102" s="12">
        <v>0</v>
      </c>
      <c r="DA102" s="11">
        <v>0</v>
      </c>
      <c r="DB102" s="11">
        <v>0</v>
      </c>
      <c r="DC102" s="12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</row>
    <row r="103" spans="1:125" x14ac:dyDescent="0.25">
      <c r="A103" s="9">
        <v>101</v>
      </c>
      <c r="B103" s="9" t="s">
        <v>100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108</v>
      </c>
      <c r="CZ103" s="12">
        <v>0</v>
      </c>
      <c r="DA103" s="11">
        <v>0</v>
      </c>
      <c r="DB103" s="11">
        <v>0</v>
      </c>
      <c r="DC103" s="12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</row>
    <row r="104" spans="1:125" x14ac:dyDescent="0.25">
      <c r="A104" s="9">
        <v>102</v>
      </c>
      <c r="B104" s="9" t="s">
        <v>101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2">
        <v>0</v>
      </c>
      <c r="DA104" s="11">
        <v>0</v>
      </c>
      <c r="DB104" s="11">
        <v>0</v>
      </c>
      <c r="DC104" s="12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</row>
    <row r="105" spans="1:125" x14ac:dyDescent="0.25">
      <c r="A105" s="9">
        <v>103</v>
      </c>
      <c r="B105" s="9" t="s">
        <v>102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2">
        <v>0</v>
      </c>
      <c r="DA105" s="11">
        <v>1650</v>
      </c>
      <c r="DB105" s="11">
        <v>0</v>
      </c>
      <c r="DC105" s="12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</row>
    <row r="106" spans="1:125" x14ac:dyDescent="0.25">
      <c r="A106" s="9">
        <v>104</v>
      </c>
      <c r="B106" s="9" t="s">
        <v>103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2">
        <v>0</v>
      </c>
      <c r="DA106" s="11">
        <v>0</v>
      </c>
      <c r="DB106" s="11">
        <v>0</v>
      </c>
      <c r="DC106" s="12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</row>
    <row r="107" spans="1:125" x14ac:dyDescent="0.25">
      <c r="A107" s="9">
        <v>105</v>
      </c>
      <c r="B107" s="9" t="s">
        <v>104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2">
        <v>0</v>
      </c>
      <c r="DA107" s="11">
        <v>0</v>
      </c>
      <c r="DB107" s="11">
        <v>0</v>
      </c>
      <c r="DC107" s="12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</row>
    <row r="108" spans="1:125" x14ac:dyDescent="0.25">
      <c r="A108" s="9">
        <v>106</v>
      </c>
      <c r="B108" s="9" t="s">
        <v>105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2">
        <v>0</v>
      </c>
      <c r="DA108" s="11">
        <v>0</v>
      </c>
      <c r="DB108" s="11">
        <v>0</v>
      </c>
      <c r="DC108" s="12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</row>
    <row r="109" spans="1:125" x14ac:dyDescent="0.25">
      <c r="A109" s="9">
        <v>107</v>
      </c>
      <c r="B109" s="9" t="s">
        <v>106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2">
        <v>0</v>
      </c>
      <c r="DA109" s="11">
        <v>0</v>
      </c>
      <c r="DB109" s="11">
        <v>0</v>
      </c>
      <c r="DC109" s="12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</row>
    <row r="110" spans="1:125" x14ac:dyDescent="0.25">
      <c r="A110" s="9">
        <v>108</v>
      </c>
      <c r="B110" s="9" t="s">
        <v>107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2">
        <v>0</v>
      </c>
      <c r="DA110" s="11">
        <v>0</v>
      </c>
      <c r="DB110" s="11">
        <v>0</v>
      </c>
      <c r="DC110" s="12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</row>
    <row r="111" spans="1:125" x14ac:dyDescent="0.25">
      <c r="A111" s="9">
        <v>109</v>
      </c>
      <c r="B111" s="9" t="s">
        <v>108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2">
        <v>0</v>
      </c>
      <c r="DA111" s="11">
        <v>0</v>
      </c>
      <c r="DB111" s="11">
        <v>0</v>
      </c>
      <c r="DC111" s="12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</row>
    <row r="112" spans="1:125" x14ac:dyDescent="0.25">
      <c r="A112" s="9">
        <v>110</v>
      </c>
      <c r="B112" s="9" t="s">
        <v>109</v>
      </c>
      <c r="C112" s="11">
        <v>192</v>
      </c>
      <c r="D112" s="11">
        <v>2206</v>
      </c>
      <c r="E112" s="11">
        <v>699</v>
      </c>
      <c r="F112" s="11">
        <v>1222</v>
      </c>
      <c r="G112" s="11">
        <v>266</v>
      </c>
      <c r="H112" s="11">
        <v>1488</v>
      </c>
      <c r="I112" s="11">
        <v>178</v>
      </c>
      <c r="J112" s="11">
        <v>407</v>
      </c>
      <c r="K112" s="11">
        <v>182</v>
      </c>
      <c r="L112" s="11">
        <v>170</v>
      </c>
      <c r="M112" s="11">
        <v>279</v>
      </c>
      <c r="N112" s="11">
        <v>16674</v>
      </c>
      <c r="O112" s="11">
        <v>55</v>
      </c>
      <c r="P112" s="11">
        <v>78</v>
      </c>
      <c r="Q112" s="11">
        <v>178</v>
      </c>
      <c r="R112" s="11">
        <v>490</v>
      </c>
      <c r="S112" s="11">
        <v>210</v>
      </c>
      <c r="T112" s="11">
        <v>146</v>
      </c>
      <c r="U112" s="11">
        <v>282</v>
      </c>
      <c r="V112" s="11">
        <v>673</v>
      </c>
      <c r="W112" s="11">
        <v>629</v>
      </c>
      <c r="X112" s="11">
        <v>205</v>
      </c>
      <c r="Y112" s="11">
        <v>2534</v>
      </c>
      <c r="Z112" s="11">
        <v>387</v>
      </c>
      <c r="AA112" s="11">
        <v>370</v>
      </c>
      <c r="AB112" s="11">
        <v>652</v>
      </c>
      <c r="AC112" s="11">
        <v>535</v>
      </c>
      <c r="AD112" s="11">
        <v>117</v>
      </c>
      <c r="AE112" s="11">
        <v>172</v>
      </c>
      <c r="AF112" s="11">
        <v>288</v>
      </c>
      <c r="AG112" s="11">
        <v>132</v>
      </c>
      <c r="AH112" s="11">
        <v>185</v>
      </c>
      <c r="AI112" s="11">
        <v>626</v>
      </c>
      <c r="AJ112" s="11">
        <v>151</v>
      </c>
      <c r="AK112" s="11">
        <v>321</v>
      </c>
      <c r="AL112" s="11">
        <v>576</v>
      </c>
      <c r="AM112" s="11">
        <v>251</v>
      </c>
      <c r="AN112" s="11">
        <v>271</v>
      </c>
      <c r="AO112" s="11">
        <v>746</v>
      </c>
      <c r="AP112" s="11">
        <v>735</v>
      </c>
      <c r="AQ112" s="11">
        <v>3083</v>
      </c>
      <c r="AR112" s="11">
        <v>487</v>
      </c>
      <c r="AS112" s="11">
        <v>124</v>
      </c>
      <c r="AT112" s="11">
        <v>127</v>
      </c>
      <c r="AU112" s="11">
        <v>214</v>
      </c>
      <c r="AV112" s="11">
        <v>863</v>
      </c>
      <c r="AW112" s="11">
        <v>722</v>
      </c>
      <c r="AX112" s="11">
        <v>352</v>
      </c>
      <c r="AY112" s="11">
        <v>1193</v>
      </c>
      <c r="AZ112" s="11">
        <v>116</v>
      </c>
      <c r="BA112" s="11">
        <v>0</v>
      </c>
      <c r="BB112" s="11">
        <v>0</v>
      </c>
      <c r="BC112" s="11">
        <v>626</v>
      </c>
      <c r="BD112" s="11">
        <v>1425</v>
      </c>
      <c r="BE112" s="11">
        <v>1953</v>
      </c>
      <c r="BF112" s="11">
        <v>606</v>
      </c>
      <c r="BG112" s="11">
        <v>89</v>
      </c>
      <c r="BH112" s="11">
        <v>101</v>
      </c>
      <c r="BI112" s="11">
        <v>75</v>
      </c>
      <c r="BJ112" s="11">
        <v>388</v>
      </c>
      <c r="BK112" s="11">
        <v>352</v>
      </c>
      <c r="BL112" s="11">
        <v>1886</v>
      </c>
      <c r="BM112" s="11">
        <v>191</v>
      </c>
      <c r="BN112" s="11">
        <v>361</v>
      </c>
      <c r="BO112" s="11">
        <v>175</v>
      </c>
      <c r="BP112" s="11">
        <v>214</v>
      </c>
      <c r="BQ112" s="11">
        <v>0</v>
      </c>
      <c r="BR112" s="11">
        <v>235</v>
      </c>
      <c r="BS112" s="11">
        <v>1099</v>
      </c>
      <c r="BT112" s="11">
        <v>338</v>
      </c>
      <c r="BU112" s="11">
        <v>2252</v>
      </c>
      <c r="BV112" s="11">
        <v>98</v>
      </c>
      <c r="BW112" s="11">
        <v>0</v>
      </c>
      <c r="BX112" s="11">
        <v>0</v>
      </c>
      <c r="BY112" s="11">
        <v>0</v>
      </c>
      <c r="BZ112" s="11">
        <v>41</v>
      </c>
      <c r="CA112" s="11">
        <v>793</v>
      </c>
      <c r="CB112" s="11">
        <v>677</v>
      </c>
      <c r="CC112" s="11">
        <v>5703</v>
      </c>
      <c r="CD112" s="11">
        <v>918</v>
      </c>
      <c r="CE112" s="11">
        <v>0</v>
      </c>
      <c r="CF112" s="11">
        <v>0</v>
      </c>
      <c r="CG112" s="11">
        <v>0</v>
      </c>
      <c r="CH112" s="11">
        <v>190</v>
      </c>
      <c r="CI112" s="11">
        <v>15</v>
      </c>
      <c r="CJ112" s="11">
        <v>503</v>
      </c>
      <c r="CK112" s="11">
        <v>122</v>
      </c>
      <c r="CL112" s="11">
        <v>440</v>
      </c>
      <c r="CM112" s="11">
        <v>50</v>
      </c>
      <c r="CN112" s="11">
        <v>1309</v>
      </c>
      <c r="CO112" s="11">
        <v>623</v>
      </c>
      <c r="CP112" s="11">
        <v>524</v>
      </c>
      <c r="CQ112" s="11">
        <v>202</v>
      </c>
      <c r="CR112" s="11">
        <v>1142</v>
      </c>
      <c r="CS112" s="11">
        <v>61</v>
      </c>
      <c r="CT112" s="11">
        <v>173</v>
      </c>
      <c r="CU112" s="11">
        <v>164</v>
      </c>
      <c r="CV112" s="11">
        <v>345</v>
      </c>
      <c r="CW112" s="11">
        <v>673</v>
      </c>
      <c r="CX112" s="11">
        <v>1495</v>
      </c>
      <c r="CY112" s="11">
        <v>739</v>
      </c>
      <c r="CZ112" s="12">
        <v>798</v>
      </c>
      <c r="DA112" s="11">
        <v>3083</v>
      </c>
      <c r="DB112" s="11">
        <v>251</v>
      </c>
      <c r="DC112" s="12">
        <v>231</v>
      </c>
      <c r="DD112" s="11">
        <v>956</v>
      </c>
      <c r="DE112" s="11">
        <v>0</v>
      </c>
      <c r="DF112" s="11">
        <v>4040</v>
      </c>
      <c r="DG112" s="11">
        <v>155</v>
      </c>
      <c r="DH112" s="11">
        <v>38835</v>
      </c>
      <c r="DI112" s="11">
        <v>699</v>
      </c>
      <c r="DJ112" s="11">
        <v>286</v>
      </c>
      <c r="DK112" s="11">
        <v>0</v>
      </c>
      <c r="DL112" s="11">
        <v>139</v>
      </c>
      <c r="DM112" s="11">
        <v>571</v>
      </c>
      <c r="DN112" s="11">
        <v>0</v>
      </c>
      <c r="DO112" s="11">
        <v>1754</v>
      </c>
      <c r="DP112" s="11">
        <v>1805</v>
      </c>
      <c r="DQ112" s="11">
        <v>289</v>
      </c>
      <c r="DR112" s="11">
        <v>295</v>
      </c>
      <c r="DS112" s="11">
        <v>409</v>
      </c>
      <c r="DT112" s="11">
        <v>436</v>
      </c>
      <c r="DU112" s="11">
        <v>114</v>
      </c>
    </row>
    <row r="113" spans="1:125" x14ac:dyDescent="0.25">
      <c r="A113" s="9">
        <v>111</v>
      </c>
      <c r="B113" s="9" t="s">
        <v>110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2">
        <v>0</v>
      </c>
      <c r="DA113" s="11">
        <v>0</v>
      </c>
      <c r="DB113" s="11">
        <v>0</v>
      </c>
      <c r="DC113" s="12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</row>
    <row r="114" spans="1:125" x14ac:dyDescent="0.25">
      <c r="A114" s="9">
        <v>112</v>
      </c>
      <c r="B114" s="9" t="s">
        <v>111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2">
        <v>0</v>
      </c>
      <c r="DA114" s="11">
        <v>0</v>
      </c>
      <c r="DB114" s="11">
        <v>0</v>
      </c>
      <c r="DC114" s="12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</row>
    <row r="115" spans="1:125" x14ac:dyDescent="0.25">
      <c r="A115" s="9">
        <v>113</v>
      </c>
      <c r="B115" s="9" t="s">
        <v>112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2">
        <v>0</v>
      </c>
      <c r="DA115" s="11">
        <v>0</v>
      </c>
      <c r="DB115" s="11">
        <v>0</v>
      </c>
      <c r="DC115" s="12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</row>
    <row r="116" spans="1:125" x14ac:dyDescent="0.25">
      <c r="A116" s="9">
        <v>114</v>
      </c>
      <c r="B116" s="9" t="s">
        <v>113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2">
        <v>0</v>
      </c>
      <c r="DA116" s="11">
        <v>0</v>
      </c>
      <c r="DB116" s="11">
        <v>0</v>
      </c>
      <c r="DC116" s="12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</row>
    <row r="117" spans="1:125" x14ac:dyDescent="0.25">
      <c r="A117" s="9">
        <v>115</v>
      </c>
      <c r="B117" s="9" t="s">
        <v>114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2">
        <v>0</v>
      </c>
      <c r="DA117" s="11">
        <v>0</v>
      </c>
      <c r="DB117" s="11">
        <v>0</v>
      </c>
      <c r="DC117" s="12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</row>
    <row r="118" spans="1:125" x14ac:dyDescent="0.25">
      <c r="A118" s="9">
        <v>116</v>
      </c>
      <c r="B118" s="9" t="s">
        <v>115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2">
        <v>0</v>
      </c>
      <c r="DA118" s="11">
        <v>0</v>
      </c>
      <c r="DB118" s="11">
        <v>0</v>
      </c>
      <c r="DC118" s="12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</row>
    <row r="119" spans="1:125" x14ac:dyDescent="0.25">
      <c r="A119" s="9">
        <v>117</v>
      </c>
      <c r="B119" s="9" t="s">
        <v>116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289</v>
      </c>
      <c r="BI119" s="11">
        <v>1096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1904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1598</v>
      </c>
      <c r="CF119" s="11">
        <v>1188</v>
      </c>
      <c r="CG119" s="11">
        <v>1052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2">
        <v>0</v>
      </c>
      <c r="DA119" s="11">
        <v>0</v>
      </c>
      <c r="DB119" s="11">
        <v>0</v>
      </c>
      <c r="DC119" s="12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1928</v>
      </c>
      <c r="DL119" s="11">
        <v>0</v>
      </c>
      <c r="DM119" s="11">
        <v>0</v>
      </c>
      <c r="DN119" s="11">
        <v>0</v>
      </c>
      <c r="DO119" s="11">
        <v>710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</row>
    <row r="120" spans="1:125" x14ac:dyDescent="0.25">
      <c r="A120" s="9">
        <v>118</v>
      </c>
      <c r="B120" s="9" t="s">
        <v>117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2">
        <v>0</v>
      </c>
      <c r="DA120" s="11">
        <v>0</v>
      </c>
      <c r="DB120" s="11">
        <v>0</v>
      </c>
      <c r="DC120" s="12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</row>
    <row r="121" spans="1:125" x14ac:dyDescent="0.25">
      <c r="A121" s="9">
        <v>119</v>
      </c>
      <c r="B121" s="9" t="s">
        <v>118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2">
        <v>0</v>
      </c>
      <c r="DA121" s="11">
        <v>0</v>
      </c>
      <c r="DB121" s="11">
        <v>0</v>
      </c>
      <c r="DC121" s="12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</row>
    <row r="122" spans="1:125" x14ac:dyDescent="0.25">
      <c r="A122" s="9">
        <v>120</v>
      </c>
      <c r="B122" s="9" t="s">
        <v>119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2">
        <v>0</v>
      </c>
      <c r="DA122" s="11">
        <v>0</v>
      </c>
      <c r="DB122" s="11">
        <v>0</v>
      </c>
      <c r="DC122" s="12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</row>
    <row r="123" spans="1:125" x14ac:dyDescent="0.25">
      <c r="A123" s="9">
        <v>121</v>
      </c>
      <c r="B123" s="9" t="s">
        <v>120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2">
        <v>0</v>
      </c>
      <c r="DA123" s="11">
        <v>0</v>
      </c>
      <c r="DB123" s="11">
        <v>0</v>
      </c>
      <c r="DC123" s="12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</row>
    <row r="124" spans="1:125" x14ac:dyDescent="0.25">
      <c r="A124" s="9">
        <v>122</v>
      </c>
      <c r="B124" s="9" t="s">
        <v>121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2">
        <v>0</v>
      </c>
      <c r="DA124" s="11">
        <v>0</v>
      </c>
      <c r="DB124" s="11">
        <v>0</v>
      </c>
      <c r="DC124" s="12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</row>
    <row r="125" spans="1:125" x14ac:dyDescent="0.25">
      <c r="A125" s="9">
        <v>123</v>
      </c>
      <c r="B125" s="9" t="s">
        <v>122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2">
        <v>0</v>
      </c>
      <c r="DA125" s="11">
        <v>0</v>
      </c>
      <c r="DB125" s="11">
        <v>0</v>
      </c>
      <c r="DC125" s="12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</row>
    <row r="128" spans="1:125" x14ac:dyDescent="0.25">
      <c r="C128" s="3">
        <f>SUM(C3:DU125)</f>
        <v>186247</v>
      </c>
    </row>
    <row r="130" spans="2:5" x14ac:dyDescent="0.25">
      <c r="B130" t="s">
        <v>132</v>
      </c>
      <c r="D130" s="27">
        <f>SUM(C3:DU125)</f>
        <v>186247</v>
      </c>
    </row>
    <row r="131" spans="2:5" x14ac:dyDescent="0.25">
      <c r="B131" t="s">
        <v>133</v>
      </c>
      <c r="D131" s="27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81867</v>
      </c>
      <c r="E131" s="28">
        <f>D131/D130</f>
        <v>0.43956144260041774</v>
      </c>
    </row>
    <row r="132" spans="2:5" x14ac:dyDescent="0.25">
      <c r="B132" t="s">
        <v>134</v>
      </c>
      <c r="D132" s="27">
        <f>D130-D131</f>
        <v>104380</v>
      </c>
      <c r="E132" s="28">
        <f>D132/D130</f>
        <v>0.56043855739958226</v>
      </c>
    </row>
  </sheetData>
  <mergeCells count="1">
    <mergeCell ref="A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3" bestFit="1" customWidth="1"/>
  </cols>
  <sheetData>
    <row r="1" spans="1:125" x14ac:dyDescent="0.25">
      <c r="A1" s="8" t="s">
        <v>127</v>
      </c>
      <c r="B1" s="8"/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9">
        <v>115</v>
      </c>
      <c r="DN1" s="9">
        <v>116</v>
      </c>
      <c r="DO1" s="9">
        <v>117</v>
      </c>
      <c r="DP1" s="9">
        <v>118</v>
      </c>
      <c r="DQ1" s="9">
        <v>119</v>
      </c>
      <c r="DR1" s="9">
        <v>120</v>
      </c>
      <c r="DS1" s="9">
        <v>121</v>
      </c>
      <c r="DT1" s="9">
        <v>122</v>
      </c>
      <c r="DU1" s="9">
        <v>123</v>
      </c>
    </row>
    <row r="2" spans="1:125" x14ac:dyDescent="0.25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  <c r="BT2" s="9" t="s">
        <v>69</v>
      </c>
      <c r="BU2" s="9" t="s">
        <v>70</v>
      </c>
      <c r="BV2" s="9" t="s">
        <v>71</v>
      </c>
      <c r="BW2" s="9" t="s">
        <v>72</v>
      </c>
      <c r="BX2" s="9" t="s">
        <v>73</v>
      </c>
      <c r="BY2" s="9" t="s">
        <v>74</v>
      </c>
      <c r="BZ2" s="9" t="s">
        <v>75</v>
      </c>
      <c r="CA2" s="9" t="s">
        <v>76</v>
      </c>
      <c r="CB2" s="9" t="s">
        <v>77</v>
      </c>
      <c r="CC2" s="9" t="s">
        <v>78</v>
      </c>
      <c r="CD2" s="9" t="s">
        <v>79</v>
      </c>
      <c r="CE2" s="9" t="s">
        <v>80</v>
      </c>
      <c r="CF2" s="9" t="s">
        <v>81</v>
      </c>
      <c r="CG2" s="9" t="s">
        <v>82</v>
      </c>
      <c r="CH2" s="9" t="s">
        <v>83</v>
      </c>
      <c r="CI2" s="9" t="s">
        <v>84</v>
      </c>
      <c r="CJ2" s="9" t="s">
        <v>85</v>
      </c>
      <c r="CK2" s="9" t="s">
        <v>86</v>
      </c>
      <c r="CL2" s="9" t="s">
        <v>87</v>
      </c>
      <c r="CM2" s="9" t="s">
        <v>88</v>
      </c>
      <c r="CN2" s="9" t="s">
        <v>89</v>
      </c>
      <c r="CO2" s="9" t="s">
        <v>90</v>
      </c>
      <c r="CP2" s="9" t="s">
        <v>91</v>
      </c>
      <c r="CQ2" s="9" t="s">
        <v>92</v>
      </c>
      <c r="CR2" s="9" t="s">
        <v>93</v>
      </c>
      <c r="CS2" s="9" t="s">
        <v>94</v>
      </c>
      <c r="CT2" s="9" t="s">
        <v>95</v>
      </c>
      <c r="CU2" s="9" t="s">
        <v>96</v>
      </c>
      <c r="CV2" s="9" t="s">
        <v>97</v>
      </c>
      <c r="CW2" s="9" t="s">
        <v>98</v>
      </c>
      <c r="CX2" s="9" t="s">
        <v>99</v>
      </c>
      <c r="CY2" s="9" t="s">
        <v>100</v>
      </c>
      <c r="CZ2" s="9" t="s">
        <v>101</v>
      </c>
      <c r="DA2" s="9" t="s">
        <v>102</v>
      </c>
      <c r="DB2" s="9" t="s">
        <v>103</v>
      </c>
      <c r="DC2" s="9" t="s">
        <v>104</v>
      </c>
      <c r="DD2" s="9" t="s">
        <v>105</v>
      </c>
      <c r="DE2" s="9" t="s">
        <v>106</v>
      </c>
      <c r="DF2" s="9" t="s">
        <v>107</v>
      </c>
      <c r="DG2" s="9" t="s">
        <v>108</v>
      </c>
      <c r="DH2" s="9" t="s">
        <v>109</v>
      </c>
      <c r="DI2" s="9" t="s">
        <v>110</v>
      </c>
      <c r="DJ2" s="9" t="s">
        <v>111</v>
      </c>
      <c r="DK2" s="9" t="s">
        <v>112</v>
      </c>
      <c r="DL2" s="9" t="s">
        <v>113</v>
      </c>
      <c r="DM2" s="9" t="s">
        <v>114</v>
      </c>
      <c r="DN2" s="9" t="s">
        <v>115</v>
      </c>
      <c r="DO2" s="9" t="s">
        <v>116</v>
      </c>
      <c r="DP2" s="9" t="s">
        <v>117</v>
      </c>
      <c r="DQ2" s="9" t="s">
        <v>118</v>
      </c>
      <c r="DR2" s="9" t="s">
        <v>119</v>
      </c>
      <c r="DS2" s="9" t="s">
        <v>120</v>
      </c>
      <c r="DT2" s="9" t="s">
        <v>121</v>
      </c>
      <c r="DU2" s="9" t="s">
        <v>122</v>
      </c>
    </row>
    <row r="3" spans="1:125" x14ac:dyDescent="0.25">
      <c r="A3" s="9">
        <v>1</v>
      </c>
      <c r="B3" s="9" t="s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  <c r="CP3" s="10">
        <v>0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3">
        <v>0</v>
      </c>
      <c r="DA3" s="10">
        <v>0</v>
      </c>
      <c r="DB3" s="14">
        <v>0</v>
      </c>
      <c r="DC3" s="13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</v>
      </c>
      <c r="DM3" s="10">
        <v>0</v>
      </c>
      <c r="DN3" s="10">
        <v>0</v>
      </c>
      <c r="DO3" s="10">
        <v>0</v>
      </c>
      <c r="DP3" s="10">
        <v>0</v>
      </c>
      <c r="DQ3" s="10">
        <v>0</v>
      </c>
      <c r="DR3" s="10">
        <v>0</v>
      </c>
      <c r="DS3" s="10">
        <v>0</v>
      </c>
      <c r="DT3" s="10">
        <v>0</v>
      </c>
      <c r="DU3" s="10">
        <v>0</v>
      </c>
    </row>
    <row r="4" spans="1:125" x14ac:dyDescent="0.25">
      <c r="A4" s="9">
        <v>2</v>
      </c>
      <c r="B4" s="9" t="s">
        <v>1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3">
        <v>0</v>
      </c>
      <c r="DA4" s="10">
        <v>0</v>
      </c>
      <c r="DB4" s="14">
        <v>0</v>
      </c>
      <c r="DC4" s="13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10">
        <v>0</v>
      </c>
      <c r="DP4" s="10">
        <v>0</v>
      </c>
      <c r="DQ4" s="10">
        <v>0</v>
      </c>
      <c r="DR4" s="10">
        <v>0</v>
      </c>
      <c r="DS4" s="10">
        <v>0</v>
      </c>
      <c r="DT4" s="10">
        <v>0</v>
      </c>
      <c r="DU4" s="10">
        <v>0</v>
      </c>
    </row>
    <row r="5" spans="1:125" x14ac:dyDescent="0.25">
      <c r="A5" s="9">
        <v>3</v>
      </c>
      <c r="B5" s="9" t="s">
        <v>2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3">
        <v>0</v>
      </c>
      <c r="DA5" s="10">
        <v>0</v>
      </c>
      <c r="DB5" s="14">
        <v>0</v>
      </c>
      <c r="DC5" s="13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10">
        <v>0</v>
      </c>
      <c r="DP5" s="10">
        <v>0</v>
      </c>
      <c r="DQ5" s="10">
        <v>0</v>
      </c>
      <c r="DR5" s="10">
        <v>0</v>
      </c>
      <c r="DS5" s="10">
        <v>0</v>
      </c>
      <c r="DT5" s="10">
        <v>0</v>
      </c>
      <c r="DU5" s="10">
        <v>0</v>
      </c>
    </row>
    <row r="6" spans="1:125" x14ac:dyDescent="0.25">
      <c r="A6" s="9">
        <v>4</v>
      </c>
      <c r="B6" s="9" t="s">
        <v>3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3">
        <v>0</v>
      </c>
      <c r="DA6" s="10">
        <v>0</v>
      </c>
      <c r="DB6" s="14">
        <v>0</v>
      </c>
      <c r="DC6" s="13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10">
        <v>0</v>
      </c>
      <c r="DP6" s="10">
        <v>0</v>
      </c>
      <c r="DQ6" s="10">
        <v>0</v>
      </c>
      <c r="DR6" s="10">
        <v>0</v>
      </c>
      <c r="DS6" s="10">
        <v>0</v>
      </c>
      <c r="DT6" s="10">
        <v>0</v>
      </c>
      <c r="DU6" s="10">
        <v>0</v>
      </c>
    </row>
    <row r="7" spans="1:125" x14ac:dyDescent="0.25">
      <c r="A7" s="9">
        <v>5</v>
      </c>
      <c r="B7" s="9" t="s">
        <v>4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3">
        <v>0</v>
      </c>
      <c r="DA7" s="10">
        <v>0</v>
      </c>
      <c r="DB7" s="14">
        <v>0</v>
      </c>
      <c r="DC7" s="13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  <c r="DO7" s="10">
        <v>0</v>
      </c>
      <c r="DP7" s="10">
        <v>0</v>
      </c>
      <c r="DQ7" s="10">
        <v>0</v>
      </c>
      <c r="DR7" s="10">
        <v>0</v>
      </c>
      <c r="DS7" s="10">
        <v>0</v>
      </c>
      <c r="DT7" s="10">
        <v>0</v>
      </c>
      <c r="DU7" s="10">
        <v>0</v>
      </c>
    </row>
    <row r="8" spans="1:125" x14ac:dyDescent="0.25">
      <c r="A8" s="9">
        <v>6</v>
      </c>
      <c r="B8" s="9" t="s">
        <v>5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3">
        <v>0</v>
      </c>
      <c r="DA8" s="10">
        <v>0</v>
      </c>
      <c r="DB8" s="14">
        <v>0</v>
      </c>
      <c r="DC8" s="13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0</v>
      </c>
      <c r="DR8" s="10">
        <v>0</v>
      </c>
      <c r="DS8" s="10">
        <v>0</v>
      </c>
      <c r="DT8" s="10">
        <v>0</v>
      </c>
      <c r="DU8" s="10">
        <v>0</v>
      </c>
    </row>
    <row r="9" spans="1:125" x14ac:dyDescent="0.25">
      <c r="A9" s="9">
        <v>7</v>
      </c>
      <c r="B9" s="9" t="s">
        <v>6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3">
        <v>0</v>
      </c>
      <c r="DA9" s="10">
        <v>0</v>
      </c>
      <c r="DB9" s="14">
        <v>0</v>
      </c>
      <c r="DC9" s="13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</row>
    <row r="10" spans="1:125" x14ac:dyDescent="0.25">
      <c r="A10" s="9">
        <v>8</v>
      </c>
      <c r="B10" s="9" t="s">
        <v>7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3">
        <v>0</v>
      </c>
      <c r="DA10" s="10">
        <v>0</v>
      </c>
      <c r="DB10" s="14">
        <v>0</v>
      </c>
      <c r="DC10" s="13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</row>
    <row r="11" spans="1:125" x14ac:dyDescent="0.25">
      <c r="A11" s="9">
        <v>9</v>
      </c>
      <c r="B11" s="9" t="s">
        <v>8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3">
        <v>0</v>
      </c>
      <c r="DA11" s="10">
        <v>0</v>
      </c>
      <c r="DB11" s="14">
        <v>0</v>
      </c>
      <c r="DC11" s="13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</row>
    <row r="12" spans="1:125" x14ac:dyDescent="0.25">
      <c r="A12" s="9">
        <v>10</v>
      </c>
      <c r="B12" s="9" t="s">
        <v>9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3">
        <v>0</v>
      </c>
      <c r="DA12" s="10">
        <v>0</v>
      </c>
      <c r="DB12" s="14">
        <v>0</v>
      </c>
      <c r="DC12" s="13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</row>
    <row r="13" spans="1:125" x14ac:dyDescent="0.25">
      <c r="A13" s="9">
        <v>11</v>
      </c>
      <c r="B13" s="9" t="s">
        <v>10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3">
        <v>0</v>
      </c>
      <c r="DA13" s="10">
        <v>0</v>
      </c>
      <c r="DB13" s="14">
        <v>0</v>
      </c>
      <c r="DC13" s="13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</row>
    <row r="14" spans="1:125" x14ac:dyDescent="0.25">
      <c r="A14" s="9">
        <v>12</v>
      </c>
      <c r="B14" s="9" t="s">
        <v>11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12174</v>
      </c>
      <c r="I14" s="10">
        <v>0</v>
      </c>
      <c r="J14" s="10">
        <v>0</v>
      </c>
      <c r="K14" s="10">
        <v>0</v>
      </c>
      <c r="L14" s="10">
        <v>0</v>
      </c>
      <c r="M14" s="10">
        <v>1</v>
      </c>
      <c r="N14" s="10">
        <v>42509</v>
      </c>
      <c r="O14" s="10">
        <v>0</v>
      </c>
      <c r="P14" s="10">
        <v>0</v>
      </c>
      <c r="Q14" s="10">
        <v>0</v>
      </c>
      <c r="R14" s="10">
        <v>23</v>
      </c>
      <c r="S14" s="10">
        <v>27</v>
      </c>
      <c r="T14" s="10">
        <v>0</v>
      </c>
      <c r="U14" s="10">
        <v>0</v>
      </c>
      <c r="V14" s="10">
        <v>38</v>
      </c>
      <c r="W14" s="10">
        <v>2</v>
      </c>
      <c r="X14" s="10">
        <v>0</v>
      </c>
      <c r="Y14" s="10">
        <v>34</v>
      </c>
      <c r="Z14" s="10">
        <v>3</v>
      </c>
      <c r="AA14" s="10">
        <v>17</v>
      </c>
      <c r="AB14" s="10">
        <v>0</v>
      </c>
      <c r="AC14" s="10">
        <v>4</v>
      </c>
      <c r="AD14" s="10">
        <v>23</v>
      </c>
      <c r="AE14" s="10">
        <v>0</v>
      </c>
      <c r="AF14" s="10">
        <v>109</v>
      </c>
      <c r="AG14" s="10">
        <v>0</v>
      </c>
      <c r="AH14" s="10">
        <v>15</v>
      </c>
      <c r="AI14" s="10">
        <v>0</v>
      </c>
      <c r="AJ14" s="10">
        <v>10</v>
      </c>
      <c r="AK14" s="10">
        <v>0</v>
      </c>
      <c r="AL14" s="10">
        <v>0</v>
      </c>
      <c r="AM14" s="10">
        <v>0</v>
      </c>
      <c r="AN14" s="10">
        <v>2</v>
      </c>
      <c r="AO14" s="10">
        <v>8827</v>
      </c>
      <c r="AP14" s="10">
        <v>0</v>
      </c>
      <c r="AQ14" s="10">
        <v>0</v>
      </c>
      <c r="AR14" s="10">
        <v>0</v>
      </c>
      <c r="AS14" s="10">
        <v>0</v>
      </c>
      <c r="AT14" s="10">
        <v>2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17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2628</v>
      </c>
      <c r="CD14" s="10">
        <v>10</v>
      </c>
      <c r="CE14" s="10">
        <v>0</v>
      </c>
      <c r="CF14" s="10">
        <v>0</v>
      </c>
      <c r="CG14" s="10">
        <v>0</v>
      </c>
      <c r="CH14" s="10">
        <v>57</v>
      </c>
      <c r="CI14" s="10">
        <v>61</v>
      </c>
      <c r="CJ14" s="10">
        <v>47</v>
      </c>
      <c r="CK14" s="10">
        <v>0</v>
      </c>
      <c r="CL14" s="10">
        <v>0</v>
      </c>
      <c r="CM14" s="10">
        <v>0</v>
      </c>
      <c r="CN14" s="10">
        <v>3243</v>
      </c>
      <c r="CO14" s="10">
        <v>0</v>
      </c>
      <c r="CP14" s="10">
        <v>0</v>
      </c>
      <c r="CQ14" s="10">
        <v>66</v>
      </c>
      <c r="CR14" s="10">
        <v>5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3">
        <v>0</v>
      </c>
      <c r="DA14" s="10">
        <v>0</v>
      </c>
      <c r="DB14" s="14">
        <v>0</v>
      </c>
      <c r="DC14" s="13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9</v>
      </c>
      <c r="DI14" s="10">
        <v>14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10">
        <v>0</v>
      </c>
      <c r="DS14" s="10">
        <v>15</v>
      </c>
      <c r="DT14" s="10">
        <v>7</v>
      </c>
      <c r="DU14" s="10">
        <v>1</v>
      </c>
    </row>
    <row r="15" spans="1:125" x14ac:dyDescent="0.25">
      <c r="A15" s="9">
        <v>13</v>
      </c>
      <c r="B15" s="9" t="s">
        <v>12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3">
        <v>0</v>
      </c>
      <c r="DA15" s="10">
        <v>0</v>
      </c>
      <c r="DB15" s="14">
        <v>0</v>
      </c>
      <c r="DC15" s="13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</row>
    <row r="16" spans="1:125" x14ac:dyDescent="0.25">
      <c r="A16" s="9">
        <v>14</v>
      </c>
      <c r="B16" s="9" t="s">
        <v>13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3">
        <v>0</v>
      </c>
      <c r="DA16" s="10">
        <v>0</v>
      </c>
      <c r="DB16" s="14">
        <v>0</v>
      </c>
      <c r="DC16" s="13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</row>
    <row r="17" spans="1:125" x14ac:dyDescent="0.25">
      <c r="A17" s="9">
        <v>15</v>
      </c>
      <c r="B17" s="9" t="s">
        <v>14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3">
        <v>0</v>
      </c>
      <c r="DA17" s="10">
        <v>0</v>
      </c>
      <c r="DB17" s="14">
        <v>0</v>
      </c>
      <c r="DC17" s="13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</row>
    <row r="18" spans="1:125" x14ac:dyDescent="0.25">
      <c r="A18" s="9">
        <v>16</v>
      </c>
      <c r="B18" s="9" t="s">
        <v>15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3">
        <v>0</v>
      </c>
      <c r="DA18" s="10">
        <v>0</v>
      </c>
      <c r="DB18" s="14">
        <v>0</v>
      </c>
      <c r="DC18" s="13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</row>
    <row r="19" spans="1:125" x14ac:dyDescent="0.25">
      <c r="A19" s="9">
        <v>17</v>
      </c>
      <c r="B19" s="9" t="s">
        <v>16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3">
        <v>0</v>
      </c>
      <c r="DA19" s="10">
        <v>0</v>
      </c>
      <c r="DB19" s="14">
        <v>0</v>
      </c>
      <c r="DC19" s="13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0</v>
      </c>
      <c r="DT19" s="10">
        <v>0</v>
      </c>
      <c r="DU19" s="10">
        <v>0</v>
      </c>
    </row>
    <row r="20" spans="1:125" x14ac:dyDescent="0.25">
      <c r="A20" s="9">
        <v>18</v>
      </c>
      <c r="B20" s="9" t="s">
        <v>17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3">
        <v>0</v>
      </c>
      <c r="DA20" s="10">
        <v>0</v>
      </c>
      <c r="DB20" s="14">
        <v>0</v>
      </c>
      <c r="DC20" s="13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</row>
    <row r="21" spans="1:125" x14ac:dyDescent="0.25">
      <c r="A21" s="9">
        <v>19</v>
      </c>
      <c r="B21" s="9" t="s">
        <v>18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3">
        <v>0</v>
      </c>
      <c r="DA21" s="10">
        <v>0</v>
      </c>
      <c r="DB21" s="14">
        <v>0</v>
      </c>
      <c r="DC21" s="13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0</v>
      </c>
    </row>
    <row r="22" spans="1:125" x14ac:dyDescent="0.25">
      <c r="A22" s="9">
        <v>20</v>
      </c>
      <c r="B22" s="9" t="s">
        <v>19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3">
        <v>0</v>
      </c>
      <c r="DA22" s="10">
        <v>0</v>
      </c>
      <c r="DB22" s="14">
        <v>0</v>
      </c>
      <c r="DC22" s="13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</row>
    <row r="23" spans="1:125" x14ac:dyDescent="0.25">
      <c r="A23" s="9">
        <v>21</v>
      </c>
      <c r="B23" s="9" t="s">
        <v>20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3">
        <v>0</v>
      </c>
      <c r="DA23" s="10">
        <v>0</v>
      </c>
      <c r="DB23" s="14">
        <v>0</v>
      </c>
      <c r="DC23" s="13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0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0</v>
      </c>
    </row>
    <row r="24" spans="1:125" x14ac:dyDescent="0.25">
      <c r="A24" s="9">
        <v>22</v>
      </c>
      <c r="B24" s="9" t="s">
        <v>21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3">
        <v>0</v>
      </c>
      <c r="DA24" s="10">
        <v>0</v>
      </c>
      <c r="DB24" s="14">
        <v>0</v>
      </c>
      <c r="DC24" s="13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0</v>
      </c>
      <c r="DT24" s="10">
        <v>0</v>
      </c>
      <c r="DU24" s="10">
        <v>0</v>
      </c>
    </row>
    <row r="25" spans="1:125" x14ac:dyDescent="0.25">
      <c r="A25" s="9">
        <v>23</v>
      </c>
      <c r="B25" s="9" t="s">
        <v>22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3">
        <v>0</v>
      </c>
      <c r="DA25" s="10">
        <v>0</v>
      </c>
      <c r="DB25" s="14">
        <v>0</v>
      </c>
      <c r="DC25" s="13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</row>
    <row r="26" spans="1:125" x14ac:dyDescent="0.25">
      <c r="A26" s="9">
        <v>24</v>
      </c>
      <c r="B26" s="9" t="s">
        <v>23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3">
        <v>0</v>
      </c>
      <c r="DA26" s="10">
        <v>0</v>
      </c>
      <c r="DB26" s="14">
        <v>0</v>
      </c>
      <c r="DC26" s="13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</row>
    <row r="27" spans="1:125" x14ac:dyDescent="0.25">
      <c r="A27" s="9">
        <v>25</v>
      </c>
      <c r="B27" s="9" t="s">
        <v>24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3">
        <v>0</v>
      </c>
      <c r="DA27" s="10">
        <v>0</v>
      </c>
      <c r="DB27" s="14">
        <v>0</v>
      </c>
      <c r="DC27" s="13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</row>
    <row r="28" spans="1:125" x14ac:dyDescent="0.25">
      <c r="A28" s="9">
        <v>26</v>
      </c>
      <c r="B28" s="9" t="s">
        <v>25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3">
        <v>0</v>
      </c>
      <c r="DA28" s="10">
        <v>0</v>
      </c>
      <c r="DB28" s="14">
        <v>0</v>
      </c>
      <c r="DC28" s="13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0</v>
      </c>
      <c r="DN28" s="10">
        <v>0</v>
      </c>
      <c r="DO28" s="10">
        <v>0</v>
      </c>
      <c r="DP28" s="10">
        <v>0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</row>
    <row r="29" spans="1:125" x14ac:dyDescent="0.25">
      <c r="A29" s="9">
        <v>27</v>
      </c>
      <c r="B29" s="9" t="s">
        <v>26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3">
        <v>0</v>
      </c>
      <c r="DA29" s="10">
        <v>0</v>
      </c>
      <c r="DB29" s="14">
        <v>0</v>
      </c>
      <c r="DC29" s="13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0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</row>
    <row r="30" spans="1:125" x14ac:dyDescent="0.25">
      <c r="A30" s="9">
        <v>28</v>
      </c>
      <c r="B30" s="9" t="s">
        <v>27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3">
        <v>0</v>
      </c>
      <c r="DA30" s="10">
        <v>0</v>
      </c>
      <c r="DB30" s="14">
        <v>0</v>
      </c>
      <c r="DC30" s="13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</row>
    <row r="31" spans="1:125" x14ac:dyDescent="0.25">
      <c r="A31" s="9">
        <v>29</v>
      </c>
      <c r="B31" s="9" t="s">
        <v>28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3">
        <v>0</v>
      </c>
      <c r="DA31" s="10">
        <v>0</v>
      </c>
      <c r="DB31" s="14">
        <v>0</v>
      </c>
      <c r="DC31" s="13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0</v>
      </c>
      <c r="DP31" s="10">
        <v>0</v>
      </c>
      <c r="DQ31" s="10">
        <v>0</v>
      </c>
      <c r="DR31" s="10">
        <v>0</v>
      </c>
      <c r="DS31" s="10">
        <v>0</v>
      </c>
      <c r="DT31" s="10">
        <v>0</v>
      </c>
      <c r="DU31" s="10">
        <v>0</v>
      </c>
    </row>
    <row r="32" spans="1:125" x14ac:dyDescent="0.25">
      <c r="A32" s="9">
        <v>30</v>
      </c>
      <c r="B32" s="9" t="s">
        <v>29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3">
        <v>0</v>
      </c>
      <c r="DA32" s="10">
        <v>0</v>
      </c>
      <c r="DB32" s="14">
        <v>0</v>
      </c>
      <c r="DC32" s="13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0</v>
      </c>
      <c r="DT32" s="10">
        <v>0</v>
      </c>
      <c r="DU32" s="10">
        <v>0</v>
      </c>
    </row>
    <row r="33" spans="1:125" x14ac:dyDescent="0.25">
      <c r="A33" s="9">
        <v>31</v>
      </c>
      <c r="B33" s="9" t="s">
        <v>30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3">
        <v>0</v>
      </c>
      <c r="DA33" s="10">
        <v>0</v>
      </c>
      <c r="DB33" s="14">
        <v>0</v>
      </c>
      <c r="DC33" s="13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</row>
    <row r="34" spans="1:125" x14ac:dyDescent="0.25">
      <c r="A34" s="9">
        <v>32</v>
      </c>
      <c r="B34" s="9" t="s">
        <v>31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3">
        <v>0</v>
      </c>
      <c r="DA34" s="10">
        <v>0</v>
      </c>
      <c r="DB34" s="14">
        <v>0</v>
      </c>
      <c r="DC34" s="13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10">
        <v>0</v>
      </c>
      <c r="DP34" s="10">
        <v>0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</row>
    <row r="35" spans="1:125" x14ac:dyDescent="0.25">
      <c r="A35" s="9">
        <v>33</v>
      </c>
      <c r="B35" s="9" t="s">
        <v>32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3">
        <v>0</v>
      </c>
      <c r="DA35" s="10">
        <v>0</v>
      </c>
      <c r="DB35" s="14">
        <v>0</v>
      </c>
      <c r="DC35" s="13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</row>
    <row r="36" spans="1:125" x14ac:dyDescent="0.25">
      <c r="A36" s="9">
        <v>34</v>
      </c>
      <c r="B36" s="9" t="s">
        <v>33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3">
        <v>0</v>
      </c>
      <c r="DA36" s="10">
        <v>0</v>
      </c>
      <c r="DB36" s="14">
        <v>0</v>
      </c>
      <c r="DC36" s="13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</row>
    <row r="37" spans="1:125" x14ac:dyDescent="0.25">
      <c r="A37" s="9">
        <v>35</v>
      </c>
      <c r="B37" s="9" t="s">
        <v>34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3">
        <v>0</v>
      </c>
      <c r="DA37" s="10">
        <v>0</v>
      </c>
      <c r="DB37" s="14">
        <v>0</v>
      </c>
      <c r="DC37" s="13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0</v>
      </c>
    </row>
    <row r="38" spans="1:125" x14ac:dyDescent="0.25">
      <c r="A38" s="9">
        <v>36</v>
      </c>
      <c r="B38" s="9" t="s">
        <v>35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3">
        <v>0</v>
      </c>
      <c r="DA38" s="10">
        <v>0</v>
      </c>
      <c r="DB38" s="14">
        <v>0</v>
      </c>
      <c r="DC38" s="13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</row>
    <row r="39" spans="1:125" x14ac:dyDescent="0.25">
      <c r="A39" s="9">
        <v>37</v>
      </c>
      <c r="B39" s="9" t="s">
        <v>36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3">
        <v>0</v>
      </c>
      <c r="DA39" s="10">
        <v>0</v>
      </c>
      <c r="DB39" s="14">
        <v>0</v>
      </c>
      <c r="DC39" s="13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</row>
    <row r="40" spans="1:125" x14ac:dyDescent="0.25">
      <c r="A40" s="9">
        <v>38</v>
      </c>
      <c r="B40" s="9" t="s">
        <v>37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3">
        <v>0</v>
      </c>
      <c r="DA40" s="10">
        <v>0</v>
      </c>
      <c r="DB40" s="14">
        <v>0</v>
      </c>
      <c r="DC40" s="13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</row>
    <row r="41" spans="1:125" x14ac:dyDescent="0.25">
      <c r="A41" s="9">
        <v>39</v>
      </c>
      <c r="B41" s="9" t="s">
        <v>38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2678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129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3">
        <v>0</v>
      </c>
      <c r="DA41" s="10">
        <v>0</v>
      </c>
      <c r="DB41" s="14">
        <v>0</v>
      </c>
      <c r="DC41" s="13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</row>
    <row r="42" spans="1:125" x14ac:dyDescent="0.25">
      <c r="A42" s="9">
        <v>40</v>
      </c>
      <c r="B42" s="9" t="s">
        <v>39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3">
        <v>0</v>
      </c>
      <c r="DA42" s="10">
        <v>0</v>
      </c>
      <c r="DB42" s="14">
        <v>0</v>
      </c>
      <c r="DC42" s="13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0</v>
      </c>
      <c r="DT42" s="10">
        <v>0</v>
      </c>
      <c r="DU42" s="10">
        <v>0</v>
      </c>
    </row>
    <row r="43" spans="1:125" x14ac:dyDescent="0.25">
      <c r="A43" s="9">
        <v>41</v>
      </c>
      <c r="B43" s="9" t="s">
        <v>40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254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92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54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3">
        <v>0</v>
      </c>
      <c r="DA43" s="10">
        <v>0</v>
      </c>
      <c r="DB43" s="14">
        <v>0</v>
      </c>
      <c r="DC43" s="13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0</v>
      </c>
    </row>
    <row r="44" spans="1:125" x14ac:dyDescent="0.25">
      <c r="A44" s="9">
        <v>42</v>
      </c>
      <c r="B44" s="9" t="s">
        <v>41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3">
        <v>0</v>
      </c>
      <c r="DA44" s="10">
        <v>0</v>
      </c>
      <c r="DB44" s="14">
        <v>0</v>
      </c>
      <c r="DC44" s="13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</row>
    <row r="45" spans="1:125" x14ac:dyDescent="0.25">
      <c r="A45" s="9">
        <v>43</v>
      </c>
      <c r="B45" s="9" t="s">
        <v>42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3">
        <v>0</v>
      </c>
      <c r="DA45" s="10">
        <v>0</v>
      </c>
      <c r="DB45" s="14">
        <v>0</v>
      </c>
      <c r="DC45" s="13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0</v>
      </c>
      <c r="DU45" s="10">
        <v>0</v>
      </c>
    </row>
    <row r="46" spans="1:125" x14ac:dyDescent="0.25">
      <c r="A46" s="9">
        <v>44</v>
      </c>
      <c r="B46" s="9" t="s">
        <v>43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3">
        <v>0</v>
      </c>
      <c r="DA46" s="10">
        <v>0</v>
      </c>
      <c r="DB46" s="14">
        <v>0</v>
      </c>
      <c r="DC46" s="13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  <c r="DO46" s="10">
        <v>0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</v>
      </c>
    </row>
    <row r="47" spans="1:125" x14ac:dyDescent="0.25">
      <c r="A47" s="9">
        <v>45</v>
      </c>
      <c r="B47" s="9" t="s">
        <v>44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3">
        <v>0</v>
      </c>
      <c r="DA47" s="10">
        <v>0</v>
      </c>
      <c r="DB47" s="14">
        <v>0</v>
      </c>
      <c r="DC47" s="13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  <c r="DO47" s="10">
        <v>0</v>
      </c>
      <c r="DP47" s="10">
        <v>0</v>
      </c>
      <c r="DQ47" s="10">
        <v>0</v>
      </c>
      <c r="DR47" s="10">
        <v>0</v>
      </c>
      <c r="DS47" s="10">
        <v>0</v>
      </c>
      <c r="DT47" s="10">
        <v>0</v>
      </c>
      <c r="DU47" s="10">
        <v>0</v>
      </c>
    </row>
    <row r="48" spans="1:125" x14ac:dyDescent="0.25">
      <c r="A48" s="9">
        <v>46</v>
      </c>
      <c r="B48" s="9" t="s">
        <v>45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3">
        <v>0</v>
      </c>
      <c r="DA48" s="10">
        <v>0</v>
      </c>
      <c r="DB48" s="14">
        <v>0</v>
      </c>
      <c r="DC48" s="13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0</v>
      </c>
      <c r="DP48" s="10">
        <v>0</v>
      </c>
      <c r="DQ48" s="10">
        <v>0</v>
      </c>
      <c r="DR48" s="10">
        <v>0</v>
      </c>
      <c r="DS48" s="10">
        <v>0</v>
      </c>
      <c r="DT48" s="10">
        <v>0</v>
      </c>
      <c r="DU48" s="10">
        <v>0</v>
      </c>
    </row>
    <row r="49" spans="1:125" x14ac:dyDescent="0.25">
      <c r="A49" s="9">
        <v>47</v>
      </c>
      <c r="B49" s="9" t="s">
        <v>46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3">
        <v>0</v>
      </c>
      <c r="DA49" s="10">
        <v>0</v>
      </c>
      <c r="DB49" s="14">
        <v>0</v>
      </c>
      <c r="DC49" s="13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10">
        <v>0</v>
      </c>
      <c r="DP49" s="10">
        <v>0</v>
      </c>
      <c r="DQ49" s="10">
        <v>0</v>
      </c>
      <c r="DR49" s="10">
        <v>0</v>
      </c>
      <c r="DS49" s="10">
        <v>0</v>
      </c>
      <c r="DT49" s="10">
        <v>0</v>
      </c>
      <c r="DU49" s="10">
        <v>0</v>
      </c>
    </row>
    <row r="50" spans="1:125" x14ac:dyDescent="0.25">
      <c r="A50" s="9">
        <v>48</v>
      </c>
      <c r="B50" s="9" t="s">
        <v>47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3">
        <v>0</v>
      </c>
      <c r="DA50" s="10">
        <v>0</v>
      </c>
      <c r="DB50" s="14">
        <v>0</v>
      </c>
      <c r="DC50" s="13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</row>
    <row r="51" spans="1:125" x14ac:dyDescent="0.25">
      <c r="A51" s="9">
        <v>49</v>
      </c>
      <c r="B51" s="9" t="s">
        <v>48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3">
        <v>0</v>
      </c>
      <c r="DA51" s="10">
        <v>0</v>
      </c>
      <c r="DB51" s="14">
        <v>0</v>
      </c>
      <c r="DC51" s="13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>
        <v>0</v>
      </c>
      <c r="DU51" s="10">
        <v>0</v>
      </c>
    </row>
    <row r="52" spans="1:125" x14ac:dyDescent="0.25">
      <c r="A52" s="9">
        <v>50</v>
      </c>
      <c r="B52" s="9" t="s">
        <v>49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3">
        <v>0</v>
      </c>
      <c r="DA52" s="10">
        <v>0</v>
      </c>
      <c r="DB52" s="14">
        <v>0</v>
      </c>
      <c r="DC52" s="13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</v>
      </c>
    </row>
    <row r="53" spans="1:125" x14ac:dyDescent="0.25">
      <c r="A53" s="9">
        <v>51</v>
      </c>
      <c r="B53" s="9" t="s">
        <v>50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3">
        <v>0</v>
      </c>
      <c r="DA53" s="10">
        <v>0</v>
      </c>
      <c r="DB53" s="14">
        <v>0</v>
      </c>
      <c r="DC53" s="13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0</v>
      </c>
    </row>
    <row r="54" spans="1:125" x14ac:dyDescent="0.25">
      <c r="A54" s="9">
        <v>52</v>
      </c>
      <c r="B54" s="9" t="s">
        <v>51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3">
        <v>0</v>
      </c>
      <c r="DA54" s="10">
        <v>0</v>
      </c>
      <c r="DB54" s="14">
        <v>0</v>
      </c>
      <c r="DC54" s="13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0</v>
      </c>
      <c r="DP54" s="10">
        <v>0</v>
      </c>
      <c r="DQ54" s="10">
        <v>0</v>
      </c>
      <c r="DR54" s="10">
        <v>0</v>
      </c>
      <c r="DS54" s="10">
        <v>0</v>
      </c>
      <c r="DT54" s="10">
        <v>0</v>
      </c>
      <c r="DU54" s="10">
        <v>0</v>
      </c>
    </row>
    <row r="55" spans="1:125" x14ac:dyDescent="0.25">
      <c r="A55" s="9">
        <v>53</v>
      </c>
      <c r="B55" s="9" t="s">
        <v>52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3">
        <v>0</v>
      </c>
      <c r="DA55" s="10">
        <v>0</v>
      </c>
      <c r="DB55" s="14">
        <v>0</v>
      </c>
      <c r="DC55" s="13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</row>
    <row r="56" spans="1:125" x14ac:dyDescent="0.25">
      <c r="A56" s="9">
        <v>54</v>
      </c>
      <c r="B56" s="9" t="s">
        <v>53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3">
        <v>0</v>
      </c>
      <c r="DA56" s="10">
        <v>0</v>
      </c>
      <c r="DB56" s="14">
        <v>0</v>
      </c>
      <c r="DC56" s="13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</row>
    <row r="57" spans="1:125" x14ac:dyDescent="0.25">
      <c r="A57" s="9">
        <v>55</v>
      </c>
      <c r="B57" s="9" t="s">
        <v>54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3">
        <v>0</v>
      </c>
      <c r="DA57" s="10">
        <v>0</v>
      </c>
      <c r="DB57" s="14">
        <v>0</v>
      </c>
      <c r="DC57" s="13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</row>
    <row r="58" spans="1:125" x14ac:dyDescent="0.25">
      <c r="A58" s="9">
        <v>56</v>
      </c>
      <c r="B58" s="9" t="s">
        <v>55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3">
        <v>0</v>
      </c>
      <c r="DA58" s="10">
        <v>0</v>
      </c>
      <c r="DB58" s="14">
        <v>0</v>
      </c>
      <c r="DC58" s="13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</row>
    <row r="59" spans="1:125" x14ac:dyDescent="0.25">
      <c r="A59" s="9">
        <v>57</v>
      </c>
      <c r="B59" s="9" t="s">
        <v>56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3">
        <v>0</v>
      </c>
      <c r="DA59" s="10">
        <v>0</v>
      </c>
      <c r="DB59" s="14">
        <v>0</v>
      </c>
      <c r="DC59" s="13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0</v>
      </c>
      <c r="DP59" s="10">
        <v>0</v>
      </c>
      <c r="DQ59" s="10">
        <v>0</v>
      </c>
      <c r="DR59" s="10">
        <v>0</v>
      </c>
      <c r="DS59" s="10">
        <v>0</v>
      </c>
      <c r="DT59" s="10">
        <v>0</v>
      </c>
      <c r="DU59" s="10">
        <v>0</v>
      </c>
    </row>
    <row r="60" spans="1:125" x14ac:dyDescent="0.25">
      <c r="A60" s="9">
        <v>58</v>
      </c>
      <c r="B60" s="9" t="s">
        <v>57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3">
        <v>0</v>
      </c>
      <c r="DA60" s="10">
        <v>0</v>
      </c>
      <c r="DB60" s="14">
        <v>0</v>
      </c>
      <c r="DC60" s="13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</row>
    <row r="61" spans="1:125" x14ac:dyDescent="0.25">
      <c r="A61" s="9">
        <v>59</v>
      </c>
      <c r="B61" s="9" t="s">
        <v>58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3">
        <v>0</v>
      </c>
      <c r="DA61" s="10">
        <v>0</v>
      </c>
      <c r="DB61" s="14">
        <v>0</v>
      </c>
      <c r="DC61" s="13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0</v>
      </c>
    </row>
    <row r="62" spans="1:125" x14ac:dyDescent="0.25">
      <c r="A62" s="9">
        <v>60</v>
      </c>
      <c r="B62" s="9" t="s">
        <v>59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3">
        <v>0</v>
      </c>
      <c r="DA62" s="10">
        <v>0</v>
      </c>
      <c r="DB62" s="14">
        <v>0</v>
      </c>
      <c r="DC62" s="13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0</v>
      </c>
    </row>
    <row r="63" spans="1:125" x14ac:dyDescent="0.25">
      <c r="A63" s="9">
        <v>61</v>
      </c>
      <c r="B63" s="9" t="s">
        <v>60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3">
        <v>0</v>
      </c>
      <c r="DA63" s="10">
        <v>0</v>
      </c>
      <c r="DB63" s="14">
        <v>0</v>
      </c>
      <c r="DC63" s="13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</row>
    <row r="64" spans="1:125" x14ac:dyDescent="0.25">
      <c r="A64" s="9">
        <v>62</v>
      </c>
      <c r="B64" s="9" t="s">
        <v>61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3">
        <v>0</v>
      </c>
      <c r="DA64" s="10">
        <v>0</v>
      </c>
      <c r="DB64" s="14">
        <v>0</v>
      </c>
      <c r="DC64" s="13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</v>
      </c>
      <c r="DT64" s="10">
        <v>0</v>
      </c>
      <c r="DU64" s="10">
        <v>0</v>
      </c>
    </row>
    <row r="65" spans="1:125" x14ac:dyDescent="0.25">
      <c r="A65" s="9">
        <v>63</v>
      </c>
      <c r="B65" s="9" t="s">
        <v>62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3">
        <v>0</v>
      </c>
      <c r="DA65" s="10">
        <v>0</v>
      </c>
      <c r="DB65" s="14">
        <v>0</v>
      </c>
      <c r="DC65" s="13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</row>
    <row r="66" spans="1:125" x14ac:dyDescent="0.25">
      <c r="A66" s="9">
        <v>64</v>
      </c>
      <c r="B66" s="9" t="s">
        <v>63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3">
        <v>0</v>
      </c>
      <c r="DA66" s="10">
        <v>0</v>
      </c>
      <c r="DB66" s="14">
        <v>0</v>
      </c>
      <c r="DC66" s="13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0</v>
      </c>
      <c r="DT66" s="10">
        <v>0</v>
      </c>
      <c r="DU66" s="10">
        <v>0</v>
      </c>
    </row>
    <row r="67" spans="1:125" x14ac:dyDescent="0.25">
      <c r="A67" s="9">
        <v>65</v>
      </c>
      <c r="B67" s="9" t="s">
        <v>64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3">
        <v>0</v>
      </c>
      <c r="DA67" s="10">
        <v>0</v>
      </c>
      <c r="DB67" s="14">
        <v>0</v>
      </c>
      <c r="DC67" s="13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0</v>
      </c>
      <c r="DT67" s="10">
        <v>0</v>
      </c>
      <c r="DU67" s="10">
        <v>0</v>
      </c>
    </row>
    <row r="68" spans="1:125" x14ac:dyDescent="0.25">
      <c r="A68" s="9">
        <v>66</v>
      </c>
      <c r="B68" s="9" t="s">
        <v>65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3">
        <v>0</v>
      </c>
      <c r="DA68" s="10">
        <v>0</v>
      </c>
      <c r="DB68" s="14">
        <v>0</v>
      </c>
      <c r="DC68" s="13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</row>
    <row r="69" spans="1:125" x14ac:dyDescent="0.25">
      <c r="A69" s="9">
        <v>67</v>
      </c>
      <c r="B69" s="9" t="s">
        <v>66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3">
        <v>0</v>
      </c>
      <c r="DA69" s="10">
        <v>0</v>
      </c>
      <c r="DB69" s="14">
        <v>0</v>
      </c>
      <c r="DC69" s="13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0</v>
      </c>
      <c r="DT69" s="10">
        <v>0</v>
      </c>
      <c r="DU69" s="10">
        <v>0</v>
      </c>
    </row>
    <row r="70" spans="1:125" x14ac:dyDescent="0.25">
      <c r="A70" s="9">
        <v>68</v>
      </c>
      <c r="B70" s="9" t="s">
        <v>67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3">
        <v>0</v>
      </c>
      <c r="DA70" s="10">
        <v>0</v>
      </c>
      <c r="DB70" s="14">
        <v>0</v>
      </c>
      <c r="DC70" s="13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</row>
    <row r="71" spans="1:125" x14ac:dyDescent="0.25">
      <c r="A71" s="9">
        <v>69</v>
      </c>
      <c r="B71" s="9" t="s">
        <v>68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3">
        <v>0</v>
      </c>
      <c r="DA71" s="10">
        <v>0</v>
      </c>
      <c r="DB71" s="14">
        <v>0</v>
      </c>
      <c r="DC71" s="13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  <c r="DO71" s="10">
        <v>0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</row>
    <row r="72" spans="1:125" x14ac:dyDescent="0.25">
      <c r="A72" s="9">
        <v>70</v>
      </c>
      <c r="B72" s="9" t="s">
        <v>69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3">
        <v>0</v>
      </c>
      <c r="DA72" s="10">
        <v>0</v>
      </c>
      <c r="DB72" s="14">
        <v>0</v>
      </c>
      <c r="DC72" s="13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10">
        <v>0</v>
      </c>
      <c r="DP72" s="10">
        <v>0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</row>
    <row r="73" spans="1:125" x14ac:dyDescent="0.25">
      <c r="A73" s="9">
        <v>71</v>
      </c>
      <c r="B73" s="9" t="s">
        <v>70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3">
        <v>0</v>
      </c>
      <c r="DA73" s="10">
        <v>0</v>
      </c>
      <c r="DB73" s="14">
        <v>0</v>
      </c>
      <c r="DC73" s="13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</row>
    <row r="74" spans="1:125" x14ac:dyDescent="0.25">
      <c r="A74" s="9">
        <v>72</v>
      </c>
      <c r="B74" s="9" t="s">
        <v>71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3">
        <v>0</v>
      </c>
      <c r="DA74" s="10">
        <v>0</v>
      </c>
      <c r="DB74" s="14">
        <v>0</v>
      </c>
      <c r="DC74" s="13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0</v>
      </c>
      <c r="DT74" s="10">
        <v>0</v>
      </c>
      <c r="DU74" s="10">
        <v>0</v>
      </c>
    </row>
    <row r="75" spans="1:125" x14ac:dyDescent="0.25">
      <c r="A75" s="9">
        <v>73</v>
      </c>
      <c r="B75" s="9" t="s">
        <v>72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3">
        <v>0</v>
      </c>
      <c r="DA75" s="10">
        <v>0</v>
      </c>
      <c r="DB75" s="14">
        <v>0</v>
      </c>
      <c r="DC75" s="13">
        <v>0</v>
      </c>
      <c r="DD75" s="10">
        <v>0</v>
      </c>
      <c r="DE75" s="10">
        <v>0</v>
      </c>
      <c r="DF75" s="10">
        <v>0</v>
      </c>
      <c r="DG75" s="10">
        <v>0</v>
      </c>
      <c r="DH75" s="10">
        <v>0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0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0</v>
      </c>
    </row>
    <row r="76" spans="1:125" x14ac:dyDescent="0.25">
      <c r="A76" s="9">
        <v>74</v>
      </c>
      <c r="B76" s="9" t="s">
        <v>73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3">
        <v>0</v>
      </c>
      <c r="DA76" s="10">
        <v>0</v>
      </c>
      <c r="DB76" s="14">
        <v>0</v>
      </c>
      <c r="DC76" s="13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</row>
    <row r="77" spans="1:125" x14ac:dyDescent="0.25">
      <c r="A77" s="9">
        <v>75</v>
      </c>
      <c r="B77" s="9" t="s">
        <v>74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3">
        <v>0</v>
      </c>
      <c r="DA77" s="10">
        <v>0</v>
      </c>
      <c r="DB77" s="14">
        <v>0</v>
      </c>
      <c r="DC77" s="13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0</v>
      </c>
      <c r="DP77" s="10">
        <v>0</v>
      </c>
      <c r="DQ77" s="10">
        <v>0</v>
      </c>
      <c r="DR77" s="10">
        <v>0</v>
      </c>
      <c r="DS77" s="10">
        <v>0</v>
      </c>
      <c r="DT77" s="10">
        <v>0</v>
      </c>
      <c r="DU77" s="10">
        <v>0</v>
      </c>
    </row>
    <row r="78" spans="1:125" x14ac:dyDescent="0.25">
      <c r="A78" s="9">
        <v>76</v>
      </c>
      <c r="B78" s="9" t="s">
        <v>75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3">
        <v>0</v>
      </c>
      <c r="DA78" s="10">
        <v>0</v>
      </c>
      <c r="DB78" s="14">
        <v>0</v>
      </c>
      <c r="DC78" s="13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</row>
    <row r="79" spans="1:125" x14ac:dyDescent="0.25">
      <c r="A79" s="9">
        <v>77</v>
      </c>
      <c r="B79" s="9" t="s">
        <v>76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3">
        <v>0</v>
      </c>
      <c r="DA79" s="10">
        <v>0</v>
      </c>
      <c r="DB79" s="14">
        <v>0</v>
      </c>
      <c r="DC79" s="13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</row>
    <row r="80" spans="1:125" x14ac:dyDescent="0.25">
      <c r="A80" s="9">
        <v>78</v>
      </c>
      <c r="B80" s="9" t="s">
        <v>77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3">
        <v>0</v>
      </c>
      <c r="DA80" s="10">
        <v>0</v>
      </c>
      <c r="DB80" s="14">
        <v>0</v>
      </c>
      <c r="DC80" s="13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</row>
    <row r="81" spans="1:125" x14ac:dyDescent="0.25">
      <c r="A81" s="9">
        <v>79</v>
      </c>
      <c r="B81" s="9" t="s">
        <v>78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148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3">
        <v>0</v>
      </c>
      <c r="DA81" s="10">
        <v>0</v>
      </c>
      <c r="DB81" s="14">
        <v>0</v>
      </c>
      <c r="DC81" s="13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</row>
    <row r="82" spans="1:125" x14ac:dyDescent="0.25">
      <c r="A82" s="9">
        <v>80</v>
      </c>
      <c r="B82" s="9" t="s">
        <v>79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3">
        <v>0</v>
      </c>
      <c r="DA82" s="10">
        <v>0</v>
      </c>
      <c r="DB82" s="14">
        <v>0</v>
      </c>
      <c r="DC82" s="13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</row>
    <row r="83" spans="1:125" x14ac:dyDescent="0.25">
      <c r="A83" s="9">
        <v>81</v>
      </c>
      <c r="B83" s="9" t="s">
        <v>80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3">
        <v>0</v>
      </c>
      <c r="DA83" s="10">
        <v>0</v>
      </c>
      <c r="DB83" s="14">
        <v>0</v>
      </c>
      <c r="DC83" s="13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</row>
    <row r="84" spans="1:125" x14ac:dyDescent="0.25">
      <c r="A84" s="9">
        <v>82</v>
      </c>
      <c r="B84" s="9" t="s">
        <v>81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3">
        <v>0</v>
      </c>
      <c r="DA84" s="10">
        <v>0</v>
      </c>
      <c r="DB84" s="14">
        <v>0</v>
      </c>
      <c r="DC84" s="13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</row>
    <row r="85" spans="1:125" x14ac:dyDescent="0.25">
      <c r="A85" s="9">
        <v>83</v>
      </c>
      <c r="B85" s="9" t="s">
        <v>82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3">
        <v>0</v>
      </c>
      <c r="DA85" s="10">
        <v>0</v>
      </c>
      <c r="DB85" s="14">
        <v>0</v>
      </c>
      <c r="DC85" s="13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</row>
    <row r="86" spans="1:125" x14ac:dyDescent="0.25">
      <c r="A86" s="9">
        <v>84</v>
      </c>
      <c r="B86" s="9" t="s">
        <v>83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3">
        <v>0</v>
      </c>
      <c r="DA86" s="10">
        <v>0</v>
      </c>
      <c r="DB86" s="14">
        <v>0</v>
      </c>
      <c r="DC86" s="13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</row>
    <row r="87" spans="1:125" x14ac:dyDescent="0.25">
      <c r="A87" s="9">
        <v>85</v>
      </c>
      <c r="B87" s="9" t="s">
        <v>84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3">
        <v>0</v>
      </c>
      <c r="DA87" s="10">
        <v>0</v>
      </c>
      <c r="DB87" s="14">
        <v>0</v>
      </c>
      <c r="DC87" s="13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</row>
    <row r="88" spans="1:125" x14ac:dyDescent="0.25">
      <c r="A88" s="9">
        <v>86</v>
      </c>
      <c r="B88" s="9" t="s">
        <v>85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3">
        <v>0</v>
      </c>
      <c r="DA88" s="10">
        <v>0</v>
      </c>
      <c r="DB88" s="14">
        <v>0</v>
      </c>
      <c r="DC88" s="13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</row>
    <row r="89" spans="1:125" x14ac:dyDescent="0.25">
      <c r="A89" s="9">
        <v>87</v>
      </c>
      <c r="B89" s="9" t="s">
        <v>86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3">
        <v>0</v>
      </c>
      <c r="DA89" s="10">
        <v>0</v>
      </c>
      <c r="DB89" s="14">
        <v>0</v>
      </c>
      <c r="DC89" s="13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</row>
    <row r="90" spans="1:125" x14ac:dyDescent="0.25">
      <c r="A90" s="9">
        <v>88</v>
      </c>
      <c r="B90" s="9" t="s">
        <v>87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3">
        <v>0</v>
      </c>
      <c r="DA90" s="10">
        <v>0</v>
      </c>
      <c r="DB90" s="14">
        <v>0</v>
      </c>
      <c r="DC90" s="13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</row>
    <row r="91" spans="1:125" x14ac:dyDescent="0.25">
      <c r="A91" s="9">
        <v>89</v>
      </c>
      <c r="B91" s="9" t="s">
        <v>88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3">
        <v>0</v>
      </c>
      <c r="DA91" s="10">
        <v>0</v>
      </c>
      <c r="DB91" s="14">
        <v>0</v>
      </c>
      <c r="DC91" s="13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</row>
    <row r="92" spans="1:125" x14ac:dyDescent="0.25">
      <c r="A92" s="9">
        <v>90</v>
      </c>
      <c r="B92" s="9" t="s">
        <v>89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3">
        <v>0</v>
      </c>
      <c r="DA92" s="10">
        <v>0</v>
      </c>
      <c r="DB92" s="14">
        <v>0</v>
      </c>
      <c r="DC92" s="13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</row>
    <row r="93" spans="1:125" x14ac:dyDescent="0.25">
      <c r="A93" s="9">
        <v>91</v>
      </c>
      <c r="B93" s="9" t="s">
        <v>90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3">
        <v>0</v>
      </c>
      <c r="DA93" s="10">
        <v>0</v>
      </c>
      <c r="DB93" s="14">
        <v>0</v>
      </c>
      <c r="DC93" s="13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</row>
    <row r="94" spans="1:125" x14ac:dyDescent="0.25">
      <c r="A94" s="9">
        <v>92</v>
      </c>
      <c r="B94" s="9" t="s">
        <v>91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3">
        <v>0</v>
      </c>
      <c r="DA94" s="10">
        <v>0</v>
      </c>
      <c r="DB94" s="14">
        <v>0</v>
      </c>
      <c r="DC94" s="13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</row>
    <row r="95" spans="1:125" x14ac:dyDescent="0.25">
      <c r="A95" s="9">
        <v>93</v>
      </c>
      <c r="B95" s="9" t="s">
        <v>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3">
        <v>0</v>
      </c>
      <c r="DA95" s="10">
        <v>0</v>
      </c>
      <c r="DB95" s="14">
        <v>0</v>
      </c>
      <c r="DC95" s="13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</row>
    <row r="96" spans="1:125" x14ac:dyDescent="0.25">
      <c r="A96" s="9">
        <v>94</v>
      </c>
      <c r="B96" s="9" t="s">
        <v>93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3">
        <v>0</v>
      </c>
      <c r="DA96" s="10">
        <v>0</v>
      </c>
      <c r="DB96" s="14">
        <v>0</v>
      </c>
      <c r="DC96" s="13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</row>
    <row r="97" spans="1:125" x14ac:dyDescent="0.25">
      <c r="A97" s="9">
        <v>95</v>
      </c>
      <c r="B97" s="9" t="s">
        <v>94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3">
        <v>0</v>
      </c>
      <c r="DA97" s="10">
        <v>0</v>
      </c>
      <c r="DB97" s="14">
        <v>0</v>
      </c>
      <c r="DC97" s="13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</row>
    <row r="98" spans="1:125" x14ac:dyDescent="0.25">
      <c r="A98" s="9">
        <v>96</v>
      </c>
      <c r="B98" s="9" t="s">
        <v>95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3">
        <v>0</v>
      </c>
      <c r="DA98" s="10">
        <v>0</v>
      </c>
      <c r="DB98" s="14">
        <v>0</v>
      </c>
      <c r="DC98" s="13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</row>
    <row r="99" spans="1:125" x14ac:dyDescent="0.25">
      <c r="A99" s="9">
        <v>97</v>
      </c>
      <c r="B99" s="9" t="s">
        <v>96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3">
        <v>0</v>
      </c>
      <c r="DA99" s="10">
        <v>0</v>
      </c>
      <c r="DB99" s="14">
        <v>0</v>
      </c>
      <c r="DC99" s="13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</row>
    <row r="100" spans="1:125" x14ac:dyDescent="0.25">
      <c r="A100" s="9">
        <v>98</v>
      </c>
      <c r="B100" s="9" t="s">
        <v>97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3">
        <v>0</v>
      </c>
      <c r="DA100" s="10">
        <v>0</v>
      </c>
      <c r="DB100" s="14">
        <v>0</v>
      </c>
      <c r="DC100" s="13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</row>
    <row r="101" spans="1:125" x14ac:dyDescent="0.25">
      <c r="A101" s="9">
        <v>99</v>
      </c>
      <c r="B101" s="9" t="s">
        <v>98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3">
        <v>0</v>
      </c>
      <c r="DA101" s="10">
        <v>0</v>
      </c>
      <c r="DB101" s="14">
        <v>0</v>
      </c>
      <c r="DC101" s="13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</row>
    <row r="102" spans="1:125" x14ac:dyDescent="0.25">
      <c r="A102" s="9">
        <v>100</v>
      </c>
      <c r="B102" s="9" t="s">
        <v>99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3">
        <v>0</v>
      </c>
      <c r="DA102" s="10">
        <v>0</v>
      </c>
      <c r="DB102" s="14">
        <v>0</v>
      </c>
      <c r="DC102" s="13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</row>
    <row r="103" spans="1:125" x14ac:dyDescent="0.25">
      <c r="A103" s="9">
        <v>101</v>
      </c>
      <c r="B103" s="9" t="s">
        <v>100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3">
        <v>0</v>
      </c>
      <c r="DA103" s="10">
        <v>0</v>
      </c>
      <c r="DB103" s="14">
        <v>0</v>
      </c>
      <c r="DC103" s="13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</row>
    <row r="104" spans="1:125" x14ac:dyDescent="0.25">
      <c r="A104" s="9">
        <v>102</v>
      </c>
      <c r="B104" s="9" t="s">
        <v>101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3">
        <v>0</v>
      </c>
      <c r="DA104" s="10">
        <v>0</v>
      </c>
      <c r="DB104" s="14">
        <v>0</v>
      </c>
      <c r="DC104" s="13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</row>
    <row r="105" spans="1:125" x14ac:dyDescent="0.25">
      <c r="A105" s="9">
        <v>103</v>
      </c>
      <c r="B105" s="9" t="s">
        <v>102</v>
      </c>
      <c r="C105" s="10">
        <v>32</v>
      </c>
      <c r="D105" s="10">
        <v>12</v>
      </c>
      <c r="E105" s="10">
        <v>0</v>
      </c>
      <c r="F105" s="10">
        <v>1570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1940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201</v>
      </c>
      <c r="AP105" s="10">
        <v>9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7</v>
      </c>
      <c r="AW105" s="10">
        <v>44</v>
      </c>
      <c r="AX105" s="10">
        <v>0</v>
      </c>
      <c r="AY105" s="10">
        <v>20</v>
      </c>
      <c r="AZ105" s="10">
        <v>0</v>
      </c>
      <c r="BA105" s="10">
        <v>0</v>
      </c>
      <c r="BB105" s="10">
        <v>0</v>
      </c>
      <c r="BC105" s="10">
        <v>0</v>
      </c>
      <c r="BD105" s="10">
        <v>10</v>
      </c>
      <c r="BE105" s="10">
        <v>38</v>
      </c>
      <c r="BF105" s="10">
        <v>24</v>
      </c>
      <c r="BG105" s="10">
        <v>0</v>
      </c>
      <c r="BH105" s="10">
        <v>61</v>
      </c>
      <c r="BI105" s="10">
        <v>0</v>
      </c>
      <c r="BJ105" s="10">
        <v>0</v>
      </c>
      <c r="BK105" s="10">
        <v>0</v>
      </c>
      <c r="BL105" s="10">
        <v>6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48</v>
      </c>
      <c r="BV105" s="10">
        <v>0</v>
      </c>
      <c r="BW105" s="10">
        <v>0</v>
      </c>
      <c r="BX105" s="10">
        <v>0</v>
      </c>
      <c r="BY105" s="10">
        <v>83</v>
      </c>
      <c r="BZ105" s="10">
        <v>0</v>
      </c>
      <c r="CA105" s="10">
        <v>361</v>
      </c>
      <c r="CB105" s="10">
        <v>131</v>
      </c>
      <c r="CC105" s="10">
        <v>12398</v>
      </c>
      <c r="CD105" s="10">
        <v>0</v>
      </c>
      <c r="CE105" s="10">
        <v>0</v>
      </c>
      <c r="CF105" s="10">
        <v>26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63</v>
      </c>
      <c r="CX105" s="10">
        <v>9</v>
      </c>
      <c r="CY105" s="10">
        <v>18</v>
      </c>
      <c r="CZ105" s="13">
        <v>2</v>
      </c>
      <c r="DA105" s="10">
        <v>5342</v>
      </c>
      <c r="DB105" s="14">
        <v>0</v>
      </c>
      <c r="DC105" s="13">
        <v>2</v>
      </c>
      <c r="DD105" s="10">
        <v>12</v>
      </c>
      <c r="DE105" s="10">
        <v>154</v>
      </c>
      <c r="DF105" s="10">
        <v>87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6334</v>
      </c>
      <c r="DP105" s="10">
        <v>11</v>
      </c>
      <c r="DQ105" s="10">
        <v>56</v>
      </c>
      <c r="DR105" s="10">
        <v>0</v>
      </c>
      <c r="DS105" s="10">
        <v>0</v>
      </c>
      <c r="DT105" s="10">
        <v>0</v>
      </c>
      <c r="DU105" s="10">
        <v>0</v>
      </c>
    </row>
    <row r="106" spans="1:125" x14ac:dyDescent="0.25">
      <c r="A106" s="9">
        <v>104</v>
      </c>
      <c r="B106" s="9" t="s">
        <v>103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3">
        <v>0</v>
      </c>
      <c r="DA106" s="10">
        <v>0</v>
      </c>
      <c r="DB106" s="14">
        <v>0</v>
      </c>
      <c r="DC106" s="13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</row>
    <row r="107" spans="1:125" x14ac:dyDescent="0.25">
      <c r="A107" s="9">
        <v>105</v>
      </c>
      <c r="B107" s="9" t="s">
        <v>104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3">
        <v>0</v>
      </c>
      <c r="DA107" s="10">
        <v>0</v>
      </c>
      <c r="DB107" s="14">
        <v>0</v>
      </c>
      <c r="DC107" s="13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</row>
    <row r="108" spans="1:125" x14ac:dyDescent="0.25">
      <c r="A108" s="9">
        <v>106</v>
      </c>
      <c r="B108" s="9" t="s">
        <v>105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3">
        <v>0</v>
      </c>
      <c r="DA108" s="10">
        <v>0</v>
      </c>
      <c r="DB108" s="14">
        <v>0</v>
      </c>
      <c r="DC108" s="13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</row>
    <row r="109" spans="1:125" x14ac:dyDescent="0.25">
      <c r="A109" s="9">
        <v>107</v>
      </c>
      <c r="B109" s="9" t="s">
        <v>106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3">
        <v>0</v>
      </c>
      <c r="DA109" s="10">
        <v>0</v>
      </c>
      <c r="DB109" s="14">
        <v>0</v>
      </c>
      <c r="DC109" s="13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</row>
    <row r="110" spans="1:125" x14ac:dyDescent="0.25">
      <c r="A110" s="9">
        <v>108</v>
      </c>
      <c r="B110" s="9" t="s">
        <v>107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3">
        <v>0</v>
      </c>
      <c r="DA110" s="10">
        <v>0</v>
      </c>
      <c r="DB110" s="14">
        <v>0</v>
      </c>
      <c r="DC110" s="13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</row>
    <row r="111" spans="1:125" x14ac:dyDescent="0.25">
      <c r="A111" s="9">
        <v>109</v>
      </c>
      <c r="B111" s="9" t="s">
        <v>108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3">
        <v>0</v>
      </c>
      <c r="DA111" s="10">
        <v>0</v>
      </c>
      <c r="DB111" s="14">
        <v>0</v>
      </c>
      <c r="DC111" s="13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</row>
    <row r="112" spans="1:125" x14ac:dyDescent="0.25">
      <c r="A112" s="9">
        <v>110</v>
      </c>
      <c r="B112" s="9" t="s">
        <v>109</v>
      </c>
      <c r="C112" s="10">
        <v>0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3">
        <v>0</v>
      </c>
      <c r="DA112" s="10">
        <v>0</v>
      </c>
      <c r="DB112" s="14">
        <v>0</v>
      </c>
      <c r="DC112" s="13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</row>
    <row r="113" spans="1:125" x14ac:dyDescent="0.25">
      <c r="A113" s="9">
        <v>111</v>
      </c>
      <c r="B113" s="9" t="s">
        <v>110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3">
        <v>0</v>
      </c>
      <c r="DA113" s="10">
        <v>0</v>
      </c>
      <c r="DB113" s="14">
        <v>0</v>
      </c>
      <c r="DC113" s="13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</row>
    <row r="114" spans="1:125" x14ac:dyDescent="0.25">
      <c r="A114" s="9">
        <v>112</v>
      </c>
      <c r="B114" s="9" t="s">
        <v>111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0</v>
      </c>
      <c r="BF114" s="10">
        <v>0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3">
        <v>0</v>
      </c>
      <c r="DA114" s="10">
        <v>0</v>
      </c>
      <c r="DB114" s="14">
        <v>0</v>
      </c>
      <c r="DC114" s="13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</row>
    <row r="115" spans="1:125" x14ac:dyDescent="0.25">
      <c r="A115" s="9">
        <v>113</v>
      </c>
      <c r="B115" s="9" t="s">
        <v>112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3">
        <v>0</v>
      </c>
      <c r="DA115" s="10">
        <v>0</v>
      </c>
      <c r="DB115" s="14">
        <v>0</v>
      </c>
      <c r="DC115" s="13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</row>
    <row r="116" spans="1:125" x14ac:dyDescent="0.25">
      <c r="A116" s="9">
        <v>114</v>
      </c>
      <c r="B116" s="9" t="s">
        <v>113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0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3">
        <v>0</v>
      </c>
      <c r="DA116" s="10">
        <v>0</v>
      </c>
      <c r="DB116" s="14">
        <v>0</v>
      </c>
      <c r="DC116" s="13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</row>
    <row r="117" spans="1:125" x14ac:dyDescent="0.25">
      <c r="A117" s="9">
        <v>115</v>
      </c>
      <c r="B117" s="9" t="s">
        <v>114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3">
        <v>0</v>
      </c>
      <c r="DA117" s="10">
        <v>0</v>
      </c>
      <c r="DB117" s="14">
        <v>0</v>
      </c>
      <c r="DC117" s="13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</row>
    <row r="118" spans="1:125" x14ac:dyDescent="0.25">
      <c r="A118" s="9">
        <v>116</v>
      </c>
      <c r="B118" s="9" t="s">
        <v>115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0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3">
        <v>0</v>
      </c>
      <c r="DA118" s="10">
        <v>0</v>
      </c>
      <c r="DB118" s="14">
        <v>0</v>
      </c>
      <c r="DC118" s="13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</row>
    <row r="119" spans="1:125" x14ac:dyDescent="0.25">
      <c r="A119" s="9">
        <v>117</v>
      </c>
      <c r="B119" s="9" t="s">
        <v>116</v>
      </c>
      <c r="C119" s="10">
        <v>0</v>
      </c>
      <c r="D119" s="10">
        <v>0</v>
      </c>
      <c r="E119" s="10">
        <v>0</v>
      </c>
      <c r="F119" s="10">
        <v>1056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1</v>
      </c>
      <c r="BJ119" s="10">
        <v>0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37</v>
      </c>
      <c r="BR119" s="10">
        <v>0</v>
      </c>
      <c r="BS119" s="10">
        <v>4</v>
      </c>
      <c r="BT119" s="10">
        <v>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6</v>
      </c>
      <c r="CF119" s="10">
        <v>4</v>
      </c>
      <c r="CG119" s="10">
        <v>10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3">
        <v>0</v>
      </c>
      <c r="DA119" s="10">
        <v>0</v>
      </c>
      <c r="DB119" s="14">
        <v>0</v>
      </c>
      <c r="DC119" s="13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28</v>
      </c>
      <c r="DL119" s="10">
        <v>0</v>
      </c>
      <c r="DM119" s="10">
        <v>2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</row>
    <row r="120" spans="1:125" x14ac:dyDescent="0.25">
      <c r="A120" s="9">
        <v>118</v>
      </c>
      <c r="B120" s="9" t="s">
        <v>117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3">
        <v>0</v>
      </c>
      <c r="DA120" s="10">
        <v>0</v>
      </c>
      <c r="DB120" s="14">
        <v>0</v>
      </c>
      <c r="DC120" s="13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</row>
    <row r="121" spans="1:125" x14ac:dyDescent="0.25">
      <c r="A121" s="9">
        <v>119</v>
      </c>
      <c r="B121" s="9" t="s">
        <v>118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0</v>
      </c>
      <c r="BN121" s="10">
        <v>0</v>
      </c>
      <c r="BO121" s="10">
        <v>0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10">
        <v>0</v>
      </c>
      <c r="BV121" s="10">
        <v>0</v>
      </c>
      <c r="BW121" s="10">
        <v>0</v>
      </c>
      <c r="BX121" s="10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3">
        <v>0</v>
      </c>
      <c r="DA121" s="10">
        <v>0</v>
      </c>
      <c r="DB121" s="14">
        <v>0</v>
      </c>
      <c r="DC121" s="13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</row>
    <row r="122" spans="1:125" x14ac:dyDescent="0.25">
      <c r="A122" s="9">
        <v>120</v>
      </c>
      <c r="B122" s="9" t="s">
        <v>119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3">
        <v>0</v>
      </c>
      <c r="DA122" s="10">
        <v>0</v>
      </c>
      <c r="DB122" s="14">
        <v>0</v>
      </c>
      <c r="DC122" s="13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</row>
    <row r="123" spans="1:125" x14ac:dyDescent="0.25">
      <c r="A123" s="9">
        <v>121</v>
      </c>
      <c r="B123" s="9" t="s">
        <v>120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3">
        <v>0</v>
      </c>
      <c r="DA123" s="10">
        <v>0</v>
      </c>
      <c r="DB123" s="14">
        <v>0</v>
      </c>
      <c r="DC123" s="13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</row>
    <row r="124" spans="1:125" x14ac:dyDescent="0.25">
      <c r="A124" s="9">
        <v>122</v>
      </c>
      <c r="B124" s="9" t="s">
        <v>121</v>
      </c>
      <c r="C124" s="10">
        <v>0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0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3">
        <v>0</v>
      </c>
      <c r="DA124" s="10">
        <v>0</v>
      </c>
      <c r="DB124" s="14">
        <v>0</v>
      </c>
      <c r="DC124" s="13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</row>
    <row r="125" spans="1:125" x14ac:dyDescent="0.25">
      <c r="A125" s="9">
        <v>123</v>
      </c>
      <c r="B125" s="9" t="s">
        <v>122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3">
        <v>0</v>
      </c>
      <c r="DA125" s="10">
        <v>0</v>
      </c>
      <c r="DB125" s="14">
        <v>0</v>
      </c>
      <c r="DC125" s="13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</row>
    <row r="128" spans="1:125" x14ac:dyDescent="0.25">
      <c r="C128" s="29">
        <f>SUM(C3:DU125)</f>
        <v>103614</v>
      </c>
    </row>
    <row r="130" spans="2:5" x14ac:dyDescent="0.25">
      <c r="B130" t="s">
        <v>132</v>
      </c>
      <c r="D130" s="27">
        <f>SUM(C3:DU125)</f>
        <v>103614</v>
      </c>
    </row>
    <row r="131" spans="2:5" x14ac:dyDescent="0.25">
      <c r="B131" t="s">
        <v>133</v>
      </c>
      <c r="D131" s="27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50931</v>
      </c>
      <c r="E131" s="28">
        <f>D131/D130</f>
        <v>0.49154554403845041</v>
      </c>
    </row>
    <row r="132" spans="2:5" x14ac:dyDescent="0.25">
      <c r="B132" t="s">
        <v>134</v>
      </c>
      <c r="D132" s="27">
        <f>D130-D131</f>
        <v>52683</v>
      </c>
      <c r="E132" s="28">
        <f>D132/D130</f>
        <v>0.50845445596154959</v>
      </c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8" t="s">
        <v>128</v>
      </c>
      <c r="B1" s="8"/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9">
        <v>115</v>
      </c>
      <c r="DN1" s="9">
        <v>116</v>
      </c>
      <c r="DO1" s="9">
        <v>117</v>
      </c>
      <c r="DP1" s="9">
        <v>118</v>
      </c>
      <c r="DQ1" s="9">
        <v>119</v>
      </c>
      <c r="DR1" s="9">
        <v>120</v>
      </c>
      <c r="DS1" s="9">
        <v>121</v>
      </c>
      <c r="DT1" s="9">
        <v>122</v>
      </c>
      <c r="DU1" s="9">
        <v>123</v>
      </c>
    </row>
    <row r="2" spans="1:125" x14ac:dyDescent="0.25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  <c r="BT2" s="9" t="s">
        <v>69</v>
      </c>
      <c r="BU2" s="9" t="s">
        <v>70</v>
      </c>
      <c r="BV2" s="9" t="s">
        <v>71</v>
      </c>
      <c r="BW2" s="9" t="s">
        <v>72</v>
      </c>
      <c r="BX2" s="9" t="s">
        <v>73</v>
      </c>
      <c r="BY2" s="9" t="s">
        <v>74</v>
      </c>
      <c r="BZ2" s="9" t="s">
        <v>75</v>
      </c>
      <c r="CA2" s="9" t="s">
        <v>76</v>
      </c>
      <c r="CB2" s="9" t="s">
        <v>77</v>
      </c>
      <c r="CC2" s="9" t="s">
        <v>78</v>
      </c>
      <c r="CD2" s="9" t="s">
        <v>79</v>
      </c>
      <c r="CE2" s="9" t="s">
        <v>80</v>
      </c>
      <c r="CF2" s="9" t="s">
        <v>81</v>
      </c>
      <c r="CG2" s="9" t="s">
        <v>82</v>
      </c>
      <c r="CH2" s="9" t="s">
        <v>83</v>
      </c>
      <c r="CI2" s="9" t="s">
        <v>84</v>
      </c>
      <c r="CJ2" s="9" t="s">
        <v>85</v>
      </c>
      <c r="CK2" s="9" t="s">
        <v>86</v>
      </c>
      <c r="CL2" s="9" t="s">
        <v>87</v>
      </c>
      <c r="CM2" s="9" t="s">
        <v>88</v>
      </c>
      <c r="CN2" s="9" t="s">
        <v>89</v>
      </c>
      <c r="CO2" s="9" t="s">
        <v>90</v>
      </c>
      <c r="CP2" s="9" t="s">
        <v>91</v>
      </c>
      <c r="CQ2" s="9" t="s">
        <v>92</v>
      </c>
      <c r="CR2" s="9" t="s">
        <v>93</v>
      </c>
      <c r="CS2" s="9" t="s">
        <v>94</v>
      </c>
      <c r="CT2" s="9" t="s">
        <v>95</v>
      </c>
      <c r="CU2" s="9" t="s">
        <v>96</v>
      </c>
      <c r="CV2" s="9" t="s">
        <v>97</v>
      </c>
      <c r="CW2" s="9" t="s">
        <v>98</v>
      </c>
      <c r="CX2" s="9" t="s">
        <v>99</v>
      </c>
      <c r="CY2" s="9" t="s">
        <v>100</v>
      </c>
      <c r="CZ2" s="9" t="s">
        <v>101</v>
      </c>
      <c r="DA2" s="9" t="s">
        <v>102</v>
      </c>
      <c r="DB2" s="9" t="s">
        <v>103</v>
      </c>
      <c r="DC2" s="9" t="s">
        <v>104</v>
      </c>
      <c r="DD2" s="9" t="s">
        <v>105</v>
      </c>
      <c r="DE2" s="9" t="s">
        <v>106</v>
      </c>
      <c r="DF2" s="9" t="s">
        <v>107</v>
      </c>
      <c r="DG2" s="9" t="s">
        <v>108</v>
      </c>
      <c r="DH2" s="9" t="s">
        <v>109</v>
      </c>
      <c r="DI2" s="9" t="s">
        <v>110</v>
      </c>
      <c r="DJ2" s="9" t="s">
        <v>111</v>
      </c>
      <c r="DK2" s="9" t="s">
        <v>112</v>
      </c>
      <c r="DL2" s="9" t="s">
        <v>113</v>
      </c>
      <c r="DM2" s="9" t="s">
        <v>114</v>
      </c>
      <c r="DN2" s="9" t="s">
        <v>115</v>
      </c>
      <c r="DO2" s="9" t="s">
        <v>116</v>
      </c>
      <c r="DP2" s="9" t="s">
        <v>117</v>
      </c>
      <c r="DQ2" s="9" t="s">
        <v>118</v>
      </c>
      <c r="DR2" s="9" t="s">
        <v>119</v>
      </c>
      <c r="DS2" s="9" t="s">
        <v>120</v>
      </c>
      <c r="DT2" s="9" t="s">
        <v>121</v>
      </c>
      <c r="DU2" s="9" t="s">
        <v>122</v>
      </c>
    </row>
    <row r="3" spans="1:125" x14ac:dyDescent="0.25">
      <c r="A3" s="9">
        <v>1</v>
      </c>
      <c r="B3" s="9" t="s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11">
        <v>0</v>
      </c>
      <c r="BV3" s="11">
        <v>0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11">
        <v>0</v>
      </c>
      <c r="CH3" s="11">
        <v>0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0</v>
      </c>
      <c r="CW3" s="11">
        <v>0</v>
      </c>
      <c r="CX3" s="11">
        <v>0</v>
      </c>
      <c r="CY3" s="11">
        <v>0</v>
      </c>
      <c r="CZ3" s="12">
        <v>0</v>
      </c>
      <c r="DA3" s="11">
        <v>0</v>
      </c>
      <c r="DB3" s="11">
        <v>0</v>
      </c>
      <c r="DC3" s="12">
        <v>0</v>
      </c>
      <c r="DD3" s="11">
        <v>0</v>
      </c>
      <c r="DE3" s="11">
        <v>0</v>
      </c>
      <c r="DF3" s="11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0</v>
      </c>
      <c r="DQ3" s="11">
        <v>0</v>
      </c>
      <c r="DR3" s="11">
        <v>0</v>
      </c>
      <c r="DS3" s="11">
        <v>0</v>
      </c>
      <c r="DT3" s="11">
        <v>0</v>
      </c>
      <c r="DU3" s="11">
        <v>0</v>
      </c>
    </row>
    <row r="4" spans="1:125" x14ac:dyDescent="0.25">
      <c r="A4" s="9">
        <v>2</v>
      </c>
      <c r="B4" s="9" t="s">
        <v>1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11">
        <v>0</v>
      </c>
      <c r="CT4" s="11">
        <v>0</v>
      </c>
      <c r="CU4" s="11">
        <v>0</v>
      </c>
      <c r="CV4" s="11">
        <v>0</v>
      </c>
      <c r="CW4" s="11">
        <v>0</v>
      </c>
      <c r="CX4" s="11">
        <v>0</v>
      </c>
      <c r="CY4" s="11">
        <v>0</v>
      </c>
      <c r="CZ4" s="12">
        <v>0</v>
      </c>
      <c r="DA4" s="11">
        <v>0</v>
      </c>
      <c r="DB4" s="11">
        <v>0</v>
      </c>
      <c r="DC4" s="12">
        <v>0</v>
      </c>
      <c r="DD4" s="11">
        <v>0</v>
      </c>
      <c r="DE4" s="11">
        <v>0</v>
      </c>
      <c r="DF4" s="11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0</v>
      </c>
      <c r="DQ4" s="11">
        <v>0</v>
      </c>
      <c r="DR4" s="11">
        <v>0</v>
      </c>
      <c r="DS4" s="11">
        <v>0</v>
      </c>
      <c r="DT4" s="11">
        <v>0</v>
      </c>
      <c r="DU4" s="11">
        <v>0</v>
      </c>
    </row>
    <row r="5" spans="1:125" x14ac:dyDescent="0.25">
      <c r="A5" s="9">
        <v>3</v>
      </c>
      <c r="B5" s="9" t="s">
        <v>2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2">
        <v>0</v>
      </c>
      <c r="DA5" s="11">
        <v>0</v>
      </c>
      <c r="DB5" s="11">
        <v>0</v>
      </c>
      <c r="DC5" s="12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</row>
    <row r="6" spans="1:125" x14ac:dyDescent="0.25">
      <c r="A6" s="9">
        <v>4</v>
      </c>
      <c r="B6" s="9" t="s">
        <v>3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11">
        <v>0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0</v>
      </c>
      <c r="CU6" s="11">
        <v>0</v>
      </c>
      <c r="CV6" s="11">
        <v>0</v>
      </c>
      <c r="CW6" s="11">
        <v>0</v>
      </c>
      <c r="CX6" s="11">
        <v>0</v>
      </c>
      <c r="CY6" s="11">
        <v>0</v>
      </c>
      <c r="CZ6" s="12">
        <v>0</v>
      </c>
      <c r="DA6" s="11">
        <v>0</v>
      </c>
      <c r="DB6" s="11">
        <v>0</v>
      </c>
      <c r="DC6" s="12">
        <v>0</v>
      </c>
      <c r="DD6" s="11">
        <v>0</v>
      </c>
      <c r="DE6" s="11">
        <v>0</v>
      </c>
      <c r="DF6" s="11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</v>
      </c>
      <c r="DQ6" s="11">
        <v>0</v>
      </c>
      <c r="DR6" s="11">
        <v>0</v>
      </c>
      <c r="DS6" s="11">
        <v>0</v>
      </c>
      <c r="DT6" s="11">
        <v>0</v>
      </c>
      <c r="DU6" s="11">
        <v>0</v>
      </c>
    </row>
    <row r="7" spans="1:125" x14ac:dyDescent="0.25">
      <c r="A7" s="9">
        <v>5</v>
      </c>
      <c r="B7" s="9" t="s">
        <v>4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2">
        <v>0</v>
      </c>
      <c r="DA7" s="11">
        <v>0</v>
      </c>
      <c r="DB7" s="11">
        <v>0</v>
      </c>
      <c r="DC7" s="12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</row>
    <row r="8" spans="1:125" x14ac:dyDescent="0.25">
      <c r="A8" s="9">
        <v>6</v>
      </c>
      <c r="B8" s="9" t="s">
        <v>5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2">
        <v>0</v>
      </c>
      <c r="DA8" s="11">
        <v>0</v>
      </c>
      <c r="DB8" s="11">
        <v>0</v>
      </c>
      <c r="DC8" s="12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</row>
    <row r="9" spans="1:125" x14ac:dyDescent="0.25">
      <c r="A9" s="9">
        <v>7</v>
      </c>
      <c r="B9" s="9" t="s">
        <v>6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2">
        <v>0</v>
      </c>
      <c r="DA9" s="11">
        <v>0</v>
      </c>
      <c r="DB9" s="11">
        <v>0</v>
      </c>
      <c r="DC9" s="12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</row>
    <row r="10" spans="1:125" x14ac:dyDescent="0.25">
      <c r="A10" s="9">
        <v>8</v>
      </c>
      <c r="B10" s="9" t="s">
        <v>7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2">
        <v>0</v>
      </c>
      <c r="DA10" s="11">
        <v>0</v>
      </c>
      <c r="DB10" s="11">
        <v>0</v>
      </c>
      <c r="DC10" s="12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</row>
    <row r="11" spans="1:125" x14ac:dyDescent="0.25">
      <c r="A11" s="9">
        <v>9</v>
      </c>
      <c r="B11" s="9" t="s">
        <v>8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2">
        <v>0</v>
      </c>
      <c r="DA11" s="11">
        <v>0</v>
      </c>
      <c r="DB11" s="11">
        <v>0</v>
      </c>
      <c r="DC11" s="12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</row>
    <row r="12" spans="1:125" x14ac:dyDescent="0.25">
      <c r="A12" s="9">
        <v>10</v>
      </c>
      <c r="B12" s="9" t="s">
        <v>9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2">
        <v>0</v>
      </c>
      <c r="DA12" s="11">
        <v>0</v>
      </c>
      <c r="DB12" s="11">
        <v>0</v>
      </c>
      <c r="DC12" s="12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</row>
    <row r="13" spans="1:125" x14ac:dyDescent="0.25">
      <c r="A13" s="9">
        <v>11</v>
      </c>
      <c r="B13" s="9" t="s">
        <v>10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2">
        <v>0</v>
      </c>
      <c r="DA13" s="11">
        <v>0</v>
      </c>
      <c r="DB13" s="11">
        <v>0</v>
      </c>
      <c r="DC13" s="12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</row>
    <row r="14" spans="1:125" x14ac:dyDescent="0.25">
      <c r="A14" s="9">
        <v>12</v>
      </c>
      <c r="B14" s="9" t="s">
        <v>11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19241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2">
        <v>0</v>
      </c>
      <c r="DA14" s="11">
        <v>0</v>
      </c>
      <c r="DB14" s="11">
        <v>0</v>
      </c>
      <c r="DC14" s="12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</row>
    <row r="15" spans="1:125" x14ac:dyDescent="0.25">
      <c r="A15" s="9">
        <v>13</v>
      </c>
      <c r="B15" s="9" t="s">
        <v>12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2">
        <v>0</v>
      </c>
      <c r="DA15" s="11">
        <v>0</v>
      </c>
      <c r="DB15" s="11">
        <v>0</v>
      </c>
      <c r="DC15" s="12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</row>
    <row r="16" spans="1:125" x14ac:dyDescent="0.25">
      <c r="A16" s="9">
        <v>14</v>
      </c>
      <c r="B16" s="9" t="s">
        <v>13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2">
        <v>0</v>
      </c>
      <c r="DA16" s="11">
        <v>0</v>
      </c>
      <c r="DB16" s="11">
        <v>0</v>
      </c>
      <c r="DC16" s="12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</row>
    <row r="17" spans="1:125" x14ac:dyDescent="0.25">
      <c r="A17" s="9">
        <v>15</v>
      </c>
      <c r="B17" s="9" t="s">
        <v>14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2">
        <v>0</v>
      </c>
      <c r="DA17" s="11">
        <v>0</v>
      </c>
      <c r="DB17" s="11">
        <v>0</v>
      </c>
      <c r="DC17" s="12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</row>
    <row r="18" spans="1:125" x14ac:dyDescent="0.25">
      <c r="A18" s="9">
        <v>16</v>
      </c>
      <c r="B18" s="9" t="s">
        <v>15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2">
        <v>0</v>
      </c>
      <c r="DA18" s="11">
        <v>0</v>
      </c>
      <c r="DB18" s="11">
        <v>0</v>
      </c>
      <c r="DC18" s="12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</row>
    <row r="19" spans="1:125" x14ac:dyDescent="0.25">
      <c r="A19" s="9">
        <v>17</v>
      </c>
      <c r="B19" s="9" t="s">
        <v>16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2">
        <v>0</v>
      </c>
      <c r="DA19" s="11">
        <v>0</v>
      </c>
      <c r="DB19" s="11">
        <v>0</v>
      </c>
      <c r="DC19" s="12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</row>
    <row r="20" spans="1:125" x14ac:dyDescent="0.25">
      <c r="A20" s="9">
        <v>18</v>
      </c>
      <c r="B20" s="9" t="s">
        <v>17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2">
        <v>0</v>
      </c>
      <c r="DA20" s="11">
        <v>0</v>
      </c>
      <c r="DB20" s="11">
        <v>0</v>
      </c>
      <c r="DC20" s="12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</row>
    <row r="21" spans="1:125" x14ac:dyDescent="0.25">
      <c r="A21" s="9">
        <v>19</v>
      </c>
      <c r="B21" s="9" t="s">
        <v>18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2">
        <v>0</v>
      </c>
      <c r="DA21" s="11">
        <v>0</v>
      </c>
      <c r="DB21" s="11">
        <v>0</v>
      </c>
      <c r="DC21" s="12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</row>
    <row r="22" spans="1:125" x14ac:dyDescent="0.25">
      <c r="A22" s="9">
        <v>20</v>
      </c>
      <c r="B22" s="9" t="s">
        <v>19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2">
        <v>0</v>
      </c>
      <c r="DA22" s="11">
        <v>0</v>
      </c>
      <c r="DB22" s="11">
        <v>0</v>
      </c>
      <c r="DC22" s="12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</row>
    <row r="23" spans="1:125" x14ac:dyDescent="0.25">
      <c r="A23" s="9">
        <v>21</v>
      </c>
      <c r="B23" s="9" t="s">
        <v>20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2">
        <v>0</v>
      </c>
      <c r="DA23" s="11">
        <v>0</v>
      </c>
      <c r="DB23" s="11">
        <v>0</v>
      </c>
      <c r="DC23" s="12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</row>
    <row r="24" spans="1:125" x14ac:dyDescent="0.25">
      <c r="A24" s="9">
        <v>22</v>
      </c>
      <c r="B24" s="9" t="s">
        <v>21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2">
        <v>0</v>
      </c>
      <c r="DA24" s="11">
        <v>0</v>
      </c>
      <c r="DB24" s="11">
        <v>0</v>
      </c>
      <c r="DC24" s="12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</row>
    <row r="25" spans="1:125" x14ac:dyDescent="0.25">
      <c r="A25" s="9">
        <v>23</v>
      </c>
      <c r="B25" s="9" t="s">
        <v>22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2">
        <v>0</v>
      </c>
      <c r="DA25" s="11">
        <v>0</v>
      </c>
      <c r="DB25" s="11">
        <v>0</v>
      </c>
      <c r="DC25" s="12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</row>
    <row r="26" spans="1:125" x14ac:dyDescent="0.25">
      <c r="A26" s="9">
        <v>24</v>
      </c>
      <c r="B26" s="9" t="s">
        <v>23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2">
        <v>0</v>
      </c>
      <c r="DA26" s="11">
        <v>0</v>
      </c>
      <c r="DB26" s="11">
        <v>0</v>
      </c>
      <c r="DC26" s="12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</row>
    <row r="27" spans="1:125" x14ac:dyDescent="0.25">
      <c r="A27" s="9">
        <v>25</v>
      </c>
      <c r="B27" s="9" t="s">
        <v>24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2">
        <v>0</v>
      </c>
      <c r="DA27" s="11">
        <v>0</v>
      </c>
      <c r="DB27" s="11">
        <v>0</v>
      </c>
      <c r="DC27" s="12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</row>
    <row r="28" spans="1:125" x14ac:dyDescent="0.25">
      <c r="A28" s="9">
        <v>26</v>
      </c>
      <c r="B28" s="9" t="s">
        <v>25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14785</v>
      </c>
      <c r="J28" s="11">
        <v>33628</v>
      </c>
      <c r="K28" s="11">
        <v>0</v>
      </c>
      <c r="L28" s="11">
        <v>14097</v>
      </c>
      <c r="M28" s="11">
        <v>0</v>
      </c>
      <c r="N28" s="11">
        <v>1794696</v>
      </c>
      <c r="O28" s="11">
        <v>0</v>
      </c>
      <c r="P28" s="11">
        <v>0</v>
      </c>
      <c r="Q28" s="11">
        <v>0</v>
      </c>
      <c r="R28" s="11">
        <v>40549</v>
      </c>
      <c r="S28" s="11">
        <v>17382</v>
      </c>
      <c r="T28" s="11">
        <v>0</v>
      </c>
      <c r="U28" s="11">
        <v>23338</v>
      </c>
      <c r="V28" s="11">
        <v>0</v>
      </c>
      <c r="W28" s="11">
        <v>51998</v>
      </c>
      <c r="X28" s="11">
        <v>16963</v>
      </c>
      <c r="Y28" s="11">
        <v>0</v>
      </c>
      <c r="Z28" s="11">
        <v>0</v>
      </c>
      <c r="AA28" s="11">
        <v>30625</v>
      </c>
      <c r="AB28" s="11">
        <v>53887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12514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2">
        <v>0</v>
      </c>
      <c r="DA28" s="11">
        <v>0</v>
      </c>
      <c r="DB28" s="11">
        <v>0</v>
      </c>
      <c r="DC28" s="12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29383</v>
      </c>
      <c r="DU28" s="11">
        <v>0</v>
      </c>
    </row>
    <row r="29" spans="1:125" x14ac:dyDescent="0.25">
      <c r="A29" s="9">
        <v>27</v>
      </c>
      <c r="B29" s="9" t="s">
        <v>26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2">
        <v>0</v>
      </c>
      <c r="DA29" s="11">
        <v>0</v>
      </c>
      <c r="DB29" s="11">
        <v>0</v>
      </c>
      <c r="DC29" s="12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</row>
    <row r="30" spans="1:125" x14ac:dyDescent="0.25">
      <c r="A30" s="9">
        <v>28</v>
      </c>
      <c r="B30" s="9" t="s">
        <v>27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2">
        <v>0</v>
      </c>
      <c r="DA30" s="11">
        <v>0</v>
      </c>
      <c r="DB30" s="11">
        <v>0</v>
      </c>
      <c r="DC30" s="12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</row>
    <row r="31" spans="1:125" x14ac:dyDescent="0.25">
      <c r="A31" s="9">
        <v>29</v>
      </c>
      <c r="B31" s="9" t="s">
        <v>28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2">
        <v>0</v>
      </c>
      <c r="DA31" s="11">
        <v>0</v>
      </c>
      <c r="DB31" s="11">
        <v>0</v>
      </c>
      <c r="DC31" s="12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</row>
    <row r="32" spans="1:125" x14ac:dyDescent="0.25">
      <c r="A32" s="9">
        <v>30</v>
      </c>
      <c r="B32" s="9" t="s">
        <v>29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2">
        <v>0</v>
      </c>
      <c r="DA32" s="11">
        <v>0</v>
      </c>
      <c r="DB32" s="11">
        <v>0</v>
      </c>
      <c r="DC32" s="12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</row>
    <row r="33" spans="1:125" x14ac:dyDescent="0.25">
      <c r="A33" s="9">
        <v>31</v>
      </c>
      <c r="B33" s="9" t="s">
        <v>30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2">
        <v>0</v>
      </c>
      <c r="DA33" s="11">
        <v>0</v>
      </c>
      <c r="DB33" s="11">
        <v>0</v>
      </c>
      <c r="DC33" s="12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</row>
    <row r="34" spans="1:125" x14ac:dyDescent="0.25">
      <c r="A34" s="9">
        <v>32</v>
      </c>
      <c r="B34" s="9" t="s">
        <v>31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2">
        <v>0</v>
      </c>
      <c r="DA34" s="11">
        <v>0</v>
      </c>
      <c r="DB34" s="11">
        <v>0</v>
      </c>
      <c r="DC34" s="12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</row>
    <row r="35" spans="1:125" x14ac:dyDescent="0.25">
      <c r="A35" s="9">
        <v>33</v>
      </c>
      <c r="B35" s="9" t="s">
        <v>32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17602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51784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2">
        <v>0</v>
      </c>
      <c r="DA35" s="11">
        <v>0</v>
      </c>
      <c r="DB35" s="11">
        <v>0</v>
      </c>
      <c r="DC35" s="12">
        <v>910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536</v>
      </c>
      <c r="DU35" s="11">
        <v>0</v>
      </c>
    </row>
    <row r="36" spans="1:125" x14ac:dyDescent="0.25">
      <c r="A36" s="9">
        <v>34</v>
      </c>
      <c r="B36" s="9" t="s">
        <v>33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2">
        <v>0</v>
      </c>
      <c r="DA36" s="11">
        <v>0</v>
      </c>
      <c r="DB36" s="11">
        <v>0</v>
      </c>
      <c r="DC36" s="12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</row>
    <row r="37" spans="1:125" x14ac:dyDescent="0.25">
      <c r="A37" s="9">
        <v>35</v>
      </c>
      <c r="B37" s="9" t="s">
        <v>34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2">
        <v>0</v>
      </c>
      <c r="DA37" s="11">
        <v>0</v>
      </c>
      <c r="DB37" s="11">
        <v>0</v>
      </c>
      <c r="DC37" s="12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</row>
    <row r="38" spans="1:125" x14ac:dyDescent="0.25">
      <c r="A38" s="9">
        <v>36</v>
      </c>
      <c r="B38" s="9" t="s">
        <v>35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23061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55677</v>
      </c>
      <c r="W38" s="11">
        <v>0</v>
      </c>
      <c r="X38" s="11">
        <v>0</v>
      </c>
      <c r="Y38" s="11">
        <v>14254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47601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2">
        <v>0</v>
      </c>
      <c r="DA38" s="11">
        <v>0</v>
      </c>
      <c r="DB38" s="11">
        <v>0</v>
      </c>
      <c r="DC38" s="12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1072</v>
      </c>
    </row>
    <row r="39" spans="1:125" x14ac:dyDescent="0.25">
      <c r="A39" s="9">
        <v>37</v>
      </c>
      <c r="B39" s="9" t="s">
        <v>36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2">
        <v>0</v>
      </c>
      <c r="DA39" s="11">
        <v>0</v>
      </c>
      <c r="DB39" s="11">
        <v>0</v>
      </c>
      <c r="DC39" s="12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</row>
    <row r="40" spans="1:125" x14ac:dyDescent="0.25">
      <c r="A40" s="9">
        <v>38</v>
      </c>
      <c r="B40" s="9" t="s">
        <v>37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2">
        <v>0</v>
      </c>
      <c r="DA40" s="11">
        <v>0</v>
      </c>
      <c r="DB40" s="11">
        <v>0</v>
      </c>
      <c r="DC40" s="12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</row>
    <row r="41" spans="1:125" x14ac:dyDescent="0.25">
      <c r="A41" s="9">
        <v>39</v>
      </c>
      <c r="B41" s="9" t="s">
        <v>38</v>
      </c>
      <c r="C41" s="11">
        <v>0</v>
      </c>
      <c r="D41" s="11">
        <v>0</v>
      </c>
      <c r="E41" s="11">
        <v>0</v>
      </c>
      <c r="F41" s="11">
        <v>0</v>
      </c>
      <c r="G41" s="11">
        <v>22054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663444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7472</v>
      </c>
      <c r="AD41" s="11">
        <v>0</v>
      </c>
      <c r="AE41" s="11">
        <v>0</v>
      </c>
      <c r="AF41" s="11">
        <v>0</v>
      </c>
      <c r="AG41" s="11">
        <v>10950</v>
      </c>
      <c r="AH41" s="11">
        <v>15292</v>
      </c>
      <c r="AI41" s="11">
        <v>0</v>
      </c>
      <c r="AJ41" s="11">
        <v>0</v>
      </c>
      <c r="AK41" s="11">
        <v>26571</v>
      </c>
      <c r="AL41" s="11">
        <v>0</v>
      </c>
      <c r="AM41" s="11">
        <v>0</v>
      </c>
      <c r="AN41" s="11">
        <v>0</v>
      </c>
      <c r="AO41" s="11">
        <v>60419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27652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2">
        <v>0</v>
      </c>
      <c r="DA41" s="11">
        <v>0</v>
      </c>
      <c r="DB41" s="11">
        <v>0</v>
      </c>
      <c r="DC41" s="12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6396</v>
      </c>
      <c r="DU41" s="11">
        <v>0</v>
      </c>
    </row>
    <row r="42" spans="1:125" x14ac:dyDescent="0.25">
      <c r="A42" s="9">
        <v>40</v>
      </c>
      <c r="B42" s="9" t="s">
        <v>39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2">
        <v>0</v>
      </c>
      <c r="DA42" s="11">
        <v>0</v>
      </c>
      <c r="DB42" s="11">
        <v>0</v>
      </c>
      <c r="DC42" s="12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</row>
    <row r="43" spans="1:125" x14ac:dyDescent="0.25">
      <c r="A43" s="9">
        <v>41</v>
      </c>
      <c r="B43" s="9" t="s">
        <v>40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61685</v>
      </c>
      <c r="AQ43" s="11">
        <v>568308</v>
      </c>
      <c r="AR43" s="11">
        <v>40864</v>
      </c>
      <c r="AS43" s="11">
        <v>0</v>
      </c>
      <c r="AT43" s="11">
        <v>0</v>
      </c>
      <c r="AU43" s="11">
        <v>17999</v>
      </c>
      <c r="AV43" s="11">
        <v>12156</v>
      </c>
      <c r="AW43" s="11">
        <v>60615</v>
      </c>
      <c r="AX43" s="11">
        <v>29578</v>
      </c>
      <c r="AY43" s="11">
        <v>100215</v>
      </c>
      <c r="AZ43" s="11">
        <v>0</v>
      </c>
      <c r="BA43" s="11">
        <v>0</v>
      </c>
      <c r="BB43" s="11">
        <v>0</v>
      </c>
      <c r="BC43" s="11">
        <v>102148</v>
      </c>
      <c r="BD43" s="11">
        <v>101838</v>
      </c>
      <c r="BE43" s="11">
        <v>0</v>
      </c>
      <c r="BF43" s="11">
        <v>43309</v>
      </c>
      <c r="BG43" s="11">
        <v>6434</v>
      </c>
      <c r="BH43" s="11">
        <v>0</v>
      </c>
      <c r="BI43" s="11">
        <v>28306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14797</v>
      </c>
      <c r="BQ43" s="11">
        <v>94343</v>
      </c>
      <c r="BR43" s="11">
        <v>0</v>
      </c>
      <c r="BS43" s="11">
        <v>0</v>
      </c>
      <c r="BT43" s="11">
        <v>17464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84004</v>
      </c>
      <c r="CF43" s="11">
        <v>61911</v>
      </c>
      <c r="CG43" s="11">
        <v>56449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22715</v>
      </c>
      <c r="CW43" s="11">
        <v>44254</v>
      </c>
      <c r="CX43" s="11">
        <v>149819</v>
      </c>
      <c r="CY43" s="11">
        <v>55649</v>
      </c>
      <c r="CZ43" s="12">
        <v>52414</v>
      </c>
      <c r="DA43" s="11">
        <v>310885</v>
      </c>
      <c r="DB43" s="11">
        <v>16540</v>
      </c>
      <c r="DC43" s="12">
        <v>18841</v>
      </c>
      <c r="DD43" s="11">
        <v>62853</v>
      </c>
      <c r="DE43" s="11">
        <v>0</v>
      </c>
      <c r="DF43" s="11">
        <v>0</v>
      </c>
      <c r="DG43" s="11">
        <v>0</v>
      </c>
      <c r="DH43" s="11">
        <v>17644</v>
      </c>
      <c r="DI43" s="11">
        <v>0</v>
      </c>
      <c r="DJ43" s="11">
        <v>0</v>
      </c>
      <c r="DK43" s="11">
        <v>91334</v>
      </c>
      <c r="DL43" s="11">
        <v>6602</v>
      </c>
      <c r="DM43" s="11">
        <v>27052</v>
      </c>
      <c r="DN43" s="11">
        <v>6026</v>
      </c>
      <c r="DO43" s="11">
        <v>33639</v>
      </c>
      <c r="DP43" s="11">
        <v>0</v>
      </c>
      <c r="DQ43" s="11">
        <v>0</v>
      </c>
      <c r="DR43" s="11">
        <v>0</v>
      </c>
      <c r="DS43" s="11">
        <v>1120</v>
      </c>
      <c r="DT43" s="11">
        <v>0</v>
      </c>
      <c r="DU43" s="11">
        <v>0</v>
      </c>
    </row>
    <row r="44" spans="1:125" x14ac:dyDescent="0.25">
      <c r="A44" s="9">
        <v>42</v>
      </c>
      <c r="B44" s="9" t="s">
        <v>41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2">
        <v>0</v>
      </c>
      <c r="DA44" s="11">
        <v>0</v>
      </c>
      <c r="DB44" s="11">
        <v>0</v>
      </c>
      <c r="DC44" s="12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</row>
    <row r="45" spans="1:125" x14ac:dyDescent="0.25">
      <c r="A45" s="9">
        <v>43</v>
      </c>
      <c r="B45" s="9" t="s">
        <v>42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2">
        <v>0</v>
      </c>
      <c r="DA45" s="11">
        <v>0</v>
      </c>
      <c r="DB45" s="11">
        <v>0</v>
      </c>
      <c r="DC45" s="12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</row>
    <row r="46" spans="1:125" x14ac:dyDescent="0.25">
      <c r="A46" s="9">
        <v>44</v>
      </c>
      <c r="B46" s="9" t="s">
        <v>43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2">
        <v>0</v>
      </c>
      <c r="DA46" s="11">
        <v>0</v>
      </c>
      <c r="DB46" s="11">
        <v>0</v>
      </c>
      <c r="DC46" s="12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</row>
    <row r="47" spans="1:125" x14ac:dyDescent="0.25">
      <c r="A47" s="9">
        <v>45</v>
      </c>
      <c r="B47" s="9" t="s">
        <v>44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2">
        <v>0</v>
      </c>
      <c r="DA47" s="11">
        <v>0</v>
      </c>
      <c r="DB47" s="11">
        <v>0</v>
      </c>
      <c r="DC47" s="12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</row>
    <row r="48" spans="1:125" x14ac:dyDescent="0.25">
      <c r="A48" s="9">
        <v>46</v>
      </c>
      <c r="B48" s="9" t="s">
        <v>45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2">
        <v>0</v>
      </c>
      <c r="DA48" s="11">
        <v>0</v>
      </c>
      <c r="DB48" s="11">
        <v>0</v>
      </c>
      <c r="DC48" s="12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</row>
    <row r="49" spans="1:125" x14ac:dyDescent="0.25">
      <c r="A49" s="9">
        <v>47</v>
      </c>
      <c r="B49" s="9" t="s">
        <v>46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2">
        <v>0</v>
      </c>
      <c r="DA49" s="11">
        <v>0</v>
      </c>
      <c r="DB49" s="11">
        <v>0</v>
      </c>
      <c r="DC49" s="12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</row>
    <row r="50" spans="1:125" x14ac:dyDescent="0.25">
      <c r="A50" s="9">
        <v>48</v>
      </c>
      <c r="B50" s="9" t="s">
        <v>47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2">
        <v>0</v>
      </c>
      <c r="DA50" s="11">
        <v>0</v>
      </c>
      <c r="DB50" s="11">
        <v>0</v>
      </c>
      <c r="DC50" s="12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</row>
    <row r="51" spans="1:125" x14ac:dyDescent="0.25">
      <c r="A51" s="9">
        <v>49</v>
      </c>
      <c r="B51" s="9" t="s">
        <v>48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2">
        <v>0</v>
      </c>
      <c r="DA51" s="11">
        <v>0</v>
      </c>
      <c r="DB51" s="11">
        <v>0</v>
      </c>
      <c r="DC51" s="12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</row>
    <row r="52" spans="1:125" x14ac:dyDescent="0.25">
      <c r="A52" s="9">
        <v>50</v>
      </c>
      <c r="B52" s="9" t="s">
        <v>49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2">
        <v>0</v>
      </c>
      <c r="DA52" s="11">
        <v>0</v>
      </c>
      <c r="DB52" s="11">
        <v>0</v>
      </c>
      <c r="DC52" s="12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</row>
    <row r="53" spans="1:125" x14ac:dyDescent="0.25">
      <c r="A53" s="9">
        <v>51</v>
      </c>
      <c r="B53" s="9" t="s">
        <v>50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2">
        <v>0</v>
      </c>
      <c r="DA53" s="11">
        <v>0</v>
      </c>
      <c r="DB53" s="11">
        <v>0</v>
      </c>
      <c r="DC53" s="12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</row>
    <row r="54" spans="1:125" x14ac:dyDescent="0.25">
      <c r="A54" s="9">
        <v>52</v>
      </c>
      <c r="B54" s="9" t="s">
        <v>51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2">
        <v>0</v>
      </c>
      <c r="DA54" s="11">
        <v>0</v>
      </c>
      <c r="DB54" s="11">
        <v>0</v>
      </c>
      <c r="DC54" s="12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</row>
    <row r="55" spans="1:125" x14ac:dyDescent="0.25">
      <c r="A55" s="9">
        <v>53</v>
      </c>
      <c r="B55" s="9" t="s">
        <v>52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2">
        <v>0</v>
      </c>
      <c r="DA55" s="11">
        <v>0</v>
      </c>
      <c r="DB55" s="11">
        <v>0</v>
      </c>
      <c r="DC55" s="12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</row>
    <row r="56" spans="1:125" x14ac:dyDescent="0.25">
      <c r="A56" s="9">
        <v>54</v>
      </c>
      <c r="B56" s="9" t="s">
        <v>53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2">
        <v>0</v>
      </c>
      <c r="DA56" s="11">
        <v>0</v>
      </c>
      <c r="DB56" s="11">
        <v>0</v>
      </c>
      <c r="DC56" s="12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</row>
    <row r="57" spans="1:125" x14ac:dyDescent="0.25">
      <c r="A57" s="9">
        <v>55</v>
      </c>
      <c r="B57" s="9" t="s">
        <v>54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28000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2">
        <v>0</v>
      </c>
      <c r="DA57" s="11">
        <v>0</v>
      </c>
      <c r="DB57" s="11">
        <v>0</v>
      </c>
      <c r="DC57" s="12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</row>
    <row r="58" spans="1:125" x14ac:dyDescent="0.25">
      <c r="A58" s="9">
        <v>56</v>
      </c>
      <c r="B58" s="9" t="s">
        <v>55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2">
        <v>0</v>
      </c>
      <c r="DA58" s="11">
        <v>0</v>
      </c>
      <c r="DB58" s="11">
        <v>0</v>
      </c>
      <c r="DC58" s="12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</row>
    <row r="59" spans="1:125" x14ac:dyDescent="0.25">
      <c r="A59" s="9">
        <v>57</v>
      </c>
      <c r="B59" s="9" t="s">
        <v>56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2">
        <v>0</v>
      </c>
      <c r="DA59" s="11">
        <v>0</v>
      </c>
      <c r="DB59" s="11">
        <v>0</v>
      </c>
      <c r="DC59" s="12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</row>
    <row r="60" spans="1:125" x14ac:dyDescent="0.25">
      <c r="A60" s="9">
        <v>58</v>
      </c>
      <c r="B60" s="9" t="s">
        <v>57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2">
        <v>0</v>
      </c>
      <c r="DA60" s="11">
        <v>0</v>
      </c>
      <c r="DB60" s="11">
        <v>0</v>
      </c>
      <c r="DC60" s="12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</row>
    <row r="61" spans="1:125" x14ac:dyDescent="0.25">
      <c r="A61" s="9">
        <v>59</v>
      </c>
      <c r="B61" s="9" t="s">
        <v>58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2">
        <v>0</v>
      </c>
      <c r="DA61" s="11">
        <v>0</v>
      </c>
      <c r="DB61" s="11">
        <v>0</v>
      </c>
      <c r="DC61" s="12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</row>
    <row r="62" spans="1:125" x14ac:dyDescent="0.25">
      <c r="A62" s="9">
        <v>60</v>
      </c>
      <c r="B62" s="9" t="s">
        <v>59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2">
        <v>0</v>
      </c>
      <c r="DA62" s="11">
        <v>0</v>
      </c>
      <c r="DB62" s="11">
        <v>0</v>
      </c>
      <c r="DC62" s="12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</row>
    <row r="63" spans="1:125" x14ac:dyDescent="0.25">
      <c r="A63" s="9">
        <v>61</v>
      </c>
      <c r="B63" s="9" t="s">
        <v>60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2">
        <v>0</v>
      </c>
      <c r="DA63" s="11">
        <v>0</v>
      </c>
      <c r="DB63" s="11">
        <v>0</v>
      </c>
      <c r="DC63" s="12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</row>
    <row r="64" spans="1:125" x14ac:dyDescent="0.25">
      <c r="A64" s="9">
        <v>62</v>
      </c>
      <c r="B64" s="9" t="s">
        <v>61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2">
        <v>0</v>
      </c>
      <c r="DA64" s="11">
        <v>0</v>
      </c>
      <c r="DB64" s="11">
        <v>0</v>
      </c>
      <c r="DC64" s="12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</row>
    <row r="65" spans="1:125" x14ac:dyDescent="0.25">
      <c r="A65" s="9">
        <v>63</v>
      </c>
      <c r="B65" s="9" t="s">
        <v>62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2">
        <v>0</v>
      </c>
      <c r="DA65" s="11">
        <v>0</v>
      </c>
      <c r="DB65" s="11">
        <v>0</v>
      </c>
      <c r="DC65" s="12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</row>
    <row r="66" spans="1:125" x14ac:dyDescent="0.25">
      <c r="A66" s="9">
        <v>64</v>
      </c>
      <c r="B66" s="9" t="s">
        <v>63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2">
        <v>0</v>
      </c>
      <c r="DA66" s="11">
        <v>0</v>
      </c>
      <c r="DB66" s="11">
        <v>0</v>
      </c>
      <c r="DC66" s="12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</row>
    <row r="67" spans="1:125" x14ac:dyDescent="0.25">
      <c r="A67" s="9">
        <v>65</v>
      </c>
      <c r="B67" s="9" t="s">
        <v>64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2">
        <v>0</v>
      </c>
      <c r="DA67" s="11">
        <v>0</v>
      </c>
      <c r="DB67" s="11">
        <v>0</v>
      </c>
      <c r="DC67" s="12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</row>
    <row r="68" spans="1:125" x14ac:dyDescent="0.25">
      <c r="A68" s="9">
        <v>66</v>
      </c>
      <c r="B68" s="9" t="s">
        <v>65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2">
        <v>0</v>
      </c>
      <c r="DA68" s="11">
        <v>0</v>
      </c>
      <c r="DB68" s="11">
        <v>0</v>
      </c>
      <c r="DC68" s="12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</row>
    <row r="69" spans="1:125" x14ac:dyDescent="0.25">
      <c r="A69" s="9">
        <v>67</v>
      </c>
      <c r="B69" s="9" t="s">
        <v>66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2">
        <v>0</v>
      </c>
      <c r="DA69" s="11">
        <v>0</v>
      </c>
      <c r="DB69" s="11">
        <v>0</v>
      </c>
      <c r="DC69" s="12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</row>
    <row r="70" spans="1:125" x14ac:dyDescent="0.25">
      <c r="A70" s="9">
        <v>68</v>
      </c>
      <c r="B70" s="9" t="s">
        <v>67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2">
        <v>0</v>
      </c>
      <c r="DA70" s="11">
        <v>0</v>
      </c>
      <c r="DB70" s="11">
        <v>0</v>
      </c>
      <c r="DC70" s="12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</row>
    <row r="71" spans="1:125" x14ac:dyDescent="0.25">
      <c r="A71" s="9">
        <v>69</v>
      </c>
      <c r="B71" s="9" t="s">
        <v>68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2">
        <v>0</v>
      </c>
      <c r="DA71" s="11">
        <v>0</v>
      </c>
      <c r="DB71" s="11">
        <v>0</v>
      </c>
      <c r="DC71" s="12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</row>
    <row r="72" spans="1:125" x14ac:dyDescent="0.25">
      <c r="A72" s="9">
        <v>70</v>
      </c>
      <c r="B72" s="9" t="s">
        <v>69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2">
        <v>0</v>
      </c>
      <c r="DA72" s="11">
        <v>0</v>
      </c>
      <c r="DB72" s="11">
        <v>0</v>
      </c>
      <c r="DC72" s="12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</row>
    <row r="73" spans="1:125" x14ac:dyDescent="0.25">
      <c r="A73" s="9">
        <v>71</v>
      </c>
      <c r="B73" s="9" t="s">
        <v>70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129753</v>
      </c>
      <c r="BV73" s="11">
        <v>11110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589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2">
        <v>0</v>
      </c>
      <c r="DA73" s="11">
        <v>0</v>
      </c>
      <c r="DB73" s="11">
        <v>0</v>
      </c>
      <c r="DC73" s="12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483</v>
      </c>
      <c r="DU73" s="11">
        <v>0</v>
      </c>
    </row>
    <row r="74" spans="1:125" x14ac:dyDescent="0.25">
      <c r="A74" s="9">
        <v>72</v>
      </c>
      <c r="B74" s="9" t="s">
        <v>71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2">
        <v>0</v>
      </c>
      <c r="DA74" s="11">
        <v>0</v>
      </c>
      <c r="DB74" s="11">
        <v>0</v>
      </c>
      <c r="DC74" s="12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</row>
    <row r="75" spans="1:125" x14ac:dyDescent="0.25">
      <c r="A75" s="9">
        <v>73</v>
      </c>
      <c r="B75" s="9" t="s">
        <v>72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2">
        <v>0</v>
      </c>
      <c r="DA75" s="11">
        <v>0</v>
      </c>
      <c r="DB75" s="11">
        <v>0</v>
      </c>
      <c r="DC75" s="12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</row>
    <row r="76" spans="1:125" x14ac:dyDescent="0.25">
      <c r="A76" s="9">
        <v>74</v>
      </c>
      <c r="B76" s="9" t="s">
        <v>73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2">
        <v>0</v>
      </c>
      <c r="DA76" s="11">
        <v>0</v>
      </c>
      <c r="DB76" s="11">
        <v>0</v>
      </c>
      <c r="DC76" s="12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</row>
    <row r="77" spans="1:125" x14ac:dyDescent="0.25">
      <c r="A77" s="9">
        <v>75</v>
      </c>
      <c r="B77" s="9" t="s">
        <v>74</v>
      </c>
      <c r="C77" s="11">
        <v>9048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17816</v>
      </c>
      <c r="BB77" s="11">
        <v>59281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24325</v>
      </c>
      <c r="BL77" s="11">
        <v>130165</v>
      </c>
      <c r="BM77" s="11">
        <v>13216</v>
      </c>
      <c r="BN77" s="11">
        <v>0</v>
      </c>
      <c r="BO77" s="11">
        <v>12074</v>
      </c>
      <c r="BP77" s="11">
        <v>0</v>
      </c>
      <c r="BQ77" s="11">
        <v>3926</v>
      </c>
      <c r="BR77" s="11">
        <v>12129</v>
      </c>
      <c r="BS77" s="11">
        <v>56750</v>
      </c>
      <c r="BT77" s="11">
        <v>0</v>
      </c>
      <c r="BU77" s="11">
        <v>0</v>
      </c>
      <c r="BV77" s="11">
        <v>0</v>
      </c>
      <c r="BW77" s="11">
        <v>5882</v>
      </c>
      <c r="BX77" s="11">
        <v>15095</v>
      </c>
      <c r="BY77" s="11">
        <v>53864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2">
        <v>0</v>
      </c>
      <c r="DA77" s="11">
        <v>0</v>
      </c>
      <c r="DB77" s="11">
        <v>0</v>
      </c>
      <c r="DC77" s="12">
        <v>0</v>
      </c>
      <c r="DD77" s="11">
        <v>0</v>
      </c>
      <c r="DE77" s="11">
        <v>50036</v>
      </c>
      <c r="DF77" s="11">
        <v>230473</v>
      </c>
      <c r="DG77" s="11">
        <v>8884</v>
      </c>
      <c r="DH77" s="11">
        <v>5361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</row>
    <row r="78" spans="1:125" x14ac:dyDescent="0.25">
      <c r="A78" s="9">
        <v>76</v>
      </c>
      <c r="B78" s="9" t="s">
        <v>75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2">
        <v>0</v>
      </c>
      <c r="DA78" s="11">
        <v>0</v>
      </c>
      <c r="DB78" s="11">
        <v>0</v>
      </c>
      <c r="DC78" s="12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</row>
    <row r="79" spans="1:125" x14ac:dyDescent="0.25">
      <c r="A79" s="9">
        <v>77</v>
      </c>
      <c r="B79" s="9" t="s">
        <v>76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10702</v>
      </c>
      <c r="AU79" s="11">
        <v>0</v>
      </c>
      <c r="AV79" s="11">
        <v>60329</v>
      </c>
      <c r="AW79" s="11">
        <v>0</v>
      </c>
      <c r="AX79" s="11">
        <v>0</v>
      </c>
      <c r="AY79" s="11">
        <v>0</v>
      </c>
      <c r="AZ79" s="11">
        <v>8556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32888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2">
        <v>0</v>
      </c>
      <c r="DA79" s="11">
        <v>0</v>
      </c>
      <c r="DB79" s="11">
        <v>0</v>
      </c>
      <c r="DC79" s="12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345</v>
      </c>
      <c r="DU79" s="11">
        <v>512</v>
      </c>
    </row>
    <row r="80" spans="1:125" x14ac:dyDescent="0.25">
      <c r="A80" s="9">
        <v>78</v>
      </c>
      <c r="B80" s="9" t="s">
        <v>77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2">
        <v>0</v>
      </c>
      <c r="DA80" s="11">
        <v>0</v>
      </c>
      <c r="DB80" s="11">
        <v>0</v>
      </c>
      <c r="DC80" s="12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</row>
    <row r="81" spans="1:125" x14ac:dyDescent="0.25">
      <c r="A81" s="9">
        <v>79</v>
      </c>
      <c r="B81" s="9" t="s">
        <v>78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2">
        <v>0</v>
      </c>
      <c r="DA81" s="11">
        <v>0</v>
      </c>
      <c r="DB81" s="11">
        <v>0</v>
      </c>
      <c r="DC81" s="12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</row>
    <row r="82" spans="1:125" x14ac:dyDescent="0.25">
      <c r="A82" s="9">
        <v>80</v>
      </c>
      <c r="B82" s="9" t="s">
        <v>79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10508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57887</v>
      </c>
      <c r="BV82" s="11">
        <v>0</v>
      </c>
      <c r="BW82" s="11">
        <v>0</v>
      </c>
      <c r="BX82" s="11">
        <v>0</v>
      </c>
      <c r="BY82" s="11">
        <v>0</v>
      </c>
      <c r="BZ82" s="11">
        <v>4275</v>
      </c>
      <c r="CA82" s="11">
        <v>49673</v>
      </c>
      <c r="CB82" s="11">
        <v>70334</v>
      </c>
      <c r="CC82" s="11">
        <v>385625</v>
      </c>
      <c r="CD82" s="11">
        <v>68425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150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2">
        <v>0</v>
      </c>
      <c r="DA82" s="11">
        <v>0</v>
      </c>
      <c r="DB82" s="11">
        <v>0</v>
      </c>
      <c r="DC82" s="12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4782</v>
      </c>
    </row>
    <row r="83" spans="1:125" x14ac:dyDescent="0.25">
      <c r="A83" s="9">
        <v>81</v>
      </c>
      <c r="B83" s="9" t="s">
        <v>80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2">
        <v>0</v>
      </c>
      <c r="DA83" s="11">
        <v>0</v>
      </c>
      <c r="DB83" s="11">
        <v>0</v>
      </c>
      <c r="DC83" s="12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</row>
    <row r="84" spans="1:125" x14ac:dyDescent="0.25">
      <c r="A84" s="9">
        <v>82</v>
      </c>
      <c r="B84" s="9" t="s">
        <v>81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2">
        <v>0</v>
      </c>
      <c r="DA84" s="11">
        <v>0</v>
      </c>
      <c r="DB84" s="11">
        <v>0</v>
      </c>
      <c r="DC84" s="12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</row>
    <row r="85" spans="1:125" x14ac:dyDescent="0.25">
      <c r="A85" s="9">
        <v>83</v>
      </c>
      <c r="B85" s="9" t="s">
        <v>82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2">
        <v>0</v>
      </c>
      <c r="DA85" s="11">
        <v>0</v>
      </c>
      <c r="DB85" s="11">
        <v>0</v>
      </c>
      <c r="DC85" s="12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</row>
    <row r="86" spans="1:125" x14ac:dyDescent="0.25">
      <c r="A86" s="9">
        <v>84</v>
      </c>
      <c r="B86" s="9" t="s">
        <v>83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2">
        <v>0</v>
      </c>
      <c r="DA86" s="11">
        <v>0</v>
      </c>
      <c r="DB86" s="11">
        <v>0</v>
      </c>
      <c r="DC86" s="12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</row>
    <row r="87" spans="1:125" x14ac:dyDescent="0.25">
      <c r="A87" s="9">
        <v>85</v>
      </c>
      <c r="B87" s="9" t="s">
        <v>84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2">
        <v>0</v>
      </c>
      <c r="DA87" s="11">
        <v>0</v>
      </c>
      <c r="DB87" s="11">
        <v>0</v>
      </c>
      <c r="DC87" s="12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</row>
    <row r="88" spans="1:125" x14ac:dyDescent="0.25">
      <c r="A88" s="9">
        <v>86</v>
      </c>
      <c r="B88" s="9" t="s">
        <v>85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2">
        <v>0</v>
      </c>
      <c r="DA88" s="11">
        <v>0</v>
      </c>
      <c r="DB88" s="11">
        <v>0</v>
      </c>
      <c r="DC88" s="12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</row>
    <row r="89" spans="1:125" x14ac:dyDescent="0.25">
      <c r="A89" s="9">
        <v>87</v>
      </c>
      <c r="B89" s="9" t="s">
        <v>86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2">
        <v>0</v>
      </c>
      <c r="DA89" s="11">
        <v>0</v>
      </c>
      <c r="DB89" s="11">
        <v>0</v>
      </c>
      <c r="DC89" s="12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</row>
    <row r="90" spans="1:125" x14ac:dyDescent="0.25">
      <c r="A90" s="9">
        <v>88</v>
      </c>
      <c r="B90" s="9" t="s">
        <v>87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2">
        <v>0</v>
      </c>
      <c r="DA90" s="11">
        <v>0</v>
      </c>
      <c r="DB90" s="11">
        <v>0</v>
      </c>
      <c r="DC90" s="12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</row>
    <row r="91" spans="1:125" x14ac:dyDescent="0.25">
      <c r="A91" s="9">
        <v>89</v>
      </c>
      <c r="B91" s="9" t="s">
        <v>88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2">
        <v>0</v>
      </c>
      <c r="DA91" s="11">
        <v>0</v>
      </c>
      <c r="DB91" s="11">
        <v>0</v>
      </c>
      <c r="DC91" s="12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</row>
    <row r="92" spans="1:125" x14ac:dyDescent="0.25">
      <c r="A92" s="9">
        <v>90</v>
      </c>
      <c r="B92" s="9" t="s">
        <v>89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3013</v>
      </c>
      <c r="CN92" s="11">
        <v>148629</v>
      </c>
      <c r="CO92" s="11">
        <v>42078</v>
      </c>
      <c r="CP92" s="11">
        <v>0</v>
      </c>
      <c r="CQ92" s="11">
        <v>0</v>
      </c>
      <c r="CR92" s="11">
        <v>89610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2">
        <v>0</v>
      </c>
      <c r="DA92" s="11">
        <v>0</v>
      </c>
      <c r="DB92" s="11">
        <v>0</v>
      </c>
      <c r="DC92" s="12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0</v>
      </c>
      <c r="DT92" s="11">
        <v>0</v>
      </c>
      <c r="DU92" s="11">
        <v>0</v>
      </c>
    </row>
    <row r="93" spans="1:125" x14ac:dyDescent="0.25">
      <c r="A93" s="9">
        <v>91</v>
      </c>
      <c r="B93" s="9" t="s">
        <v>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2">
        <v>0</v>
      </c>
      <c r="DA93" s="11">
        <v>0</v>
      </c>
      <c r="DB93" s="11">
        <v>0</v>
      </c>
      <c r="DC93" s="12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</row>
    <row r="94" spans="1:125" x14ac:dyDescent="0.25">
      <c r="A94" s="9">
        <v>92</v>
      </c>
      <c r="B94" s="9" t="s">
        <v>91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2">
        <v>0</v>
      </c>
      <c r="DA94" s="11">
        <v>0</v>
      </c>
      <c r="DB94" s="11">
        <v>0</v>
      </c>
      <c r="DC94" s="12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</row>
    <row r="95" spans="1:125" x14ac:dyDescent="0.25">
      <c r="A95" s="9">
        <v>93</v>
      </c>
      <c r="B95" s="9" t="s">
        <v>92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2">
        <v>0</v>
      </c>
      <c r="DA95" s="11">
        <v>0</v>
      </c>
      <c r="DB95" s="11">
        <v>0</v>
      </c>
      <c r="DC95" s="12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</row>
    <row r="96" spans="1:125" x14ac:dyDescent="0.25">
      <c r="A96" s="9">
        <v>94</v>
      </c>
      <c r="B96" s="9" t="s">
        <v>93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2">
        <v>0</v>
      </c>
      <c r="DA96" s="11">
        <v>0</v>
      </c>
      <c r="DB96" s="11">
        <v>0</v>
      </c>
      <c r="DC96" s="12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</row>
    <row r="97" spans="1:125" x14ac:dyDescent="0.25">
      <c r="A97" s="9">
        <v>95</v>
      </c>
      <c r="B97" s="9" t="s">
        <v>94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2">
        <v>0</v>
      </c>
      <c r="DA97" s="11">
        <v>0</v>
      </c>
      <c r="DB97" s="11">
        <v>0</v>
      </c>
      <c r="DC97" s="12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</row>
    <row r="98" spans="1:125" x14ac:dyDescent="0.25">
      <c r="A98" s="9">
        <v>96</v>
      </c>
      <c r="B98" s="9" t="s">
        <v>95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2">
        <v>0</v>
      </c>
      <c r="DA98" s="11">
        <v>0</v>
      </c>
      <c r="DB98" s="11">
        <v>0</v>
      </c>
      <c r="DC98" s="12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</row>
    <row r="99" spans="1:125" x14ac:dyDescent="0.25">
      <c r="A99" s="9">
        <v>97</v>
      </c>
      <c r="B99" s="9" t="s">
        <v>96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2">
        <v>0</v>
      </c>
      <c r="DA99" s="11">
        <v>0</v>
      </c>
      <c r="DB99" s="11">
        <v>0</v>
      </c>
      <c r="DC99" s="12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</row>
    <row r="100" spans="1:125" x14ac:dyDescent="0.25">
      <c r="A100" s="9">
        <v>98</v>
      </c>
      <c r="B100" s="9" t="s">
        <v>97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2">
        <v>0</v>
      </c>
      <c r="DA100" s="11">
        <v>0</v>
      </c>
      <c r="DB100" s="11">
        <v>0</v>
      </c>
      <c r="DC100" s="12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</row>
    <row r="101" spans="1:125" x14ac:dyDescent="0.25">
      <c r="A101" s="9">
        <v>99</v>
      </c>
      <c r="B101" s="9" t="s">
        <v>98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2">
        <v>0</v>
      </c>
      <c r="DA101" s="11">
        <v>0</v>
      </c>
      <c r="DB101" s="11">
        <v>0</v>
      </c>
      <c r="DC101" s="12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</row>
    <row r="102" spans="1:125" x14ac:dyDescent="0.25">
      <c r="A102" s="9">
        <v>100</v>
      </c>
      <c r="B102" s="9" t="s">
        <v>99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544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2">
        <v>0</v>
      </c>
      <c r="DA102" s="11">
        <v>0</v>
      </c>
      <c r="DB102" s="11">
        <v>0</v>
      </c>
      <c r="DC102" s="12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</row>
    <row r="103" spans="1:125" x14ac:dyDescent="0.25">
      <c r="A103" s="9">
        <v>101</v>
      </c>
      <c r="B103" s="9" t="s">
        <v>100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2">
        <v>0</v>
      </c>
      <c r="DA103" s="11">
        <v>0</v>
      </c>
      <c r="DB103" s="11">
        <v>0</v>
      </c>
      <c r="DC103" s="12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</row>
    <row r="104" spans="1:125" x14ac:dyDescent="0.25">
      <c r="A104" s="9">
        <v>102</v>
      </c>
      <c r="B104" s="9" t="s">
        <v>101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2">
        <v>0</v>
      </c>
      <c r="DA104" s="11">
        <v>0</v>
      </c>
      <c r="DB104" s="11">
        <v>0</v>
      </c>
      <c r="DC104" s="12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</row>
    <row r="105" spans="1:125" x14ac:dyDescent="0.25">
      <c r="A105" s="9">
        <v>103</v>
      </c>
      <c r="B105" s="9" t="s">
        <v>102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2">
        <v>0</v>
      </c>
      <c r="DA105" s="11">
        <v>0</v>
      </c>
      <c r="DB105" s="11">
        <v>0</v>
      </c>
      <c r="DC105" s="12">
        <v>244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</row>
    <row r="106" spans="1:125" x14ac:dyDescent="0.25">
      <c r="A106" s="9">
        <v>104</v>
      </c>
      <c r="B106" s="9" t="s">
        <v>103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2">
        <v>0</v>
      </c>
      <c r="DA106" s="11">
        <v>0</v>
      </c>
      <c r="DB106" s="11">
        <v>0</v>
      </c>
      <c r="DC106" s="12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</row>
    <row r="107" spans="1:125" x14ac:dyDescent="0.25">
      <c r="A107" s="9">
        <v>105</v>
      </c>
      <c r="B107" s="9" t="s">
        <v>104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2">
        <v>0</v>
      </c>
      <c r="DA107" s="11">
        <v>0</v>
      </c>
      <c r="DB107" s="11">
        <v>0</v>
      </c>
      <c r="DC107" s="12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</row>
    <row r="108" spans="1:125" x14ac:dyDescent="0.25">
      <c r="A108" s="9">
        <v>106</v>
      </c>
      <c r="B108" s="9" t="s">
        <v>105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2">
        <v>0</v>
      </c>
      <c r="DA108" s="11">
        <v>0</v>
      </c>
      <c r="DB108" s="11">
        <v>0</v>
      </c>
      <c r="DC108" s="12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</row>
    <row r="109" spans="1:125" x14ac:dyDescent="0.25">
      <c r="A109" s="9">
        <v>107</v>
      </c>
      <c r="B109" s="9" t="s">
        <v>106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2">
        <v>0</v>
      </c>
      <c r="DA109" s="11">
        <v>0</v>
      </c>
      <c r="DB109" s="11">
        <v>0</v>
      </c>
      <c r="DC109" s="12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</row>
    <row r="110" spans="1:125" x14ac:dyDescent="0.25">
      <c r="A110" s="9">
        <v>108</v>
      </c>
      <c r="B110" s="9" t="s">
        <v>107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2">
        <v>0</v>
      </c>
      <c r="DA110" s="11">
        <v>0</v>
      </c>
      <c r="DB110" s="11">
        <v>0</v>
      </c>
      <c r="DC110" s="12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</row>
    <row r="111" spans="1:125" x14ac:dyDescent="0.25">
      <c r="A111" s="9">
        <v>109</v>
      </c>
      <c r="B111" s="9" t="s">
        <v>108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2">
        <v>0</v>
      </c>
      <c r="DA111" s="11">
        <v>0</v>
      </c>
      <c r="DB111" s="11">
        <v>0</v>
      </c>
      <c r="DC111" s="12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</row>
    <row r="112" spans="1:125" x14ac:dyDescent="0.25">
      <c r="A112" s="9">
        <v>110</v>
      </c>
      <c r="B112" s="9" t="s">
        <v>109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2">
        <v>0</v>
      </c>
      <c r="DA112" s="11">
        <v>0</v>
      </c>
      <c r="DB112" s="11">
        <v>0</v>
      </c>
      <c r="DC112" s="12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</row>
    <row r="113" spans="1:125" x14ac:dyDescent="0.25">
      <c r="A113" s="9">
        <v>111</v>
      </c>
      <c r="B113" s="9" t="s">
        <v>110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44708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195225</v>
      </c>
      <c r="Z113" s="11">
        <v>31972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23807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27651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2">
        <v>0</v>
      </c>
      <c r="DA113" s="11">
        <v>0</v>
      </c>
      <c r="DB113" s="11">
        <v>0</v>
      </c>
      <c r="DC113" s="12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2466</v>
      </c>
      <c r="DU113" s="11">
        <v>0</v>
      </c>
    </row>
    <row r="114" spans="1:125" x14ac:dyDescent="0.25">
      <c r="A114" s="9">
        <v>112</v>
      </c>
      <c r="B114" s="9" t="s">
        <v>111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2">
        <v>0</v>
      </c>
      <c r="DA114" s="11">
        <v>0</v>
      </c>
      <c r="DB114" s="11">
        <v>0</v>
      </c>
      <c r="DC114" s="12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</row>
    <row r="115" spans="1:125" x14ac:dyDescent="0.25">
      <c r="A115" s="9">
        <v>113</v>
      </c>
      <c r="B115" s="9" t="s">
        <v>112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2">
        <v>0</v>
      </c>
      <c r="DA115" s="11">
        <v>0</v>
      </c>
      <c r="DB115" s="11">
        <v>0</v>
      </c>
      <c r="DC115" s="12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</row>
    <row r="116" spans="1:125" x14ac:dyDescent="0.25">
      <c r="A116" s="9">
        <v>114</v>
      </c>
      <c r="B116" s="9" t="s">
        <v>113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2">
        <v>0</v>
      </c>
      <c r="DA116" s="11">
        <v>0</v>
      </c>
      <c r="DB116" s="11">
        <v>0</v>
      </c>
      <c r="DC116" s="12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</row>
    <row r="117" spans="1:125" x14ac:dyDescent="0.25">
      <c r="A117" s="9">
        <v>115</v>
      </c>
      <c r="B117" s="9" t="s">
        <v>114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2">
        <v>0</v>
      </c>
      <c r="DA117" s="11">
        <v>0</v>
      </c>
      <c r="DB117" s="11">
        <v>0</v>
      </c>
      <c r="DC117" s="12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</row>
    <row r="118" spans="1:125" x14ac:dyDescent="0.25">
      <c r="A118" s="9">
        <v>116</v>
      </c>
      <c r="B118" s="9" t="s">
        <v>115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2">
        <v>0</v>
      </c>
      <c r="DA118" s="11">
        <v>0</v>
      </c>
      <c r="DB118" s="11">
        <v>0</v>
      </c>
      <c r="DC118" s="12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</row>
    <row r="119" spans="1:125" x14ac:dyDescent="0.25">
      <c r="A119" s="9">
        <v>117</v>
      </c>
      <c r="B119" s="9" t="s">
        <v>116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2">
        <v>0</v>
      </c>
      <c r="DA119" s="11">
        <v>0</v>
      </c>
      <c r="DB119" s="11">
        <v>0</v>
      </c>
      <c r="DC119" s="12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</row>
    <row r="120" spans="1:125" x14ac:dyDescent="0.25">
      <c r="A120" s="9">
        <v>118</v>
      </c>
      <c r="B120" s="9" t="s">
        <v>117</v>
      </c>
      <c r="C120" s="11">
        <v>0</v>
      </c>
      <c r="D120" s="11">
        <v>133691</v>
      </c>
      <c r="E120" s="11">
        <v>42355</v>
      </c>
      <c r="F120" s="11">
        <v>75775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14419</v>
      </c>
      <c r="BI120" s="11">
        <v>27289</v>
      </c>
      <c r="BJ120" s="11">
        <v>18414</v>
      </c>
      <c r="BK120" s="11">
        <v>0</v>
      </c>
      <c r="BL120" s="11">
        <v>0</v>
      </c>
      <c r="BM120" s="11">
        <v>0</v>
      </c>
      <c r="BN120" s="11">
        <v>24961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2">
        <v>0</v>
      </c>
      <c r="DA120" s="11">
        <v>0</v>
      </c>
      <c r="DB120" s="11">
        <v>0</v>
      </c>
      <c r="DC120" s="12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688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120192</v>
      </c>
      <c r="DQ120" s="11">
        <v>18043</v>
      </c>
      <c r="DR120" s="11">
        <v>19766</v>
      </c>
      <c r="DS120" s="11">
        <v>0</v>
      </c>
      <c r="DT120" s="11">
        <v>66</v>
      </c>
      <c r="DU120" s="11">
        <v>0</v>
      </c>
    </row>
    <row r="121" spans="1:125" x14ac:dyDescent="0.25">
      <c r="A121" s="9">
        <v>119</v>
      </c>
      <c r="B121" s="9" t="s">
        <v>118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2">
        <v>0</v>
      </c>
      <c r="DA121" s="11">
        <v>0</v>
      </c>
      <c r="DB121" s="11">
        <v>0</v>
      </c>
      <c r="DC121" s="12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</row>
    <row r="122" spans="1:125" x14ac:dyDescent="0.25">
      <c r="A122" s="9">
        <v>120</v>
      </c>
      <c r="B122" s="9" t="s">
        <v>119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2">
        <v>0</v>
      </c>
      <c r="DA122" s="11">
        <v>0</v>
      </c>
      <c r="DB122" s="11">
        <v>0</v>
      </c>
      <c r="DC122" s="12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</row>
    <row r="123" spans="1:125" x14ac:dyDescent="0.25">
      <c r="A123" s="9">
        <v>121</v>
      </c>
      <c r="B123" s="9" t="s">
        <v>120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78297</v>
      </c>
      <c r="I123" s="11">
        <v>0</v>
      </c>
      <c r="J123" s="11">
        <v>0</v>
      </c>
      <c r="K123" s="11">
        <v>15089</v>
      </c>
      <c r="L123" s="11">
        <v>0</v>
      </c>
      <c r="M123" s="11">
        <v>0</v>
      </c>
      <c r="N123" s="11">
        <v>0</v>
      </c>
      <c r="O123" s="11">
        <v>4556</v>
      </c>
      <c r="P123" s="11">
        <v>6461</v>
      </c>
      <c r="Q123" s="11">
        <v>14760</v>
      </c>
      <c r="R123" s="11">
        <v>0</v>
      </c>
      <c r="S123" s="11">
        <v>0</v>
      </c>
      <c r="T123" s="11">
        <v>12101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19188</v>
      </c>
      <c r="AD123" s="11">
        <v>9688</v>
      </c>
      <c r="AE123" s="11">
        <v>14288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20764</v>
      </c>
      <c r="AN123" s="11">
        <v>22449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17156</v>
      </c>
      <c r="CI123" s="11">
        <v>21096</v>
      </c>
      <c r="CJ123" s="11">
        <v>29990</v>
      </c>
      <c r="CK123" s="11">
        <v>7304</v>
      </c>
      <c r="CL123" s="11">
        <v>26218</v>
      </c>
      <c r="CM123" s="11">
        <v>0</v>
      </c>
      <c r="CN123" s="11">
        <v>0</v>
      </c>
      <c r="CO123" s="11">
        <v>0</v>
      </c>
      <c r="CP123" s="11">
        <v>38725</v>
      </c>
      <c r="CQ123" s="11">
        <v>15844</v>
      </c>
      <c r="CR123" s="11">
        <v>0</v>
      </c>
      <c r="CS123" s="11">
        <v>4807</v>
      </c>
      <c r="CT123" s="11">
        <v>13581</v>
      </c>
      <c r="CU123" s="11">
        <v>12896</v>
      </c>
      <c r="CV123" s="11">
        <v>0</v>
      </c>
      <c r="CW123" s="11">
        <v>0</v>
      </c>
      <c r="CX123" s="11">
        <v>0</v>
      </c>
      <c r="CY123" s="11">
        <v>0</v>
      </c>
      <c r="CZ123" s="12">
        <v>0</v>
      </c>
      <c r="DA123" s="11">
        <v>0</v>
      </c>
      <c r="DB123" s="11">
        <v>0</v>
      </c>
      <c r="DC123" s="12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83713</v>
      </c>
      <c r="DI123" s="11">
        <v>73346</v>
      </c>
      <c r="DJ123" s="11">
        <v>30049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47171</v>
      </c>
      <c r="DT123" s="11">
        <v>55560</v>
      </c>
      <c r="DU123" s="11">
        <v>13228</v>
      </c>
    </row>
    <row r="124" spans="1:125" x14ac:dyDescent="0.25">
      <c r="A124" s="9">
        <v>122</v>
      </c>
      <c r="B124" s="9" t="s">
        <v>121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2">
        <v>0</v>
      </c>
      <c r="DA124" s="11">
        <v>0</v>
      </c>
      <c r="DB124" s="11">
        <v>0</v>
      </c>
      <c r="DC124" s="12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</row>
    <row r="125" spans="1:125" x14ac:dyDescent="0.25">
      <c r="A125" s="9">
        <v>123</v>
      </c>
      <c r="B125" s="15" t="s">
        <v>122</v>
      </c>
      <c r="C125" s="19">
        <v>0</v>
      </c>
      <c r="D125" s="19">
        <v>0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0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9">
        <v>0</v>
      </c>
      <c r="AK125" s="19">
        <v>0</v>
      </c>
      <c r="AL125" s="19">
        <v>0</v>
      </c>
      <c r="AM125" s="19">
        <v>0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0</v>
      </c>
      <c r="BF125" s="19">
        <v>0</v>
      </c>
      <c r="BG125" s="19">
        <v>0</v>
      </c>
      <c r="BH125" s="19">
        <v>0</v>
      </c>
      <c r="BI125" s="19">
        <v>0</v>
      </c>
      <c r="BJ125" s="19">
        <v>0</v>
      </c>
      <c r="BK125" s="19">
        <v>0</v>
      </c>
      <c r="BL125" s="19">
        <v>0</v>
      </c>
      <c r="BM125" s="19">
        <v>0</v>
      </c>
      <c r="BN125" s="19">
        <v>0</v>
      </c>
      <c r="BO125" s="19">
        <v>0</v>
      </c>
      <c r="BP125" s="19">
        <v>0</v>
      </c>
      <c r="BQ125" s="19">
        <v>0</v>
      </c>
      <c r="BR125" s="19">
        <v>0</v>
      </c>
      <c r="BS125" s="19">
        <v>0</v>
      </c>
      <c r="BT125" s="19">
        <v>0</v>
      </c>
      <c r="BU125" s="19">
        <v>0</v>
      </c>
      <c r="BV125" s="19">
        <v>0</v>
      </c>
      <c r="BW125" s="19">
        <v>0</v>
      </c>
      <c r="BX125" s="19">
        <v>0</v>
      </c>
      <c r="BY125" s="19">
        <v>0</v>
      </c>
      <c r="BZ125" s="19">
        <v>0</v>
      </c>
      <c r="CA125" s="19">
        <v>0</v>
      </c>
      <c r="CB125" s="19">
        <v>0</v>
      </c>
      <c r="CC125" s="19">
        <v>0</v>
      </c>
      <c r="CD125" s="19">
        <v>0</v>
      </c>
      <c r="CE125" s="19">
        <v>0</v>
      </c>
      <c r="CF125" s="19">
        <v>0</v>
      </c>
      <c r="CG125" s="19">
        <v>0</v>
      </c>
      <c r="CH125" s="19">
        <v>0</v>
      </c>
      <c r="CI125" s="19">
        <v>0</v>
      </c>
      <c r="CJ125" s="19">
        <v>0</v>
      </c>
      <c r="CK125" s="19">
        <v>0</v>
      </c>
      <c r="CL125" s="19">
        <v>0</v>
      </c>
      <c r="CM125" s="19">
        <v>0</v>
      </c>
      <c r="CN125" s="19">
        <v>0</v>
      </c>
      <c r="CO125" s="19">
        <v>0</v>
      </c>
      <c r="CP125" s="19">
        <v>0</v>
      </c>
      <c r="CQ125" s="19">
        <v>0</v>
      </c>
      <c r="CR125" s="19">
        <v>0</v>
      </c>
      <c r="CS125" s="19">
        <v>0</v>
      </c>
      <c r="CT125" s="19">
        <v>0</v>
      </c>
      <c r="CU125" s="19">
        <v>0</v>
      </c>
      <c r="CV125" s="19">
        <v>0</v>
      </c>
      <c r="CW125" s="19">
        <v>0</v>
      </c>
      <c r="CX125" s="19">
        <v>0</v>
      </c>
      <c r="CY125" s="19">
        <v>0</v>
      </c>
      <c r="CZ125" s="20">
        <v>0</v>
      </c>
      <c r="DA125" s="19">
        <v>0</v>
      </c>
      <c r="DB125" s="19">
        <v>0</v>
      </c>
      <c r="DC125" s="20">
        <v>0</v>
      </c>
      <c r="DD125" s="19">
        <v>0</v>
      </c>
      <c r="DE125" s="19">
        <v>0</v>
      </c>
      <c r="DF125" s="19">
        <v>0</v>
      </c>
      <c r="DG125" s="19">
        <v>0</v>
      </c>
      <c r="DH125" s="19">
        <v>0</v>
      </c>
      <c r="DI125" s="19">
        <v>0</v>
      </c>
      <c r="DJ125" s="19">
        <v>0</v>
      </c>
      <c r="DK125" s="19">
        <v>0</v>
      </c>
      <c r="DL125" s="19">
        <v>0</v>
      </c>
      <c r="DM125" s="19">
        <v>0</v>
      </c>
      <c r="DN125" s="19">
        <v>0</v>
      </c>
      <c r="DO125" s="19">
        <v>0</v>
      </c>
      <c r="DP125" s="19">
        <v>0</v>
      </c>
      <c r="DQ125" s="19">
        <v>0</v>
      </c>
      <c r="DR125" s="19">
        <v>0</v>
      </c>
      <c r="DS125" s="19">
        <v>0</v>
      </c>
      <c r="DT125" s="19">
        <v>0</v>
      </c>
      <c r="DU125" s="19">
        <v>0</v>
      </c>
    </row>
    <row r="126" spans="1:125" x14ac:dyDescent="0.25">
      <c r="B126" s="17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</row>
    <row r="128" spans="1:125" x14ac:dyDescent="0.25">
      <c r="C128" s="3">
        <f>SUM(C3:DU125)</f>
        <v>9082825</v>
      </c>
    </row>
    <row r="130" spans="2:5" x14ac:dyDescent="0.25">
      <c r="B130" t="s">
        <v>132</v>
      </c>
      <c r="D130" s="27">
        <f>SUM(C3:DU125)</f>
        <v>9082825</v>
      </c>
    </row>
    <row r="131" spans="2:5" x14ac:dyDescent="0.25">
      <c r="B131" t="s">
        <v>133</v>
      </c>
      <c r="D131" s="27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1430162</v>
      </c>
      <c r="E131" s="28">
        <f>D131/D130</f>
        <v>0.15745783938367194</v>
      </c>
    </row>
    <row r="132" spans="2:5" x14ac:dyDescent="0.25">
      <c r="B132" t="s">
        <v>134</v>
      </c>
      <c r="D132" s="27">
        <f>D130-D131</f>
        <v>7652663</v>
      </c>
      <c r="E132" s="28">
        <f>D132/D130</f>
        <v>0.84254216061632803</v>
      </c>
    </row>
  </sheetData>
  <mergeCells count="1">
    <mergeCell ref="A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8" t="s">
        <v>129</v>
      </c>
      <c r="B1" s="8"/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9">
        <v>115</v>
      </c>
      <c r="DN1" s="9">
        <v>116</v>
      </c>
      <c r="DO1" s="9">
        <v>117</v>
      </c>
      <c r="DP1" s="9">
        <v>118</v>
      </c>
      <c r="DQ1" s="9">
        <v>119</v>
      </c>
      <c r="DR1" s="9">
        <v>120</v>
      </c>
      <c r="DS1" s="9">
        <v>121</v>
      </c>
      <c r="DT1" s="9">
        <v>122</v>
      </c>
      <c r="DU1" s="9">
        <v>123</v>
      </c>
    </row>
    <row r="2" spans="1:125" x14ac:dyDescent="0.25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  <c r="BT2" s="9" t="s">
        <v>69</v>
      </c>
      <c r="BU2" s="9" t="s">
        <v>70</v>
      </c>
      <c r="BV2" s="9" t="s">
        <v>71</v>
      </c>
      <c r="BW2" s="9" t="s">
        <v>72</v>
      </c>
      <c r="BX2" s="9" t="s">
        <v>73</v>
      </c>
      <c r="BY2" s="9" t="s">
        <v>74</v>
      </c>
      <c r="BZ2" s="9" t="s">
        <v>75</v>
      </c>
      <c r="CA2" s="9" t="s">
        <v>76</v>
      </c>
      <c r="CB2" s="9" t="s">
        <v>77</v>
      </c>
      <c r="CC2" s="9" t="s">
        <v>78</v>
      </c>
      <c r="CD2" s="9" t="s">
        <v>79</v>
      </c>
      <c r="CE2" s="9" t="s">
        <v>80</v>
      </c>
      <c r="CF2" s="9" t="s">
        <v>81</v>
      </c>
      <c r="CG2" s="9" t="s">
        <v>82</v>
      </c>
      <c r="CH2" s="9" t="s">
        <v>83</v>
      </c>
      <c r="CI2" s="9" t="s">
        <v>84</v>
      </c>
      <c r="CJ2" s="9" t="s">
        <v>85</v>
      </c>
      <c r="CK2" s="9" t="s">
        <v>86</v>
      </c>
      <c r="CL2" s="9" t="s">
        <v>87</v>
      </c>
      <c r="CM2" s="9" t="s">
        <v>88</v>
      </c>
      <c r="CN2" s="9" t="s">
        <v>89</v>
      </c>
      <c r="CO2" s="9" t="s">
        <v>90</v>
      </c>
      <c r="CP2" s="9" t="s">
        <v>91</v>
      </c>
      <c r="CQ2" s="9" t="s">
        <v>92</v>
      </c>
      <c r="CR2" s="9" t="s">
        <v>93</v>
      </c>
      <c r="CS2" s="9" t="s">
        <v>94</v>
      </c>
      <c r="CT2" s="9" t="s">
        <v>95</v>
      </c>
      <c r="CU2" s="9" t="s">
        <v>96</v>
      </c>
      <c r="CV2" s="9" t="s">
        <v>97</v>
      </c>
      <c r="CW2" s="9" t="s">
        <v>98</v>
      </c>
      <c r="CX2" s="9" t="s">
        <v>99</v>
      </c>
      <c r="CY2" s="9" t="s">
        <v>100</v>
      </c>
      <c r="CZ2" s="9" t="s">
        <v>101</v>
      </c>
      <c r="DA2" s="9" t="s">
        <v>102</v>
      </c>
      <c r="DB2" s="9" t="s">
        <v>103</v>
      </c>
      <c r="DC2" s="9" t="s">
        <v>104</v>
      </c>
      <c r="DD2" s="9" t="s">
        <v>105</v>
      </c>
      <c r="DE2" s="9" t="s">
        <v>106</v>
      </c>
      <c r="DF2" s="9" t="s">
        <v>107</v>
      </c>
      <c r="DG2" s="9" t="s">
        <v>108</v>
      </c>
      <c r="DH2" s="9" t="s">
        <v>109</v>
      </c>
      <c r="DI2" s="9" t="s">
        <v>110</v>
      </c>
      <c r="DJ2" s="9" t="s">
        <v>111</v>
      </c>
      <c r="DK2" s="9" t="s">
        <v>112</v>
      </c>
      <c r="DL2" s="9" t="s">
        <v>113</v>
      </c>
      <c r="DM2" s="9" t="s">
        <v>114</v>
      </c>
      <c r="DN2" s="9" t="s">
        <v>115</v>
      </c>
      <c r="DO2" s="9" t="s">
        <v>116</v>
      </c>
      <c r="DP2" s="9" t="s">
        <v>117</v>
      </c>
      <c r="DQ2" s="9" t="s">
        <v>118</v>
      </c>
      <c r="DR2" s="9" t="s">
        <v>119</v>
      </c>
      <c r="DS2" s="9" t="s">
        <v>120</v>
      </c>
      <c r="DT2" s="9" t="s">
        <v>121</v>
      </c>
      <c r="DU2" s="9" t="s">
        <v>122</v>
      </c>
    </row>
    <row r="3" spans="1:125" x14ac:dyDescent="0.25">
      <c r="A3" s="9">
        <v>1</v>
      </c>
      <c r="B3" s="9" t="s">
        <v>0</v>
      </c>
      <c r="C3" s="10">
        <f>'[1]Ind. Maderera Ton etapa 1'!B2+'[1]Ind. Maderera Ton etapa 2'!B2</f>
        <v>262</v>
      </c>
      <c r="D3" s="10">
        <f>'[1]Ind. Maderera Ton etapa 1'!C2+'[1]Ind. Maderera Ton etapa 2'!C2</f>
        <v>0</v>
      </c>
      <c r="E3" s="10">
        <f>'[1]Ind. Maderera Ton etapa 1'!D2+'[1]Ind. Maderera Ton etapa 2'!D2</f>
        <v>0</v>
      </c>
      <c r="F3" s="10">
        <f>'[1]Ind. Maderera Ton etapa 1'!E2+'[1]Ind. Maderera Ton etapa 2'!E2</f>
        <v>0</v>
      </c>
      <c r="G3" s="10">
        <f>'[1]Ind. Maderera Ton etapa 1'!F2+'[1]Ind. Maderera Ton etapa 2'!F2</f>
        <v>0</v>
      </c>
      <c r="H3" s="10">
        <f>'[1]Ind. Maderera Ton etapa 1'!G2+'[1]Ind. Maderera Ton etapa 2'!G2</f>
        <v>0</v>
      </c>
      <c r="I3" s="10">
        <f>'[1]Ind. Maderera Ton etapa 1'!H2+'[1]Ind. Maderera Ton etapa 2'!H2</f>
        <v>0</v>
      </c>
      <c r="J3" s="10">
        <f>'[1]Ind. Maderera Ton etapa 1'!I2+'[1]Ind. Maderera Ton etapa 2'!I2</f>
        <v>0</v>
      </c>
      <c r="K3" s="10">
        <f>'[1]Ind. Maderera Ton etapa 1'!J2+'[1]Ind. Maderera Ton etapa 2'!J2</f>
        <v>0</v>
      </c>
      <c r="L3" s="10">
        <f>'[1]Ind. Maderera Ton etapa 1'!K2+'[1]Ind. Maderera Ton etapa 2'!K2</f>
        <v>0</v>
      </c>
      <c r="M3" s="10">
        <f>'[1]Ind. Maderera Ton etapa 1'!L2+'[1]Ind. Maderera Ton etapa 2'!L2</f>
        <v>0</v>
      </c>
      <c r="N3" s="10">
        <f>'[1]Ind. Maderera Ton etapa 1'!M2+'[1]Ind. Maderera Ton etapa 2'!M2</f>
        <v>0</v>
      </c>
      <c r="O3" s="10">
        <f>'[1]Ind. Maderera Ton etapa 1'!N2+'[1]Ind. Maderera Ton etapa 2'!N2</f>
        <v>0</v>
      </c>
      <c r="P3" s="10">
        <f>'[1]Ind. Maderera Ton etapa 1'!O2+'[1]Ind. Maderera Ton etapa 2'!O2</f>
        <v>0</v>
      </c>
      <c r="Q3" s="10">
        <f>'[1]Ind. Maderera Ton etapa 1'!P2+'[1]Ind. Maderera Ton etapa 2'!P2</f>
        <v>0</v>
      </c>
      <c r="R3" s="10">
        <f>'[1]Ind. Maderera Ton etapa 1'!Q2+'[1]Ind. Maderera Ton etapa 2'!Q2</f>
        <v>0</v>
      </c>
      <c r="S3" s="10">
        <f>'[1]Ind. Maderera Ton etapa 1'!R2+'[1]Ind. Maderera Ton etapa 2'!R2</f>
        <v>0</v>
      </c>
      <c r="T3" s="10">
        <f>'[1]Ind. Maderera Ton etapa 1'!S2+'[1]Ind. Maderera Ton etapa 2'!S2</f>
        <v>0</v>
      </c>
      <c r="U3" s="10">
        <f>'[1]Ind. Maderera Ton etapa 1'!T2+'[1]Ind. Maderera Ton etapa 2'!T2</f>
        <v>0</v>
      </c>
      <c r="V3" s="10">
        <f>'[1]Ind. Maderera Ton etapa 1'!U2+'[1]Ind. Maderera Ton etapa 2'!U2</f>
        <v>0</v>
      </c>
      <c r="W3" s="10">
        <f>'[1]Ind. Maderera Ton etapa 1'!V2+'[1]Ind. Maderera Ton etapa 2'!V2</f>
        <v>0</v>
      </c>
      <c r="X3" s="10">
        <f>'[1]Ind. Maderera Ton etapa 1'!W2+'[1]Ind. Maderera Ton etapa 2'!W2</f>
        <v>0</v>
      </c>
      <c r="Y3" s="10">
        <f>'[1]Ind. Maderera Ton etapa 1'!X2+'[1]Ind. Maderera Ton etapa 2'!X2</f>
        <v>0</v>
      </c>
      <c r="Z3" s="10">
        <f>'[1]Ind. Maderera Ton etapa 1'!Y2+'[1]Ind. Maderera Ton etapa 2'!Y2</f>
        <v>0</v>
      </c>
      <c r="AA3" s="10">
        <f>'[1]Ind. Maderera Ton etapa 1'!Z2+'[1]Ind. Maderera Ton etapa 2'!Z2</f>
        <v>0</v>
      </c>
      <c r="AB3" s="10">
        <f>'[1]Ind. Maderera Ton etapa 1'!AA2+'[1]Ind. Maderera Ton etapa 2'!AA2</f>
        <v>0</v>
      </c>
      <c r="AC3" s="10">
        <f>'[1]Ind. Maderera Ton etapa 1'!AB2+'[1]Ind. Maderera Ton etapa 2'!AB2</f>
        <v>0</v>
      </c>
      <c r="AD3" s="10">
        <f>'[1]Ind. Maderera Ton etapa 1'!AC2+'[1]Ind. Maderera Ton etapa 2'!AC2</f>
        <v>0</v>
      </c>
      <c r="AE3" s="10">
        <f>'[1]Ind. Maderera Ton etapa 1'!AD2+'[1]Ind. Maderera Ton etapa 2'!AD2</f>
        <v>0</v>
      </c>
      <c r="AF3" s="10">
        <f>'[1]Ind. Maderera Ton etapa 1'!AE2+'[1]Ind. Maderera Ton etapa 2'!AE2</f>
        <v>0</v>
      </c>
      <c r="AG3" s="10">
        <f>'[1]Ind. Maderera Ton etapa 1'!AF2+'[1]Ind. Maderera Ton etapa 2'!AF2</f>
        <v>0</v>
      </c>
      <c r="AH3" s="10">
        <f>'[1]Ind. Maderera Ton etapa 1'!AG2+'[1]Ind. Maderera Ton etapa 2'!AG2</f>
        <v>0</v>
      </c>
      <c r="AI3" s="10">
        <f>'[1]Ind. Maderera Ton etapa 1'!AH2+'[1]Ind. Maderera Ton etapa 2'!AH2</f>
        <v>0</v>
      </c>
      <c r="AJ3" s="10">
        <f>'[1]Ind. Maderera Ton etapa 1'!AI2+'[1]Ind. Maderera Ton etapa 2'!AI2</f>
        <v>0</v>
      </c>
      <c r="AK3" s="10">
        <f>'[1]Ind. Maderera Ton etapa 1'!AJ2+'[1]Ind. Maderera Ton etapa 2'!AJ2</f>
        <v>0</v>
      </c>
      <c r="AL3" s="10">
        <f>'[1]Ind. Maderera Ton etapa 1'!AK2+'[1]Ind. Maderera Ton etapa 2'!AK2</f>
        <v>0</v>
      </c>
      <c r="AM3" s="10">
        <f>'[1]Ind. Maderera Ton etapa 1'!AL2+'[1]Ind. Maderera Ton etapa 2'!AL2</f>
        <v>0</v>
      </c>
      <c r="AN3" s="10">
        <f>'[1]Ind. Maderera Ton etapa 1'!AM2+'[1]Ind. Maderera Ton etapa 2'!AM2</f>
        <v>0</v>
      </c>
      <c r="AO3" s="10">
        <f>'[1]Ind. Maderera Ton etapa 1'!AN2+'[1]Ind. Maderera Ton etapa 2'!AN2</f>
        <v>0</v>
      </c>
      <c r="AP3" s="10">
        <f>'[1]Ind. Maderera Ton etapa 1'!AO2+'[1]Ind. Maderera Ton etapa 2'!AO2</f>
        <v>0</v>
      </c>
      <c r="AQ3" s="10">
        <f>'[1]Ind. Maderera Ton etapa 1'!AP2+'[1]Ind. Maderera Ton etapa 2'!AP2</f>
        <v>0</v>
      </c>
      <c r="AR3" s="10">
        <f>'[1]Ind. Maderera Ton etapa 1'!AQ2+'[1]Ind. Maderera Ton etapa 2'!AQ2</f>
        <v>0</v>
      </c>
      <c r="AS3" s="10">
        <f>'[1]Ind. Maderera Ton etapa 1'!AR2+'[1]Ind. Maderera Ton etapa 2'!AR2</f>
        <v>0</v>
      </c>
      <c r="AT3" s="10">
        <f>'[1]Ind. Maderera Ton etapa 1'!AS2+'[1]Ind. Maderera Ton etapa 2'!AS2</f>
        <v>0</v>
      </c>
      <c r="AU3" s="10">
        <f>'[1]Ind. Maderera Ton etapa 1'!AT2+'[1]Ind. Maderera Ton etapa 2'!AT2</f>
        <v>0</v>
      </c>
      <c r="AV3" s="10">
        <f>'[1]Ind. Maderera Ton etapa 1'!AU2+'[1]Ind. Maderera Ton etapa 2'!AU2</f>
        <v>0</v>
      </c>
      <c r="AW3" s="10">
        <f>'[1]Ind. Maderera Ton etapa 1'!AV2+'[1]Ind. Maderera Ton etapa 2'!AV2</f>
        <v>0</v>
      </c>
      <c r="AX3" s="10">
        <f>'[1]Ind. Maderera Ton etapa 1'!AW2+'[1]Ind. Maderera Ton etapa 2'!AW2</f>
        <v>0</v>
      </c>
      <c r="AY3" s="10">
        <f>'[1]Ind. Maderera Ton etapa 1'!AX2+'[1]Ind. Maderera Ton etapa 2'!AX2</f>
        <v>0</v>
      </c>
      <c r="AZ3" s="10">
        <f>'[1]Ind. Maderera Ton etapa 1'!AY2+'[1]Ind. Maderera Ton etapa 2'!AY2</f>
        <v>0</v>
      </c>
      <c r="BA3" s="10">
        <f>'[1]Ind. Maderera Ton etapa 1'!AZ2+'[1]Ind. Maderera Ton etapa 2'!AZ2</f>
        <v>0</v>
      </c>
      <c r="BB3" s="10">
        <f>'[1]Ind. Maderera Ton etapa 1'!BA2+'[1]Ind. Maderera Ton etapa 2'!BA2</f>
        <v>0</v>
      </c>
      <c r="BC3" s="10">
        <f>'[1]Ind. Maderera Ton etapa 1'!BB2+'[1]Ind. Maderera Ton etapa 2'!BB2</f>
        <v>0</v>
      </c>
      <c r="BD3" s="10">
        <f>'[1]Ind. Maderera Ton etapa 1'!BC2+'[1]Ind. Maderera Ton etapa 2'!BC2</f>
        <v>0</v>
      </c>
      <c r="BE3" s="10">
        <f>'[1]Ind. Maderera Ton etapa 1'!BD2+'[1]Ind. Maderera Ton etapa 2'!BD2</f>
        <v>0</v>
      </c>
      <c r="BF3" s="10">
        <f>'[1]Ind. Maderera Ton etapa 1'!BE2+'[1]Ind. Maderera Ton etapa 2'!BE2</f>
        <v>0</v>
      </c>
      <c r="BG3" s="10">
        <f>'[1]Ind. Maderera Ton etapa 1'!BF2+'[1]Ind. Maderera Ton etapa 2'!BF2</f>
        <v>0</v>
      </c>
      <c r="BH3" s="10">
        <f>'[1]Ind. Maderera Ton etapa 1'!BG2+'[1]Ind. Maderera Ton etapa 2'!BG2</f>
        <v>0</v>
      </c>
      <c r="BI3" s="10">
        <f>'[1]Ind. Maderera Ton etapa 1'!BH2+'[1]Ind. Maderera Ton etapa 2'!BH2</f>
        <v>0</v>
      </c>
      <c r="BJ3" s="10">
        <f>'[1]Ind. Maderera Ton etapa 1'!BI2+'[1]Ind. Maderera Ton etapa 2'!BI2</f>
        <v>0</v>
      </c>
      <c r="BK3" s="10">
        <f>'[1]Ind. Maderera Ton etapa 1'!BJ2+'[1]Ind. Maderera Ton etapa 2'!BJ2</f>
        <v>0</v>
      </c>
      <c r="BL3" s="10">
        <f>'[1]Ind. Maderera Ton etapa 1'!BK2+'[1]Ind. Maderera Ton etapa 2'!BK2</f>
        <v>0</v>
      </c>
      <c r="BM3" s="10">
        <f>'[1]Ind. Maderera Ton etapa 1'!BL2+'[1]Ind. Maderera Ton etapa 2'!BL2</f>
        <v>0</v>
      </c>
      <c r="BN3" s="10">
        <f>'[1]Ind. Maderera Ton etapa 1'!BM2+'[1]Ind. Maderera Ton etapa 2'!BM2</f>
        <v>0</v>
      </c>
      <c r="BO3" s="10">
        <f>'[1]Ind. Maderera Ton etapa 1'!BN2+'[1]Ind. Maderera Ton etapa 2'!BN2</f>
        <v>0</v>
      </c>
      <c r="BP3" s="10">
        <f>'[1]Ind. Maderera Ton etapa 1'!BO2+'[1]Ind. Maderera Ton etapa 2'!BO2</f>
        <v>0</v>
      </c>
      <c r="BQ3" s="10">
        <f>'[1]Ind. Maderera Ton etapa 1'!BP2+'[1]Ind. Maderera Ton etapa 2'!BP2</f>
        <v>0</v>
      </c>
      <c r="BR3" s="10">
        <f>'[1]Ind. Maderera Ton etapa 1'!BQ2+'[1]Ind. Maderera Ton etapa 2'!BQ2</f>
        <v>0</v>
      </c>
      <c r="BS3" s="10">
        <f>'[1]Ind. Maderera Ton etapa 1'!BR2+'[1]Ind. Maderera Ton etapa 2'!BR2</f>
        <v>0</v>
      </c>
      <c r="BT3" s="10">
        <f>'[1]Ind. Maderera Ton etapa 1'!BS2+'[1]Ind. Maderera Ton etapa 2'!BS2</f>
        <v>0</v>
      </c>
      <c r="BU3" s="10">
        <f>'[1]Ind. Maderera Ton etapa 1'!BT2+'[1]Ind. Maderera Ton etapa 2'!BT2</f>
        <v>0</v>
      </c>
      <c r="BV3" s="10">
        <f>'[1]Ind. Maderera Ton etapa 1'!BU2+'[1]Ind. Maderera Ton etapa 2'!BU2</f>
        <v>0</v>
      </c>
      <c r="BW3" s="10">
        <f>'[1]Ind. Maderera Ton etapa 1'!BV2+'[1]Ind. Maderera Ton etapa 2'!BV2</f>
        <v>0</v>
      </c>
      <c r="BX3" s="10">
        <f>'[1]Ind. Maderera Ton etapa 1'!BW2+'[1]Ind. Maderera Ton etapa 2'!BW2</f>
        <v>0</v>
      </c>
      <c r="BY3" s="10">
        <f>'[1]Ind. Maderera Ton etapa 1'!BX2+'[1]Ind. Maderera Ton etapa 2'!BX2</f>
        <v>0</v>
      </c>
      <c r="BZ3" s="10">
        <f>'[1]Ind. Maderera Ton etapa 1'!BY2+'[1]Ind. Maderera Ton etapa 2'!BY2</f>
        <v>0</v>
      </c>
      <c r="CA3" s="10">
        <f>'[1]Ind. Maderera Ton etapa 1'!BZ2+'[1]Ind. Maderera Ton etapa 2'!BZ2</f>
        <v>0</v>
      </c>
      <c r="CB3" s="10">
        <f>'[1]Ind. Maderera Ton etapa 1'!CA2+'[1]Ind. Maderera Ton etapa 2'!CA2</f>
        <v>0</v>
      </c>
      <c r="CC3" s="10">
        <f>'[1]Ind. Maderera Ton etapa 1'!CB2+'[1]Ind. Maderera Ton etapa 2'!CB2</f>
        <v>0</v>
      </c>
      <c r="CD3" s="10">
        <f>'[1]Ind. Maderera Ton etapa 1'!CC2+'[1]Ind. Maderera Ton etapa 2'!CC2</f>
        <v>0</v>
      </c>
      <c r="CE3" s="10">
        <f>'[1]Ind. Maderera Ton etapa 1'!CD2+'[1]Ind. Maderera Ton etapa 2'!CD2</f>
        <v>0</v>
      </c>
      <c r="CF3" s="10">
        <f>'[1]Ind. Maderera Ton etapa 1'!CE2+'[1]Ind. Maderera Ton etapa 2'!CE2</f>
        <v>0</v>
      </c>
      <c r="CG3" s="10">
        <f>'[1]Ind. Maderera Ton etapa 1'!CF2+'[1]Ind. Maderera Ton etapa 2'!CF2</f>
        <v>0</v>
      </c>
      <c r="CH3" s="10">
        <f>'[1]Ind. Maderera Ton etapa 1'!CG2+'[1]Ind. Maderera Ton etapa 2'!CG2</f>
        <v>0</v>
      </c>
      <c r="CI3" s="10">
        <f>'[1]Ind. Maderera Ton etapa 1'!CH2+'[1]Ind. Maderera Ton etapa 2'!CH2</f>
        <v>0</v>
      </c>
      <c r="CJ3" s="10">
        <f>'[1]Ind. Maderera Ton etapa 1'!CI2+'[1]Ind. Maderera Ton etapa 2'!CI2</f>
        <v>0</v>
      </c>
      <c r="CK3" s="10">
        <f>'[1]Ind. Maderera Ton etapa 1'!CJ2+'[1]Ind. Maderera Ton etapa 2'!CJ2</f>
        <v>0</v>
      </c>
      <c r="CL3" s="10">
        <f>'[1]Ind. Maderera Ton etapa 1'!CK2+'[1]Ind. Maderera Ton etapa 2'!CK2</f>
        <v>0</v>
      </c>
      <c r="CM3" s="10">
        <f>'[1]Ind. Maderera Ton etapa 1'!CL2+'[1]Ind. Maderera Ton etapa 2'!CL2</f>
        <v>0</v>
      </c>
      <c r="CN3" s="10">
        <f>'[1]Ind. Maderera Ton etapa 1'!CM2+'[1]Ind. Maderera Ton etapa 2'!CM2</f>
        <v>0</v>
      </c>
      <c r="CO3" s="10">
        <f>'[1]Ind. Maderera Ton etapa 1'!CN2+'[1]Ind. Maderera Ton etapa 2'!CN2</f>
        <v>0</v>
      </c>
      <c r="CP3" s="10">
        <f>'[1]Ind. Maderera Ton etapa 1'!CO2+'[1]Ind. Maderera Ton etapa 2'!CO2</f>
        <v>0</v>
      </c>
      <c r="CQ3" s="10">
        <f>'[1]Ind. Maderera Ton etapa 1'!CP2+'[1]Ind. Maderera Ton etapa 2'!CP2</f>
        <v>0</v>
      </c>
      <c r="CR3" s="10">
        <f>'[1]Ind. Maderera Ton etapa 1'!CQ2+'[1]Ind. Maderera Ton etapa 2'!CQ2</f>
        <v>0</v>
      </c>
      <c r="CS3" s="10">
        <f>'[1]Ind. Maderera Ton etapa 1'!CR2+'[1]Ind. Maderera Ton etapa 2'!CR2</f>
        <v>0</v>
      </c>
      <c r="CT3" s="10">
        <f>'[1]Ind. Maderera Ton etapa 1'!CS2+'[1]Ind. Maderera Ton etapa 2'!CS2</f>
        <v>0</v>
      </c>
      <c r="CU3" s="10">
        <f>'[1]Ind. Maderera Ton etapa 1'!CT2+'[1]Ind. Maderera Ton etapa 2'!CT2</f>
        <v>0</v>
      </c>
      <c r="CV3" s="10">
        <f>'[1]Ind. Maderera Ton etapa 1'!CU2+'[1]Ind. Maderera Ton etapa 2'!CU2</f>
        <v>0</v>
      </c>
      <c r="CW3" s="10">
        <f>'[1]Ind. Maderera Ton etapa 1'!CV2+'[1]Ind. Maderera Ton etapa 2'!CV2</f>
        <v>0</v>
      </c>
      <c r="CX3" s="10">
        <f>'[1]Ind. Maderera Ton etapa 1'!CW2+'[1]Ind. Maderera Ton etapa 2'!CW2</f>
        <v>0</v>
      </c>
      <c r="CY3" s="10">
        <f>'[1]Ind. Maderera Ton etapa 1'!CX2+'[1]Ind. Maderera Ton etapa 2'!CX2</f>
        <v>0</v>
      </c>
      <c r="CZ3" s="10">
        <f>'[1]Ind. Maderera Ton etapa 1'!CY2+'[1]Ind. Maderera Ton etapa 2'!CY2</f>
        <v>0</v>
      </c>
      <c r="DA3" s="10">
        <f>'[1]Ind. Maderera Ton etapa 1'!CZ2+'[1]Ind. Maderera Ton etapa 2'!CZ2</f>
        <v>0</v>
      </c>
      <c r="DB3" s="10">
        <f>'[1]Ind. Maderera Ton etapa 1'!DA2+'[1]Ind. Maderera Ton etapa 2'!DA2</f>
        <v>0</v>
      </c>
      <c r="DC3" s="10">
        <f>'[1]Ind. Maderera Ton etapa 1'!DB2+'[1]Ind. Maderera Ton etapa 2'!DB2</f>
        <v>0</v>
      </c>
      <c r="DD3" s="10">
        <f>'[1]Ind. Maderera Ton etapa 1'!DC2+'[1]Ind. Maderera Ton etapa 2'!DC2</f>
        <v>0</v>
      </c>
      <c r="DE3" s="10">
        <f>'[1]Ind. Maderera Ton etapa 1'!DD2+'[1]Ind. Maderera Ton etapa 2'!DD2</f>
        <v>767</v>
      </c>
      <c r="DF3" s="10">
        <f>'[1]Ind. Maderera Ton etapa 1'!DE2+'[1]Ind. Maderera Ton etapa 2'!DE2</f>
        <v>0</v>
      </c>
      <c r="DG3" s="10">
        <f>'[1]Ind. Maderera Ton etapa 1'!DF2+'[1]Ind. Maderera Ton etapa 2'!DF2</f>
        <v>0</v>
      </c>
      <c r="DH3" s="10">
        <f>'[1]Ind. Maderera Ton etapa 1'!DG2+'[1]Ind. Maderera Ton etapa 2'!DG2</f>
        <v>0</v>
      </c>
      <c r="DI3" s="10">
        <f>'[1]Ind. Maderera Ton etapa 1'!DH2+'[1]Ind. Maderera Ton etapa 2'!DH2</f>
        <v>0</v>
      </c>
      <c r="DJ3" s="10">
        <f>'[1]Ind. Maderera Ton etapa 1'!DI2+'[1]Ind. Maderera Ton etapa 2'!DI2</f>
        <v>0</v>
      </c>
      <c r="DK3" s="10">
        <f>'[1]Ind. Maderera Ton etapa 1'!DJ2+'[1]Ind. Maderera Ton etapa 2'!DJ2</f>
        <v>0</v>
      </c>
      <c r="DL3" s="10">
        <f>'[1]Ind. Maderera Ton etapa 1'!DK2+'[1]Ind. Maderera Ton etapa 2'!DK2</f>
        <v>0</v>
      </c>
      <c r="DM3" s="10">
        <f>'[1]Ind. Maderera Ton etapa 1'!DL2+'[1]Ind. Maderera Ton etapa 2'!DL2</f>
        <v>0</v>
      </c>
      <c r="DN3" s="10">
        <f>'[1]Ind. Maderera Ton etapa 1'!DM2+'[1]Ind. Maderera Ton etapa 2'!DM2</f>
        <v>0</v>
      </c>
      <c r="DO3" s="10">
        <f>'[1]Ind. Maderera Ton etapa 1'!DN2+'[1]Ind. Maderera Ton etapa 2'!DN2</f>
        <v>0</v>
      </c>
      <c r="DP3" s="10">
        <f>'[1]Ind. Maderera Ton etapa 1'!DO2+'[1]Ind. Maderera Ton etapa 2'!DO2</f>
        <v>0</v>
      </c>
      <c r="DQ3" s="10">
        <f>'[1]Ind. Maderera Ton etapa 1'!DP2+'[1]Ind. Maderera Ton etapa 2'!DP2</f>
        <v>0</v>
      </c>
      <c r="DR3" s="10">
        <f>'[1]Ind. Maderera Ton etapa 1'!DQ2+'[1]Ind. Maderera Ton etapa 2'!DQ2</f>
        <v>0</v>
      </c>
      <c r="DS3" s="10">
        <f>'[1]Ind. Maderera Ton etapa 1'!DR2+'[1]Ind. Maderera Ton etapa 2'!DR2</f>
        <v>0</v>
      </c>
      <c r="DT3" s="10">
        <f>'[1]Ind. Maderera Ton etapa 1'!DS2+'[1]Ind. Maderera Ton etapa 2'!DS2</f>
        <v>0</v>
      </c>
      <c r="DU3" s="10">
        <f>'[1]Ind. Maderera Ton etapa 1'!DT2+'[1]Ind. Maderera Ton etapa 2'!DT2</f>
        <v>0</v>
      </c>
    </row>
    <row r="4" spans="1:125" x14ac:dyDescent="0.25">
      <c r="A4" s="9">
        <v>2</v>
      </c>
      <c r="B4" s="9" t="s">
        <v>1</v>
      </c>
      <c r="C4" s="10">
        <f>'[1]Ind. Maderera Ton etapa 1'!B3+'[1]Ind. Maderera Ton etapa 2'!B3</f>
        <v>833</v>
      </c>
      <c r="D4" s="10">
        <f>'[1]Ind. Maderera Ton etapa 1'!C3+'[1]Ind. Maderera Ton etapa 2'!C3</f>
        <v>10513</v>
      </c>
      <c r="E4" s="10">
        <f>'[1]Ind. Maderera Ton etapa 1'!D3+'[1]Ind. Maderera Ton etapa 2'!D3</f>
        <v>0</v>
      </c>
      <c r="F4" s="10">
        <f>'[1]Ind. Maderera Ton etapa 1'!E3+'[1]Ind. Maderera Ton etapa 2'!E3</f>
        <v>0</v>
      </c>
      <c r="G4" s="10">
        <f>'[1]Ind. Maderera Ton etapa 1'!F3+'[1]Ind. Maderera Ton etapa 2'!F3</f>
        <v>0</v>
      </c>
      <c r="H4" s="10">
        <f>'[1]Ind. Maderera Ton etapa 1'!G3+'[1]Ind. Maderera Ton etapa 2'!G3</f>
        <v>0</v>
      </c>
      <c r="I4" s="10">
        <f>'[1]Ind. Maderera Ton etapa 1'!H3+'[1]Ind. Maderera Ton etapa 2'!H3</f>
        <v>0</v>
      </c>
      <c r="J4" s="10">
        <f>'[1]Ind. Maderera Ton etapa 1'!I3+'[1]Ind. Maderera Ton etapa 2'!I3</f>
        <v>0</v>
      </c>
      <c r="K4" s="10">
        <f>'[1]Ind. Maderera Ton etapa 1'!J3+'[1]Ind. Maderera Ton etapa 2'!J3</f>
        <v>0</v>
      </c>
      <c r="L4" s="10">
        <f>'[1]Ind. Maderera Ton etapa 1'!K3+'[1]Ind. Maderera Ton etapa 2'!K3</f>
        <v>0</v>
      </c>
      <c r="M4" s="10">
        <f>'[1]Ind. Maderera Ton etapa 1'!L3+'[1]Ind. Maderera Ton etapa 2'!L3</f>
        <v>0</v>
      </c>
      <c r="N4" s="10">
        <f>'[1]Ind. Maderera Ton etapa 1'!M3+'[1]Ind. Maderera Ton etapa 2'!M3</f>
        <v>0</v>
      </c>
      <c r="O4" s="10">
        <f>'[1]Ind. Maderera Ton etapa 1'!N3+'[1]Ind. Maderera Ton etapa 2'!N3</f>
        <v>0</v>
      </c>
      <c r="P4" s="10">
        <f>'[1]Ind. Maderera Ton etapa 1'!O3+'[1]Ind. Maderera Ton etapa 2'!O3</f>
        <v>0</v>
      </c>
      <c r="Q4" s="10">
        <f>'[1]Ind. Maderera Ton etapa 1'!P3+'[1]Ind. Maderera Ton etapa 2'!P3</f>
        <v>0</v>
      </c>
      <c r="R4" s="10">
        <f>'[1]Ind. Maderera Ton etapa 1'!Q3+'[1]Ind. Maderera Ton etapa 2'!Q3</f>
        <v>0</v>
      </c>
      <c r="S4" s="10">
        <f>'[1]Ind. Maderera Ton etapa 1'!R3+'[1]Ind. Maderera Ton etapa 2'!R3</f>
        <v>0</v>
      </c>
      <c r="T4" s="10">
        <f>'[1]Ind. Maderera Ton etapa 1'!S3+'[1]Ind. Maderera Ton etapa 2'!S3</f>
        <v>0</v>
      </c>
      <c r="U4" s="10">
        <f>'[1]Ind. Maderera Ton etapa 1'!T3+'[1]Ind. Maderera Ton etapa 2'!T3</f>
        <v>0</v>
      </c>
      <c r="V4" s="10">
        <f>'[1]Ind. Maderera Ton etapa 1'!U3+'[1]Ind. Maderera Ton etapa 2'!U3</f>
        <v>0</v>
      </c>
      <c r="W4" s="10">
        <f>'[1]Ind. Maderera Ton etapa 1'!V3+'[1]Ind. Maderera Ton etapa 2'!V3</f>
        <v>0</v>
      </c>
      <c r="X4" s="10">
        <f>'[1]Ind. Maderera Ton etapa 1'!W3+'[1]Ind. Maderera Ton etapa 2'!W3</f>
        <v>0</v>
      </c>
      <c r="Y4" s="10">
        <f>'[1]Ind. Maderera Ton etapa 1'!X3+'[1]Ind. Maderera Ton etapa 2'!X3</f>
        <v>0</v>
      </c>
      <c r="Z4" s="10">
        <f>'[1]Ind. Maderera Ton etapa 1'!Y3+'[1]Ind. Maderera Ton etapa 2'!Y3</f>
        <v>0</v>
      </c>
      <c r="AA4" s="10">
        <f>'[1]Ind. Maderera Ton etapa 1'!Z3+'[1]Ind. Maderera Ton etapa 2'!Z3</f>
        <v>0</v>
      </c>
      <c r="AB4" s="10">
        <f>'[1]Ind. Maderera Ton etapa 1'!AA3+'[1]Ind. Maderera Ton etapa 2'!AA3</f>
        <v>0</v>
      </c>
      <c r="AC4" s="10">
        <f>'[1]Ind. Maderera Ton etapa 1'!AB3+'[1]Ind. Maderera Ton etapa 2'!AB3</f>
        <v>0</v>
      </c>
      <c r="AD4" s="10">
        <f>'[1]Ind. Maderera Ton etapa 1'!AC3+'[1]Ind. Maderera Ton etapa 2'!AC3</f>
        <v>0</v>
      </c>
      <c r="AE4" s="10">
        <f>'[1]Ind. Maderera Ton etapa 1'!AD3+'[1]Ind. Maderera Ton etapa 2'!AD3</f>
        <v>0</v>
      </c>
      <c r="AF4" s="10">
        <f>'[1]Ind. Maderera Ton etapa 1'!AE3+'[1]Ind. Maderera Ton etapa 2'!AE3</f>
        <v>0</v>
      </c>
      <c r="AG4" s="10">
        <f>'[1]Ind. Maderera Ton etapa 1'!AF3+'[1]Ind. Maderera Ton etapa 2'!AF3</f>
        <v>0</v>
      </c>
      <c r="AH4" s="10">
        <f>'[1]Ind. Maderera Ton etapa 1'!AG3+'[1]Ind. Maderera Ton etapa 2'!AG3</f>
        <v>0</v>
      </c>
      <c r="AI4" s="10">
        <f>'[1]Ind. Maderera Ton etapa 1'!AH3+'[1]Ind. Maderera Ton etapa 2'!AH3</f>
        <v>0</v>
      </c>
      <c r="AJ4" s="10">
        <f>'[1]Ind. Maderera Ton etapa 1'!AI3+'[1]Ind. Maderera Ton etapa 2'!AI3</f>
        <v>0</v>
      </c>
      <c r="AK4" s="10">
        <f>'[1]Ind. Maderera Ton etapa 1'!AJ3+'[1]Ind. Maderera Ton etapa 2'!AJ3</f>
        <v>0</v>
      </c>
      <c r="AL4" s="10">
        <f>'[1]Ind. Maderera Ton etapa 1'!AK3+'[1]Ind. Maderera Ton etapa 2'!AK3</f>
        <v>0</v>
      </c>
      <c r="AM4" s="10">
        <f>'[1]Ind. Maderera Ton etapa 1'!AL3+'[1]Ind. Maderera Ton etapa 2'!AL3</f>
        <v>0</v>
      </c>
      <c r="AN4" s="10">
        <f>'[1]Ind. Maderera Ton etapa 1'!AM3+'[1]Ind. Maderera Ton etapa 2'!AM3</f>
        <v>0</v>
      </c>
      <c r="AO4" s="10">
        <f>'[1]Ind. Maderera Ton etapa 1'!AN3+'[1]Ind. Maderera Ton etapa 2'!AN3</f>
        <v>0</v>
      </c>
      <c r="AP4" s="10">
        <f>'[1]Ind. Maderera Ton etapa 1'!AO3+'[1]Ind. Maderera Ton etapa 2'!AO3</f>
        <v>0</v>
      </c>
      <c r="AQ4" s="10">
        <f>'[1]Ind. Maderera Ton etapa 1'!AP3+'[1]Ind. Maderera Ton etapa 2'!AP3</f>
        <v>0</v>
      </c>
      <c r="AR4" s="10">
        <f>'[1]Ind. Maderera Ton etapa 1'!AQ3+'[1]Ind. Maderera Ton etapa 2'!AQ3</f>
        <v>0</v>
      </c>
      <c r="AS4" s="10">
        <f>'[1]Ind. Maderera Ton etapa 1'!AR3+'[1]Ind. Maderera Ton etapa 2'!AR3</f>
        <v>0</v>
      </c>
      <c r="AT4" s="10">
        <f>'[1]Ind. Maderera Ton etapa 1'!AS3+'[1]Ind. Maderera Ton etapa 2'!AS3</f>
        <v>0</v>
      </c>
      <c r="AU4" s="10">
        <f>'[1]Ind. Maderera Ton etapa 1'!AT3+'[1]Ind. Maderera Ton etapa 2'!AT3</f>
        <v>0</v>
      </c>
      <c r="AV4" s="10">
        <f>'[1]Ind. Maderera Ton etapa 1'!AU3+'[1]Ind. Maderera Ton etapa 2'!AU3</f>
        <v>0</v>
      </c>
      <c r="AW4" s="10">
        <f>'[1]Ind. Maderera Ton etapa 1'!AV3+'[1]Ind. Maderera Ton etapa 2'!AV3</f>
        <v>0</v>
      </c>
      <c r="AX4" s="10">
        <f>'[1]Ind. Maderera Ton etapa 1'!AW3+'[1]Ind. Maderera Ton etapa 2'!AW3</f>
        <v>0</v>
      </c>
      <c r="AY4" s="10">
        <f>'[1]Ind. Maderera Ton etapa 1'!AX3+'[1]Ind. Maderera Ton etapa 2'!AX3</f>
        <v>0</v>
      </c>
      <c r="AZ4" s="10">
        <f>'[1]Ind. Maderera Ton etapa 1'!AY3+'[1]Ind. Maderera Ton etapa 2'!AY3</f>
        <v>0</v>
      </c>
      <c r="BA4" s="10">
        <f>'[1]Ind. Maderera Ton etapa 1'!AZ3+'[1]Ind. Maderera Ton etapa 2'!AZ3</f>
        <v>0</v>
      </c>
      <c r="BB4" s="10">
        <f>'[1]Ind. Maderera Ton etapa 1'!BA3+'[1]Ind. Maderera Ton etapa 2'!BA3</f>
        <v>0</v>
      </c>
      <c r="BC4" s="10">
        <f>'[1]Ind. Maderera Ton etapa 1'!BB3+'[1]Ind. Maderera Ton etapa 2'!BB3</f>
        <v>0</v>
      </c>
      <c r="BD4" s="10">
        <f>'[1]Ind. Maderera Ton etapa 1'!BC3+'[1]Ind. Maderera Ton etapa 2'!BC3</f>
        <v>0</v>
      </c>
      <c r="BE4" s="10">
        <f>'[1]Ind. Maderera Ton etapa 1'!BD3+'[1]Ind. Maderera Ton etapa 2'!BD3</f>
        <v>0</v>
      </c>
      <c r="BF4" s="10">
        <f>'[1]Ind. Maderera Ton etapa 1'!BE3+'[1]Ind. Maderera Ton etapa 2'!BE3</f>
        <v>0</v>
      </c>
      <c r="BG4" s="10">
        <f>'[1]Ind. Maderera Ton etapa 1'!BF3+'[1]Ind. Maderera Ton etapa 2'!BF3</f>
        <v>0</v>
      </c>
      <c r="BH4" s="10">
        <f>'[1]Ind. Maderera Ton etapa 1'!BG3+'[1]Ind. Maderera Ton etapa 2'!BG3</f>
        <v>0</v>
      </c>
      <c r="BI4" s="10">
        <f>'[1]Ind. Maderera Ton etapa 1'!BH3+'[1]Ind. Maderera Ton etapa 2'!BH3</f>
        <v>0</v>
      </c>
      <c r="BJ4" s="10">
        <f>'[1]Ind. Maderera Ton etapa 1'!BI3+'[1]Ind. Maderera Ton etapa 2'!BI3</f>
        <v>0</v>
      </c>
      <c r="BK4" s="10">
        <f>'[1]Ind. Maderera Ton etapa 1'!BJ3+'[1]Ind. Maderera Ton etapa 2'!BJ3</f>
        <v>0</v>
      </c>
      <c r="BL4" s="10">
        <f>'[1]Ind. Maderera Ton etapa 1'!BK3+'[1]Ind. Maderera Ton etapa 2'!BK3</f>
        <v>0</v>
      </c>
      <c r="BM4" s="10">
        <f>'[1]Ind. Maderera Ton etapa 1'!BL3+'[1]Ind. Maderera Ton etapa 2'!BL3</f>
        <v>0</v>
      </c>
      <c r="BN4" s="10">
        <f>'[1]Ind. Maderera Ton etapa 1'!BM3+'[1]Ind. Maderera Ton etapa 2'!BM3</f>
        <v>0</v>
      </c>
      <c r="BO4" s="10">
        <f>'[1]Ind. Maderera Ton etapa 1'!BN3+'[1]Ind. Maderera Ton etapa 2'!BN3</f>
        <v>0</v>
      </c>
      <c r="BP4" s="10">
        <f>'[1]Ind. Maderera Ton etapa 1'!BO3+'[1]Ind. Maderera Ton etapa 2'!BO3</f>
        <v>0</v>
      </c>
      <c r="BQ4" s="10">
        <f>'[1]Ind. Maderera Ton etapa 1'!BP3+'[1]Ind. Maderera Ton etapa 2'!BP3</f>
        <v>0</v>
      </c>
      <c r="BR4" s="10">
        <f>'[1]Ind. Maderera Ton etapa 1'!BQ3+'[1]Ind. Maderera Ton etapa 2'!BQ3</f>
        <v>0</v>
      </c>
      <c r="BS4" s="10">
        <f>'[1]Ind. Maderera Ton etapa 1'!BR3+'[1]Ind. Maderera Ton etapa 2'!BR3</f>
        <v>0</v>
      </c>
      <c r="BT4" s="10">
        <f>'[1]Ind. Maderera Ton etapa 1'!BS3+'[1]Ind. Maderera Ton etapa 2'!BS3</f>
        <v>0</v>
      </c>
      <c r="BU4" s="10">
        <f>'[1]Ind. Maderera Ton etapa 1'!BT3+'[1]Ind. Maderera Ton etapa 2'!BT3</f>
        <v>0</v>
      </c>
      <c r="BV4" s="10">
        <f>'[1]Ind. Maderera Ton etapa 1'!BU3+'[1]Ind. Maderera Ton etapa 2'!BU3</f>
        <v>0</v>
      </c>
      <c r="BW4" s="10">
        <f>'[1]Ind. Maderera Ton etapa 1'!BV3+'[1]Ind. Maderera Ton etapa 2'!BV3</f>
        <v>0</v>
      </c>
      <c r="BX4" s="10">
        <f>'[1]Ind. Maderera Ton etapa 1'!BW3+'[1]Ind. Maderera Ton etapa 2'!BW3</f>
        <v>0</v>
      </c>
      <c r="BY4" s="10">
        <f>'[1]Ind. Maderera Ton etapa 1'!BX3+'[1]Ind. Maderera Ton etapa 2'!BX3</f>
        <v>0</v>
      </c>
      <c r="BZ4" s="10">
        <f>'[1]Ind. Maderera Ton etapa 1'!BY3+'[1]Ind. Maderera Ton etapa 2'!BY3</f>
        <v>0</v>
      </c>
      <c r="CA4" s="10">
        <f>'[1]Ind. Maderera Ton etapa 1'!BZ3+'[1]Ind. Maderera Ton etapa 2'!BZ3</f>
        <v>0</v>
      </c>
      <c r="CB4" s="10">
        <f>'[1]Ind. Maderera Ton etapa 1'!CA3+'[1]Ind. Maderera Ton etapa 2'!CA3</f>
        <v>0</v>
      </c>
      <c r="CC4" s="10">
        <f>'[1]Ind. Maderera Ton etapa 1'!CB3+'[1]Ind. Maderera Ton etapa 2'!CB3</f>
        <v>0</v>
      </c>
      <c r="CD4" s="10">
        <f>'[1]Ind. Maderera Ton etapa 1'!CC3+'[1]Ind. Maderera Ton etapa 2'!CC3</f>
        <v>0</v>
      </c>
      <c r="CE4" s="10">
        <f>'[1]Ind. Maderera Ton etapa 1'!CD3+'[1]Ind. Maderera Ton etapa 2'!CD3</f>
        <v>0</v>
      </c>
      <c r="CF4" s="10">
        <f>'[1]Ind. Maderera Ton etapa 1'!CE3+'[1]Ind. Maderera Ton etapa 2'!CE3</f>
        <v>0</v>
      </c>
      <c r="CG4" s="10">
        <f>'[1]Ind. Maderera Ton etapa 1'!CF3+'[1]Ind. Maderera Ton etapa 2'!CF3</f>
        <v>0</v>
      </c>
      <c r="CH4" s="10">
        <f>'[1]Ind. Maderera Ton etapa 1'!CG3+'[1]Ind. Maderera Ton etapa 2'!CG3</f>
        <v>0</v>
      </c>
      <c r="CI4" s="10">
        <f>'[1]Ind. Maderera Ton etapa 1'!CH3+'[1]Ind. Maderera Ton etapa 2'!CH3</f>
        <v>0</v>
      </c>
      <c r="CJ4" s="10">
        <f>'[1]Ind. Maderera Ton etapa 1'!CI3+'[1]Ind. Maderera Ton etapa 2'!CI3</f>
        <v>0</v>
      </c>
      <c r="CK4" s="10">
        <f>'[1]Ind. Maderera Ton etapa 1'!CJ3+'[1]Ind. Maderera Ton etapa 2'!CJ3</f>
        <v>0</v>
      </c>
      <c r="CL4" s="10">
        <f>'[1]Ind. Maderera Ton etapa 1'!CK3+'[1]Ind. Maderera Ton etapa 2'!CK3</f>
        <v>0</v>
      </c>
      <c r="CM4" s="10">
        <f>'[1]Ind. Maderera Ton etapa 1'!CL3+'[1]Ind. Maderera Ton etapa 2'!CL3</f>
        <v>0</v>
      </c>
      <c r="CN4" s="10">
        <f>'[1]Ind. Maderera Ton etapa 1'!CM3+'[1]Ind. Maderera Ton etapa 2'!CM3</f>
        <v>0</v>
      </c>
      <c r="CO4" s="10">
        <f>'[1]Ind. Maderera Ton etapa 1'!CN3+'[1]Ind. Maderera Ton etapa 2'!CN3</f>
        <v>0</v>
      </c>
      <c r="CP4" s="10">
        <f>'[1]Ind. Maderera Ton etapa 1'!CO3+'[1]Ind. Maderera Ton etapa 2'!CO3</f>
        <v>0</v>
      </c>
      <c r="CQ4" s="10">
        <f>'[1]Ind. Maderera Ton etapa 1'!CP3+'[1]Ind. Maderera Ton etapa 2'!CP3</f>
        <v>0</v>
      </c>
      <c r="CR4" s="10">
        <f>'[1]Ind. Maderera Ton etapa 1'!CQ3+'[1]Ind. Maderera Ton etapa 2'!CQ3</f>
        <v>0</v>
      </c>
      <c r="CS4" s="10">
        <f>'[1]Ind. Maderera Ton etapa 1'!CR3+'[1]Ind. Maderera Ton etapa 2'!CR3</f>
        <v>0</v>
      </c>
      <c r="CT4" s="10">
        <f>'[1]Ind. Maderera Ton etapa 1'!CS3+'[1]Ind. Maderera Ton etapa 2'!CS3</f>
        <v>0</v>
      </c>
      <c r="CU4" s="10">
        <f>'[1]Ind. Maderera Ton etapa 1'!CT3+'[1]Ind. Maderera Ton etapa 2'!CT3</f>
        <v>0</v>
      </c>
      <c r="CV4" s="10">
        <f>'[1]Ind. Maderera Ton etapa 1'!CU3+'[1]Ind. Maderera Ton etapa 2'!CU3</f>
        <v>0</v>
      </c>
      <c r="CW4" s="10">
        <f>'[1]Ind. Maderera Ton etapa 1'!CV3+'[1]Ind. Maderera Ton etapa 2'!CV3</f>
        <v>0</v>
      </c>
      <c r="CX4" s="10">
        <f>'[1]Ind. Maderera Ton etapa 1'!CW3+'[1]Ind. Maderera Ton etapa 2'!CW3</f>
        <v>0</v>
      </c>
      <c r="CY4" s="10">
        <f>'[1]Ind. Maderera Ton etapa 1'!CX3+'[1]Ind. Maderera Ton etapa 2'!CX3</f>
        <v>0</v>
      </c>
      <c r="CZ4" s="10">
        <f>'[1]Ind. Maderera Ton etapa 1'!CY3+'[1]Ind. Maderera Ton etapa 2'!CY3</f>
        <v>0</v>
      </c>
      <c r="DA4" s="10">
        <f>'[1]Ind. Maderera Ton etapa 1'!CZ3+'[1]Ind. Maderera Ton etapa 2'!CZ3</f>
        <v>0</v>
      </c>
      <c r="DB4" s="10">
        <f>'[1]Ind. Maderera Ton etapa 1'!DA3+'[1]Ind. Maderera Ton etapa 2'!DA3</f>
        <v>0</v>
      </c>
      <c r="DC4" s="10">
        <f>'[1]Ind. Maderera Ton etapa 1'!DB3+'[1]Ind. Maderera Ton etapa 2'!DB3</f>
        <v>0</v>
      </c>
      <c r="DD4" s="10">
        <f>'[1]Ind. Maderera Ton etapa 1'!DC3+'[1]Ind. Maderera Ton etapa 2'!DC3</f>
        <v>0</v>
      </c>
      <c r="DE4" s="10">
        <f>'[1]Ind. Maderera Ton etapa 1'!DD3+'[1]Ind. Maderera Ton etapa 2'!DD3</f>
        <v>0</v>
      </c>
      <c r="DF4" s="10">
        <f>'[1]Ind. Maderera Ton etapa 1'!DE3+'[1]Ind. Maderera Ton etapa 2'!DE3</f>
        <v>0</v>
      </c>
      <c r="DG4" s="10">
        <f>'[1]Ind. Maderera Ton etapa 1'!DF3+'[1]Ind. Maderera Ton etapa 2'!DF3</f>
        <v>0</v>
      </c>
      <c r="DH4" s="10">
        <f>'[1]Ind. Maderera Ton etapa 1'!DG3+'[1]Ind. Maderera Ton etapa 2'!DG3</f>
        <v>0</v>
      </c>
      <c r="DI4" s="10">
        <f>'[1]Ind. Maderera Ton etapa 1'!DH3+'[1]Ind. Maderera Ton etapa 2'!DH3</f>
        <v>0</v>
      </c>
      <c r="DJ4" s="10">
        <f>'[1]Ind. Maderera Ton etapa 1'!DI3+'[1]Ind. Maderera Ton etapa 2'!DI3</f>
        <v>0</v>
      </c>
      <c r="DK4" s="10">
        <f>'[1]Ind. Maderera Ton etapa 1'!DJ3+'[1]Ind. Maderera Ton etapa 2'!DJ3</f>
        <v>0</v>
      </c>
      <c r="DL4" s="10">
        <f>'[1]Ind. Maderera Ton etapa 1'!DK3+'[1]Ind. Maderera Ton etapa 2'!DK3</f>
        <v>0</v>
      </c>
      <c r="DM4" s="10">
        <f>'[1]Ind. Maderera Ton etapa 1'!DL3+'[1]Ind. Maderera Ton etapa 2'!DL3</f>
        <v>0</v>
      </c>
      <c r="DN4" s="10">
        <f>'[1]Ind. Maderera Ton etapa 1'!DM3+'[1]Ind. Maderera Ton etapa 2'!DM3</f>
        <v>0</v>
      </c>
      <c r="DO4" s="10">
        <f>'[1]Ind. Maderera Ton etapa 1'!DN3+'[1]Ind. Maderera Ton etapa 2'!DN3</f>
        <v>0</v>
      </c>
      <c r="DP4" s="10">
        <f>'[1]Ind. Maderera Ton etapa 1'!DO3+'[1]Ind. Maderera Ton etapa 2'!DO3</f>
        <v>0</v>
      </c>
      <c r="DQ4" s="10">
        <f>'[1]Ind. Maderera Ton etapa 1'!DP3+'[1]Ind. Maderera Ton etapa 2'!DP3</f>
        <v>0</v>
      </c>
      <c r="DR4" s="10">
        <f>'[1]Ind. Maderera Ton etapa 1'!DQ3+'[1]Ind. Maderera Ton etapa 2'!DQ3</f>
        <v>0</v>
      </c>
      <c r="DS4" s="10">
        <f>'[1]Ind. Maderera Ton etapa 1'!DR3+'[1]Ind. Maderera Ton etapa 2'!DR3</f>
        <v>0</v>
      </c>
      <c r="DT4" s="10">
        <f>'[1]Ind. Maderera Ton etapa 1'!DS3+'[1]Ind. Maderera Ton etapa 2'!DS3</f>
        <v>0</v>
      </c>
      <c r="DU4" s="10">
        <f>'[1]Ind. Maderera Ton etapa 1'!DT3+'[1]Ind. Maderera Ton etapa 2'!DT3</f>
        <v>0</v>
      </c>
    </row>
    <row r="5" spans="1:125" x14ac:dyDescent="0.25">
      <c r="A5" s="9">
        <v>3</v>
      </c>
      <c r="B5" s="9" t="s">
        <v>2</v>
      </c>
      <c r="C5" s="10">
        <f>'[1]Ind. Maderera Ton etapa 1'!B4+'[1]Ind. Maderera Ton etapa 2'!B4</f>
        <v>0</v>
      </c>
      <c r="D5" s="10">
        <f>'[1]Ind. Maderera Ton etapa 1'!C4+'[1]Ind. Maderera Ton etapa 2'!C4</f>
        <v>0</v>
      </c>
      <c r="E5" s="10">
        <f>'[1]Ind. Maderera Ton etapa 1'!D4+'[1]Ind. Maderera Ton etapa 2'!D4</f>
        <v>839</v>
      </c>
      <c r="F5" s="10">
        <f>'[1]Ind. Maderera Ton etapa 1'!E4+'[1]Ind. Maderera Ton etapa 2'!E4</f>
        <v>0</v>
      </c>
      <c r="G5" s="10">
        <f>'[1]Ind. Maderera Ton etapa 1'!F4+'[1]Ind. Maderera Ton etapa 2'!F4</f>
        <v>0</v>
      </c>
      <c r="H5" s="10">
        <f>'[1]Ind. Maderera Ton etapa 1'!G4+'[1]Ind. Maderera Ton etapa 2'!G4</f>
        <v>0</v>
      </c>
      <c r="I5" s="10">
        <f>'[1]Ind. Maderera Ton etapa 1'!H4+'[1]Ind. Maderera Ton etapa 2'!H4</f>
        <v>0</v>
      </c>
      <c r="J5" s="10">
        <f>'[1]Ind. Maderera Ton etapa 1'!I4+'[1]Ind. Maderera Ton etapa 2'!I4</f>
        <v>0</v>
      </c>
      <c r="K5" s="10">
        <f>'[1]Ind. Maderera Ton etapa 1'!J4+'[1]Ind. Maderera Ton etapa 2'!J4</f>
        <v>0</v>
      </c>
      <c r="L5" s="10">
        <f>'[1]Ind. Maderera Ton etapa 1'!K4+'[1]Ind. Maderera Ton etapa 2'!K4</f>
        <v>0</v>
      </c>
      <c r="M5" s="10">
        <f>'[1]Ind. Maderera Ton etapa 1'!L4+'[1]Ind. Maderera Ton etapa 2'!L4</f>
        <v>0</v>
      </c>
      <c r="N5" s="10">
        <f>'[1]Ind. Maderera Ton etapa 1'!M4+'[1]Ind. Maderera Ton etapa 2'!M4</f>
        <v>0</v>
      </c>
      <c r="O5" s="10">
        <f>'[1]Ind. Maderera Ton etapa 1'!N4+'[1]Ind. Maderera Ton etapa 2'!N4</f>
        <v>0</v>
      </c>
      <c r="P5" s="10">
        <f>'[1]Ind. Maderera Ton etapa 1'!O4+'[1]Ind. Maderera Ton etapa 2'!O4</f>
        <v>0</v>
      </c>
      <c r="Q5" s="10">
        <f>'[1]Ind. Maderera Ton etapa 1'!P4+'[1]Ind. Maderera Ton etapa 2'!P4</f>
        <v>0</v>
      </c>
      <c r="R5" s="10">
        <f>'[1]Ind. Maderera Ton etapa 1'!Q4+'[1]Ind. Maderera Ton etapa 2'!Q4</f>
        <v>0</v>
      </c>
      <c r="S5" s="10">
        <f>'[1]Ind. Maderera Ton etapa 1'!R4+'[1]Ind. Maderera Ton etapa 2'!R4</f>
        <v>0</v>
      </c>
      <c r="T5" s="10">
        <f>'[1]Ind. Maderera Ton etapa 1'!S4+'[1]Ind. Maderera Ton etapa 2'!S4</f>
        <v>0</v>
      </c>
      <c r="U5" s="10">
        <f>'[1]Ind. Maderera Ton etapa 1'!T4+'[1]Ind. Maderera Ton etapa 2'!T4</f>
        <v>0</v>
      </c>
      <c r="V5" s="10">
        <f>'[1]Ind. Maderera Ton etapa 1'!U4+'[1]Ind. Maderera Ton etapa 2'!U4</f>
        <v>0</v>
      </c>
      <c r="W5" s="10">
        <f>'[1]Ind. Maderera Ton etapa 1'!V4+'[1]Ind. Maderera Ton etapa 2'!V4</f>
        <v>0</v>
      </c>
      <c r="X5" s="10">
        <f>'[1]Ind. Maderera Ton etapa 1'!W4+'[1]Ind. Maderera Ton etapa 2'!W4</f>
        <v>0</v>
      </c>
      <c r="Y5" s="10">
        <f>'[1]Ind. Maderera Ton etapa 1'!X4+'[1]Ind. Maderera Ton etapa 2'!X4</f>
        <v>0</v>
      </c>
      <c r="Z5" s="10">
        <f>'[1]Ind. Maderera Ton etapa 1'!Y4+'[1]Ind. Maderera Ton etapa 2'!Y4</f>
        <v>0</v>
      </c>
      <c r="AA5" s="10">
        <f>'[1]Ind. Maderera Ton etapa 1'!Z4+'[1]Ind. Maderera Ton etapa 2'!Z4</f>
        <v>0</v>
      </c>
      <c r="AB5" s="10">
        <f>'[1]Ind. Maderera Ton etapa 1'!AA4+'[1]Ind. Maderera Ton etapa 2'!AA4</f>
        <v>0</v>
      </c>
      <c r="AC5" s="10">
        <f>'[1]Ind. Maderera Ton etapa 1'!AB4+'[1]Ind. Maderera Ton etapa 2'!AB4</f>
        <v>0</v>
      </c>
      <c r="AD5" s="10">
        <f>'[1]Ind. Maderera Ton etapa 1'!AC4+'[1]Ind. Maderera Ton etapa 2'!AC4</f>
        <v>0</v>
      </c>
      <c r="AE5" s="10">
        <f>'[1]Ind. Maderera Ton etapa 1'!AD4+'[1]Ind. Maderera Ton etapa 2'!AD4</f>
        <v>0</v>
      </c>
      <c r="AF5" s="10">
        <f>'[1]Ind. Maderera Ton etapa 1'!AE4+'[1]Ind. Maderera Ton etapa 2'!AE4</f>
        <v>0</v>
      </c>
      <c r="AG5" s="10">
        <f>'[1]Ind. Maderera Ton etapa 1'!AF4+'[1]Ind. Maderera Ton etapa 2'!AF4</f>
        <v>0</v>
      </c>
      <c r="AH5" s="10">
        <f>'[1]Ind. Maderera Ton etapa 1'!AG4+'[1]Ind. Maderera Ton etapa 2'!AG4</f>
        <v>0</v>
      </c>
      <c r="AI5" s="10">
        <f>'[1]Ind. Maderera Ton etapa 1'!AH4+'[1]Ind. Maderera Ton etapa 2'!AH4</f>
        <v>0</v>
      </c>
      <c r="AJ5" s="10">
        <f>'[1]Ind. Maderera Ton etapa 1'!AI4+'[1]Ind. Maderera Ton etapa 2'!AI4</f>
        <v>0</v>
      </c>
      <c r="AK5" s="10">
        <f>'[1]Ind. Maderera Ton etapa 1'!AJ4+'[1]Ind. Maderera Ton etapa 2'!AJ4</f>
        <v>0</v>
      </c>
      <c r="AL5" s="10">
        <f>'[1]Ind. Maderera Ton etapa 1'!AK4+'[1]Ind. Maderera Ton etapa 2'!AK4</f>
        <v>0</v>
      </c>
      <c r="AM5" s="10">
        <f>'[1]Ind. Maderera Ton etapa 1'!AL4+'[1]Ind. Maderera Ton etapa 2'!AL4</f>
        <v>0</v>
      </c>
      <c r="AN5" s="10">
        <f>'[1]Ind. Maderera Ton etapa 1'!AM4+'[1]Ind. Maderera Ton etapa 2'!AM4</f>
        <v>0</v>
      </c>
      <c r="AO5" s="10">
        <f>'[1]Ind. Maderera Ton etapa 1'!AN4+'[1]Ind. Maderera Ton etapa 2'!AN4</f>
        <v>0</v>
      </c>
      <c r="AP5" s="10">
        <f>'[1]Ind. Maderera Ton etapa 1'!AO4+'[1]Ind. Maderera Ton etapa 2'!AO4</f>
        <v>0</v>
      </c>
      <c r="AQ5" s="10">
        <f>'[1]Ind. Maderera Ton etapa 1'!AP4+'[1]Ind. Maderera Ton etapa 2'!AP4</f>
        <v>0</v>
      </c>
      <c r="AR5" s="10">
        <f>'[1]Ind. Maderera Ton etapa 1'!AQ4+'[1]Ind. Maderera Ton etapa 2'!AQ4</f>
        <v>0</v>
      </c>
      <c r="AS5" s="10">
        <f>'[1]Ind. Maderera Ton etapa 1'!AR4+'[1]Ind. Maderera Ton etapa 2'!AR4</f>
        <v>0</v>
      </c>
      <c r="AT5" s="10">
        <f>'[1]Ind. Maderera Ton etapa 1'!AS4+'[1]Ind. Maderera Ton etapa 2'!AS4</f>
        <v>0</v>
      </c>
      <c r="AU5" s="10">
        <f>'[1]Ind. Maderera Ton etapa 1'!AT4+'[1]Ind. Maderera Ton etapa 2'!AT4</f>
        <v>0</v>
      </c>
      <c r="AV5" s="10">
        <f>'[1]Ind. Maderera Ton etapa 1'!AU4+'[1]Ind. Maderera Ton etapa 2'!AU4</f>
        <v>0</v>
      </c>
      <c r="AW5" s="10">
        <f>'[1]Ind. Maderera Ton etapa 1'!AV4+'[1]Ind. Maderera Ton etapa 2'!AV4</f>
        <v>0</v>
      </c>
      <c r="AX5" s="10">
        <f>'[1]Ind. Maderera Ton etapa 1'!AW4+'[1]Ind. Maderera Ton etapa 2'!AW4</f>
        <v>0</v>
      </c>
      <c r="AY5" s="10">
        <f>'[1]Ind. Maderera Ton etapa 1'!AX4+'[1]Ind. Maderera Ton etapa 2'!AX4</f>
        <v>0</v>
      </c>
      <c r="AZ5" s="10">
        <f>'[1]Ind. Maderera Ton etapa 1'!AY4+'[1]Ind. Maderera Ton etapa 2'!AY4</f>
        <v>0</v>
      </c>
      <c r="BA5" s="10">
        <f>'[1]Ind. Maderera Ton etapa 1'!AZ4+'[1]Ind. Maderera Ton etapa 2'!AZ4</f>
        <v>0</v>
      </c>
      <c r="BB5" s="10">
        <f>'[1]Ind. Maderera Ton etapa 1'!BA4+'[1]Ind. Maderera Ton etapa 2'!BA4</f>
        <v>0</v>
      </c>
      <c r="BC5" s="10">
        <f>'[1]Ind. Maderera Ton etapa 1'!BB4+'[1]Ind. Maderera Ton etapa 2'!BB4</f>
        <v>0</v>
      </c>
      <c r="BD5" s="10">
        <f>'[1]Ind. Maderera Ton etapa 1'!BC4+'[1]Ind. Maderera Ton etapa 2'!BC4</f>
        <v>0</v>
      </c>
      <c r="BE5" s="10">
        <f>'[1]Ind. Maderera Ton etapa 1'!BD4+'[1]Ind. Maderera Ton etapa 2'!BD4</f>
        <v>0</v>
      </c>
      <c r="BF5" s="10">
        <f>'[1]Ind. Maderera Ton etapa 1'!BE4+'[1]Ind. Maderera Ton etapa 2'!BE4</f>
        <v>0</v>
      </c>
      <c r="BG5" s="10">
        <f>'[1]Ind. Maderera Ton etapa 1'!BF4+'[1]Ind. Maderera Ton etapa 2'!BF4</f>
        <v>0</v>
      </c>
      <c r="BH5" s="10">
        <f>'[1]Ind. Maderera Ton etapa 1'!BG4+'[1]Ind. Maderera Ton etapa 2'!BG4</f>
        <v>0</v>
      </c>
      <c r="BI5" s="10">
        <f>'[1]Ind. Maderera Ton etapa 1'!BH4+'[1]Ind. Maderera Ton etapa 2'!BH4</f>
        <v>0</v>
      </c>
      <c r="BJ5" s="10">
        <f>'[1]Ind. Maderera Ton etapa 1'!BI4+'[1]Ind. Maderera Ton etapa 2'!BI4</f>
        <v>0</v>
      </c>
      <c r="BK5" s="10">
        <f>'[1]Ind. Maderera Ton etapa 1'!BJ4+'[1]Ind. Maderera Ton etapa 2'!BJ4</f>
        <v>0</v>
      </c>
      <c r="BL5" s="10">
        <f>'[1]Ind. Maderera Ton etapa 1'!BK4+'[1]Ind. Maderera Ton etapa 2'!BK4</f>
        <v>0</v>
      </c>
      <c r="BM5" s="10">
        <f>'[1]Ind. Maderera Ton etapa 1'!BL4+'[1]Ind. Maderera Ton etapa 2'!BL4</f>
        <v>0</v>
      </c>
      <c r="BN5" s="10">
        <f>'[1]Ind. Maderera Ton etapa 1'!BM4+'[1]Ind. Maderera Ton etapa 2'!BM4</f>
        <v>0</v>
      </c>
      <c r="BO5" s="10">
        <f>'[1]Ind. Maderera Ton etapa 1'!BN4+'[1]Ind. Maderera Ton etapa 2'!BN4</f>
        <v>0</v>
      </c>
      <c r="BP5" s="10">
        <f>'[1]Ind. Maderera Ton etapa 1'!BO4+'[1]Ind. Maderera Ton etapa 2'!BO4</f>
        <v>0</v>
      </c>
      <c r="BQ5" s="10">
        <f>'[1]Ind. Maderera Ton etapa 1'!BP4+'[1]Ind. Maderera Ton etapa 2'!BP4</f>
        <v>0</v>
      </c>
      <c r="BR5" s="10">
        <f>'[1]Ind. Maderera Ton etapa 1'!BQ4+'[1]Ind. Maderera Ton etapa 2'!BQ4</f>
        <v>0</v>
      </c>
      <c r="BS5" s="10">
        <f>'[1]Ind. Maderera Ton etapa 1'!BR4+'[1]Ind. Maderera Ton etapa 2'!BR4</f>
        <v>0</v>
      </c>
      <c r="BT5" s="10">
        <f>'[1]Ind. Maderera Ton etapa 1'!BS4+'[1]Ind. Maderera Ton etapa 2'!BS4</f>
        <v>0</v>
      </c>
      <c r="BU5" s="10">
        <f>'[1]Ind. Maderera Ton etapa 1'!BT4+'[1]Ind. Maderera Ton etapa 2'!BT4</f>
        <v>0</v>
      </c>
      <c r="BV5" s="10">
        <f>'[1]Ind. Maderera Ton etapa 1'!BU4+'[1]Ind. Maderera Ton etapa 2'!BU4</f>
        <v>0</v>
      </c>
      <c r="BW5" s="10">
        <f>'[1]Ind. Maderera Ton etapa 1'!BV4+'[1]Ind. Maderera Ton etapa 2'!BV4</f>
        <v>0</v>
      </c>
      <c r="BX5" s="10">
        <f>'[1]Ind. Maderera Ton etapa 1'!BW4+'[1]Ind. Maderera Ton etapa 2'!BW4</f>
        <v>0</v>
      </c>
      <c r="BY5" s="10">
        <f>'[1]Ind. Maderera Ton etapa 1'!BX4+'[1]Ind. Maderera Ton etapa 2'!BX4</f>
        <v>0</v>
      </c>
      <c r="BZ5" s="10">
        <f>'[1]Ind. Maderera Ton etapa 1'!BY4+'[1]Ind. Maderera Ton etapa 2'!BY4</f>
        <v>0</v>
      </c>
      <c r="CA5" s="10">
        <f>'[1]Ind. Maderera Ton etapa 1'!BZ4+'[1]Ind. Maderera Ton etapa 2'!BZ4</f>
        <v>0</v>
      </c>
      <c r="CB5" s="10">
        <f>'[1]Ind. Maderera Ton etapa 1'!CA4+'[1]Ind. Maderera Ton etapa 2'!CA4</f>
        <v>0</v>
      </c>
      <c r="CC5" s="10">
        <f>'[1]Ind. Maderera Ton etapa 1'!CB4+'[1]Ind. Maderera Ton etapa 2'!CB4</f>
        <v>0</v>
      </c>
      <c r="CD5" s="10">
        <f>'[1]Ind. Maderera Ton etapa 1'!CC4+'[1]Ind. Maderera Ton etapa 2'!CC4</f>
        <v>0</v>
      </c>
      <c r="CE5" s="10">
        <f>'[1]Ind. Maderera Ton etapa 1'!CD4+'[1]Ind. Maderera Ton etapa 2'!CD4</f>
        <v>0</v>
      </c>
      <c r="CF5" s="10">
        <f>'[1]Ind. Maderera Ton etapa 1'!CE4+'[1]Ind. Maderera Ton etapa 2'!CE4</f>
        <v>0</v>
      </c>
      <c r="CG5" s="10">
        <f>'[1]Ind. Maderera Ton etapa 1'!CF4+'[1]Ind. Maderera Ton etapa 2'!CF4</f>
        <v>0</v>
      </c>
      <c r="CH5" s="10">
        <f>'[1]Ind. Maderera Ton etapa 1'!CG4+'[1]Ind. Maderera Ton etapa 2'!CG4</f>
        <v>0</v>
      </c>
      <c r="CI5" s="10">
        <f>'[1]Ind. Maderera Ton etapa 1'!CH4+'[1]Ind. Maderera Ton etapa 2'!CH4</f>
        <v>0</v>
      </c>
      <c r="CJ5" s="10">
        <f>'[1]Ind. Maderera Ton etapa 1'!CI4+'[1]Ind. Maderera Ton etapa 2'!CI4</f>
        <v>0</v>
      </c>
      <c r="CK5" s="10">
        <f>'[1]Ind. Maderera Ton etapa 1'!CJ4+'[1]Ind. Maderera Ton etapa 2'!CJ4</f>
        <v>0</v>
      </c>
      <c r="CL5" s="10">
        <f>'[1]Ind. Maderera Ton etapa 1'!CK4+'[1]Ind. Maderera Ton etapa 2'!CK4</f>
        <v>0</v>
      </c>
      <c r="CM5" s="10">
        <f>'[1]Ind. Maderera Ton etapa 1'!CL4+'[1]Ind. Maderera Ton etapa 2'!CL4</f>
        <v>0</v>
      </c>
      <c r="CN5" s="10">
        <f>'[1]Ind. Maderera Ton etapa 1'!CM4+'[1]Ind. Maderera Ton etapa 2'!CM4</f>
        <v>0</v>
      </c>
      <c r="CO5" s="10">
        <f>'[1]Ind. Maderera Ton etapa 1'!CN4+'[1]Ind. Maderera Ton etapa 2'!CN4</f>
        <v>0</v>
      </c>
      <c r="CP5" s="10">
        <f>'[1]Ind. Maderera Ton etapa 1'!CO4+'[1]Ind. Maderera Ton etapa 2'!CO4</f>
        <v>0</v>
      </c>
      <c r="CQ5" s="10">
        <f>'[1]Ind. Maderera Ton etapa 1'!CP4+'[1]Ind. Maderera Ton etapa 2'!CP4</f>
        <v>0</v>
      </c>
      <c r="CR5" s="10">
        <f>'[1]Ind. Maderera Ton etapa 1'!CQ4+'[1]Ind. Maderera Ton etapa 2'!CQ4</f>
        <v>0</v>
      </c>
      <c r="CS5" s="10">
        <f>'[1]Ind. Maderera Ton etapa 1'!CR4+'[1]Ind. Maderera Ton etapa 2'!CR4</f>
        <v>0</v>
      </c>
      <c r="CT5" s="10">
        <f>'[1]Ind. Maderera Ton etapa 1'!CS4+'[1]Ind. Maderera Ton etapa 2'!CS4</f>
        <v>0</v>
      </c>
      <c r="CU5" s="10">
        <f>'[1]Ind. Maderera Ton etapa 1'!CT4+'[1]Ind. Maderera Ton etapa 2'!CT4</f>
        <v>0</v>
      </c>
      <c r="CV5" s="10">
        <f>'[1]Ind. Maderera Ton etapa 1'!CU4+'[1]Ind. Maderera Ton etapa 2'!CU4</f>
        <v>0</v>
      </c>
      <c r="CW5" s="10">
        <f>'[1]Ind. Maderera Ton etapa 1'!CV4+'[1]Ind. Maderera Ton etapa 2'!CV4</f>
        <v>0</v>
      </c>
      <c r="CX5" s="10">
        <f>'[1]Ind. Maderera Ton etapa 1'!CW4+'[1]Ind. Maderera Ton etapa 2'!CW4</f>
        <v>0</v>
      </c>
      <c r="CY5" s="10">
        <f>'[1]Ind. Maderera Ton etapa 1'!CX4+'[1]Ind. Maderera Ton etapa 2'!CX4</f>
        <v>0</v>
      </c>
      <c r="CZ5" s="10">
        <f>'[1]Ind. Maderera Ton etapa 1'!CY4+'[1]Ind. Maderera Ton etapa 2'!CY4</f>
        <v>0</v>
      </c>
      <c r="DA5" s="10">
        <f>'[1]Ind. Maderera Ton etapa 1'!CZ4+'[1]Ind. Maderera Ton etapa 2'!CZ4</f>
        <v>89</v>
      </c>
      <c r="DB5" s="10">
        <f>'[1]Ind. Maderera Ton etapa 1'!DA4+'[1]Ind. Maderera Ton etapa 2'!DA4</f>
        <v>0</v>
      </c>
      <c r="DC5" s="10">
        <f>'[1]Ind. Maderera Ton etapa 1'!DB4+'[1]Ind. Maderera Ton etapa 2'!DB4</f>
        <v>0</v>
      </c>
      <c r="DD5" s="10">
        <f>'[1]Ind. Maderera Ton etapa 1'!DC4+'[1]Ind. Maderera Ton etapa 2'!DC4</f>
        <v>0</v>
      </c>
      <c r="DE5" s="10">
        <f>'[1]Ind. Maderera Ton etapa 1'!DD4+'[1]Ind. Maderera Ton etapa 2'!DD4</f>
        <v>0</v>
      </c>
      <c r="DF5" s="10">
        <f>'[1]Ind. Maderera Ton etapa 1'!DE4+'[1]Ind. Maderera Ton etapa 2'!DE4</f>
        <v>0</v>
      </c>
      <c r="DG5" s="10">
        <f>'[1]Ind. Maderera Ton etapa 1'!DF4+'[1]Ind. Maderera Ton etapa 2'!DF4</f>
        <v>0</v>
      </c>
      <c r="DH5" s="10">
        <f>'[1]Ind. Maderera Ton etapa 1'!DG4+'[1]Ind. Maderera Ton etapa 2'!DG4</f>
        <v>0</v>
      </c>
      <c r="DI5" s="10">
        <f>'[1]Ind. Maderera Ton etapa 1'!DH4+'[1]Ind. Maderera Ton etapa 2'!DH4</f>
        <v>0</v>
      </c>
      <c r="DJ5" s="10">
        <f>'[1]Ind. Maderera Ton etapa 1'!DI4+'[1]Ind. Maderera Ton etapa 2'!DI4</f>
        <v>0</v>
      </c>
      <c r="DK5" s="10">
        <f>'[1]Ind. Maderera Ton etapa 1'!DJ4+'[1]Ind. Maderera Ton etapa 2'!DJ4</f>
        <v>0</v>
      </c>
      <c r="DL5" s="10">
        <f>'[1]Ind. Maderera Ton etapa 1'!DK4+'[1]Ind. Maderera Ton etapa 2'!DK4</f>
        <v>0</v>
      </c>
      <c r="DM5" s="10">
        <f>'[1]Ind. Maderera Ton etapa 1'!DL4+'[1]Ind. Maderera Ton etapa 2'!DL4</f>
        <v>0</v>
      </c>
      <c r="DN5" s="10">
        <f>'[1]Ind. Maderera Ton etapa 1'!DM4+'[1]Ind. Maderera Ton etapa 2'!DM4</f>
        <v>0</v>
      </c>
      <c r="DO5" s="10">
        <f>'[1]Ind. Maderera Ton etapa 1'!DN4+'[1]Ind. Maderera Ton etapa 2'!DN4</f>
        <v>0</v>
      </c>
      <c r="DP5" s="10">
        <f>'[1]Ind. Maderera Ton etapa 1'!DO4+'[1]Ind. Maderera Ton etapa 2'!DO4</f>
        <v>0</v>
      </c>
      <c r="DQ5" s="10">
        <f>'[1]Ind. Maderera Ton etapa 1'!DP4+'[1]Ind. Maderera Ton etapa 2'!DP4</f>
        <v>0</v>
      </c>
      <c r="DR5" s="10">
        <f>'[1]Ind. Maderera Ton etapa 1'!DQ4+'[1]Ind. Maderera Ton etapa 2'!DQ4</f>
        <v>0</v>
      </c>
      <c r="DS5" s="10">
        <f>'[1]Ind. Maderera Ton etapa 1'!DR4+'[1]Ind. Maderera Ton etapa 2'!DR4</f>
        <v>0</v>
      </c>
      <c r="DT5" s="10">
        <f>'[1]Ind. Maderera Ton etapa 1'!DS4+'[1]Ind. Maderera Ton etapa 2'!DS4</f>
        <v>0</v>
      </c>
      <c r="DU5" s="10">
        <f>'[1]Ind. Maderera Ton etapa 1'!DT4+'[1]Ind. Maderera Ton etapa 2'!DT4</f>
        <v>0</v>
      </c>
    </row>
    <row r="6" spans="1:125" x14ac:dyDescent="0.25">
      <c r="A6" s="9">
        <v>4</v>
      </c>
      <c r="B6" s="9" t="s">
        <v>3</v>
      </c>
      <c r="C6" s="10">
        <f>'[1]Ind. Maderera Ton etapa 1'!B5+'[1]Ind. Maderera Ton etapa 2'!B5</f>
        <v>0</v>
      </c>
      <c r="D6" s="10">
        <f>'[1]Ind. Maderera Ton etapa 1'!C5+'[1]Ind. Maderera Ton etapa 2'!C5</f>
        <v>0</v>
      </c>
      <c r="E6" s="10">
        <f>'[1]Ind. Maderera Ton etapa 1'!D5+'[1]Ind. Maderera Ton etapa 2'!D5</f>
        <v>0</v>
      </c>
      <c r="F6" s="10">
        <f>'[1]Ind. Maderera Ton etapa 1'!E5+'[1]Ind. Maderera Ton etapa 2'!E5</f>
        <v>5814</v>
      </c>
      <c r="G6" s="10">
        <f>'[1]Ind. Maderera Ton etapa 1'!F5+'[1]Ind. Maderera Ton etapa 2'!F5</f>
        <v>0</v>
      </c>
      <c r="H6" s="10">
        <f>'[1]Ind. Maderera Ton etapa 1'!G5+'[1]Ind. Maderera Ton etapa 2'!G5</f>
        <v>0</v>
      </c>
      <c r="I6" s="10">
        <f>'[1]Ind. Maderera Ton etapa 1'!H5+'[1]Ind. Maderera Ton etapa 2'!H5</f>
        <v>0</v>
      </c>
      <c r="J6" s="10">
        <f>'[1]Ind. Maderera Ton etapa 1'!I5+'[1]Ind. Maderera Ton etapa 2'!I5</f>
        <v>0</v>
      </c>
      <c r="K6" s="10">
        <f>'[1]Ind. Maderera Ton etapa 1'!J5+'[1]Ind. Maderera Ton etapa 2'!J5</f>
        <v>0</v>
      </c>
      <c r="L6" s="10">
        <f>'[1]Ind. Maderera Ton etapa 1'!K5+'[1]Ind. Maderera Ton etapa 2'!K5</f>
        <v>0</v>
      </c>
      <c r="M6" s="10">
        <f>'[1]Ind. Maderera Ton etapa 1'!L5+'[1]Ind. Maderera Ton etapa 2'!L5</f>
        <v>0</v>
      </c>
      <c r="N6" s="10">
        <f>'[1]Ind. Maderera Ton etapa 1'!M5+'[1]Ind. Maderera Ton etapa 2'!M5</f>
        <v>0</v>
      </c>
      <c r="O6" s="10">
        <f>'[1]Ind. Maderera Ton etapa 1'!N5+'[1]Ind. Maderera Ton etapa 2'!N5</f>
        <v>0</v>
      </c>
      <c r="P6" s="10">
        <f>'[1]Ind. Maderera Ton etapa 1'!O5+'[1]Ind. Maderera Ton etapa 2'!O5</f>
        <v>0</v>
      </c>
      <c r="Q6" s="10">
        <f>'[1]Ind. Maderera Ton etapa 1'!P5+'[1]Ind. Maderera Ton etapa 2'!P5</f>
        <v>0</v>
      </c>
      <c r="R6" s="10">
        <f>'[1]Ind. Maderera Ton etapa 1'!Q5+'[1]Ind. Maderera Ton etapa 2'!Q5</f>
        <v>0</v>
      </c>
      <c r="S6" s="10">
        <f>'[1]Ind. Maderera Ton etapa 1'!R5+'[1]Ind. Maderera Ton etapa 2'!R5</f>
        <v>0</v>
      </c>
      <c r="T6" s="10">
        <f>'[1]Ind. Maderera Ton etapa 1'!S5+'[1]Ind. Maderera Ton etapa 2'!S5</f>
        <v>0</v>
      </c>
      <c r="U6" s="10">
        <f>'[1]Ind. Maderera Ton etapa 1'!T5+'[1]Ind. Maderera Ton etapa 2'!T5</f>
        <v>0</v>
      </c>
      <c r="V6" s="10">
        <f>'[1]Ind. Maderera Ton etapa 1'!U5+'[1]Ind. Maderera Ton etapa 2'!U5</f>
        <v>0</v>
      </c>
      <c r="W6" s="10">
        <f>'[1]Ind. Maderera Ton etapa 1'!V5+'[1]Ind. Maderera Ton etapa 2'!V5</f>
        <v>0</v>
      </c>
      <c r="X6" s="10">
        <f>'[1]Ind. Maderera Ton etapa 1'!W5+'[1]Ind. Maderera Ton etapa 2'!W5</f>
        <v>0</v>
      </c>
      <c r="Y6" s="10">
        <f>'[1]Ind. Maderera Ton etapa 1'!X5+'[1]Ind. Maderera Ton etapa 2'!X5</f>
        <v>0</v>
      </c>
      <c r="Z6" s="10">
        <f>'[1]Ind. Maderera Ton etapa 1'!Y5+'[1]Ind. Maderera Ton etapa 2'!Y5</f>
        <v>0</v>
      </c>
      <c r="AA6" s="10">
        <f>'[1]Ind. Maderera Ton etapa 1'!Z5+'[1]Ind. Maderera Ton etapa 2'!Z5</f>
        <v>0</v>
      </c>
      <c r="AB6" s="10">
        <f>'[1]Ind. Maderera Ton etapa 1'!AA5+'[1]Ind. Maderera Ton etapa 2'!AA5</f>
        <v>0</v>
      </c>
      <c r="AC6" s="10">
        <f>'[1]Ind. Maderera Ton etapa 1'!AB5+'[1]Ind. Maderera Ton etapa 2'!AB5</f>
        <v>0</v>
      </c>
      <c r="AD6" s="10">
        <f>'[1]Ind. Maderera Ton etapa 1'!AC5+'[1]Ind. Maderera Ton etapa 2'!AC5</f>
        <v>0</v>
      </c>
      <c r="AE6" s="10">
        <f>'[1]Ind. Maderera Ton etapa 1'!AD5+'[1]Ind. Maderera Ton etapa 2'!AD5</f>
        <v>0</v>
      </c>
      <c r="AF6" s="10">
        <f>'[1]Ind. Maderera Ton etapa 1'!AE5+'[1]Ind. Maderera Ton etapa 2'!AE5</f>
        <v>0</v>
      </c>
      <c r="AG6" s="10">
        <f>'[1]Ind. Maderera Ton etapa 1'!AF5+'[1]Ind. Maderera Ton etapa 2'!AF5</f>
        <v>0</v>
      </c>
      <c r="AH6" s="10">
        <f>'[1]Ind. Maderera Ton etapa 1'!AG5+'[1]Ind. Maderera Ton etapa 2'!AG5</f>
        <v>0</v>
      </c>
      <c r="AI6" s="10">
        <f>'[1]Ind. Maderera Ton etapa 1'!AH5+'[1]Ind. Maderera Ton etapa 2'!AH5</f>
        <v>0</v>
      </c>
      <c r="AJ6" s="10">
        <f>'[1]Ind. Maderera Ton etapa 1'!AI5+'[1]Ind. Maderera Ton etapa 2'!AI5</f>
        <v>0</v>
      </c>
      <c r="AK6" s="10">
        <f>'[1]Ind. Maderera Ton etapa 1'!AJ5+'[1]Ind. Maderera Ton etapa 2'!AJ5</f>
        <v>0</v>
      </c>
      <c r="AL6" s="10">
        <f>'[1]Ind. Maderera Ton etapa 1'!AK5+'[1]Ind. Maderera Ton etapa 2'!AK5</f>
        <v>0</v>
      </c>
      <c r="AM6" s="10">
        <f>'[1]Ind. Maderera Ton etapa 1'!AL5+'[1]Ind. Maderera Ton etapa 2'!AL5</f>
        <v>0</v>
      </c>
      <c r="AN6" s="10">
        <f>'[1]Ind. Maderera Ton etapa 1'!AM5+'[1]Ind. Maderera Ton etapa 2'!AM5</f>
        <v>0</v>
      </c>
      <c r="AO6" s="10">
        <f>'[1]Ind. Maderera Ton etapa 1'!AN5+'[1]Ind. Maderera Ton etapa 2'!AN5</f>
        <v>0</v>
      </c>
      <c r="AP6" s="10">
        <f>'[1]Ind. Maderera Ton etapa 1'!AO5+'[1]Ind. Maderera Ton etapa 2'!AO5</f>
        <v>0</v>
      </c>
      <c r="AQ6" s="10">
        <f>'[1]Ind. Maderera Ton etapa 1'!AP5+'[1]Ind. Maderera Ton etapa 2'!AP5</f>
        <v>0</v>
      </c>
      <c r="AR6" s="10">
        <f>'[1]Ind. Maderera Ton etapa 1'!AQ5+'[1]Ind. Maderera Ton etapa 2'!AQ5</f>
        <v>0</v>
      </c>
      <c r="AS6" s="10">
        <f>'[1]Ind. Maderera Ton etapa 1'!AR5+'[1]Ind. Maderera Ton etapa 2'!AR5</f>
        <v>0</v>
      </c>
      <c r="AT6" s="10">
        <f>'[1]Ind. Maderera Ton etapa 1'!AS5+'[1]Ind. Maderera Ton etapa 2'!AS5</f>
        <v>0</v>
      </c>
      <c r="AU6" s="10">
        <f>'[1]Ind. Maderera Ton etapa 1'!AT5+'[1]Ind. Maderera Ton etapa 2'!AT5</f>
        <v>0</v>
      </c>
      <c r="AV6" s="10">
        <f>'[1]Ind. Maderera Ton etapa 1'!AU5+'[1]Ind. Maderera Ton etapa 2'!AU5</f>
        <v>0</v>
      </c>
      <c r="AW6" s="10">
        <f>'[1]Ind. Maderera Ton etapa 1'!AV5+'[1]Ind. Maderera Ton etapa 2'!AV5</f>
        <v>0</v>
      </c>
      <c r="AX6" s="10">
        <f>'[1]Ind. Maderera Ton etapa 1'!AW5+'[1]Ind. Maderera Ton etapa 2'!AW5</f>
        <v>0</v>
      </c>
      <c r="AY6" s="10">
        <f>'[1]Ind. Maderera Ton etapa 1'!AX5+'[1]Ind. Maderera Ton etapa 2'!AX5</f>
        <v>0</v>
      </c>
      <c r="AZ6" s="10">
        <f>'[1]Ind. Maderera Ton etapa 1'!AY5+'[1]Ind. Maderera Ton etapa 2'!AY5</f>
        <v>0</v>
      </c>
      <c r="BA6" s="10">
        <f>'[1]Ind. Maderera Ton etapa 1'!AZ5+'[1]Ind. Maderera Ton etapa 2'!AZ5</f>
        <v>0</v>
      </c>
      <c r="BB6" s="10">
        <f>'[1]Ind. Maderera Ton etapa 1'!BA5+'[1]Ind. Maderera Ton etapa 2'!BA5</f>
        <v>0</v>
      </c>
      <c r="BC6" s="10">
        <f>'[1]Ind. Maderera Ton etapa 1'!BB5+'[1]Ind. Maderera Ton etapa 2'!BB5</f>
        <v>0</v>
      </c>
      <c r="BD6" s="10">
        <f>'[1]Ind. Maderera Ton etapa 1'!BC5+'[1]Ind. Maderera Ton etapa 2'!BC5</f>
        <v>0</v>
      </c>
      <c r="BE6" s="10">
        <f>'[1]Ind. Maderera Ton etapa 1'!BD5+'[1]Ind. Maderera Ton etapa 2'!BD5</f>
        <v>0</v>
      </c>
      <c r="BF6" s="10">
        <f>'[1]Ind. Maderera Ton etapa 1'!BE5+'[1]Ind. Maderera Ton etapa 2'!BE5</f>
        <v>0</v>
      </c>
      <c r="BG6" s="10">
        <f>'[1]Ind. Maderera Ton etapa 1'!BF5+'[1]Ind. Maderera Ton etapa 2'!BF5</f>
        <v>0</v>
      </c>
      <c r="BH6" s="10">
        <f>'[1]Ind. Maderera Ton etapa 1'!BG5+'[1]Ind. Maderera Ton etapa 2'!BG5</f>
        <v>24</v>
      </c>
      <c r="BI6" s="10">
        <f>'[1]Ind. Maderera Ton etapa 1'!BH5+'[1]Ind. Maderera Ton etapa 2'!BH5</f>
        <v>0</v>
      </c>
      <c r="BJ6" s="10">
        <f>'[1]Ind. Maderera Ton etapa 1'!BI5+'[1]Ind. Maderera Ton etapa 2'!BI5</f>
        <v>0</v>
      </c>
      <c r="BK6" s="10">
        <f>'[1]Ind. Maderera Ton etapa 1'!BJ5+'[1]Ind. Maderera Ton etapa 2'!BJ5</f>
        <v>0</v>
      </c>
      <c r="BL6" s="10">
        <f>'[1]Ind. Maderera Ton etapa 1'!BK5+'[1]Ind. Maderera Ton etapa 2'!BK5</f>
        <v>0</v>
      </c>
      <c r="BM6" s="10">
        <f>'[1]Ind. Maderera Ton etapa 1'!BL5+'[1]Ind. Maderera Ton etapa 2'!BL5</f>
        <v>0</v>
      </c>
      <c r="BN6" s="10">
        <f>'[1]Ind. Maderera Ton etapa 1'!BM5+'[1]Ind. Maderera Ton etapa 2'!BM5</f>
        <v>0</v>
      </c>
      <c r="BO6" s="10">
        <f>'[1]Ind. Maderera Ton etapa 1'!BN5+'[1]Ind. Maderera Ton etapa 2'!BN5</f>
        <v>0</v>
      </c>
      <c r="BP6" s="10">
        <f>'[1]Ind. Maderera Ton etapa 1'!BO5+'[1]Ind. Maderera Ton etapa 2'!BO5</f>
        <v>0</v>
      </c>
      <c r="BQ6" s="10">
        <f>'[1]Ind. Maderera Ton etapa 1'!BP5+'[1]Ind. Maderera Ton etapa 2'!BP5</f>
        <v>0</v>
      </c>
      <c r="BR6" s="10">
        <f>'[1]Ind. Maderera Ton etapa 1'!BQ5+'[1]Ind. Maderera Ton etapa 2'!BQ5</f>
        <v>0</v>
      </c>
      <c r="BS6" s="10">
        <f>'[1]Ind. Maderera Ton etapa 1'!BR5+'[1]Ind. Maderera Ton etapa 2'!BR5</f>
        <v>0</v>
      </c>
      <c r="BT6" s="10">
        <f>'[1]Ind. Maderera Ton etapa 1'!BS5+'[1]Ind. Maderera Ton etapa 2'!BS5</f>
        <v>0</v>
      </c>
      <c r="BU6" s="10">
        <f>'[1]Ind. Maderera Ton etapa 1'!BT5+'[1]Ind. Maderera Ton etapa 2'!BT5</f>
        <v>0</v>
      </c>
      <c r="BV6" s="10">
        <f>'[1]Ind. Maderera Ton etapa 1'!BU5+'[1]Ind. Maderera Ton etapa 2'!BU5</f>
        <v>0</v>
      </c>
      <c r="BW6" s="10">
        <f>'[1]Ind. Maderera Ton etapa 1'!BV5+'[1]Ind. Maderera Ton etapa 2'!BV5</f>
        <v>0</v>
      </c>
      <c r="BX6" s="10">
        <f>'[1]Ind. Maderera Ton etapa 1'!BW5+'[1]Ind. Maderera Ton etapa 2'!BW5</f>
        <v>0</v>
      </c>
      <c r="BY6" s="10">
        <f>'[1]Ind. Maderera Ton etapa 1'!BX5+'[1]Ind. Maderera Ton etapa 2'!BX5</f>
        <v>0</v>
      </c>
      <c r="BZ6" s="10">
        <f>'[1]Ind. Maderera Ton etapa 1'!BY5+'[1]Ind. Maderera Ton etapa 2'!BY5</f>
        <v>0</v>
      </c>
      <c r="CA6" s="10">
        <f>'[1]Ind. Maderera Ton etapa 1'!BZ5+'[1]Ind. Maderera Ton etapa 2'!BZ5</f>
        <v>0</v>
      </c>
      <c r="CB6" s="10">
        <f>'[1]Ind. Maderera Ton etapa 1'!CA5+'[1]Ind. Maderera Ton etapa 2'!CA5</f>
        <v>0</v>
      </c>
      <c r="CC6" s="10">
        <f>'[1]Ind. Maderera Ton etapa 1'!CB5+'[1]Ind. Maderera Ton etapa 2'!CB5</f>
        <v>0</v>
      </c>
      <c r="CD6" s="10">
        <f>'[1]Ind. Maderera Ton etapa 1'!CC5+'[1]Ind. Maderera Ton etapa 2'!CC5</f>
        <v>0</v>
      </c>
      <c r="CE6" s="10">
        <f>'[1]Ind. Maderera Ton etapa 1'!CD5+'[1]Ind. Maderera Ton etapa 2'!CD5</f>
        <v>0</v>
      </c>
      <c r="CF6" s="10">
        <f>'[1]Ind. Maderera Ton etapa 1'!CE5+'[1]Ind. Maderera Ton etapa 2'!CE5</f>
        <v>0</v>
      </c>
      <c r="CG6" s="10">
        <f>'[1]Ind. Maderera Ton etapa 1'!CF5+'[1]Ind. Maderera Ton etapa 2'!CF5</f>
        <v>0</v>
      </c>
      <c r="CH6" s="10">
        <f>'[1]Ind. Maderera Ton etapa 1'!CG5+'[1]Ind. Maderera Ton etapa 2'!CG5</f>
        <v>0</v>
      </c>
      <c r="CI6" s="10">
        <f>'[1]Ind. Maderera Ton etapa 1'!CH5+'[1]Ind. Maderera Ton etapa 2'!CH5</f>
        <v>0</v>
      </c>
      <c r="CJ6" s="10">
        <f>'[1]Ind. Maderera Ton etapa 1'!CI5+'[1]Ind. Maderera Ton etapa 2'!CI5</f>
        <v>0</v>
      </c>
      <c r="CK6" s="10">
        <f>'[1]Ind. Maderera Ton etapa 1'!CJ5+'[1]Ind. Maderera Ton etapa 2'!CJ5</f>
        <v>0</v>
      </c>
      <c r="CL6" s="10">
        <f>'[1]Ind. Maderera Ton etapa 1'!CK5+'[1]Ind. Maderera Ton etapa 2'!CK5</f>
        <v>0</v>
      </c>
      <c r="CM6" s="10">
        <f>'[1]Ind. Maderera Ton etapa 1'!CL5+'[1]Ind. Maderera Ton etapa 2'!CL5</f>
        <v>0</v>
      </c>
      <c r="CN6" s="10">
        <f>'[1]Ind. Maderera Ton etapa 1'!CM5+'[1]Ind. Maderera Ton etapa 2'!CM5</f>
        <v>0</v>
      </c>
      <c r="CO6" s="10">
        <f>'[1]Ind. Maderera Ton etapa 1'!CN5+'[1]Ind. Maderera Ton etapa 2'!CN5</f>
        <v>0</v>
      </c>
      <c r="CP6" s="10">
        <f>'[1]Ind. Maderera Ton etapa 1'!CO5+'[1]Ind. Maderera Ton etapa 2'!CO5</f>
        <v>0</v>
      </c>
      <c r="CQ6" s="10">
        <f>'[1]Ind. Maderera Ton etapa 1'!CP5+'[1]Ind. Maderera Ton etapa 2'!CP5</f>
        <v>0</v>
      </c>
      <c r="CR6" s="10">
        <f>'[1]Ind. Maderera Ton etapa 1'!CQ5+'[1]Ind. Maderera Ton etapa 2'!CQ5</f>
        <v>0</v>
      </c>
      <c r="CS6" s="10">
        <f>'[1]Ind. Maderera Ton etapa 1'!CR5+'[1]Ind. Maderera Ton etapa 2'!CR5</f>
        <v>0</v>
      </c>
      <c r="CT6" s="10">
        <f>'[1]Ind. Maderera Ton etapa 1'!CS5+'[1]Ind. Maderera Ton etapa 2'!CS5</f>
        <v>0</v>
      </c>
      <c r="CU6" s="10">
        <f>'[1]Ind. Maderera Ton etapa 1'!CT5+'[1]Ind. Maderera Ton etapa 2'!CT5</f>
        <v>0</v>
      </c>
      <c r="CV6" s="10">
        <f>'[1]Ind. Maderera Ton etapa 1'!CU5+'[1]Ind. Maderera Ton etapa 2'!CU5</f>
        <v>0</v>
      </c>
      <c r="CW6" s="10">
        <f>'[1]Ind. Maderera Ton etapa 1'!CV5+'[1]Ind. Maderera Ton etapa 2'!CV5</f>
        <v>0</v>
      </c>
      <c r="CX6" s="10">
        <f>'[1]Ind. Maderera Ton etapa 1'!CW5+'[1]Ind. Maderera Ton etapa 2'!CW5</f>
        <v>0</v>
      </c>
      <c r="CY6" s="10">
        <f>'[1]Ind. Maderera Ton etapa 1'!CX5+'[1]Ind. Maderera Ton etapa 2'!CX5</f>
        <v>0</v>
      </c>
      <c r="CZ6" s="10">
        <f>'[1]Ind. Maderera Ton etapa 1'!CY5+'[1]Ind. Maderera Ton etapa 2'!CY5</f>
        <v>0</v>
      </c>
      <c r="DA6" s="10">
        <f>'[1]Ind. Maderera Ton etapa 1'!CZ5+'[1]Ind. Maderera Ton etapa 2'!CZ5</f>
        <v>0</v>
      </c>
      <c r="DB6" s="10">
        <f>'[1]Ind. Maderera Ton etapa 1'!DA5+'[1]Ind. Maderera Ton etapa 2'!DA5</f>
        <v>0</v>
      </c>
      <c r="DC6" s="10">
        <f>'[1]Ind. Maderera Ton etapa 1'!DB5+'[1]Ind. Maderera Ton etapa 2'!DB5</f>
        <v>0</v>
      </c>
      <c r="DD6" s="10">
        <f>'[1]Ind. Maderera Ton etapa 1'!DC5+'[1]Ind. Maderera Ton etapa 2'!DC5</f>
        <v>0</v>
      </c>
      <c r="DE6" s="10">
        <f>'[1]Ind. Maderera Ton etapa 1'!DD5+'[1]Ind. Maderera Ton etapa 2'!DD5</f>
        <v>0</v>
      </c>
      <c r="DF6" s="10">
        <f>'[1]Ind. Maderera Ton etapa 1'!DE5+'[1]Ind. Maderera Ton etapa 2'!DE5</f>
        <v>0</v>
      </c>
      <c r="DG6" s="10">
        <f>'[1]Ind. Maderera Ton etapa 1'!DF5+'[1]Ind. Maderera Ton etapa 2'!DF5</f>
        <v>0</v>
      </c>
      <c r="DH6" s="10">
        <f>'[1]Ind. Maderera Ton etapa 1'!DG5+'[1]Ind. Maderera Ton etapa 2'!DG5</f>
        <v>0</v>
      </c>
      <c r="DI6" s="10">
        <f>'[1]Ind. Maderera Ton etapa 1'!DH5+'[1]Ind. Maderera Ton etapa 2'!DH5</f>
        <v>0</v>
      </c>
      <c r="DJ6" s="10">
        <f>'[1]Ind. Maderera Ton etapa 1'!DI5+'[1]Ind. Maderera Ton etapa 2'!DI5</f>
        <v>0</v>
      </c>
      <c r="DK6" s="10">
        <f>'[1]Ind. Maderera Ton etapa 1'!DJ5+'[1]Ind. Maderera Ton etapa 2'!DJ5</f>
        <v>0</v>
      </c>
      <c r="DL6" s="10">
        <f>'[1]Ind. Maderera Ton etapa 1'!DK5+'[1]Ind. Maderera Ton etapa 2'!DK5</f>
        <v>0</v>
      </c>
      <c r="DM6" s="10">
        <f>'[1]Ind. Maderera Ton etapa 1'!DL5+'[1]Ind. Maderera Ton etapa 2'!DL5</f>
        <v>0</v>
      </c>
      <c r="DN6" s="10">
        <f>'[1]Ind. Maderera Ton etapa 1'!DM5+'[1]Ind. Maderera Ton etapa 2'!DM5</f>
        <v>0</v>
      </c>
      <c r="DO6" s="10">
        <f>'[1]Ind. Maderera Ton etapa 1'!DN5+'[1]Ind. Maderera Ton etapa 2'!DN5</f>
        <v>0</v>
      </c>
      <c r="DP6" s="10">
        <f>'[1]Ind. Maderera Ton etapa 1'!DO5+'[1]Ind. Maderera Ton etapa 2'!DO5</f>
        <v>0</v>
      </c>
      <c r="DQ6" s="10">
        <f>'[1]Ind. Maderera Ton etapa 1'!DP5+'[1]Ind. Maderera Ton etapa 2'!DP5</f>
        <v>0</v>
      </c>
      <c r="DR6" s="10">
        <f>'[1]Ind. Maderera Ton etapa 1'!DQ5+'[1]Ind. Maderera Ton etapa 2'!DQ5</f>
        <v>0</v>
      </c>
      <c r="DS6" s="10">
        <f>'[1]Ind. Maderera Ton etapa 1'!DR5+'[1]Ind. Maderera Ton etapa 2'!DR5</f>
        <v>0</v>
      </c>
      <c r="DT6" s="10">
        <f>'[1]Ind. Maderera Ton etapa 1'!DS5+'[1]Ind. Maderera Ton etapa 2'!DS5</f>
        <v>0</v>
      </c>
      <c r="DU6" s="10">
        <f>'[1]Ind. Maderera Ton etapa 1'!DT5+'[1]Ind. Maderera Ton etapa 2'!DT5</f>
        <v>0</v>
      </c>
    </row>
    <row r="7" spans="1:125" x14ac:dyDescent="0.25">
      <c r="A7" s="9">
        <v>5</v>
      </c>
      <c r="B7" s="9" t="s">
        <v>4</v>
      </c>
      <c r="C7" s="10">
        <f>'[1]Ind. Maderera Ton etapa 1'!B6+'[1]Ind. Maderera Ton etapa 2'!B6</f>
        <v>0</v>
      </c>
      <c r="D7" s="10">
        <f>'[1]Ind. Maderera Ton etapa 1'!C6+'[1]Ind. Maderera Ton etapa 2'!C6</f>
        <v>0</v>
      </c>
      <c r="E7" s="10">
        <f>'[1]Ind. Maderera Ton etapa 1'!D6+'[1]Ind. Maderera Ton etapa 2'!D6</f>
        <v>0</v>
      </c>
      <c r="F7" s="10">
        <f>'[1]Ind. Maderera Ton etapa 1'!E6+'[1]Ind. Maderera Ton etapa 2'!E6</f>
        <v>0</v>
      </c>
      <c r="G7" s="10">
        <f>'[1]Ind. Maderera Ton etapa 1'!F6+'[1]Ind. Maderera Ton etapa 2'!F6</f>
        <v>1109</v>
      </c>
      <c r="H7" s="10">
        <f>'[1]Ind. Maderera Ton etapa 1'!G6+'[1]Ind. Maderera Ton etapa 2'!G6</f>
        <v>0</v>
      </c>
      <c r="I7" s="10">
        <f>'[1]Ind. Maderera Ton etapa 1'!H6+'[1]Ind. Maderera Ton etapa 2'!H6</f>
        <v>0</v>
      </c>
      <c r="J7" s="10">
        <f>'[1]Ind. Maderera Ton etapa 1'!I6+'[1]Ind. Maderera Ton etapa 2'!I6</f>
        <v>0</v>
      </c>
      <c r="K7" s="10">
        <f>'[1]Ind. Maderera Ton etapa 1'!J6+'[1]Ind. Maderera Ton etapa 2'!J6</f>
        <v>0</v>
      </c>
      <c r="L7" s="10">
        <f>'[1]Ind. Maderera Ton etapa 1'!K6+'[1]Ind. Maderera Ton etapa 2'!K6</f>
        <v>0</v>
      </c>
      <c r="M7" s="10">
        <f>'[1]Ind. Maderera Ton etapa 1'!L6+'[1]Ind. Maderera Ton etapa 2'!L6</f>
        <v>0</v>
      </c>
      <c r="N7" s="10">
        <f>'[1]Ind. Maderera Ton etapa 1'!M6+'[1]Ind. Maderera Ton etapa 2'!M6</f>
        <v>0</v>
      </c>
      <c r="O7" s="10">
        <f>'[1]Ind. Maderera Ton etapa 1'!N6+'[1]Ind. Maderera Ton etapa 2'!N6</f>
        <v>0</v>
      </c>
      <c r="P7" s="10">
        <f>'[1]Ind. Maderera Ton etapa 1'!O6+'[1]Ind. Maderera Ton etapa 2'!O6</f>
        <v>0</v>
      </c>
      <c r="Q7" s="10">
        <f>'[1]Ind. Maderera Ton etapa 1'!P6+'[1]Ind. Maderera Ton etapa 2'!P6</f>
        <v>0</v>
      </c>
      <c r="R7" s="10">
        <f>'[1]Ind. Maderera Ton etapa 1'!Q6+'[1]Ind. Maderera Ton etapa 2'!Q6</f>
        <v>0</v>
      </c>
      <c r="S7" s="10">
        <f>'[1]Ind. Maderera Ton etapa 1'!R6+'[1]Ind. Maderera Ton etapa 2'!R6</f>
        <v>0</v>
      </c>
      <c r="T7" s="10">
        <f>'[1]Ind. Maderera Ton etapa 1'!S6+'[1]Ind. Maderera Ton etapa 2'!S6</f>
        <v>0</v>
      </c>
      <c r="U7" s="10">
        <f>'[1]Ind. Maderera Ton etapa 1'!T6+'[1]Ind. Maderera Ton etapa 2'!T6</f>
        <v>0</v>
      </c>
      <c r="V7" s="10">
        <f>'[1]Ind. Maderera Ton etapa 1'!U6+'[1]Ind. Maderera Ton etapa 2'!U6</f>
        <v>0</v>
      </c>
      <c r="W7" s="10">
        <f>'[1]Ind. Maderera Ton etapa 1'!V6+'[1]Ind. Maderera Ton etapa 2'!V6</f>
        <v>0</v>
      </c>
      <c r="X7" s="10">
        <f>'[1]Ind. Maderera Ton etapa 1'!W6+'[1]Ind. Maderera Ton etapa 2'!W6</f>
        <v>0</v>
      </c>
      <c r="Y7" s="10">
        <f>'[1]Ind. Maderera Ton etapa 1'!X6+'[1]Ind. Maderera Ton etapa 2'!X6</f>
        <v>0</v>
      </c>
      <c r="Z7" s="10">
        <f>'[1]Ind. Maderera Ton etapa 1'!Y6+'[1]Ind. Maderera Ton etapa 2'!Y6</f>
        <v>0</v>
      </c>
      <c r="AA7" s="10">
        <f>'[1]Ind. Maderera Ton etapa 1'!Z6+'[1]Ind. Maderera Ton etapa 2'!Z6</f>
        <v>0</v>
      </c>
      <c r="AB7" s="10">
        <f>'[1]Ind. Maderera Ton etapa 1'!AA6+'[1]Ind. Maderera Ton etapa 2'!AA6</f>
        <v>0</v>
      </c>
      <c r="AC7" s="10">
        <f>'[1]Ind. Maderera Ton etapa 1'!AB6+'[1]Ind. Maderera Ton etapa 2'!AB6</f>
        <v>0</v>
      </c>
      <c r="AD7" s="10">
        <f>'[1]Ind. Maderera Ton etapa 1'!AC6+'[1]Ind. Maderera Ton etapa 2'!AC6</f>
        <v>0</v>
      </c>
      <c r="AE7" s="10">
        <f>'[1]Ind. Maderera Ton etapa 1'!AD6+'[1]Ind. Maderera Ton etapa 2'!AD6</f>
        <v>0</v>
      </c>
      <c r="AF7" s="10">
        <f>'[1]Ind. Maderera Ton etapa 1'!AE6+'[1]Ind. Maderera Ton etapa 2'!AE6</f>
        <v>0</v>
      </c>
      <c r="AG7" s="10">
        <f>'[1]Ind. Maderera Ton etapa 1'!AF6+'[1]Ind. Maderera Ton etapa 2'!AF6</f>
        <v>0</v>
      </c>
      <c r="AH7" s="10">
        <f>'[1]Ind. Maderera Ton etapa 1'!AG6+'[1]Ind. Maderera Ton etapa 2'!AG6</f>
        <v>0</v>
      </c>
      <c r="AI7" s="10">
        <f>'[1]Ind. Maderera Ton etapa 1'!AH6+'[1]Ind. Maderera Ton etapa 2'!AH6</f>
        <v>0</v>
      </c>
      <c r="AJ7" s="10">
        <f>'[1]Ind. Maderera Ton etapa 1'!AI6+'[1]Ind. Maderera Ton etapa 2'!AI6</f>
        <v>0</v>
      </c>
      <c r="AK7" s="10">
        <f>'[1]Ind. Maderera Ton etapa 1'!AJ6+'[1]Ind. Maderera Ton etapa 2'!AJ6</f>
        <v>0</v>
      </c>
      <c r="AL7" s="10">
        <f>'[1]Ind. Maderera Ton etapa 1'!AK6+'[1]Ind. Maderera Ton etapa 2'!AK6</f>
        <v>0</v>
      </c>
      <c r="AM7" s="10">
        <f>'[1]Ind. Maderera Ton etapa 1'!AL6+'[1]Ind. Maderera Ton etapa 2'!AL6</f>
        <v>0</v>
      </c>
      <c r="AN7" s="10">
        <f>'[1]Ind. Maderera Ton etapa 1'!AM6+'[1]Ind. Maderera Ton etapa 2'!AM6</f>
        <v>0</v>
      </c>
      <c r="AO7" s="10">
        <f>'[1]Ind. Maderera Ton etapa 1'!AN6+'[1]Ind. Maderera Ton etapa 2'!AN6</f>
        <v>117</v>
      </c>
      <c r="AP7" s="10">
        <f>'[1]Ind. Maderera Ton etapa 1'!AO6+'[1]Ind. Maderera Ton etapa 2'!AO6</f>
        <v>0</v>
      </c>
      <c r="AQ7" s="10">
        <f>'[1]Ind. Maderera Ton etapa 1'!AP6+'[1]Ind. Maderera Ton etapa 2'!AP6</f>
        <v>0</v>
      </c>
      <c r="AR7" s="10">
        <f>'[1]Ind. Maderera Ton etapa 1'!AQ6+'[1]Ind. Maderera Ton etapa 2'!AQ6</f>
        <v>0</v>
      </c>
      <c r="AS7" s="10">
        <f>'[1]Ind. Maderera Ton etapa 1'!AR6+'[1]Ind. Maderera Ton etapa 2'!AR6</f>
        <v>0</v>
      </c>
      <c r="AT7" s="10">
        <f>'[1]Ind. Maderera Ton etapa 1'!AS6+'[1]Ind. Maderera Ton etapa 2'!AS6</f>
        <v>0</v>
      </c>
      <c r="AU7" s="10">
        <f>'[1]Ind. Maderera Ton etapa 1'!AT6+'[1]Ind. Maderera Ton etapa 2'!AT6</f>
        <v>0</v>
      </c>
      <c r="AV7" s="10">
        <f>'[1]Ind. Maderera Ton etapa 1'!AU6+'[1]Ind. Maderera Ton etapa 2'!AU6</f>
        <v>0</v>
      </c>
      <c r="AW7" s="10">
        <f>'[1]Ind. Maderera Ton etapa 1'!AV6+'[1]Ind. Maderera Ton etapa 2'!AV6</f>
        <v>0</v>
      </c>
      <c r="AX7" s="10">
        <f>'[1]Ind. Maderera Ton etapa 1'!AW6+'[1]Ind. Maderera Ton etapa 2'!AW6</f>
        <v>0</v>
      </c>
      <c r="AY7" s="10">
        <f>'[1]Ind. Maderera Ton etapa 1'!AX6+'[1]Ind. Maderera Ton etapa 2'!AX6</f>
        <v>0</v>
      </c>
      <c r="AZ7" s="10">
        <f>'[1]Ind. Maderera Ton etapa 1'!AY6+'[1]Ind. Maderera Ton etapa 2'!AY6</f>
        <v>0</v>
      </c>
      <c r="BA7" s="10">
        <f>'[1]Ind. Maderera Ton etapa 1'!AZ6+'[1]Ind. Maderera Ton etapa 2'!AZ6</f>
        <v>0</v>
      </c>
      <c r="BB7" s="10">
        <f>'[1]Ind. Maderera Ton etapa 1'!BA6+'[1]Ind. Maderera Ton etapa 2'!BA6</f>
        <v>0</v>
      </c>
      <c r="BC7" s="10">
        <f>'[1]Ind. Maderera Ton etapa 1'!BB6+'[1]Ind. Maderera Ton etapa 2'!BB6</f>
        <v>0</v>
      </c>
      <c r="BD7" s="10">
        <f>'[1]Ind. Maderera Ton etapa 1'!BC6+'[1]Ind. Maderera Ton etapa 2'!BC6</f>
        <v>0</v>
      </c>
      <c r="BE7" s="10">
        <f>'[1]Ind. Maderera Ton etapa 1'!BD6+'[1]Ind. Maderera Ton etapa 2'!BD6</f>
        <v>0</v>
      </c>
      <c r="BF7" s="10">
        <f>'[1]Ind. Maderera Ton etapa 1'!BE6+'[1]Ind. Maderera Ton etapa 2'!BE6</f>
        <v>0</v>
      </c>
      <c r="BG7" s="10">
        <f>'[1]Ind. Maderera Ton etapa 1'!BF6+'[1]Ind. Maderera Ton etapa 2'!BF6</f>
        <v>0</v>
      </c>
      <c r="BH7" s="10">
        <f>'[1]Ind. Maderera Ton etapa 1'!BG6+'[1]Ind. Maderera Ton etapa 2'!BG6</f>
        <v>0</v>
      </c>
      <c r="BI7" s="10">
        <f>'[1]Ind. Maderera Ton etapa 1'!BH6+'[1]Ind. Maderera Ton etapa 2'!BH6</f>
        <v>0</v>
      </c>
      <c r="BJ7" s="10">
        <f>'[1]Ind. Maderera Ton etapa 1'!BI6+'[1]Ind. Maderera Ton etapa 2'!BI6</f>
        <v>0</v>
      </c>
      <c r="BK7" s="10">
        <f>'[1]Ind. Maderera Ton etapa 1'!BJ6+'[1]Ind. Maderera Ton etapa 2'!BJ6</f>
        <v>0</v>
      </c>
      <c r="BL7" s="10">
        <f>'[1]Ind. Maderera Ton etapa 1'!BK6+'[1]Ind. Maderera Ton etapa 2'!BK6</f>
        <v>0</v>
      </c>
      <c r="BM7" s="10">
        <f>'[1]Ind. Maderera Ton etapa 1'!BL6+'[1]Ind. Maderera Ton etapa 2'!BL6</f>
        <v>0</v>
      </c>
      <c r="BN7" s="10">
        <f>'[1]Ind. Maderera Ton etapa 1'!BM6+'[1]Ind. Maderera Ton etapa 2'!BM6</f>
        <v>0</v>
      </c>
      <c r="BO7" s="10">
        <f>'[1]Ind. Maderera Ton etapa 1'!BN6+'[1]Ind. Maderera Ton etapa 2'!BN6</f>
        <v>0</v>
      </c>
      <c r="BP7" s="10">
        <f>'[1]Ind. Maderera Ton etapa 1'!BO6+'[1]Ind. Maderera Ton etapa 2'!BO6</f>
        <v>0</v>
      </c>
      <c r="BQ7" s="10">
        <f>'[1]Ind. Maderera Ton etapa 1'!BP6+'[1]Ind. Maderera Ton etapa 2'!BP6</f>
        <v>0</v>
      </c>
      <c r="BR7" s="10">
        <f>'[1]Ind. Maderera Ton etapa 1'!BQ6+'[1]Ind. Maderera Ton etapa 2'!BQ6</f>
        <v>0</v>
      </c>
      <c r="BS7" s="10">
        <f>'[1]Ind. Maderera Ton etapa 1'!BR6+'[1]Ind. Maderera Ton etapa 2'!BR6</f>
        <v>0</v>
      </c>
      <c r="BT7" s="10">
        <f>'[1]Ind. Maderera Ton etapa 1'!BS6+'[1]Ind. Maderera Ton etapa 2'!BS6</f>
        <v>0</v>
      </c>
      <c r="BU7" s="10">
        <f>'[1]Ind. Maderera Ton etapa 1'!BT6+'[1]Ind. Maderera Ton etapa 2'!BT6</f>
        <v>0</v>
      </c>
      <c r="BV7" s="10">
        <f>'[1]Ind. Maderera Ton etapa 1'!BU6+'[1]Ind. Maderera Ton etapa 2'!BU6</f>
        <v>0</v>
      </c>
      <c r="BW7" s="10">
        <f>'[1]Ind. Maderera Ton etapa 1'!BV6+'[1]Ind. Maderera Ton etapa 2'!BV6</f>
        <v>0</v>
      </c>
      <c r="BX7" s="10">
        <f>'[1]Ind. Maderera Ton etapa 1'!BW6+'[1]Ind. Maderera Ton etapa 2'!BW6</f>
        <v>0</v>
      </c>
      <c r="BY7" s="10">
        <f>'[1]Ind. Maderera Ton etapa 1'!BX6+'[1]Ind. Maderera Ton etapa 2'!BX6</f>
        <v>0</v>
      </c>
      <c r="BZ7" s="10">
        <f>'[1]Ind. Maderera Ton etapa 1'!BY6+'[1]Ind. Maderera Ton etapa 2'!BY6</f>
        <v>0</v>
      </c>
      <c r="CA7" s="10">
        <f>'[1]Ind. Maderera Ton etapa 1'!BZ6+'[1]Ind. Maderera Ton etapa 2'!BZ6</f>
        <v>0</v>
      </c>
      <c r="CB7" s="10">
        <f>'[1]Ind. Maderera Ton etapa 1'!CA6+'[1]Ind. Maderera Ton etapa 2'!CA6</f>
        <v>0</v>
      </c>
      <c r="CC7" s="10">
        <f>'[1]Ind. Maderera Ton etapa 1'!CB6+'[1]Ind. Maderera Ton etapa 2'!CB6</f>
        <v>0</v>
      </c>
      <c r="CD7" s="10">
        <f>'[1]Ind. Maderera Ton etapa 1'!CC6+'[1]Ind. Maderera Ton etapa 2'!CC6</f>
        <v>0</v>
      </c>
      <c r="CE7" s="10">
        <f>'[1]Ind. Maderera Ton etapa 1'!CD6+'[1]Ind. Maderera Ton etapa 2'!CD6</f>
        <v>0</v>
      </c>
      <c r="CF7" s="10">
        <f>'[1]Ind. Maderera Ton etapa 1'!CE6+'[1]Ind. Maderera Ton etapa 2'!CE6</f>
        <v>0</v>
      </c>
      <c r="CG7" s="10">
        <f>'[1]Ind. Maderera Ton etapa 1'!CF6+'[1]Ind. Maderera Ton etapa 2'!CF6</f>
        <v>0</v>
      </c>
      <c r="CH7" s="10">
        <f>'[1]Ind. Maderera Ton etapa 1'!CG6+'[1]Ind. Maderera Ton etapa 2'!CG6</f>
        <v>0</v>
      </c>
      <c r="CI7" s="10">
        <f>'[1]Ind. Maderera Ton etapa 1'!CH6+'[1]Ind. Maderera Ton etapa 2'!CH6</f>
        <v>0</v>
      </c>
      <c r="CJ7" s="10">
        <f>'[1]Ind. Maderera Ton etapa 1'!CI6+'[1]Ind. Maderera Ton etapa 2'!CI6</f>
        <v>0</v>
      </c>
      <c r="CK7" s="10">
        <f>'[1]Ind. Maderera Ton etapa 1'!CJ6+'[1]Ind. Maderera Ton etapa 2'!CJ6</f>
        <v>0</v>
      </c>
      <c r="CL7" s="10">
        <f>'[1]Ind. Maderera Ton etapa 1'!CK6+'[1]Ind. Maderera Ton etapa 2'!CK6</f>
        <v>0</v>
      </c>
      <c r="CM7" s="10">
        <f>'[1]Ind. Maderera Ton etapa 1'!CL6+'[1]Ind. Maderera Ton etapa 2'!CL6</f>
        <v>0</v>
      </c>
      <c r="CN7" s="10">
        <f>'[1]Ind. Maderera Ton etapa 1'!CM6+'[1]Ind. Maderera Ton etapa 2'!CM6</f>
        <v>0</v>
      </c>
      <c r="CO7" s="10">
        <f>'[1]Ind. Maderera Ton etapa 1'!CN6+'[1]Ind. Maderera Ton etapa 2'!CN6</f>
        <v>0</v>
      </c>
      <c r="CP7" s="10">
        <f>'[1]Ind. Maderera Ton etapa 1'!CO6+'[1]Ind. Maderera Ton etapa 2'!CO6</f>
        <v>0</v>
      </c>
      <c r="CQ7" s="10">
        <f>'[1]Ind. Maderera Ton etapa 1'!CP6+'[1]Ind. Maderera Ton etapa 2'!CP6</f>
        <v>0</v>
      </c>
      <c r="CR7" s="10">
        <f>'[1]Ind. Maderera Ton etapa 1'!CQ6+'[1]Ind. Maderera Ton etapa 2'!CQ6</f>
        <v>0</v>
      </c>
      <c r="CS7" s="10">
        <f>'[1]Ind. Maderera Ton etapa 1'!CR6+'[1]Ind. Maderera Ton etapa 2'!CR6</f>
        <v>0</v>
      </c>
      <c r="CT7" s="10">
        <f>'[1]Ind. Maderera Ton etapa 1'!CS6+'[1]Ind. Maderera Ton etapa 2'!CS6</f>
        <v>0</v>
      </c>
      <c r="CU7" s="10">
        <f>'[1]Ind. Maderera Ton etapa 1'!CT6+'[1]Ind. Maderera Ton etapa 2'!CT6</f>
        <v>0</v>
      </c>
      <c r="CV7" s="10">
        <f>'[1]Ind. Maderera Ton etapa 1'!CU6+'[1]Ind. Maderera Ton etapa 2'!CU6</f>
        <v>0</v>
      </c>
      <c r="CW7" s="10">
        <f>'[1]Ind. Maderera Ton etapa 1'!CV6+'[1]Ind. Maderera Ton etapa 2'!CV6</f>
        <v>0</v>
      </c>
      <c r="CX7" s="10">
        <f>'[1]Ind. Maderera Ton etapa 1'!CW6+'[1]Ind. Maderera Ton etapa 2'!CW6</f>
        <v>0</v>
      </c>
      <c r="CY7" s="10">
        <f>'[1]Ind. Maderera Ton etapa 1'!CX6+'[1]Ind. Maderera Ton etapa 2'!CX6</f>
        <v>0</v>
      </c>
      <c r="CZ7" s="10">
        <f>'[1]Ind. Maderera Ton etapa 1'!CY6+'[1]Ind. Maderera Ton etapa 2'!CY6</f>
        <v>0</v>
      </c>
      <c r="DA7" s="10">
        <f>'[1]Ind. Maderera Ton etapa 1'!CZ6+'[1]Ind. Maderera Ton etapa 2'!CZ6</f>
        <v>0</v>
      </c>
      <c r="DB7" s="10">
        <f>'[1]Ind. Maderera Ton etapa 1'!DA6+'[1]Ind. Maderera Ton etapa 2'!DA6</f>
        <v>0</v>
      </c>
      <c r="DC7" s="10">
        <f>'[1]Ind. Maderera Ton etapa 1'!DB6+'[1]Ind. Maderera Ton etapa 2'!DB6</f>
        <v>0</v>
      </c>
      <c r="DD7" s="10">
        <f>'[1]Ind. Maderera Ton etapa 1'!DC6+'[1]Ind. Maderera Ton etapa 2'!DC6</f>
        <v>0</v>
      </c>
      <c r="DE7" s="10">
        <f>'[1]Ind. Maderera Ton etapa 1'!DD6+'[1]Ind. Maderera Ton etapa 2'!DD6</f>
        <v>0</v>
      </c>
      <c r="DF7" s="10">
        <f>'[1]Ind. Maderera Ton etapa 1'!DE6+'[1]Ind. Maderera Ton etapa 2'!DE6</f>
        <v>0</v>
      </c>
      <c r="DG7" s="10">
        <f>'[1]Ind. Maderera Ton etapa 1'!DF6+'[1]Ind. Maderera Ton etapa 2'!DF6</f>
        <v>0</v>
      </c>
      <c r="DH7" s="10">
        <f>'[1]Ind. Maderera Ton etapa 1'!DG6+'[1]Ind. Maderera Ton etapa 2'!DG6</f>
        <v>0</v>
      </c>
      <c r="DI7" s="10">
        <f>'[1]Ind. Maderera Ton etapa 1'!DH6+'[1]Ind. Maderera Ton etapa 2'!DH6</f>
        <v>0</v>
      </c>
      <c r="DJ7" s="10">
        <f>'[1]Ind. Maderera Ton etapa 1'!DI6+'[1]Ind. Maderera Ton etapa 2'!DI6</f>
        <v>0</v>
      </c>
      <c r="DK7" s="10">
        <f>'[1]Ind. Maderera Ton etapa 1'!DJ6+'[1]Ind. Maderera Ton etapa 2'!DJ6</f>
        <v>0</v>
      </c>
      <c r="DL7" s="10">
        <f>'[1]Ind. Maderera Ton etapa 1'!DK6+'[1]Ind. Maderera Ton etapa 2'!DK6</f>
        <v>0</v>
      </c>
      <c r="DM7" s="10">
        <f>'[1]Ind. Maderera Ton etapa 1'!DL6+'[1]Ind. Maderera Ton etapa 2'!DL6</f>
        <v>0</v>
      </c>
      <c r="DN7" s="10">
        <f>'[1]Ind. Maderera Ton etapa 1'!DM6+'[1]Ind. Maderera Ton etapa 2'!DM6</f>
        <v>0</v>
      </c>
      <c r="DO7" s="10">
        <f>'[1]Ind. Maderera Ton etapa 1'!DN6+'[1]Ind. Maderera Ton etapa 2'!DN6</f>
        <v>0</v>
      </c>
      <c r="DP7" s="10">
        <f>'[1]Ind. Maderera Ton etapa 1'!DO6+'[1]Ind. Maderera Ton etapa 2'!DO6</f>
        <v>0</v>
      </c>
      <c r="DQ7" s="10">
        <f>'[1]Ind. Maderera Ton etapa 1'!DP6+'[1]Ind. Maderera Ton etapa 2'!DP6</f>
        <v>0</v>
      </c>
      <c r="DR7" s="10">
        <f>'[1]Ind. Maderera Ton etapa 1'!DQ6+'[1]Ind. Maderera Ton etapa 2'!DQ6</f>
        <v>0</v>
      </c>
      <c r="DS7" s="10">
        <f>'[1]Ind. Maderera Ton etapa 1'!DR6+'[1]Ind. Maderera Ton etapa 2'!DR6</f>
        <v>0</v>
      </c>
      <c r="DT7" s="10">
        <f>'[1]Ind. Maderera Ton etapa 1'!DS6+'[1]Ind. Maderera Ton etapa 2'!DS6</f>
        <v>0</v>
      </c>
      <c r="DU7" s="10">
        <f>'[1]Ind. Maderera Ton etapa 1'!DT6+'[1]Ind. Maderera Ton etapa 2'!DT6</f>
        <v>0</v>
      </c>
    </row>
    <row r="8" spans="1:125" x14ac:dyDescent="0.25">
      <c r="A8" s="9">
        <v>6</v>
      </c>
      <c r="B8" s="9" t="s">
        <v>5</v>
      </c>
      <c r="C8" s="10">
        <f>'[1]Ind. Maderera Ton etapa 1'!B7+'[1]Ind. Maderera Ton etapa 2'!B7</f>
        <v>0</v>
      </c>
      <c r="D8" s="10">
        <f>'[1]Ind. Maderera Ton etapa 1'!C7+'[1]Ind. Maderera Ton etapa 2'!C7</f>
        <v>0</v>
      </c>
      <c r="E8" s="10">
        <f>'[1]Ind. Maderera Ton etapa 1'!D7+'[1]Ind. Maderera Ton etapa 2'!D7</f>
        <v>0</v>
      </c>
      <c r="F8" s="10">
        <f>'[1]Ind. Maderera Ton etapa 1'!E7+'[1]Ind. Maderera Ton etapa 2'!E7</f>
        <v>0</v>
      </c>
      <c r="G8" s="10">
        <f>'[1]Ind. Maderera Ton etapa 1'!F7+'[1]Ind. Maderera Ton etapa 2'!F7</f>
        <v>0</v>
      </c>
      <c r="H8" s="10">
        <f>'[1]Ind. Maderera Ton etapa 1'!G7+'[1]Ind. Maderera Ton etapa 2'!G7</f>
        <v>12819</v>
      </c>
      <c r="I8" s="10">
        <f>'[1]Ind. Maderera Ton etapa 1'!H7+'[1]Ind. Maderera Ton etapa 2'!H7</f>
        <v>0</v>
      </c>
      <c r="J8" s="10">
        <f>'[1]Ind. Maderera Ton etapa 1'!I7+'[1]Ind. Maderera Ton etapa 2'!I7</f>
        <v>0</v>
      </c>
      <c r="K8" s="10">
        <f>'[1]Ind. Maderera Ton etapa 1'!J7+'[1]Ind. Maderera Ton etapa 2'!J7</f>
        <v>0</v>
      </c>
      <c r="L8" s="10">
        <f>'[1]Ind. Maderera Ton etapa 1'!K7+'[1]Ind. Maderera Ton etapa 2'!K7</f>
        <v>0</v>
      </c>
      <c r="M8" s="10">
        <f>'[1]Ind. Maderera Ton etapa 1'!L7+'[1]Ind. Maderera Ton etapa 2'!L7</f>
        <v>0</v>
      </c>
      <c r="N8" s="10">
        <f>'[1]Ind. Maderera Ton etapa 1'!M7+'[1]Ind. Maderera Ton etapa 2'!M7</f>
        <v>0</v>
      </c>
      <c r="O8" s="10">
        <f>'[1]Ind. Maderera Ton etapa 1'!N7+'[1]Ind. Maderera Ton etapa 2'!N7</f>
        <v>304</v>
      </c>
      <c r="P8" s="10">
        <f>'[1]Ind. Maderera Ton etapa 1'!O7+'[1]Ind. Maderera Ton etapa 2'!O7</f>
        <v>521</v>
      </c>
      <c r="Q8" s="10">
        <f>'[1]Ind. Maderera Ton etapa 1'!P7+'[1]Ind. Maderera Ton etapa 2'!P7</f>
        <v>0</v>
      </c>
      <c r="R8" s="10">
        <f>'[1]Ind. Maderera Ton etapa 1'!Q7+'[1]Ind. Maderera Ton etapa 2'!Q7</f>
        <v>0</v>
      </c>
      <c r="S8" s="10">
        <f>'[1]Ind. Maderera Ton etapa 1'!R7+'[1]Ind. Maderera Ton etapa 2'!R7</f>
        <v>0</v>
      </c>
      <c r="T8" s="10">
        <f>'[1]Ind. Maderera Ton etapa 1'!S7+'[1]Ind. Maderera Ton etapa 2'!S7</f>
        <v>0</v>
      </c>
      <c r="U8" s="10">
        <f>'[1]Ind. Maderera Ton etapa 1'!T7+'[1]Ind. Maderera Ton etapa 2'!T7</f>
        <v>0</v>
      </c>
      <c r="V8" s="10">
        <f>'[1]Ind. Maderera Ton etapa 1'!U7+'[1]Ind. Maderera Ton etapa 2'!U7</f>
        <v>0</v>
      </c>
      <c r="W8" s="10">
        <f>'[1]Ind. Maderera Ton etapa 1'!V7+'[1]Ind. Maderera Ton etapa 2'!V7</f>
        <v>0</v>
      </c>
      <c r="X8" s="10">
        <f>'[1]Ind. Maderera Ton etapa 1'!W7+'[1]Ind. Maderera Ton etapa 2'!W7</f>
        <v>0</v>
      </c>
      <c r="Y8" s="10">
        <f>'[1]Ind. Maderera Ton etapa 1'!X7+'[1]Ind. Maderera Ton etapa 2'!X7</f>
        <v>0</v>
      </c>
      <c r="Z8" s="10">
        <f>'[1]Ind. Maderera Ton etapa 1'!Y7+'[1]Ind. Maderera Ton etapa 2'!Y7</f>
        <v>0</v>
      </c>
      <c r="AA8" s="10">
        <f>'[1]Ind. Maderera Ton etapa 1'!Z7+'[1]Ind. Maderera Ton etapa 2'!Z7</f>
        <v>0</v>
      </c>
      <c r="AB8" s="10">
        <f>'[1]Ind. Maderera Ton etapa 1'!AA7+'[1]Ind. Maderera Ton etapa 2'!AA7</f>
        <v>0</v>
      </c>
      <c r="AC8" s="10">
        <f>'[1]Ind. Maderera Ton etapa 1'!AB7+'[1]Ind. Maderera Ton etapa 2'!AB7</f>
        <v>0</v>
      </c>
      <c r="AD8" s="10">
        <f>'[1]Ind. Maderera Ton etapa 1'!AC7+'[1]Ind. Maderera Ton etapa 2'!AC7</f>
        <v>0</v>
      </c>
      <c r="AE8" s="10">
        <f>'[1]Ind. Maderera Ton etapa 1'!AD7+'[1]Ind. Maderera Ton etapa 2'!AD7</f>
        <v>0</v>
      </c>
      <c r="AF8" s="10">
        <f>'[1]Ind. Maderera Ton etapa 1'!AE7+'[1]Ind. Maderera Ton etapa 2'!AE7</f>
        <v>426</v>
      </c>
      <c r="AG8" s="10">
        <f>'[1]Ind. Maderera Ton etapa 1'!AF7+'[1]Ind. Maderera Ton etapa 2'!AF7</f>
        <v>0</v>
      </c>
      <c r="AH8" s="10">
        <f>'[1]Ind. Maderera Ton etapa 1'!AG7+'[1]Ind. Maderera Ton etapa 2'!AG7</f>
        <v>0</v>
      </c>
      <c r="AI8" s="10">
        <f>'[1]Ind. Maderera Ton etapa 1'!AH7+'[1]Ind. Maderera Ton etapa 2'!AH7</f>
        <v>0</v>
      </c>
      <c r="AJ8" s="10">
        <f>'[1]Ind. Maderera Ton etapa 1'!AI7+'[1]Ind. Maderera Ton etapa 2'!AI7</f>
        <v>0</v>
      </c>
      <c r="AK8" s="10">
        <f>'[1]Ind. Maderera Ton etapa 1'!AJ7+'[1]Ind. Maderera Ton etapa 2'!AJ7</f>
        <v>0</v>
      </c>
      <c r="AL8" s="10">
        <f>'[1]Ind. Maderera Ton etapa 1'!AK7+'[1]Ind. Maderera Ton etapa 2'!AK7</f>
        <v>0</v>
      </c>
      <c r="AM8" s="10">
        <f>'[1]Ind. Maderera Ton etapa 1'!AL7+'[1]Ind. Maderera Ton etapa 2'!AL7</f>
        <v>0</v>
      </c>
      <c r="AN8" s="10">
        <f>'[1]Ind. Maderera Ton etapa 1'!AM7+'[1]Ind. Maderera Ton etapa 2'!AM7</f>
        <v>0</v>
      </c>
      <c r="AO8" s="10">
        <f>'[1]Ind. Maderera Ton etapa 1'!AN7+'[1]Ind. Maderera Ton etapa 2'!AN7</f>
        <v>1624</v>
      </c>
      <c r="AP8" s="10">
        <f>'[1]Ind. Maderera Ton etapa 1'!AO7+'[1]Ind. Maderera Ton etapa 2'!AO7</f>
        <v>0</v>
      </c>
      <c r="AQ8" s="10">
        <f>'[1]Ind. Maderera Ton etapa 1'!AP7+'[1]Ind. Maderera Ton etapa 2'!AP7</f>
        <v>0</v>
      </c>
      <c r="AR8" s="10">
        <f>'[1]Ind. Maderera Ton etapa 1'!AQ7+'[1]Ind. Maderera Ton etapa 2'!AQ7</f>
        <v>0</v>
      </c>
      <c r="AS8" s="10">
        <f>'[1]Ind. Maderera Ton etapa 1'!AR7+'[1]Ind. Maderera Ton etapa 2'!AR7</f>
        <v>0</v>
      </c>
      <c r="AT8" s="10">
        <f>'[1]Ind. Maderera Ton etapa 1'!AS7+'[1]Ind. Maderera Ton etapa 2'!AS7</f>
        <v>0</v>
      </c>
      <c r="AU8" s="10">
        <f>'[1]Ind. Maderera Ton etapa 1'!AT7+'[1]Ind. Maderera Ton etapa 2'!AT7</f>
        <v>0</v>
      </c>
      <c r="AV8" s="10">
        <f>'[1]Ind. Maderera Ton etapa 1'!AU7+'[1]Ind. Maderera Ton etapa 2'!AU7</f>
        <v>0</v>
      </c>
      <c r="AW8" s="10">
        <f>'[1]Ind. Maderera Ton etapa 1'!AV7+'[1]Ind. Maderera Ton etapa 2'!AV7</f>
        <v>0</v>
      </c>
      <c r="AX8" s="10">
        <f>'[1]Ind. Maderera Ton etapa 1'!AW7+'[1]Ind. Maderera Ton etapa 2'!AW7</f>
        <v>0</v>
      </c>
      <c r="AY8" s="10">
        <f>'[1]Ind. Maderera Ton etapa 1'!AX7+'[1]Ind. Maderera Ton etapa 2'!AX7</f>
        <v>0</v>
      </c>
      <c r="AZ8" s="10">
        <f>'[1]Ind. Maderera Ton etapa 1'!AY7+'[1]Ind. Maderera Ton etapa 2'!AY7</f>
        <v>0</v>
      </c>
      <c r="BA8" s="10">
        <f>'[1]Ind. Maderera Ton etapa 1'!AZ7+'[1]Ind. Maderera Ton etapa 2'!AZ7</f>
        <v>0</v>
      </c>
      <c r="BB8" s="10">
        <f>'[1]Ind. Maderera Ton etapa 1'!BA7+'[1]Ind. Maderera Ton etapa 2'!BA7</f>
        <v>0</v>
      </c>
      <c r="BC8" s="10">
        <f>'[1]Ind. Maderera Ton etapa 1'!BB7+'[1]Ind. Maderera Ton etapa 2'!BB7</f>
        <v>0</v>
      </c>
      <c r="BD8" s="10">
        <f>'[1]Ind. Maderera Ton etapa 1'!BC7+'[1]Ind. Maderera Ton etapa 2'!BC7</f>
        <v>0</v>
      </c>
      <c r="BE8" s="10">
        <f>'[1]Ind. Maderera Ton etapa 1'!BD7+'[1]Ind. Maderera Ton etapa 2'!BD7</f>
        <v>0</v>
      </c>
      <c r="BF8" s="10">
        <f>'[1]Ind. Maderera Ton etapa 1'!BE7+'[1]Ind. Maderera Ton etapa 2'!BE7</f>
        <v>0</v>
      </c>
      <c r="BG8" s="10">
        <f>'[1]Ind. Maderera Ton etapa 1'!BF7+'[1]Ind. Maderera Ton etapa 2'!BF7</f>
        <v>0</v>
      </c>
      <c r="BH8" s="10">
        <f>'[1]Ind. Maderera Ton etapa 1'!BG7+'[1]Ind. Maderera Ton etapa 2'!BG7</f>
        <v>0</v>
      </c>
      <c r="BI8" s="10">
        <f>'[1]Ind. Maderera Ton etapa 1'!BH7+'[1]Ind. Maderera Ton etapa 2'!BH7</f>
        <v>0</v>
      </c>
      <c r="BJ8" s="10">
        <f>'[1]Ind. Maderera Ton etapa 1'!BI7+'[1]Ind. Maderera Ton etapa 2'!BI7</f>
        <v>0</v>
      </c>
      <c r="BK8" s="10">
        <f>'[1]Ind. Maderera Ton etapa 1'!BJ7+'[1]Ind. Maderera Ton etapa 2'!BJ7</f>
        <v>0</v>
      </c>
      <c r="BL8" s="10">
        <f>'[1]Ind. Maderera Ton etapa 1'!BK7+'[1]Ind. Maderera Ton etapa 2'!BK7</f>
        <v>0</v>
      </c>
      <c r="BM8" s="10">
        <f>'[1]Ind. Maderera Ton etapa 1'!BL7+'[1]Ind. Maderera Ton etapa 2'!BL7</f>
        <v>0</v>
      </c>
      <c r="BN8" s="10">
        <f>'[1]Ind. Maderera Ton etapa 1'!BM7+'[1]Ind. Maderera Ton etapa 2'!BM7</f>
        <v>0</v>
      </c>
      <c r="BO8" s="10">
        <f>'[1]Ind. Maderera Ton etapa 1'!BN7+'[1]Ind. Maderera Ton etapa 2'!BN7</f>
        <v>0</v>
      </c>
      <c r="BP8" s="10">
        <f>'[1]Ind. Maderera Ton etapa 1'!BO7+'[1]Ind. Maderera Ton etapa 2'!BO7</f>
        <v>0</v>
      </c>
      <c r="BQ8" s="10">
        <f>'[1]Ind. Maderera Ton etapa 1'!BP7+'[1]Ind. Maderera Ton etapa 2'!BP7</f>
        <v>0</v>
      </c>
      <c r="BR8" s="10">
        <f>'[1]Ind. Maderera Ton etapa 1'!BQ7+'[1]Ind. Maderera Ton etapa 2'!BQ7</f>
        <v>0</v>
      </c>
      <c r="BS8" s="10">
        <f>'[1]Ind. Maderera Ton etapa 1'!BR7+'[1]Ind. Maderera Ton etapa 2'!BR7</f>
        <v>0</v>
      </c>
      <c r="BT8" s="10">
        <f>'[1]Ind. Maderera Ton etapa 1'!BS7+'[1]Ind. Maderera Ton etapa 2'!BS7</f>
        <v>0</v>
      </c>
      <c r="BU8" s="10">
        <f>'[1]Ind. Maderera Ton etapa 1'!BT7+'[1]Ind. Maderera Ton etapa 2'!BT7</f>
        <v>0</v>
      </c>
      <c r="BV8" s="10">
        <f>'[1]Ind. Maderera Ton etapa 1'!BU7+'[1]Ind. Maderera Ton etapa 2'!BU7</f>
        <v>0</v>
      </c>
      <c r="BW8" s="10">
        <f>'[1]Ind. Maderera Ton etapa 1'!BV7+'[1]Ind. Maderera Ton etapa 2'!BV7</f>
        <v>0</v>
      </c>
      <c r="BX8" s="10">
        <f>'[1]Ind. Maderera Ton etapa 1'!BW7+'[1]Ind. Maderera Ton etapa 2'!BW7</f>
        <v>0</v>
      </c>
      <c r="BY8" s="10">
        <f>'[1]Ind. Maderera Ton etapa 1'!BX7+'[1]Ind. Maderera Ton etapa 2'!BX7</f>
        <v>0</v>
      </c>
      <c r="BZ8" s="10">
        <f>'[1]Ind. Maderera Ton etapa 1'!BY7+'[1]Ind. Maderera Ton etapa 2'!BY7</f>
        <v>0</v>
      </c>
      <c r="CA8" s="10">
        <f>'[1]Ind. Maderera Ton etapa 1'!BZ7+'[1]Ind. Maderera Ton etapa 2'!BZ7</f>
        <v>0</v>
      </c>
      <c r="CB8" s="10">
        <f>'[1]Ind. Maderera Ton etapa 1'!CA7+'[1]Ind. Maderera Ton etapa 2'!CA7</f>
        <v>0</v>
      </c>
      <c r="CC8" s="10">
        <f>'[1]Ind. Maderera Ton etapa 1'!CB7+'[1]Ind. Maderera Ton etapa 2'!CB7</f>
        <v>0</v>
      </c>
      <c r="CD8" s="10">
        <f>'[1]Ind. Maderera Ton etapa 1'!CC7+'[1]Ind. Maderera Ton etapa 2'!CC7</f>
        <v>0</v>
      </c>
      <c r="CE8" s="10">
        <f>'[1]Ind. Maderera Ton etapa 1'!CD7+'[1]Ind. Maderera Ton etapa 2'!CD7</f>
        <v>0</v>
      </c>
      <c r="CF8" s="10">
        <f>'[1]Ind. Maderera Ton etapa 1'!CE7+'[1]Ind. Maderera Ton etapa 2'!CE7</f>
        <v>0</v>
      </c>
      <c r="CG8" s="10">
        <f>'[1]Ind. Maderera Ton etapa 1'!CF7+'[1]Ind. Maderera Ton etapa 2'!CF7</f>
        <v>0</v>
      </c>
      <c r="CH8" s="10">
        <f>'[1]Ind. Maderera Ton etapa 1'!CG7+'[1]Ind. Maderera Ton etapa 2'!CG7</f>
        <v>0</v>
      </c>
      <c r="CI8" s="10">
        <f>'[1]Ind. Maderera Ton etapa 1'!CH7+'[1]Ind. Maderera Ton etapa 2'!CH7</f>
        <v>0</v>
      </c>
      <c r="CJ8" s="10">
        <f>'[1]Ind. Maderera Ton etapa 1'!CI7+'[1]Ind. Maderera Ton etapa 2'!CI7</f>
        <v>0</v>
      </c>
      <c r="CK8" s="10">
        <f>'[1]Ind. Maderera Ton etapa 1'!CJ7+'[1]Ind. Maderera Ton etapa 2'!CJ7</f>
        <v>0</v>
      </c>
      <c r="CL8" s="10">
        <f>'[1]Ind. Maderera Ton etapa 1'!CK7+'[1]Ind. Maderera Ton etapa 2'!CK7</f>
        <v>0</v>
      </c>
      <c r="CM8" s="10">
        <f>'[1]Ind. Maderera Ton etapa 1'!CL7+'[1]Ind. Maderera Ton etapa 2'!CL7</f>
        <v>0</v>
      </c>
      <c r="CN8" s="10">
        <f>'[1]Ind. Maderera Ton etapa 1'!CM7+'[1]Ind. Maderera Ton etapa 2'!CM7</f>
        <v>0</v>
      </c>
      <c r="CO8" s="10">
        <f>'[1]Ind. Maderera Ton etapa 1'!CN7+'[1]Ind. Maderera Ton etapa 2'!CN7</f>
        <v>0</v>
      </c>
      <c r="CP8" s="10">
        <f>'[1]Ind. Maderera Ton etapa 1'!CO7+'[1]Ind. Maderera Ton etapa 2'!CO7</f>
        <v>0</v>
      </c>
      <c r="CQ8" s="10">
        <f>'[1]Ind. Maderera Ton etapa 1'!CP7+'[1]Ind. Maderera Ton etapa 2'!CP7</f>
        <v>833</v>
      </c>
      <c r="CR8" s="10">
        <f>'[1]Ind. Maderera Ton etapa 1'!CQ7+'[1]Ind. Maderera Ton etapa 2'!CQ7</f>
        <v>0</v>
      </c>
      <c r="CS8" s="10">
        <f>'[1]Ind. Maderera Ton etapa 1'!CR7+'[1]Ind. Maderera Ton etapa 2'!CR7</f>
        <v>0</v>
      </c>
      <c r="CT8" s="10">
        <f>'[1]Ind. Maderera Ton etapa 1'!CS7+'[1]Ind. Maderera Ton etapa 2'!CS7</f>
        <v>376</v>
      </c>
      <c r="CU8" s="10">
        <f>'[1]Ind. Maderera Ton etapa 1'!CT7+'[1]Ind. Maderera Ton etapa 2'!CT7</f>
        <v>0</v>
      </c>
      <c r="CV8" s="10">
        <f>'[1]Ind. Maderera Ton etapa 1'!CU7+'[1]Ind. Maderera Ton etapa 2'!CU7</f>
        <v>0</v>
      </c>
      <c r="CW8" s="10">
        <f>'[1]Ind. Maderera Ton etapa 1'!CV7+'[1]Ind. Maderera Ton etapa 2'!CV7</f>
        <v>0</v>
      </c>
      <c r="CX8" s="10">
        <f>'[1]Ind. Maderera Ton etapa 1'!CW7+'[1]Ind. Maderera Ton etapa 2'!CW7</f>
        <v>0</v>
      </c>
      <c r="CY8" s="10">
        <f>'[1]Ind. Maderera Ton etapa 1'!CX7+'[1]Ind. Maderera Ton etapa 2'!CX7</f>
        <v>0</v>
      </c>
      <c r="CZ8" s="10">
        <f>'[1]Ind. Maderera Ton etapa 1'!CY7+'[1]Ind. Maderera Ton etapa 2'!CY7</f>
        <v>0</v>
      </c>
      <c r="DA8" s="10">
        <f>'[1]Ind. Maderera Ton etapa 1'!CZ7+'[1]Ind. Maderera Ton etapa 2'!CZ7</f>
        <v>0</v>
      </c>
      <c r="DB8" s="10">
        <f>'[1]Ind. Maderera Ton etapa 1'!DA7+'[1]Ind. Maderera Ton etapa 2'!DA7</f>
        <v>0</v>
      </c>
      <c r="DC8" s="10">
        <f>'[1]Ind. Maderera Ton etapa 1'!DB7+'[1]Ind. Maderera Ton etapa 2'!DB7</f>
        <v>0</v>
      </c>
      <c r="DD8" s="10">
        <f>'[1]Ind. Maderera Ton etapa 1'!DC7+'[1]Ind. Maderera Ton etapa 2'!DC7</f>
        <v>0</v>
      </c>
      <c r="DE8" s="10">
        <f>'[1]Ind. Maderera Ton etapa 1'!DD7+'[1]Ind. Maderera Ton etapa 2'!DD7</f>
        <v>0</v>
      </c>
      <c r="DF8" s="10">
        <f>'[1]Ind. Maderera Ton etapa 1'!DE7+'[1]Ind. Maderera Ton etapa 2'!DE7</f>
        <v>0</v>
      </c>
      <c r="DG8" s="10">
        <f>'[1]Ind. Maderera Ton etapa 1'!DF7+'[1]Ind. Maderera Ton etapa 2'!DF7</f>
        <v>0</v>
      </c>
      <c r="DH8" s="10">
        <f>'[1]Ind. Maderera Ton etapa 1'!DG7+'[1]Ind. Maderera Ton etapa 2'!DG7</f>
        <v>0</v>
      </c>
      <c r="DI8" s="10">
        <f>'[1]Ind. Maderera Ton etapa 1'!DH7+'[1]Ind. Maderera Ton etapa 2'!DH7</f>
        <v>0</v>
      </c>
      <c r="DJ8" s="10">
        <f>'[1]Ind. Maderera Ton etapa 1'!DI7+'[1]Ind. Maderera Ton etapa 2'!DI7</f>
        <v>0</v>
      </c>
      <c r="DK8" s="10">
        <f>'[1]Ind. Maderera Ton etapa 1'!DJ7+'[1]Ind. Maderera Ton etapa 2'!DJ7</f>
        <v>0</v>
      </c>
      <c r="DL8" s="10">
        <f>'[1]Ind. Maderera Ton etapa 1'!DK7+'[1]Ind. Maderera Ton etapa 2'!DK7</f>
        <v>0</v>
      </c>
      <c r="DM8" s="10">
        <f>'[1]Ind. Maderera Ton etapa 1'!DL7+'[1]Ind. Maderera Ton etapa 2'!DL7</f>
        <v>0</v>
      </c>
      <c r="DN8" s="10">
        <f>'[1]Ind. Maderera Ton etapa 1'!DM7+'[1]Ind. Maderera Ton etapa 2'!DM7</f>
        <v>0</v>
      </c>
      <c r="DO8" s="10">
        <f>'[1]Ind. Maderera Ton etapa 1'!DN7+'[1]Ind. Maderera Ton etapa 2'!DN7</f>
        <v>0</v>
      </c>
      <c r="DP8" s="10">
        <f>'[1]Ind. Maderera Ton etapa 1'!DO7+'[1]Ind. Maderera Ton etapa 2'!DO7</f>
        <v>0</v>
      </c>
      <c r="DQ8" s="10">
        <f>'[1]Ind. Maderera Ton etapa 1'!DP7+'[1]Ind. Maderera Ton etapa 2'!DP7</f>
        <v>0</v>
      </c>
      <c r="DR8" s="10">
        <f>'[1]Ind. Maderera Ton etapa 1'!DQ7+'[1]Ind. Maderera Ton etapa 2'!DQ7</f>
        <v>0</v>
      </c>
      <c r="DS8" s="10">
        <f>'[1]Ind. Maderera Ton etapa 1'!DR7+'[1]Ind. Maderera Ton etapa 2'!DR7</f>
        <v>0</v>
      </c>
      <c r="DT8" s="10">
        <f>'[1]Ind. Maderera Ton etapa 1'!DS7+'[1]Ind. Maderera Ton etapa 2'!DS7</f>
        <v>0</v>
      </c>
      <c r="DU8" s="10">
        <f>'[1]Ind. Maderera Ton etapa 1'!DT7+'[1]Ind. Maderera Ton etapa 2'!DT7</f>
        <v>0</v>
      </c>
    </row>
    <row r="9" spans="1:125" x14ac:dyDescent="0.25">
      <c r="A9" s="9">
        <v>7</v>
      </c>
      <c r="B9" s="9" t="s">
        <v>6</v>
      </c>
      <c r="C9" s="10">
        <f>'[1]Ind. Maderera Ton etapa 1'!B8+'[1]Ind. Maderera Ton etapa 2'!B8</f>
        <v>0</v>
      </c>
      <c r="D9" s="10">
        <f>'[1]Ind. Maderera Ton etapa 1'!C8+'[1]Ind. Maderera Ton etapa 2'!C8</f>
        <v>0</v>
      </c>
      <c r="E9" s="10">
        <f>'[1]Ind. Maderera Ton etapa 1'!D8+'[1]Ind. Maderera Ton etapa 2'!D8</f>
        <v>0</v>
      </c>
      <c r="F9" s="10">
        <f>'[1]Ind. Maderera Ton etapa 1'!E8+'[1]Ind. Maderera Ton etapa 2'!E8</f>
        <v>0</v>
      </c>
      <c r="G9" s="10">
        <f>'[1]Ind. Maderera Ton etapa 1'!F8+'[1]Ind. Maderera Ton etapa 2'!F8</f>
        <v>0</v>
      </c>
      <c r="H9" s="10">
        <f>'[1]Ind. Maderera Ton etapa 1'!G8+'[1]Ind. Maderera Ton etapa 2'!G8</f>
        <v>0</v>
      </c>
      <c r="I9" s="10">
        <f>'[1]Ind. Maderera Ton etapa 1'!H8+'[1]Ind. Maderera Ton etapa 2'!H8</f>
        <v>614</v>
      </c>
      <c r="J9" s="10">
        <f>'[1]Ind. Maderera Ton etapa 1'!I8+'[1]Ind. Maderera Ton etapa 2'!I8</f>
        <v>0</v>
      </c>
      <c r="K9" s="10">
        <f>'[1]Ind. Maderera Ton etapa 1'!J8+'[1]Ind. Maderera Ton etapa 2'!J8</f>
        <v>0</v>
      </c>
      <c r="L9" s="10">
        <f>'[1]Ind. Maderera Ton etapa 1'!K8+'[1]Ind. Maderera Ton etapa 2'!K8</f>
        <v>0</v>
      </c>
      <c r="M9" s="10">
        <f>'[1]Ind. Maderera Ton etapa 1'!L8+'[1]Ind. Maderera Ton etapa 2'!L8</f>
        <v>0</v>
      </c>
      <c r="N9" s="10">
        <f>'[1]Ind. Maderera Ton etapa 1'!M8+'[1]Ind. Maderera Ton etapa 2'!M8</f>
        <v>0</v>
      </c>
      <c r="O9" s="10">
        <f>'[1]Ind. Maderera Ton etapa 1'!N8+'[1]Ind. Maderera Ton etapa 2'!N8</f>
        <v>0</v>
      </c>
      <c r="P9" s="10">
        <f>'[1]Ind. Maderera Ton etapa 1'!O8+'[1]Ind. Maderera Ton etapa 2'!O8</f>
        <v>0</v>
      </c>
      <c r="Q9" s="10">
        <f>'[1]Ind. Maderera Ton etapa 1'!P8+'[1]Ind. Maderera Ton etapa 2'!P8</f>
        <v>0</v>
      </c>
      <c r="R9" s="10">
        <f>'[1]Ind. Maderera Ton etapa 1'!Q8+'[1]Ind. Maderera Ton etapa 2'!Q8</f>
        <v>0</v>
      </c>
      <c r="S9" s="10">
        <f>'[1]Ind. Maderera Ton etapa 1'!R8+'[1]Ind. Maderera Ton etapa 2'!R8</f>
        <v>0</v>
      </c>
      <c r="T9" s="10">
        <f>'[1]Ind. Maderera Ton etapa 1'!S8+'[1]Ind. Maderera Ton etapa 2'!S8</f>
        <v>0</v>
      </c>
      <c r="U9" s="10">
        <f>'[1]Ind. Maderera Ton etapa 1'!T8+'[1]Ind. Maderera Ton etapa 2'!T8</f>
        <v>0</v>
      </c>
      <c r="V9" s="10">
        <f>'[1]Ind. Maderera Ton etapa 1'!U8+'[1]Ind. Maderera Ton etapa 2'!U8</f>
        <v>0</v>
      </c>
      <c r="W9" s="10">
        <f>'[1]Ind. Maderera Ton etapa 1'!V8+'[1]Ind. Maderera Ton etapa 2'!V8</f>
        <v>0</v>
      </c>
      <c r="X9" s="10">
        <f>'[1]Ind. Maderera Ton etapa 1'!W8+'[1]Ind. Maderera Ton etapa 2'!W8</f>
        <v>0</v>
      </c>
      <c r="Y9" s="10">
        <f>'[1]Ind. Maderera Ton etapa 1'!X8+'[1]Ind. Maderera Ton etapa 2'!X8</f>
        <v>0</v>
      </c>
      <c r="Z9" s="10">
        <f>'[1]Ind. Maderera Ton etapa 1'!Y8+'[1]Ind. Maderera Ton etapa 2'!Y8</f>
        <v>0</v>
      </c>
      <c r="AA9" s="10">
        <f>'[1]Ind. Maderera Ton etapa 1'!Z8+'[1]Ind. Maderera Ton etapa 2'!Z8</f>
        <v>0</v>
      </c>
      <c r="AB9" s="10">
        <f>'[1]Ind. Maderera Ton etapa 1'!AA8+'[1]Ind. Maderera Ton etapa 2'!AA8</f>
        <v>0</v>
      </c>
      <c r="AC9" s="10">
        <f>'[1]Ind. Maderera Ton etapa 1'!AB8+'[1]Ind. Maderera Ton etapa 2'!AB8</f>
        <v>0</v>
      </c>
      <c r="AD9" s="10">
        <f>'[1]Ind. Maderera Ton etapa 1'!AC8+'[1]Ind. Maderera Ton etapa 2'!AC8</f>
        <v>0</v>
      </c>
      <c r="AE9" s="10">
        <f>'[1]Ind. Maderera Ton etapa 1'!AD8+'[1]Ind. Maderera Ton etapa 2'!AD8</f>
        <v>0</v>
      </c>
      <c r="AF9" s="10">
        <f>'[1]Ind. Maderera Ton etapa 1'!AE8+'[1]Ind. Maderera Ton etapa 2'!AE8</f>
        <v>0</v>
      </c>
      <c r="AG9" s="10">
        <f>'[1]Ind. Maderera Ton etapa 1'!AF8+'[1]Ind. Maderera Ton etapa 2'!AF8</f>
        <v>0</v>
      </c>
      <c r="AH9" s="10">
        <f>'[1]Ind. Maderera Ton etapa 1'!AG8+'[1]Ind. Maderera Ton etapa 2'!AG8</f>
        <v>0</v>
      </c>
      <c r="AI9" s="10">
        <f>'[1]Ind. Maderera Ton etapa 1'!AH8+'[1]Ind. Maderera Ton etapa 2'!AH8</f>
        <v>0</v>
      </c>
      <c r="AJ9" s="10">
        <f>'[1]Ind. Maderera Ton etapa 1'!AI8+'[1]Ind. Maderera Ton etapa 2'!AI8</f>
        <v>0</v>
      </c>
      <c r="AK9" s="10">
        <f>'[1]Ind. Maderera Ton etapa 1'!AJ8+'[1]Ind. Maderera Ton etapa 2'!AJ8</f>
        <v>0</v>
      </c>
      <c r="AL9" s="10">
        <f>'[1]Ind. Maderera Ton etapa 1'!AK8+'[1]Ind. Maderera Ton etapa 2'!AK8</f>
        <v>0</v>
      </c>
      <c r="AM9" s="10">
        <f>'[1]Ind. Maderera Ton etapa 1'!AL8+'[1]Ind. Maderera Ton etapa 2'!AL8</f>
        <v>0</v>
      </c>
      <c r="AN9" s="10">
        <f>'[1]Ind. Maderera Ton etapa 1'!AM8+'[1]Ind. Maderera Ton etapa 2'!AM8</f>
        <v>0</v>
      </c>
      <c r="AO9" s="10">
        <f>'[1]Ind. Maderera Ton etapa 1'!AN8+'[1]Ind. Maderera Ton etapa 2'!AN8</f>
        <v>65</v>
      </c>
      <c r="AP9" s="10">
        <f>'[1]Ind. Maderera Ton etapa 1'!AO8+'[1]Ind. Maderera Ton etapa 2'!AO8</f>
        <v>0</v>
      </c>
      <c r="AQ9" s="10">
        <f>'[1]Ind. Maderera Ton etapa 1'!AP8+'[1]Ind. Maderera Ton etapa 2'!AP8</f>
        <v>0</v>
      </c>
      <c r="AR9" s="10">
        <f>'[1]Ind. Maderera Ton etapa 1'!AQ8+'[1]Ind. Maderera Ton etapa 2'!AQ8</f>
        <v>0</v>
      </c>
      <c r="AS9" s="10">
        <f>'[1]Ind. Maderera Ton etapa 1'!AR8+'[1]Ind. Maderera Ton etapa 2'!AR8</f>
        <v>0</v>
      </c>
      <c r="AT9" s="10">
        <f>'[1]Ind. Maderera Ton etapa 1'!AS8+'[1]Ind. Maderera Ton etapa 2'!AS8</f>
        <v>0</v>
      </c>
      <c r="AU9" s="10">
        <f>'[1]Ind. Maderera Ton etapa 1'!AT8+'[1]Ind. Maderera Ton etapa 2'!AT8</f>
        <v>0</v>
      </c>
      <c r="AV9" s="10">
        <f>'[1]Ind. Maderera Ton etapa 1'!AU8+'[1]Ind. Maderera Ton etapa 2'!AU8</f>
        <v>0</v>
      </c>
      <c r="AW9" s="10">
        <f>'[1]Ind. Maderera Ton etapa 1'!AV8+'[1]Ind. Maderera Ton etapa 2'!AV8</f>
        <v>0</v>
      </c>
      <c r="AX9" s="10">
        <f>'[1]Ind. Maderera Ton etapa 1'!AW8+'[1]Ind. Maderera Ton etapa 2'!AW8</f>
        <v>0</v>
      </c>
      <c r="AY9" s="10">
        <f>'[1]Ind. Maderera Ton etapa 1'!AX8+'[1]Ind. Maderera Ton etapa 2'!AX8</f>
        <v>0</v>
      </c>
      <c r="AZ9" s="10">
        <f>'[1]Ind. Maderera Ton etapa 1'!AY8+'[1]Ind. Maderera Ton etapa 2'!AY8</f>
        <v>0</v>
      </c>
      <c r="BA9" s="10">
        <f>'[1]Ind. Maderera Ton etapa 1'!AZ8+'[1]Ind. Maderera Ton etapa 2'!AZ8</f>
        <v>0</v>
      </c>
      <c r="BB9" s="10">
        <f>'[1]Ind. Maderera Ton etapa 1'!BA8+'[1]Ind. Maderera Ton etapa 2'!BA8</f>
        <v>0</v>
      </c>
      <c r="BC9" s="10">
        <f>'[1]Ind. Maderera Ton etapa 1'!BB8+'[1]Ind. Maderera Ton etapa 2'!BB8</f>
        <v>0</v>
      </c>
      <c r="BD9" s="10">
        <f>'[1]Ind. Maderera Ton etapa 1'!BC8+'[1]Ind. Maderera Ton etapa 2'!BC8</f>
        <v>0</v>
      </c>
      <c r="BE9" s="10">
        <f>'[1]Ind. Maderera Ton etapa 1'!BD8+'[1]Ind. Maderera Ton etapa 2'!BD8</f>
        <v>0</v>
      </c>
      <c r="BF9" s="10">
        <f>'[1]Ind. Maderera Ton etapa 1'!BE8+'[1]Ind. Maderera Ton etapa 2'!BE8</f>
        <v>0</v>
      </c>
      <c r="BG9" s="10">
        <f>'[1]Ind. Maderera Ton etapa 1'!BF8+'[1]Ind. Maderera Ton etapa 2'!BF8</f>
        <v>0</v>
      </c>
      <c r="BH9" s="10">
        <f>'[1]Ind. Maderera Ton etapa 1'!BG8+'[1]Ind. Maderera Ton etapa 2'!BG8</f>
        <v>0</v>
      </c>
      <c r="BI9" s="10">
        <f>'[1]Ind. Maderera Ton etapa 1'!BH8+'[1]Ind. Maderera Ton etapa 2'!BH8</f>
        <v>0</v>
      </c>
      <c r="BJ9" s="10">
        <f>'[1]Ind. Maderera Ton etapa 1'!BI8+'[1]Ind. Maderera Ton etapa 2'!BI8</f>
        <v>0</v>
      </c>
      <c r="BK9" s="10">
        <f>'[1]Ind. Maderera Ton etapa 1'!BJ8+'[1]Ind. Maderera Ton etapa 2'!BJ8</f>
        <v>0</v>
      </c>
      <c r="BL9" s="10">
        <f>'[1]Ind. Maderera Ton etapa 1'!BK8+'[1]Ind. Maderera Ton etapa 2'!BK8</f>
        <v>0</v>
      </c>
      <c r="BM9" s="10">
        <f>'[1]Ind. Maderera Ton etapa 1'!BL8+'[1]Ind. Maderera Ton etapa 2'!BL8</f>
        <v>0</v>
      </c>
      <c r="BN9" s="10">
        <f>'[1]Ind. Maderera Ton etapa 1'!BM8+'[1]Ind. Maderera Ton etapa 2'!BM8</f>
        <v>0</v>
      </c>
      <c r="BO9" s="10">
        <f>'[1]Ind. Maderera Ton etapa 1'!BN8+'[1]Ind. Maderera Ton etapa 2'!BN8</f>
        <v>0</v>
      </c>
      <c r="BP9" s="10">
        <f>'[1]Ind. Maderera Ton etapa 1'!BO8+'[1]Ind. Maderera Ton etapa 2'!BO8</f>
        <v>0</v>
      </c>
      <c r="BQ9" s="10">
        <f>'[1]Ind. Maderera Ton etapa 1'!BP8+'[1]Ind. Maderera Ton etapa 2'!BP8</f>
        <v>0</v>
      </c>
      <c r="BR9" s="10">
        <f>'[1]Ind. Maderera Ton etapa 1'!BQ8+'[1]Ind. Maderera Ton etapa 2'!BQ8</f>
        <v>0</v>
      </c>
      <c r="BS9" s="10">
        <f>'[1]Ind. Maderera Ton etapa 1'!BR8+'[1]Ind. Maderera Ton etapa 2'!BR8</f>
        <v>0</v>
      </c>
      <c r="BT9" s="10">
        <f>'[1]Ind. Maderera Ton etapa 1'!BS8+'[1]Ind. Maderera Ton etapa 2'!BS8</f>
        <v>0</v>
      </c>
      <c r="BU9" s="10">
        <f>'[1]Ind. Maderera Ton etapa 1'!BT8+'[1]Ind. Maderera Ton etapa 2'!BT8</f>
        <v>0</v>
      </c>
      <c r="BV9" s="10">
        <f>'[1]Ind. Maderera Ton etapa 1'!BU8+'[1]Ind. Maderera Ton etapa 2'!BU8</f>
        <v>0</v>
      </c>
      <c r="BW9" s="10">
        <f>'[1]Ind. Maderera Ton etapa 1'!BV8+'[1]Ind. Maderera Ton etapa 2'!BV8</f>
        <v>0</v>
      </c>
      <c r="BX9" s="10">
        <f>'[1]Ind. Maderera Ton etapa 1'!BW8+'[1]Ind. Maderera Ton etapa 2'!BW8</f>
        <v>0</v>
      </c>
      <c r="BY9" s="10">
        <f>'[1]Ind. Maderera Ton etapa 1'!BX8+'[1]Ind. Maderera Ton etapa 2'!BX8</f>
        <v>0</v>
      </c>
      <c r="BZ9" s="10">
        <f>'[1]Ind. Maderera Ton etapa 1'!BY8+'[1]Ind. Maderera Ton etapa 2'!BY8</f>
        <v>0</v>
      </c>
      <c r="CA9" s="10">
        <f>'[1]Ind. Maderera Ton etapa 1'!BZ8+'[1]Ind. Maderera Ton etapa 2'!BZ8</f>
        <v>0</v>
      </c>
      <c r="CB9" s="10">
        <f>'[1]Ind. Maderera Ton etapa 1'!CA8+'[1]Ind. Maderera Ton etapa 2'!CA8</f>
        <v>0</v>
      </c>
      <c r="CC9" s="10">
        <f>'[1]Ind. Maderera Ton etapa 1'!CB8+'[1]Ind. Maderera Ton etapa 2'!CB8</f>
        <v>0</v>
      </c>
      <c r="CD9" s="10">
        <f>'[1]Ind. Maderera Ton etapa 1'!CC8+'[1]Ind. Maderera Ton etapa 2'!CC8</f>
        <v>0</v>
      </c>
      <c r="CE9" s="10">
        <f>'[1]Ind. Maderera Ton etapa 1'!CD8+'[1]Ind. Maderera Ton etapa 2'!CD8</f>
        <v>0</v>
      </c>
      <c r="CF9" s="10">
        <f>'[1]Ind. Maderera Ton etapa 1'!CE8+'[1]Ind. Maderera Ton etapa 2'!CE8</f>
        <v>0</v>
      </c>
      <c r="CG9" s="10">
        <f>'[1]Ind. Maderera Ton etapa 1'!CF8+'[1]Ind. Maderera Ton etapa 2'!CF8</f>
        <v>0</v>
      </c>
      <c r="CH9" s="10">
        <f>'[1]Ind. Maderera Ton etapa 1'!CG8+'[1]Ind. Maderera Ton etapa 2'!CG8</f>
        <v>0</v>
      </c>
      <c r="CI9" s="10">
        <f>'[1]Ind. Maderera Ton etapa 1'!CH8+'[1]Ind. Maderera Ton etapa 2'!CH8</f>
        <v>0</v>
      </c>
      <c r="CJ9" s="10">
        <f>'[1]Ind. Maderera Ton etapa 1'!CI8+'[1]Ind. Maderera Ton etapa 2'!CI8</f>
        <v>0</v>
      </c>
      <c r="CK9" s="10">
        <f>'[1]Ind. Maderera Ton etapa 1'!CJ8+'[1]Ind. Maderera Ton etapa 2'!CJ8</f>
        <v>0</v>
      </c>
      <c r="CL9" s="10">
        <f>'[1]Ind. Maderera Ton etapa 1'!CK8+'[1]Ind. Maderera Ton etapa 2'!CK8</f>
        <v>0</v>
      </c>
      <c r="CM9" s="10">
        <f>'[1]Ind. Maderera Ton etapa 1'!CL8+'[1]Ind. Maderera Ton etapa 2'!CL8</f>
        <v>0</v>
      </c>
      <c r="CN9" s="10">
        <f>'[1]Ind. Maderera Ton etapa 1'!CM8+'[1]Ind. Maderera Ton etapa 2'!CM8</f>
        <v>0</v>
      </c>
      <c r="CO9" s="10">
        <f>'[1]Ind. Maderera Ton etapa 1'!CN8+'[1]Ind. Maderera Ton etapa 2'!CN8</f>
        <v>0</v>
      </c>
      <c r="CP9" s="10">
        <f>'[1]Ind. Maderera Ton etapa 1'!CO8+'[1]Ind. Maderera Ton etapa 2'!CO8</f>
        <v>0</v>
      </c>
      <c r="CQ9" s="10">
        <f>'[1]Ind. Maderera Ton etapa 1'!CP8+'[1]Ind. Maderera Ton etapa 2'!CP8</f>
        <v>0</v>
      </c>
      <c r="CR9" s="10">
        <f>'[1]Ind. Maderera Ton etapa 1'!CQ8+'[1]Ind. Maderera Ton etapa 2'!CQ8</f>
        <v>0</v>
      </c>
      <c r="CS9" s="10">
        <f>'[1]Ind. Maderera Ton etapa 1'!CR8+'[1]Ind. Maderera Ton etapa 2'!CR8</f>
        <v>0</v>
      </c>
      <c r="CT9" s="10">
        <f>'[1]Ind. Maderera Ton etapa 1'!CS8+'[1]Ind. Maderera Ton etapa 2'!CS8</f>
        <v>0</v>
      </c>
      <c r="CU9" s="10">
        <f>'[1]Ind. Maderera Ton etapa 1'!CT8+'[1]Ind. Maderera Ton etapa 2'!CT8</f>
        <v>0</v>
      </c>
      <c r="CV9" s="10">
        <f>'[1]Ind. Maderera Ton etapa 1'!CU8+'[1]Ind. Maderera Ton etapa 2'!CU8</f>
        <v>0</v>
      </c>
      <c r="CW9" s="10">
        <f>'[1]Ind. Maderera Ton etapa 1'!CV8+'[1]Ind. Maderera Ton etapa 2'!CV8</f>
        <v>0</v>
      </c>
      <c r="CX9" s="10">
        <f>'[1]Ind. Maderera Ton etapa 1'!CW8+'[1]Ind. Maderera Ton etapa 2'!CW8</f>
        <v>0</v>
      </c>
      <c r="CY9" s="10">
        <f>'[1]Ind. Maderera Ton etapa 1'!CX8+'[1]Ind. Maderera Ton etapa 2'!CX8</f>
        <v>0</v>
      </c>
      <c r="CZ9" s="10">
        <f>'[1]Ind. Maderera Ton etapa 1'!CY8+'[1]Ind. Maderera Ton etapa 2'!CY8</f>
        <v>0</v>
      </c>
      <c r="DA9" s="10">
        <f>'[1]Ind. Maderera Ton etapa 1'!CZ8+'[1]Ind. Maderera Ton etapa 2'!CZ8</f>
        <v>0</v>
      </c>
      <c r="DB9" s="10">
        <f>'[1]Ind. Maderera Ton etapa 1'!DA8+'[1]Ind. Maderera Ton etapa 2'!DA8</f>
        <v>0</v>
      </c>
      <c r="DC9" s="10">
        <f>'[1]Ind. Maderera Ton etapa 1'!DB8+'[1]Ind. Maderera Ton etapa 2'!DB8</f>
        <v>0</v>
      </c>
      <c r="DD9" s="10">
        <f>'[1]Ind. Maderera Ton etapa 1'!DC8+'[1]Ind. Maderera Ton etapa 2'!DC8</f>
        <v>0</v>
      </c>
      <c r="DE9" s="10">
        <f>'[1]Ind. Maderera Ton etapa 1'!DD8+'[1]Ind. Maderera Ton etapa 2'!DD8</f>
        <v>0</v>
      </c>
      <c r="DF9" s="10">
        <f>'[1]Ind. Maderera Ton etapa 1'!DE8+'[1]Ind. Maderera Ton etapa 2'!DE8</f>
        <v>0</v>
      </c>
      <c r="DG9" s="10">
        <f>'[1]Ind. Maderera Ton etapa 1'!DF8+'[1]Ind. Maderera Ton etapa 2'!DF8</f>
        <v>0</v>
      </c>
      <c r="DH9" s="10">
        <f>'[1]Ind. Maderera Ton etapa 1'!DG8+'[1]Ind. Maderera Ton etapa 2'!DG8</f>
        <v>0</v>
      </c>
      <c r="DI9" s="10">
        <f>'[1]Ind. Maderera Ton etapa 1'!DH8+'[1]Ind. Maderera Ton etapa 2'!DH8</f>
        <v>0</v>
      </c>
      <c r="DJ9" s="10">
        <f>'[1]Ind. Maderera Ton etapa 1'!DI8+'[1]Ind. Maderera Ton etapa 2'!DI8</f>
        <v>0</v>
      </c>
      <c r="DK9" s="10">
        <f>'[1]Ind. Maderera Ton etapa 1'!DJ8+'[1]Ind. Maderera Ton etapa 2'!DJ8</f>
        <v>0</v>
      </c>
      <c r="DL9" s="10">
        <f>'[1]Ind. Maderera Ton etapa 1'!DK8+'[1]Ind. Maderera Ton etapa 2'!DK8</f>
        <v>0</v>
      </c>
      <c r="DM9" s="10">
        <f>'[1]Ind. Maderera Ton etapa 1'!DL8+'[1]Ind. Maderera Ton etapa 2'!DL8</f>
        <v>0</v>
      </c>
      <c r="DN9" s="10">
        <f>'[1]Ind. Maderera Ton etapa 1'!DM8+'[1]Ind. Maderera Ton etapa 2'!DM8</f>
        <v>0</v>
      </c>
      <c r="DO9" s="10">
        <f>'[1]Ind. Maderera Ton etapa 1'!DN8+'[1]Ind. Maderera Ton etapa 2'!DN8</f>
        <v>0</v>
      </c>
      <c r="DP9" s="10">
        <f>'[1]Ind. Maderera Ton etapa 1'!DO8+'[1]Ind. Maderera Ton etapa 2'!DO8</f>
        <v>0</v>
      </c>
      <c r="DQ9" s="10">
        <f>'[1]Ind. Maderera Ton etapa 1'!DP8+'[1]Ind. Maderera Ton etapa 2'!DP8</f>
        <v>0</v>
      </c>
      <c r="DR9" s="10">
        <f>'[1]Ind. Maderera Ton etapa 1'!DQ8+'[1]Ind. Maderera Ton etapa 2'!DQ8</f>
        <v>0</v>
      </c>
      <c r="DS9" s="10">
        <f>'[1]Ind. Maderera Ton etapa 1'!DR8+'[1]Ind. Maderera Ton etapa 2'!DR8</f>
        <v>0</v>
      </c>
      <c r="DT9" s="10">
        <f>'[1]Ind. Maderera Ton etapa 1'!DS8+'[1]Ind. Maderera Ton etapa 2'!DS8</f>
        <v>0</v>
      </c>
      <c r="DU9" s="10">
        <f>'[1]Ind. Maderera Ton etapa 1'!DT8+'[1]Ind. Maderera Ton etapa 2'!DT8</f>
        <v>0</v>
      </c>
    </row>
    <row r="10" spans="1:125" x14ac:dyDescent="0.25">
      <c r="A10" s="9">
        <v>8</v>
      </c>
      <c r="B10" s="9" t="s">
        <v>7</v>
      </c>
      <c r="C10" s="10">
        <f>'[1]Ind. Maderera Ton etapa 1'!B9+'[1]Ind. Maderera Ton etapa 2'!B9</f>
        <v>0</v>
      </c>
      <c r="D10" s="10">
        <f>'[1]Ind. Maderera Ton etapa 1'!C9+'[1]Ind. Maderera Ton etapa 2'!C9</f>
        <v>0</v>
      </c>
      <c r="E10" s="10">
        <f>'[1]Ind. Maderera Ton etapa 1'!D9+'[1]Ind. Maderera Ton etapa 2'!D9</f>
        <v>0</v>
      </c>
      <c r="F10" s="10">
        <f>'[1]Ind. Maderera Ton etapa 1'!E9+'[1]Ind. Maderera Ton etapa 2'!E9</f>
        <v>0</v>
      </c>
      <c r="G10" s="10">
        <f>'[1]Ind. Maderera Ton etapa 1'!F9+'[1]Ind. Maderera Ton etapa 2'!F9</f>
        <v>0</v>
      </c>
      <c r="H10" s="10">
        <f>'[1]Ind. Maderera Ton etapa 1'!G9+'[1]Ind. Maderera Ton etapa 2'!G9</f>
        <v>0</v>
      </c>
      <c r="I10" s="10">
        <f>'[1]Ind. Maderera Ton etapa 1'!H9+'[1]Ind. Maderera Ton etapa 2'!H9</f>
        <v>0</v>
      </c>
      <c r="J10" s="10">
        <f>'[1]Ind. Maderera Ton etapa 1'!I9+'[1]Ind. Maderera Ton etapa 2'!I9</f>
        <v>1031</v>
      </c>
      <c r="K10" s="10">
        <f>'[1]Ind. Maderera Ton etapa 1'!J9+'[1]Ind. Maderera Ton etapa 2'!J9</f>
        <v>0</v>
      </c>
      <c r="L10" s="10">
        <f>'[1]Ind. Maderera Ton etapa 1'!K9+'[1]Ind. Maderera Ton etapa 2'!K9</f>
        <v>0</v>
      </c>
      <c r="M10" s="10">
        <f>'[1]Ind. Maderera Ton etapa 1'!L9+'[1]Ind. Maderera Ton etapa 2'!L9</f>
        <v>0</v>
      </c>
      <c r="N10" s="10">
        <f>'[1]Ind. Maderera Ton etapa 1'!M9+'[1]Ind. Maderera Ton etapa 2'!M9</f>
        <v>0</v>
      </c>
      <c r="O10" s="10">
        <f>'[1]Ind. Maderera Ton etapa 1'!N9+'[1]Ind. Maderera Ton etapa 2'!N9</f>
        <v>0</v>
      </c>
      <c r="P10" s="10">
        <f>'[1]Ind. Maderera Ton etapa 1'!O9+'[1]Ind. Maderera Ton etapa 2'!O9</f>
        <v>0</v>
      </c>
      <c r="Q10" s="10">
        <f>'[1]Ind. Maderera Ton etapa 1'!P9+'[1]Ind. Maderera Ton etapa 2'!P9</f>
        <v>0</v>
      </c>
      <c r="R10" s="10">
        <f>'[1]Ind. Maderera Ton etapa 1'!Q9+'[1]Ind. Maderera Ton etapa 2'!Q9</f>
        <v>0</v>
      </c>
      <c r="S10" s="10">
        <f>'[1]Ind. Maderera Ton etapa 1'!R9+'[1]Ind. Maderera Ton etapa 2'!R9</f>
        <v>0</v>
      </c>
      <c r="T10" s="10">
        <f>'[1]Ind. Maderera Ton etapa 1'!S9+'[1]Ind. Maderera Ton etapa 2'!S9</f>
        <v>0</v>
      </c>
      <c r="U10" s="10">
        <f>'[1]Ind. Maderera Ton etapa 1'!T9+'[1]Ind. Maderera Ton etapa 2'!T9</f>
        <v>0</v>
      </c>
      <c r="V10" s="10">
        <f>'[1]Ind. Maderera Ton etapa 1'!U9+'[1]Ind. Maderera Ton etapa 2'!U9</f>
        <v>0</v>
      </c>
      <c r="W10" s="10">
        <f>'[1]Ind. Maderera Ton etapa 1'!V9+'[1]Ind. Maderera Ton etapa 2'!V9</f>
        <v>0</v>
      </c>
      <c r="X10" s="10">
        <f>'[1]Ind. Maderera Ton etapa 1'!W9+'[1]Ind. Maderera Ton etapa 2'!W9</f>
        <v>0</v>
      </c>
      <c r="Y10" s="10">
        <f>'[1]Ind. Maderera Ton etapa 1'!X9+'[1]Ind. Maderera Ton etapa 2'!X9</f>
        <v>0</v>
      </c>
      <c r="Z10" s="10">
        <f>'[1]Ind. Maderera Ton etapa 1'!Y9+'[1]Ind. Maderera Ton etapa 2'!Y9</f>
        <v>0</v>
      </c>
      <c r="AA10" s="10">
        <f>'[1]Ind. Maderera Ton etapa 1'!Z9+'[1]Ind. Maderera Ton etapa 2'!Z9</f>
        <v>0</v>
      </c>
      <c r="AB10" s="10">
        <f>'[1]Ind. Maderera Ton etapa 1'!AA9+'[1]Ind. Maderera Ton etapa 2'!AA9</f>
        <v>0</v>
      </c>
      <c r="AC10" s="10">
        <f>'[1]Ind. Maderera Ton etapa 1'!AB9+'[1]Ind. Maderera Ton etapa 2'!AB9</f>
        <v>0</v>
      </c>
      <c r="AD10" s="10">
        <f>'[1]Ind. Maderera Ton etapa 1'!AC9+'[1]Ind. Maderera Ton etapa 2'!AC9</f>
        <v>0</v>
      </c>
      <c r="AE10" s="10">
        <f>'[1]Ind. Maderera Ton etapa 1'!AD9+'[1]Ind. Maderera Ton etapa 2'!AD9</f>
        <v>0</v>
      </c>
      <c r="AF10" s="10">
        <f>'[1]Ind. Maderera Ton etapa 1'!AE9+'[1]Ind. Maderera Ton etapa 2'!AE9</f>
        <v>0</v>
      </c>
      <c r="AG10" s="10">
        <f>'[1]Ind. Maderera Ton etapa 1'!AF9+'[1]Ind. Maderera Ton etapa 2'!AF9</f>
        <v>0</v>
      </c>
      <c r="AH10" s="10">
        <f>'[1]Ind. Maderera Ton etapa 1'!AG9+'[1]Ind. Maderera Ton etapa 2'!AG9</f>
        <v>0</v>
      </c>
      <c r="AI10" s="10">
        <f>'[1]Ind. Maderera Ton etapa 1'!AH9+'[1]Ind. Maderera Ton etapa 2'!AH9</f>
        <v>0</v>
      </c>
      <c r="AJ10" s="10">
        <f>'[1]Ind. Maderera Ton etapa 1'!AI9+'[1]Ind. Maderera Ton etapa 2'!AI9</f>
        <v>0</v>
      </c>
      <c r="AK10" s="10">
        <f>'[1]Ind. Maderera Ton etapa 1'!AJ9+'[1]Ind. Maderera Ton etapa 2'!AJ9</f>
        <v>0</v>
      </c>
      <c r="AL10" s="10">
        <f>'[1]Ind. Maderera Ton etapa 1'!AK9+'[1]Ind. Maderera Ton etapa 2'!AK9</f>
        <v>0</v>
      </c>
      <c r="AM10" s="10">
        <f>'[1]Ind. Maderera Ton etapa 1'!AL9+'[1]Ind. Maderera Ton etapa 2'!AL9</f>
        <v>0</v>
      </c>
      <c r="AN10" s="10">
        <f>'[1]Ind. Maderera Ton etapa 1'!AM9+'[1]Ind. Maderera Ton etapa 2'!AM9</f>
        <v>0</v>
      </c>
      <c r="AO10" s="10">
        <f>'[1]Ind. Maderera Ton etapa 1'!AN9+'[1]Ind. Maderera Ton etapa 2'!AN9</f>
        <v>109</v>
      </c>
      <c r="AP10" s="10">
        <f>'[1]Ind. Maderera Ton etapa 1'!AO9+'[1]Ind. Maderera Ton etapa 2'!AO9</f>
        <v>0</v>
      </c>
      <c r="AQ10" s="10">
        <f>'[1]Ind. Maderera Ton etapa 1'!AP9+'[1]Ind. Maderera Ton etapa 2'!AP9</f>
        <v>0</v>
      </c>
      <c r="AR10" s="10">
        <f>'[1]Ind. Maderera Ton etapa 1'!AQ9+'[1]Ind. Maderera Ton etapa 2'!AQ9</f>
        <v>0</v>
      </c>
      <c r="AS10" s="10">
        <f>'[1]Ind. Maderera Ton etapa 1'!AR9+'[1]Ind. Maderera Ton etapa 2'!AR9</f>
        <v>0</v>
      </c>
      <c r="AT10" s="10">
        <f>'[1]Ind. Maderera Ton etapa 1'!AS9+'[1]Ind. Maderera Ton etapa 2'!AS9</f>
        <v>0</v>
      </c>
      <c r="AU10" s="10">
        <f>'[1]Ind. Maderera Ton etapa 1'!AT9+'[1]Ind. Maderera Ton etapa 2'!AT9</f>
        <v>0</v>
      </c>
      <c r="AV10" s="10">
        <f>'[1]Ind. Maderera Ton etapa 1'!AU9+'[1]Ind. Maderera Ton etapa 2'!AU9</f>
        <v>0</v>
      </c>
      <c r="AW10" s="10">
        <f>'[1]Ind. Maderera Ton etapa 1'!AV9+'[1]Ind. Maderera Ton etapa 2'!AV9</f>
        <v>0</v>
      </c>
      <c r="AX10" s="10">
        <f>'[1]Ind. Maderera Ton etapa 1'!AW9+'[1]Ind. Maderera Ton etapa 2'!AW9</f>
        <v>0</v>
      </c>
      <c r="AY10" s="10">
        <f>'[1]Ind. Maderera Ton etapa 1'!AX9+'[1]Ind. Maderera Ton etapa 2'!AX9</f>
        <v>0</v>
      </c>
      <c r="AZ10" s="10">
        <f>'[1]Ind. Maderera Ton etapa 1'!AY9+'[1]Ind. Maderera Ton etapa 2'!AY9</f>
        <v>0</v>
      </c>
      <c r="BA10" s="10">
        <f>'[1]Ind. Maderera Ton etapa 1'!AZ9+'[1]Ind. Maderera Ton etapa 2'!AZ9</f>
        <v>0</v>
      </c>
      <c r="BB10" s="10">
        <f>'[1]Ind. Maderera Ton etapa 1'!BA9+'[1]Ind. Maderera Ton etapa 2'!BA9</f>
        <v>0</v>
      </c>
      <c r="BC10" s="10">
        <f>'[1]Ind. Maderera Ton etapa 1'!BB9+'[1]Ind. Maderera Ton etapa 2'!BB9</f>
        <v>0</v>
      </c>
      <c r="BD10" s="10">
        <f>'[1]Ind. Maderera Ton etapa 1'!BC9+'[1]Ind. Maderera Ton etapa 2'!BC9</f>
        <v>0</v>
      </c>
      <c r="BE10" s="10">
        <f>'[1]Ind. Maderera Ton etapa 1'!BD9+'[1]Ind. Maderera Ton etapa 2'!BD9</f>
        <v>0</v>
      </c>
      <c r="BF10" s="10">
        <f>'[1]Ind. Maderera Ton etapa 1'!BE9+'[1]Ind. Maderera Ton etapa 2'!BE9</f>
        <v>0</v>
      </c>
      <c r="BG10" s="10">
        <f>'[1]Ind. Maderera Ton etapa 1'!BF9+'[1]Ind. Maderera Ton etapa 2'!BF9</f>
        <v>0</v>
      </c>
      <c r="BH10" s="10">
        <f>'[1]Ind. Maderera Ton etapa 1'!BG9+'[1]Ind. Maderera Ton etapa 2'!BG9</f>
        <v>0</v>
      </c>
      <c r="BI10" s="10">
        <f>'[1]Ind. Maderera Ton etapa 1'!BH9+'[1]Ind. Maderera Ton etapa 2'!BH9</f>
        <v>0</v>
      </c>
      <c r="BJ10" s="10">
        <f>'[1]Ind. Maderera Ton etapa 1'!BI9+'[1]Ind. Maderera Ton etapa 2'!BI9</f>
        <v>0</v>
      </c>
      <c r="BK10" s="10">
        <f>'[1]Ind. Maderera Ton etapa 1'!BJ9+'[1]Ind. Maderera Ton etapa 2'!BJ9</f>
        <v>0</v>
      </c>
      <c r="BL10" s="10">
        <f>'[1]Ind. Maderera Ton etapa 1'!BK9+'[1]Ind. Maderera Ton etapa 2'!BK9</f>
        <v>0</v>
      </c>
      <c r="BM10" s="10">
        <f>'[1]Ind. Maderera Ton etapa 1'!BL9+'[1]Ind. Maderera Ton etapa 2'!BL9</f>
        <v>0</v>
      </c>
      <c r="BN10" s="10">
        <f>'[1]Ind. Maderera Ton etapa 1'!BM9+'[1]Ind. Maderera Ton etapa 2'!BM9</f>
        <v>0</v>
      </c>
      <c r="BO10" s="10">
        <f>'[1]Ind. Maderera Ton etapa 1'!BN9+'[1]Ind. Maderera Ton etapa 2'!BN9</f>
        <v>0</v>
      </c>
      <c r="BP10" s="10">
        <f>'[1]Ind. Maderera Ton etapa 1'!BO9+'[1]Ind. Maderera Ton etapa 2'!BO9</f>
        <v>0</v>
      </c>
      <c r="BQ10" s="10">
        <f>'[1]Ind. Maderera Ton etapa 1'!BP9+'[1]Ind. Maderera Ton etapa 2'!BP9</f>
        <v>0</v>
      </c>
      <c r="BR10" s="10">
        <f>'[1]Ind. Maderera Ton etapa 1'!BQ9+'[1]Ind. Maderera Ton etapa 2'!BQ9</f>
        <v>0</v>
      </c>
      <c r="BS10" s="10">
        <f>'[1]Ind. Maderera Ton etapa 1'!BR9+'[1]Ind. Maderera Ton etapa 2'!BR9</f>
        <v>0</v>
      </c>
      <c r="BT10" s="10">
        <f>'[1]Ind. Maderera Ton etapa 1'!BS9+'[1]Ind. Maderera Ton etapa 2'!BS9</f>
        <v>0</v>
      </c>
      <c r="BU10" s="10">
        <f>'[1]Ind. Maderera Ton etapa 1'!BT9+'[1]Ind. Maderera Ton etapa 2'!BT9</f>
        <v>0</v>
      </c>
      <c r="BV10" s="10">
        <f>'[1]Ind. Maderera Ton etapa 1'!BU9+'[1]Ind. Maderera Ton etapa 2'!BU9</f>
        <v>0</v>
      </c>
      <c r="BW10" s="10">
        <f>'[1]Ind. Maderera Ton etapa 1'!BV9+'[1]Ind. Maderera Ton etapa 2'!BV9</f>
        <v>0</v>
      </c>
      <c r="BX10" s="10">
        <f>'[1]Ind. Maderera Ton etapa 1'!BW9+'[1]Ind. Maderera Ton etapa 2'!BW9</f>
        <v>0</v>
      </c>
      <c r="BY10" s="10">
        <f>'[1]Ind. Maderera Ton etapa 1'!BX9+'[1]Ind. Maderera Ton etapa 2'!BX9</f>
        <v>0</v>
      </c>
      <c r="BZ10" s="10">
        <f>'[1]Ind. Maderera Ton etapa 1'!BY9+'[1]Ind. Maderera Ton etapa 2'!BY9</f>
        <v>0</v>
      </c>
      <c r="CA10" s="10">
        <f>'[1]Ind. Maderera Ton etapa 1'!BZ9+'[1]Ind. Maderera Ton etapa 2'!BZ9</f>
        <v>0</v>
      </c>
      <c r="CB10" s="10">
        <f>'[1]Ind. Maderera Ton etapa 1'!CA9+'[1]Ind. Maderera Ton etapa 2'!CA9</f>
        <v>0</v>
      </c>
      <c r="CC10" s="10">
        <f>'[1]Ind. Maderera Ton etapa 1'!CB9+'[1]Ind. Maderera Ton etapa 2'!CB9</f>
        <v>0</v>
      </c>
      <c r="CD10" s="10">
        <f>'[1]Ind. Maderera Ton etapa 1'!CC9+'[1]Ind. Maderera Ton etapa 2'!CC9</f>
        <v>0</v>
      </c>
      <c r="CE10" s="10">
        <f>'[1]Ind. Maderera Ton etapa 1'!CD9+'[1]Ind. Maderera Ton etapa 2'!CD9</f>
        <v>0</v>
      </c>
      <c r="CF10" s="10">
        <f>'[1]Ind. Maderera Ton etapa 1'!CE9+'[1]Ind. Maderera Ton etapa 2'!CE9</f>
        <v>0</v>
      </c>
      <c r="CG10" s="10">
        <f>'[1]Ind. Maderera Ton etapa 1'!CF9+'[1]Ind. Maderera Ton etapa 2'!CF9</f>
        <v>0</v>
      </c>
      <c r="CH10" s="10">
        <f>'[1]Ind. Maderera Ton etapa 1'!CG9+'[1]Ind. Maderera Ton etapa 2'!CG9</f>
        <v>0</v>
      </c>
      <c r="CI10" s="10">
        <f>'[1]Ind. Maderera Ton etapa 1'!CH9+'[1]Ind. Maderera Ton etapa 2'!CH9</f>
        <v>0</v>
      </c>
      <c r="CJ10" s="10">
        <f>'[1]Ind. Maderera Ton etapa 1'!CI9+'[1]Ind. Maderera Ton etapa 2'!CI9</f>
        <v>0</v>
      </c>
      <c r="CK10" s="10">
        <f>'[1]Ind. Maderera Ton etapa 1'!CJ9+'[1]Ind. Maderera Ton etapa 2'!CJ9</f>
        <v>0</v>
      </c>
      <c r="CL10" s="10">
        <f>'[1]Ind. Maderera Ton etapa 1'!CK9+'[1]Ind. Maderera Ton etapa 2'!CK9</f>
        <v>0</v>
      </c>
      <c r="CM10" s="10">
        <f>'[1]Ind. Maderera Ton etapa 1'!CL9+'[1]Ind. Maderera Ton etapa 2'!CL9</f>
        <v>0</v>
      </c>
      <c r="CN10" s="10">
        <f>'[1]Ind. Maderera Ton etapa 1'!CM9+'[1]Ind. Maderera Ton etapa 2'!CM9</f>
        <v>0</v>
      </c>
      <c r="CO10" s="10">
        <f>'[1]Ind. Maderera Ton etapa 1'!CN9+'[1]Ind. Maderera Ton etapa 2'!CN9</f>
        <v>0</v>
      </c>
      <c r="CP10" s="10">
        <f>'[1]Ind. Maderera Ton etapa 1'!CO9+'[1]Ind. Maderera Ton etapa 2'!CO9</f>
        <v>0</v>
      </c>
      <c r="CQ10" s="10">
        <f>'[1]Ind. Maderera Ton etapa 1'!CP9+'[1]Ind. Maderera Ton etapa 2'!CP9</f>
        <v>0</v>
      </c>
      <c r="CR10" s="10">
        <f>'[1]Ind. Maderera Ton etapa 1'!CQ9+'[1]Ind. Maderera Ton etapa 2'!CQ9</f>
        <v>0</v>
      </c>
      <c r="CS10" s="10">
        <f>'[1]Ind. Maderera Ton etapa 1'!CR9+'[1]Ind. Maderera Ton etapa 2'!CR9</f>
        <v>0</v>
      </c>
      <c r="CT10" s="10">
        <f>'[1]Ind. Maderera Ton etapa 1'!CS9+'[1]Ind. Maderera Ton etapa 2'!CS9</f>
        <v>0</v>
      </c>
      <c r="CU10" s="10">
        <f>'[1]Ind. Maderera Ton etapa 1'!CT9+'[1]Ind. Maderera Ton etapa 2'!CT9</f>
        <v>0</v>
      </c>
      <c r="CV10" s="10">
        <f>'[1]Ind. Maderera Ton etapa 1'!CU9+'[1]Ind. Maderera Ton etapa 2'!CU9</f>
        <v>0</v>
      </c>
      <c r="CW10" s="10">
        <f>'[1]Ind. Maderera Ton etapa 1'!CV9+'[1]Ind. Maderera Ton etapa 2'!CV9</f>
        <v>0</v>
      </c>
      <c r="CX10" s="10">
        <f>'[1]Ind. Maderera Ton etapa 1'!CW9+'[1]Ind. Maderera Ton etapa 2'!CW9</f>
        <v>0</v>
      </c>
      <c r="CY10" s="10">
        <f>'[1]Ind. Maderera Ton etapa 1'!CX9+'[1]Ind. Maderera Ton etapa 2'!CX9</f>
        <v>0</v>
      </c>
      <c r="CZ10" s="10">
        <f>'[1]Ind. Maderera Ton etapa 1'!CY9+'[1]Ind. Maderera Ton etapa 2'!CY9</f>
        <v>0</v>
      </c>
      <c r="DA10" s="10">
        <f>'[1]Ind. Maderera Ton etapa 1'!CZ9+'[1]Ind. Maderera Ton etapa 2'!CZ9</f>
        <v>0</v>
      </c>
      <c r="DB10" s="10">
        <f>'[1]Ind. Maderera Ton etapa 1'!DA9+'[1]Ind. Maderera Ton etapa 2'!DA9</f>
        <v>0</v>
      </c>
      <c r="DC10" s="10">
        <f>'[1]Ind. Maderera Ton etapa 1'!DB9+'[1]Ind. Maderera Ton etapa 2'!DB9</f>
        <v>0</v>
      </c>
      <c r="DD10" s="10">
        <f>'[1]Ind. Maderera Ton etapa 1'!DC9+'[1]Ind. Maderera Ton etapa 2'!DC9</f>
        <v>0</v>
      </c>
      <c r="DE10" s="10">
        <f>'[1]Ind. Maderera Ton etapa 1'!DD9+'[1]Ind. Maderera Ton etapa 2'!DD9</f>
        <v>0</v>
      </c>
      <c r="DF10" s="10">
        <f>'[1]Ind. Maderera Ton etapa 1'!DE9+'[1]Ind. Maderera Ton etapa 2'!DE9</f>
        <v>0</v>
      </c>
      <c r="DG10" s="10">
        <f>'[1]Ind. Maderera Ton etapa 1'!DF9+'[1]Ind. Maderera Ton etapa 2'!DF9</f>
        <v>0</v>
      </c>
      <c r="DH10" s="10">
        <f>'[1]Ind. Maderera Ton etapa 1'!DG9+'[1]Ind. Maderera Ton etapa 2'!DG9</f>
        <v>0</v>
      </c>
      <c r="DI10" s="10">
        <f>'[1]Ind. Maderera Ton etapa 1'!DH9+'[1]Ind. Maderera Ton etapa 2'!DH9</f>
        <v>0</v>
      </c>
      <c r="DJ10" s="10">
        <f>'[1]Ind. Maderera Ton etapa 1'!DI9+'[1]Ind. Maderera Ton etapa 2'!DI9</f>
        <v>0</v>
      </c>
      <c r="DK10" s="10">
        <f>'[1]Ind. Maderera Ton etapa 1'!DJ9+'[1]Ind. Maderera Ton etapa 2'!DJ9</f>
        <v>0</v>
      </c>
      <c r="DL10" s="10">
        <f>'[1]Ind. Maderera Ton etapa 1'!DK9+'[1]Ind. Maderera Ton etapa 2'!DK9</f>
        <v>0</v>
      </c>
      <c r="DM10" s="10">
        <f>'[1]Ind. Maderera Ton etapa 1'!DL9+'[1]Ind. Maderera Ton etapa 2'!DL9</f>
        <v>0</v>
      </c>
      <c r="DN10" s="10">
        <f>'[1]Ind. Maderera Ton etapa 1'!DM9+'[1]Ind. Maderera Ton etapa 2'!DM9</f>
        <v>0</v>
      </c>
      <c r="DO10" s="10">
        <f>'[1]Ind. Maderera Ton etapa 1'!DN9+'[1]Ind. Maderera Ton etapa 2'!DN9</f>
        <v>0</v>
      </c>
      <c r="DP10" s="10">
        <f>'[1]Ind. Maderera Ton etapa 1'!DO9+'[1]Ind. Maderera Ton etapa 2'!DO9</f>
        <v>0</v>
      </c>
      <c r="DQ10" s="10">
        <f>'[1]Ind. Maderera Ton etapa 1'!DP9+'[1]Ind. Maderera Ton etapa 2'!DP9</f>
        <v>0</v>
      </c>
      <c r="DR10" s="10">
        <f>'[1]Ind. Maderera Ton etapa 1'!DQ9+'[1]Ind. Maderera Ton etapa 2'!DQ9</f>
        <v>0</v>
      </c>
      <c r="DS10" s="10">
        <f>'[1]Ind. Maderera Ton etapa 1'!DR9+'[1]Ind. Maderera Ton etapa 2'!DR9</f>
        <v>0</v>
      </c>
      <c r="DT10" s="10">
        <f>'[1]Ind. Maderera Ton etapa 1'!DS9+'[1]Ind. Maderera Ton etapa 2'!DS9</f>
        <v>0</v>
      </c>
      <c r="DU10" s="10">
        <f>'[1]Ind. Maderera Ton etapa 1'!DT9+'[1]Ind. Maderera Ton etapa 2'!DT9</f>
        <v>0</v>
      </c>
    </row>
    <row r="11" spans="1:125" x14ac:dyDescent="0.25">
      <c r="A11" s="9">
        <v>9</v>
      </c>
      <c r="B11" s="9" t="s">
        <v>8</v>
      </c>
      <c r="C11" s="10">
        <f>'[1]Ind. Maderera Ton etapa 1'!B10+'[1]Ind. Maderera Ton etapa 2'!B10</f>
        <v>0</v>
      </c>
      <c r="D11" s="10">
        <f>'[1]Ind. Maderera Ton etapa 1'!C10+'[1]Ind. Maderera Ton etapa 2'!C10</f>
        <v>0</v>
      </c>
      <c r="E11" s="10">
        <f>'[1]Ind. Maderera Ton etapa 1'!D10+'[1]Ind. Maderera Ton etapa 2'!D10</f>
        <v>0</v>
      </c>
      <c r="F11" s="10">
        <f>'[1]Ind. Maderera Ton etapa 1'!E10+'[1]Ind. Maderera Ton etapa 2'!E10</f>
        <v>0</v>
      </c>
      <c r="G11" s="10">
        <f>'[1]Ind. Maderera Ton etapa 1'!F10+'[1]Ind. Maderera Ton etapa 2'!F10</f>
        <v>0</v>
      </c>
      <c r="H11" s="10">
        <f>'[1]Ind. Maderera Ton etapa 1'!G10+'[1]Ind. Maderera Ton etapa 2'!G10</f>
        <v>0</v>
      </c>
      <c r="I11" s="10">
        <f>'[1]Ind. Maderera Ton etapa 1'!H10+'[1]Ind. Maderera Ton etapa 2'!H10</f>
        <v>0</v>
      </c>
      <c r="J11" s="10">
        <f>'[1]Ind. Maderera Ton etapa 1'!I10+'[1]Ind. Maderera Ton etapa 2'!I10</f>
        <v>0</v>
      </c>
      <c r="K11" s="10">
        <f>'[1]Ind. Maderera Ton etapa 1'!J10+'[1]Ind. Maderera Ton etapa 2'!J10</f>
        <v>668</v>
      </c>
      <c r="L11" s="10">
        <f>'[1]Ind. Maderera Ton etapa 1'!K10+'[1]Ind. Maderera Ton etapa 2'!K10</f>
        <v>0</v>
      </c>
      <c r="M11" s="10">
        <f>'[1]Ind. Maderera Ton etapa 1'!L10+'[1]Ind. Maderera Ton etapa 2'!L10</f>
        <v>0</v>
      </c>
      <c r="N11" s="10">
        <f>'[1]Ind. Maderera Ton etapa 1'!M10+'[1]Ind. Maderera Ton etapa 2'!M10</f>
        <v>0</v>
      </c>
      <c r="O11" s="10">
        <f>'[1]Ind. Maderera Ton etapa 1'!N10+'[1]Ind. Maderera Ton etapa 2'!N10</f>
        <v>0</v>
      </c>
      <c r="P11" s="10">
        <f>'[1]Ind. Maderera Ton etapa 1'!O10+'[1]Ind. Maderera Ton etapa 2'!O10</f>
        <v>0</v>
      </c>
      <c r="Q11" s="10">
        <f>'[1]Ind. Maderera Ton etapa 1'!P10+'[1]Ind. Maderera Ton etapa 2'!P10</f>
        <v>0</v>
      </c>
      <c r="R11" s="10">
        <f>'[1]Ind. Maderera Ton etapa 1'!Q10+'[1]Ind. Maderera Ton etapa 2'!Q10</f>
        <v>0</v>
      </c>
      <c r="S11" s="10">
        <f>'[1]Ind. Maderera Ton etapa 1'!R10+'[1]Ind. Maderera Ton etapa 2'!R10</f>
        <v>0</v>
      </c>
      <c r="T11" s="10">
        <f>'[1]Ind. Maderera Ton etapa 1'!S10+'[1]Ind. Maderera Ton etapa 2'!S10</f>
        <v>0</v>
      </c>
      <c r="U11" s="10">
        <f>'[1]Ind. Maderera Ton etapa 1'!T10+'[1]Ind. Maderera Ton etapa 2'!T10</f>
        <v>0</v>
      </c>
      <c r="V11" s="10">
        <f>'[1]Ind. Maderera Ton etapa 1'!U10+'[1]Ind. Maderera Ton etapa 2'!U10</f>
        <v>0</v>
      </c>
      <c r="W11" s="10">
        <f>'[1]Ind. Maderera Ton etapa 1'!V10+'[1]Ind. Maderera Ton etapa 2'!V10</f>
        <v>0</v>
      </c>
      <c r="X11" s="10">
        <f>'[1]Ind. Maderera Ton etapa 1'!W10+'[1]Ind. Maderera Ton etapa 2'!W10</f>
        <v>0</v>
      </c>
      <c r="Y11" s="10">
        <f>'[1]Ind. Maderera Ton etapa 1'!X10+'[1]Ind. Maderera Ton etapa 2'!X10</f>
        <v>0</v>
      </c>
      <c r="Z11" s="10">
        <f>'[1]Ind. Maderera Ton etapa 1'!Y10+'[1]Ind. Maderera Ton etapa 2'!Y10</f>
        <v>0</v>
      </c>
      <c r="AA11" s="10">
        <f>'[1]Ind. Maderera Ton etapa 1'!Z10+'[1]Ind. Maderera Ton etapa 2'!Z10</f>
        <v>0</v>
      </c>
      <c r="AB11" s="10">
        <f>'[1]Ind. Maderera Ton etapa 1'!AA10+'[1]Ind. Maderera Ton etapa 2'!AA10</f>
        <v>0</v>
      </c>
      <c r="AC11" s="10">
        <f>'[1]Ind. Maderera Ton etapa 1'!AB10+'[1]Ind. Maderera Ton etapa 2'!AB10</f>
        <v>0</v>
      </c>
      <c r="AD11" s="10">
        <f>'[1]Ind. Maderera Ton etapa 1'!AC10+'[1]Ind. Maderera Ton etapa 2'!AC10</f>
        <v>0</v>
      </c>
      <c r="AE11" s="10">
        <f>'[1]Ind. Maderera Ton etapa 1'!AD10+'[1]Ind. Maderera Ton etapa 2'!AD10</f>
        <v>0</v>
      </c>
      <c r="AF11" s="10">
        <f>'[1]Ind. Maderera Ton etapa 1'!AE10+'[1]Ind. Maderera Ton etapa 2'!AE10</f>
        <v>0</v>
      </c>
      <c r="AG11" s="10">
        <f>'[1]Ind. Maderera Ton etapa 1'!AF10+'[1]Ind. Maderera Ton etapa 2'!AF10</f>
        <v>0</v>
      </c>
      <c r="AH11" s="10">
        <f>'[1]Ind. Maderera Ton etapa 1'!AG10+'[1]Ind. Maderera Ton etapa 2'!AG10</f>
        <v>0</v>
      </c>
      <c r="AI11" s="10">
        <f>'[1]Ind. Maderera Ton etapa 1'!AH10+'[1]Ind. Maderera Ton etapa 2'!AH10</f>
        <v>0</v>
      </c>
      <c r="AJ11" s="10">
        <f>'[1]Ind. Maderera Ton etapa 1'!AI10+'[1]Ind. Maderera Ton etapa 2'!AI10</f>
        <v>0</v>
      </c>
      <c r="AK11" s="10">
        <f>'[1]Ind. Maderera Ton etapa 1'!AJ10+'[1]Ind. Maderera Ton etapa 2'!AJ10</f>
        <v>0</v>
      </c>
      <c r="AL11" s="10">
        <f>'[1]Ind. Maderera Ton etapa 1'!AK10+'[1]Ind. Maderera Ton etapa 2'!AK10</f>
        <v>0</v>
      </c>
      <c r="AM11" s="10">
        <f>'[1]Ind. Maderera Ton etapa 1'!AL10+'[1]Ind. Maderera Ton etapa 2'!AL10</f>
        <v>0</v>
      </c>
      <c r="AN11" s="10">
        <f>'[1]Ind. Maderera Ton etapa 1'!AM10+'[1]Ind. Maderera Ton etapa 2'!AM10</f>
        <v>0</v>
      </c>
      <c r="AO11" s="10">
        <f>'[1]Ind. Maderera Ton etapa 1'!AN10+'[1]Ind. Maderera Ton etapa 2'!AN10</f>
        <v>70</v>
      </c>
      <c r="AP11" s="10">
        <f>'[1]Ind. Maderera Ton etapa 1'!AO10+'[1]Ind. Maderera Ton etapa 2'!AO10</f>
        <v>0</v>
      </c>
      <c r="AQ11" s="10">
        <f>'[1]Ind. Maderera Ton etapa 1'!AP10+'[1]Ind. Maderera Ton etapa 2'!AP10</f>
        <v>0</v>
      </c>
      <c r="AR11" s="10">
        <f>'[1]Ind. Maderera Ton etapa 1'!AQ10+'[1]Ind. Maderera Ton etapa 2'!AQ10</f>
        <v>0</v>
      </c>
      <c r="AS11" s="10">
        <f>'[1]Ind. Maderera Ton etapa 1'!AR10+'[1]Ind. Maderera Ton etapa 2'!AR10</f>
        <v>0</v>
      </c>
      <c r="AT11" s="10">
        <f>'[1]Ind. Maderera Ton etapa 1'!AS10+'[1]Ind. Maderera Ton etapa 2'!AS10</f>
        <v>0</v>
      </c>
      <c r="AU11" s="10">
        <f>'[1]Ind. Maderera Ton etapa 1'!AT10+'[1]Ind. Maderera Ton etapa 2'!AT10</f>
        <v>0</v>
      </c>
      <c r="AV11" s="10">
        <f>'[1]Ind. Maderera Ton etapa 1'!AU10+'[1]Ind. Maderera Ton etapa 2'!AU10</f>
        <v>0</v>
      </c>
      <c r="AW11" s="10">
        <f>'[1]Ind. Maderera Ton etapa 1'!AV10+'[1]Ind. Maderera Ton etapa 2'!AV10</f>
        <v>0</v>
      </c>
      <c r="AX11" s="10">
        <f>'[1]Ind. Maderera Ton etapa 1'!AW10+'[1]Ind. Maderera Ton etapa 2'!AW10</f>
        <v>0</v>
      </c>
      <c r="AY11" s="10">
        <f>'[1]Ind. Maderera Ton etapa 1'!AX10+'[1]Ind. Maderera Ton etapa 2'!AX10</f>
        <v>0</v>
      </c>
      <c r="AZ11" s="10">
        <f>'[1]Ind. Maderera Ton etapa 1'!AY10+'[1]Ind. Maderera Ton etapa 2'!AY10</f>
        <v>0</v>
      </c>
      <c r="BA11" s="10">
        <f>'[1]Ind. Maderera Ton etapa 1'!AZ10+'[1]Ind. Maderera Ton etapa 2'!AZ10</f>
        <v>0</v>
      </c>
      <c r="BB11" s="10">
        <f>'[1]Ind. Maderera Ton etapa 1'!BA10+'[1]Ind. Maderera Ton etapa 2'!BA10</f>
        <v>0</v>
      </c>
      <c r="BC11" s="10">
        <f>'[1]Ind. Maderera Ton etapa 1'!BB10+'[1]Ind. Maderera Ton etapa 2'!BB10</f>
        <v>0</v>
      </c>
      <c r="BD11" s="10">
        <f>'[1]Ind. Maderera Ton etapa 1'!BC10+'[1]Ind. Maderera Ton etapa 2'!BC10</f>
        <v>0</v>
      </c>
      <c r="BE11" s="10">
        <f>'[1]Ind. Maderera Ton etapa 1'!BD10+'[1]Ind. Maderera Ton etapa 2'!BD10</f>
        <v>0</v>
      </c>
      <c r="BF11" s="10">
        <f>'[1]Ind. Maderera Ton etapa 1'!BE10+'[1]Ind. Maderera Ton etapa 2'!BE10</f>
        <v>0</v>
      </c>
      <c r="BG11" s="10">
        <f>'[1]Ind. Maderera Ton etapa 1'!BF10+'[1]Ind. Maderera Ton etapa 2'!BF10</f>
        <v>0</v>
      </c>
      <c r="BH11" s="10">
        <f>'[1]Ind. Maderera Ton etapa 1'!BG10+'[1]Ind. Maderera Ton etapa 2'!BG10</f>
        <v>0</v>
      </c>
      <c r="BI11" s="10">
        <f>'[1]Ind. Maderera Ton etapa 1'!BH10+'[1]Ind. Maderera Ton etapa 2'!BH10</f>
        <v>0</v>
      </c>
      <c r="BJ11" s="10">
        <f>'[1]Ind. Maderera Ton etapa 1'!BI10+'[1]Ind. Maderera Ton etapa 2'!BI10</f>
        <v>0</v>
      </c>
      <c r="BK11" s="10">
        <f>'[1]Ind. Maderera Ton etapa 1'!BJ10+'[1]Ind. Maderera Ton etapa 2'!BJ10</f>
        <v>0</v>
      </c>
      <c r="BL11" s="10">
        <f>'[1]Ind. Maderera Ton etapa 1'!BK10+'[1]Ind. Maderera Ton etapa 2'!BK10</f>
        <v>0</v>
      </c>
      <c r="BM11" s="10">
        <f>'[1]Ind. Maderera Ton etapa 1'!BL10+'[1]Ind. Maderera Ton etapa 2'!BL10</f>
        <v>0</v>
      </c>
      <c r="BN11" s="10">
        <f>'[1]Ind. Maderera Ton etapa 1'!BM10+'[1]Ind. Maderera Ton etapa 2'!BM10</f>
        <v>0</v>
      </c>
      <c r="BO11" s="10">
        <f>'[1]Ind. Maderera Ton etapa 1'!BN10+'[1]Ind. Maderera Ton etapa 2'!BN10</f>
        <v>0</v>
      </c>
      <c r="BP11" s="10">
        <f>'[1]Ind. Maderera Ton etapa 1'!BO10+'[1]Ind. Maderera Ton etapa 2'!BO10</f>
        <v>0</v>
      </c>
      <c r="BQ11" s="10">
        <f>'[1]Ind. Maderera Ton etapa 1'!BP10+'[1]Ind. Maderera Ton etapa 2'!BP10</f>
        <v>0</v>
      </c>
      <c r="BR11" s="10">
        <f>'[1]Ind. Maderera Ton etapa 1'!BQ10+'[1]Ind. Maderera Ton etapa 2'!BQ10</f>
        <v>0</v>
      </c>
      <c r="BS11" s="10">
        <f>'[1]Ind. Maderera Ton etapa 1'!BR10+'[1]Ind. Maderera Ton etapa 2'!BR10</f>
        <v>0</v>
      </c>
      <c r="BT11" s="10">
        <f>'[1]Ind. Maderera Ton etapa 1'!BS10+'[1]Ind. Maderera Ton etapa 2'!BS10</f>
        <v>0</v>
      </c>
      <c r="BU11" s="10">
        <f>'[1]Ind. Maderera Ton etapa 1'!BT10+'[1]Ind. Maderera Ton etapa 2'!BT10</f>
        <v>0</v>
      </c>
      <c r="BV11" s="10">
        <f>'[1]Ind. Maderera Ton etapa 1'!BU10+'[1]Ind. Maderera Ton etapa 2'!BU10</f>
        <v>0</v>
      </c>
      <c r="BW11" s="10">
        <f>'[1]Ind. Maderera Ton etapa 1'!BV10+'[1]Ind. Maderera Ton etapa 2'!BV10</f>
        <v>0</v>
      </c>
      <c r="BX11" s="10">
        <f>'[1]Ind. Maderera Ton etapa 1'!BW10+'[1]Ind. Maderera Ton etapa 2'!BW10</f>
        <v>0</v>
      </c>
      <c r="BY11" s="10">
        <f>'[1]Ind. Maderera Ton etapa 1'!BX10+'[1]Ind. Maderera Ton etapa 2'!BX10</f>
        <v>0</v>
      </c>
      <c r="BZ11" s="10">
        <f>'[1]Ind. Maderera Ton etapa 1'!BY10+'[1]Ind. Maderera Ton etapa 2'!BY10</f>
        <v>0</v>
      </c>
      <c r="CA11" s="10">
        <f>'[1]Ind. Maderera Ton etapa 1'!BZ10+'[1]Ind. Maderera Ton etapa 2'!BZ10</f>
        <v>0</v>
      </c>
      <c r="CB11" s="10">
        <f>'[1]Ind. Maderera Ton etapa 1'!CA10+'[1]Ind. Maderera Ton etapa 2'!CA10</f>
        <v>0</v>
      </c>
      <c r="CC11" s="10">
        <f>'[1]Ind. Maderera Ton etapa 1'!CB10+'[1]Ind. Maderera Ton etapa 2'!CB10</f>
        <v>0</v>
      </c>
      <c r="CD11" s="10">
        <f>'[1]Ind. Maderera Ton etapa 1'!CC10+'[1]Ind. Maderera Ton etapa 2'!CC10</f>
        <v>0</v>
      </c>
      <c r="CE11" s="10">
        <f>'[1]Ind. Maderera Ton etapa 1'!CD10+'[1]Ind. Maderera Ton etapa 2'!CD10</f>
        <v>0</v>
      </c>
      <c r="CF11" s="10">
        <f>'[1]Ind. Maderera Ton etapa 1'!CE10+'[1]Ind. Maderera Ton etapa 2'!CE10</f>
        <v>0</v>
      </c>
      <c r="CG11" s="10">
        <f>'[1]Ind. Maderera Ton etapa 1'!CF10+'[1]Ind. Maderera Ton etapa 2'!CF10</f>
        <v>0</v>
      </c>
      <c r="CH11" s="10">
        <f>'[1]Ind. Maderera Ton etapa 1'!CG10+'[1]Ind. Maderera Ton etapa 2'!CG10</f>
        <v>0</v>
      </c>
      <c r="CI11" s="10">
        <f>'[1]Ind. Maderera Ton etapa 1'!CH10+'[1]Ind. Maderera Ton etapa 2'!CH10</f>
        <v>0</v>
      </c>
      <c r="CJ11" s="10">
        <f>'[1]Ind. Maderera Ton etapa 1'!CI10+'[1]Ind. Maderera Ton etapa 2'!CI10</f>
        <v>0</v>
      </c>
      <c r="CK11" s="10">
        <f>'[1]Ind. Maderera Ton etapa 1'!CJ10+'[1]Ind. Maderera Ton etapa 2'!CJ10</f>
        <v>0</v>
      </c>
      <c r="CL11" s="10">
        <f>'[1]Ind. Maderera Ton etapa 1'!CK10+'[1]Ind. Maderera Ton etapa 2'!CK10</f>
        <v>0</v>
      </c>
      <c r="CM11" s="10">
        <f>'[1]Ind. Maderera Ton etapa 1'!CL10+'[1]Ind. Maderera Ton etapa 2'!CL10</f>
        <v>0</v>
      </c>
      <c r="CN11" s="10">
        <f>'[1]Ind. Maderera Ton etapa 1'!CM10+'[1]Ind. Maderera Ton etapa 2'!CM10</f>
        <v>0</v>
      </c>
      <c r="CO11" s="10">
        <f>'[1]Ind. Maderera Ton etapa 1'!CN10+'[1]Ind. Maderera Ton etapa 2'!CN10</f>
        <v>0</v>
      </c>
      <c r="CP11" s="10">
        <f>'[1]Ind. Maderera Ton etapa 1'!CO10+'[1]Ind. Maderera Ton etapa 2'!CO10</f>
        <v>0</v>
      </c>
      <c r="CQ11" s="10">
        <f>'[1]Ind. Maderera Ton etapa 1'!CP10+'[1]Ind. Maderera Ton etapa 2'!CP10</f>
        <v>0</v>
      </c>
      <c r="CR11" s="10">
        <f>'[1]Ind. Maderera Ton etapa 1'!CQ10+'[1]Ind. Maderera Ton etapa 2'!CQ10</f>
        <v>0</v>
      </c>
      <c r="CS11" s="10">
        <f>'[1]Ind. Maderera Ton etapa 1'!CR10+'[1]Ind. Maderera Ton etapa 2'!CR10</f>
        <v>0</v>
      </c>
      <c r="CT11" s="10">
        <f>'[1]Ind. Maderera Ton etapa 1'!CS10+'[1]Ind. Maderera Ton etapa 2'!CS10</f>
        <v>0</v>
      </c>
      <c r="CU11" s="10">
        <f>'[1]Ind. Maderera Ton etapa 1'!CT10+'[1]Ind. Maderera Ton etapa 2'!CT10</f>
        <v>0</v>
      </c>
      <c r="CV11" s="10">
        <f>'[1]Ind. Maderera Ton etapa 1'!CU10+'[1]Ind. Maderera Ton etapa 2'!CU10</f>
        <v>0</v>
      </c>
      <c r="CW11" s="10">
        <f>'[1]Ind. Maderera Ton etapa 1'!CV10+'[1]Ind. Maderera Ton etapa 2'!CV10</f>
        <v>0</v>
      </c>
      <c r="CX11" s="10">
        <f>'[1]Ind. Maderera Ton etapa 1'!CW10+'[1]Ind. Maderera Ton etapa 2'!CW10</f>
        <v>0</v>
      </c>
      <c r="CY11" s="10">
        <f>'[1]Ind. Maderera Ton etapa 1'!CX10+'[1]Ind. Maderera Ton etapa 2'!CX10</f>
        <v>0</v>
      </c>
      <c r="CZ11" s="10">
        <f>'[1]Ind. Maderera Ton etapa 1'!CY10+'[1]Ind. Maderera Ton etapa 2'!CY10</f>
        <v>0</v>
      </c>
      <c r="DA11" s="10">
        <f>'[1]Ind. Maderera Ton etapa 1'!CZ10+'[1]Ind. Maderera Ton etapa 2'!CZ10</f>
        <v>0</v>
      </c>
      <c r="DB11" s="10">
        <f>'[1]Ind. Maderera Ton etapa 1'!DA10+'[1]Ind. Maderera Ton etapa 2'!DA10</f>
        <v>0</v>
      </c>
      <c r="DC11" s="10">
        <f>'[1]Ind. Maderera Ton etapa 1'!DB10+'[1]Ind. Maderera Ton etapa 2'!DB10</f>
        <v>0</v>
      </c>
      <c r="DD11" s="10">
        <f>'[1]Ind. Maderera Ton etapa 1'!DC10+'[1]Ind. Maderera Ton etapa 2'!DC10</f>
        <v>0</v>
      </c>
      <c r="DE11" s="10">
        <f>'[1]Ind. Maderera Ton etapa 1'!DD10+'[1]Ind. Maderera Ton etapa 2'!DD10</f>
        <v>0</v>
      </c>
      <c r="DF11" s="10">
        <f>'[1]Ind. Maderera Ton etapa 1'!DE10+'[1]Ind. Maderera Ton etapa 2'!DE10</f>
        <v>0</v>
      </c>
      <c r="DG11" s="10">
        <f>'[1]Ind. Maderera Ton etapa 1'!DF10+'[1]Ind. Maderera Ton etapa 2'!DF10</f>
        <v>0</v>
      </c>
      <c r="DH11" s="10">
        <f>'[1]Ind. Maderera Ton etapa 1'!DG10+'[1]Ind. Maderera Ton etapa 2'!DG10</f>
        <v>0</v>
      </c>
      <c r="DI11" s="10">
        <f>'[1]Ind. Maderera Ton etapa 1'!DH10+'[1]Ind. Maderera Ton etapa 2'!DH10</f>
        <v>0</v>
      </c>
      <c r="DJ11" s="10">
        <f>'[1]Ind. Maderera Ton etapa 1'!DI10+'[1]Ind. Maderera Ton etapa 2'!DI10</f>
        <v>0</v>
      </c>
      <c r="DK11" s="10">
        <f>'[1]Ind. Maderera Ton etapa 1'!DJ10+'[1]Ind. Maderera Ton etapa 2'!DJ10</f>
        <v>0</v>
      </c>
      <c r="DL11" s="10">
        <f>'[1]Ind. Maderera Ton etapa 1'!DK10+'[1]Ind. Maderera Ton etapa 2'!DK10</f>
        <v>0</v>
      </c>
      <c r="DM11" s="10">
        <f>'[1]Ind. Maderera Ton etapa 1'!DL10+'[1]Ind. Maderera Ton etapa 2'!DL10</f>
        <v>0</v>
      </c>
      <c r="DN11" s="10">
        <f>'[1]Ind. Maderera Ton etapa 1'!DM10+'[1]Ind. Maderera Ton etapa 2'!DM10</f>
        <v>0</v>
      </c>
      <c r="DO11" s="10">
        <f>'[1]Ind. Maderera Ton etapa 1'!DN10+'[1]Ind. Maderera Ton etapa 2'!DN10</f>
        <v>0</v>
      </c>
      <c r="DP11" s="10">
        <f>'[1]Ind. Maderera Ton etapa 1'!DO10+'[1]Ind. Maderera Ton etapa 2'!DO10</f>
        <v>0</v>
      </c>
      <c r="DQ11" s="10">
        <f>'[1]Ind. Maderera Ton etapa 1'!DP10+'[1]Ind. Maderera Ton etapa 2'!DP10</f>
        <v>0</v>
      </c>
      <c r="DR11" s="10">
        <f>'[1]Ind. Maderera Ton etapa 1'!DQ10+'[1]Ind. Maderera Ton etapa 2'!DQ10</f>
        <v>0</v>
      </c>
      <c r="DS11" s="10">
        <f>'[1]Ind. Maderera Ton etapa 1'!DR10+'[1]Ind. Maderera Ton etapa 2'!DR10</f>
        <v>0</v>
      </c>
      <c r="DT11" s="10">
        <f>'[1]Ind. Maderera Ton etapa 1'!DS10+'[1]Ind. Maderera Ton etapa 2'!DS10</f>
        <v>0</v>
      </c>
      <c r="DU11" s="10">
        <f>'[1]Ind. Maderera Ton etapa 1'!DT10+'[1]Ind. Maderera Ton etapa 2'!DT10</f>
        <v>0</v>
      </c>
    </row>
    <row r="12" spans="1:125" x14ac:dyDescent="0.25">
      <c r="A12" s="9">
        <v>10</v>
      </c>
      <c r="B12" s="9" t="s">
        <v>9</v>
      </c>
      <c r="C12" s="10">
        <f>'[1]Ind. Maderera Ton etapa 1'!B11+'[1]Ind. Maderera Ton etapa 2'!B11</f>
        <v>0</v>
      </c>
      <c r="D12" s="10">
        <f>'[1]Ind. Maderera Ton etapa 1'!C11+'[1]Ind. Maderera Ton etapa 2'!C11</f>
        <v>0</v>
      </c>
      <c r="E12" s="10">
        <f>'[1]Ind. Maderera Ton etapa 1'!D11+'[1]Ind. Maderera Ton etapa 2'!D11</f>
        <v>0</v>
      </c>
      <c r="F12" s="10">
        <f>'[1]Ind. Maderera Ton etapa 1'!E11+'[1]Ind. Maderera Ton etapa 2'!E11</f>
        <v>0</v>
      </c>
      <c r="G12" s="10">
        <f>'[1]Ind. Maderera Ton etapa 1'!F11+'[1]Ind. Maderera Ton etapa 2'!F11</f>
        <v>0</v>
      </c>
      <c r="H12" s="10">
        <f>'[1]Ind. Maderera Ton etapa 1'!G11+'[1]Ind. Maderera Ton etapa 2'!G11</f>
        <v>0</v>
      </c>
      <c r="I12" s="10">
        <f>'[1]Ind. Maderera Ton etapa 1'!H11+'[1]Ind. Maderera Ton etapa 2'!H11</f>
        <v>0</v>
      </c>
      <c r="J12" s="10">
        <f>'[1]Ind. Maderera Ton etapa 1'!I11+'[1]Ind. Maderera Ton etapa 2'!I11</f>
        <v>0</v>
      </c>
      <c r="K12" s="10">
        <f>'[1]Ind. Maderera Ton etapa 1'!J11+'[1]Ind. Maderera Ton etapa 2'!J11</f>
        <v>0</v>
      </c>
      <c r="L12" s="10">
        <f>'[1]Ind. Maderera Ton etapa 1'!K11+'[1]Ind. Maderera Ton etapa 2'!K11</f>
        <v>706</v>
      </c>
      <c r="M12" s="10">
        <f>'[1]Ind. Maderera Ton etapa 1'!L11+'[1]Ind. Maderera Ton etapa 2'!L11</f>
        <v>0</v>
      </c>
      <c r="N12" s="10">
        <f>'[1]Ind. Maderera Ton etapa 1'!M11+'[1]Ind. Maderera Ton etapa 2'!M11</f>
        <v>0</v>
      </c>
      <c r="O12" s="10">
        <f>'[1]Ind. Maderera Ton etapa 1'!N11+'[1]Ind. Maderera Ton etapa 2'!N11</f>
        <v>0</v>
      </c>
      <c r="P12" s="10">
        <f>'[1]Ind. Maderera Ton etapa 1'!O11+'[1]Ind. Maderera Ton etapa 2'!O11</f>
        <v>0</v>
      </c>
      <c r="Q12" s="10">
        <f>'[1]Ind. Maderera Ton etapa 1'!P11+'[1]Ind. Maderera Ton etapa 2'!P11</f>
        <v>0</v>
      </c>
      <c r="R12" s="10">
        <f>'[1]Ind. Maderera Ton etapa 1'!Q11+'[1]Ind. Maderera Ton etapa 2'!Q11</f>
        <v>0</v>
      </c>
      <c r="S12" s="10">
        <f>'[1]Ind. Maderera Ton etapa 1'!R11+'[1]Ind. Maderera Ton etapa 2'!R11</f>
        <v>0</v>
      </c>
      <c r="T12" s="10">
        <f>'[1]Ind. Maderera Ton etapa 1'!S11+'[1]Ind. Maderera Ton etapa 2'!S11</f>
        <v>0</v>
      </c>
      <c r="U12" s="10">
        <f>'[1]Ind. Maderera Ton etapa 1'!T11+'[1]Ind. Maderera Ton etapa 2'!T11</f>
        <v>0</v>
      </c>
      <c r="V12" s="10">
        <f>'[1]Ind. Maderera Ton etapa 1'!U11+'[1]Ind. Maderera Ton etapa 2'!U11</f>
        <v>0</v>
      </c>
      <c r="W12" s="10">
        <f>'[1]Ind. Maderera Ton etapa 1'!V11+'[1]Ind. Maderera Ton etapa 2'!V11</f>
        <v>0</v>
      </c>
      <c r="X12" s="10">
        <f>'[1]Ind. Maderera Ton etapa 1'!W11+'[1]Ind. Maderera Ton etapa 2'!W11</f>
        <v>0</v>
      </c>
      <c r="Y12" s="10">
        <f>'[1]Ind. Maderera Ton etapa 1'!X11+'[1]Ind. Maderera Ton etapa 2'!X11</f>
        <v>0</v>
      </c>
      <c r="Z12" s="10">
        <f>'[1]Ind. Maderera Ton etapa 1'!Y11+'[1]Ind. Maderera Ton etapa 2'!Y11</f>
        <v>0</v>
      </c>
      <c r="AA12" s="10">
        <f>'[1]Ind. Maderera Ton etapa 1'!Z11+'[1]Ind. Maderera Ton etapa 2'!Z11</f>
        <v>0</v>
      </c>
      <c r="AB12" s="10">
        <f>'[1]Ind. Maderera Ton etapa 1'!AA11+'[1]Ind. Maderera Ton etapa 2'!AA11</f>
        <v>0</v>
      </c>
      <c r="AC12" s="10">
        <f>'[1]Ind. Maderera Ton etapa 1'!AB11+'[1]Ind. Maderera Ton etapa 2'!AB11</f>
        <v>0</v>
      </c>
      <c r="AD12" s="10">
        <f>'[1]Ind. Maderera Ton etapa 1'!AC11+'[1]Ind. Maderera Ton etapa 2'!AC11</f>
        <v>0</v>
      </c>
      <c r="AE12" s="10">
        <f>'[1]Ind. Maderera Ton etapa 1'!AD11+'[1]Ind. Maderera Ton etapa 2'!AD11</f>
        <v>0</v>
      </c>
      <c r="AF12" s="10">
        <f>'[1]Ind. Maderera Ton etapa 1'!AE11+'[1]Ind. Maderera Ton etapa 2'!AE11</f>
        <v>0</v>
      </c>
      <c r="AG12" s="10">
        <f>'[1]Ind. Maderera Ton etapa 1'!AF11+'[1]Ind. Maderera Ton etapa 2'!AF11</f>
        <v>0</v>
      </c>
      <c r="AH12" s="10">
        <f>'[1]Ind. Maderera Ton etapa 1'!AG11+'[1]Ind. Maderera Ton etapa 2'!AG11</f>
        <v>0</v>
      </c>
      <c r="AI12" s="10">
        <f>'[1]Ind. Maderera Ton etapa 1'!AH11+'[1]Ind. Maderera Ton etapa 2'!AH11</f>
        <v>0</v>
      </c>
      <c r="AJ12" s="10">
        <f>'[1]Ind. Maderera Ton etapa 1'!AI11+'[1]Ind. Maderera Ton etapa 2'!AI11</f>
        <v>0</v>
      </c>
      <c r="AK12" s="10">
        <f>'[1]Ind. Maderera Ton etapa 1'!AJ11+'[1]Ind. Maderera Ton etapa 2'!AJ11</f>
        <v>0</v>
      </c>
      <c r="AL12" s="10">
        <f>'[1]Ind. Maderera Ton etapa 1'!AK11+'[1]Ind. Maderera Ton etapa 2'!AK11</f>
        <v>0</v>
      </c>
      <c r="AM12" s="10">
        <f>'[1]Ind. Maderera Ton etapa 1'!AL11+'[1]Ind. Maderera Ton etapa 2'!AL11</f>
        <v>0</v>
      </c>
      <c r="AN12" s="10">
        <f>'[1]Ind. Maderera Ton etapa 1'!AM11+'[1]Ind. Maderera Ton etapa 2'!AM11</f>
        <v>0</v>
      </c>
      <c r="AO12" s="10">
        <f>'[1]Ind. Maderera Ton etapa 1'!AN11+'[1]Ind. Maderera Ton etapa 2'!AN11</f>
        <v>75</v>
      </c>
      <c r="AP12" s="10">
        <f>'[1]Ind. Maderera Ton etapa 1'!AO11+'[1]Ind. Maderera Ton etapa 2'!AO11</f>
        <v>0</v>
      </c>
      <c r="AQ12" s="10">
        <f>'[1]Ind. Maderera Ton etapa 1'!AP11+'[1]Ind. Maderera Ton etapa 2'!AP11</f>
        <v>0</v>
      </c>
      <c r="AR12" s="10">
        <f>'[1]Ind. Maderera Ton etapa 1'!AQ11+'[1]Ind. Maderera Ton etapa 2'!AQ11</f>
        <v>0</v>
      </c>
      <c r="AS12" s="10">
        <f>'[1]Ind. Maderera Ton etapa 1'!AR11+'[1]Ind. Maderera Ton etapa 2'!AR11</f>
        <v>0</v>
      </c>
      <c r="AT12" s="10">
        <f>'[1]Ind. Maderera Ton etapa 1'!AS11+'[1]Ind. Maderera Ton etapa 2'!AS11</f>
        <v>0</v>
      </c>
      <c r="AU12" s="10">
        <f>'[1]Ind. Maderera Ton etapa 1'!AT11+'[1]Ind. Maderera Ton etapa 2'!AT11</f>
        <v>0</v>
      </c>
      <c r="AV12" s="10">
        <f>'[1]Ind. Maderera Ton etapa 1'!AU11+'[1]Ind. Maderera Ton etapa 2'!AU11</f>
        <v>0</v>
      </c>
      <c r="AW12" s="10">
        <f>'[1]Ind. Maderera Ton etapa 1'!AV11+'[1]Ind. Maderera Ton etapa 2'!AV11</f>
        <v>0</v>
      </c>
      <c r="AX12" s="10">
        <f>'[1]Ind. Maderera Ton etapa 1'!AW11+'[1]Ind. Maderera Ton etapa 2'!AW11</f>
        <v>0</v>
      </c>
      <c r="AY12" s="10">
        <f>'[1]Ind. Maderera Ton etapa 1'!AX11+'[1]Ind. Maderera Ton etapa 2'!AX11</f>
        <v>0</v>
      </c>
      <c r="AZ12" s="10">
        <f>'[1]Ind. Maderera Ton etapa 1'!AY11+'[1]Ind. Maderera Ton etapa 2'!AY11</f>
        <v>0</v>
      </c>
      <c r="BA12" s="10">
        <f>'[1]Ind. Maderera Ton etapa 1'!AZ11+'[1]Ind. Maderera Ton etapa 2'!AZ11</f>
        <v>0</v>
      </c>
      <c r="BB12" s="10">
        <f>'[1]Ind. Maderera Ton etapa 1'!BA11+'[1]Ind. Maderera Ton etapa 2'!BA11</f>
        <v>0</v>
      </c>
      <c r="BC12" s="10">
        <f>'[1]Ind. Maderera Ton etapa 1'!BB11+'[1]Ind. Maderera Ton etapa 2'!BB11</f>
        <v>0</v>
      </c>
      <c r="BD12" s="10">
        <f>'[1]Ind. Maderera Ton etapa 1'!BC11+'[1]Ind. Maderera Ton etapa 2'!BC11</f>
        <v>0</v>
      </c>
      <c r="BE12" s="10">
        <f>'[1]Ind. Maderera Ton etapa 1'!BD11+'[1]Ind. Maderera Ton etapa 2'!BD11</f>
        <v>0</v>
      </c>
      <c r="BF12" s="10">
        <f>'[1]Ind. Maderera Ton etapa 1'!BE11+'[1]Ind. Maderera Ton etapa 2'!BE11</f>
        <v>0</v>
      </c>
      <c r="BG12" s="10">
        <f>'[1]Ind. Maderera Ton etapa 1'!BF11+'[1]Ind. Maderera Ton etapa 2'!BF11</f>
        <v>0</v>
      </c>
      <c r="BH12" s="10">
        <f>'[1]Ind. Maderera Ton etapa 1'!BG11+'[1]Ind. Maderera Ton etapa 2'!BG11</f>
        <v>0</v>
      </c>
      <c r="BI12" s="10">
        <f>'[1]Ind. Maderera Ton etapa 1'!BH11+'[1]Ind. Maderera Ton etapa 2'!BH11</f>
        <v>0</v>
      </c>
      <c r="BJ12" s="10">
        <f>'[1]Ind. Maderera Ton etapa 1'!BI11+'[1]Ind. Maderera Ton etapa 2'!BI11</f>
        <v>0</v>
      </c>
      <c r="BK12" s="10">
        <f>'[1]Ind. Maderera Ton etapa 1'!BJ11+'[1]Ind. Maderera Ton etapa 2'!BJ11</f>
        <v>0</v>
      </c>
      <c r="BL12" s="10">
        <f>'[1]Ind. Maderera Ton etapa 1'!BK11+'[1]Ind. Maderera Ton etapa 2'!BK11</f>
        <v>0</v>
      </c>
      <c r="BM12" s="10">
        <f>'[1]Ind. Maderera Ton etapa 1'!BL11+'[1]Ind. Maderera Ton etapa 2'!BL11</f>
        <v>0</v>
      </c>
      <c r="BN12" s="10">
        <f>'[1]Ind. Maderera Ton etapa 1'!BM11+'[1]Ind. Maderera Ton etapa 2'!BM11</f>
        <v>0</v>
      </c>
      <c r="BO12" s="10">
        <f>'[1]Ind. Maderera Ton etapa 1'!BN11+'[1]Ind. Maderera Ton etapa 2'!BN11</f>
        <v>0</v>
      </c>
      <c r="BP12" s="10">
        <f>'[1]Ind. Maderera Ton etapa 1'!BO11+'[1]Ind. Maderera Ton etapa 2'!BO11</f>
        <v>0</v>
      </c>
      <c r="BQ12" s="10">
        <f>'[1]Ind. Maderera Ton etapa 1'!BP11+'[1]Ind. Maderera Ton etapa 2'!BP11</f>
        <v>0</v>
      </c>
      <c r="BR12" s="10">
        <f>'[1]Ind. Maderera Ton etapa 1'!BQ11+'[1]Ind. Maderera Ton etapa 2'!BQ11</f>
        <v>0</v>
      </c>
      <c r="BS12" s="10">
        <f>'[1]Ind. Maderera Ton etapa 1'!BR11+'[1]Ind. Maderera Ton etapa 2'!BR11</f>
        <v>0</v>
      </c>
      <c r="BT12" s="10">
        <f>'[1]Ind. Maderera Ton etapa 1'!BS11+'[1]Ind. Maderera Ton etapa 2'!BS11</f>
        <v>0</v>
      </c>
      <c r="BU12" s="10">
        <f>'[1]Ind. Maderera Ton etapa 1'!BT11+'[1]Ind. Maderera Ton etapa 2'!BT11</f>
        <v>0</v>
      </c>
      <c r="BV12" s="10">
        <f>'[1]Ind. Maderera Ton etapa 1'!BU11+'[1]Ind. Maderera Ton etapa 2'!BU11</f>
        <v>0</v>
      </c>
      <c r="BW12" s="10">
        <f>'[1]Ind. Maderera Ton etapa 1'!BV11+'[1]Ind. Maderera Ton etapa 2'!BV11</f>
        <v>0</v>
      </c>
      <c r="BX12" s="10">
        <f>'[1]Ind. Maderera Ton etapa 1'!BW11+'[1]Ind. Maderera Ton etapa 2'!BW11</f>
        <v>0</v>
      </c>
      <c r="BY12" s="10">
        <f>'[1]Ind. Maderera Ton etapa 1'!BX11+'[1]Ind. Maderera Ton etapa 2'!BX11</f>
        <v>0</v>
      </c>
      <c r="BZ12" s="10">
        <f>'[1]Ind. Maderera Ton etapa 1'!BY11+'[1]Ind. Maderera Ton etapa 2'!BY11</f>
        <v>0</v>
      </c>
      <c r="CA12" s="10">
        <f>'[1]Ind. Maderera Ton etapa 1'!BZ11+'[1]Ind. Maderera Ton etapa 2'!BZ11</f>
        <v>0</v>
      </c>
      <c r="CB12" s="10">
        <f>'[1]Ind. Maderera Ton etapa 1'!CA11+'[1]Ind. Maderera Ton etapa 2'!CA11</f>
        <v>0</v>
      </c>
      <c r="CC12" s="10">
        <f>'[1]Ind. Maderera Ton etapa 1'!CB11+'[1]Ind. Maderera Ton etapa 2'!CB11</f>
        <v>0</v>
      </c>
      <c r="CD12" s="10">
        <f>'[1]Ind. Maderera Ton etapa 1'!CC11+'[1]Ind. Maderera Ton etapa 2'!CC11</f>
        <v>0</v>
      </c>
      <c r="CE12" s="10">
        <f>'[1]Ind. Maderera Ton etapa 1'!CD11+'[1]Ind. Maderera Ton etapa 2'!CD11</f>
        <v>0</v>
      </c>
      <c r="CF12" s="10">
        <f>'[1]Ind. Maderera Ton etapa 1'!CE11+'[1]Ind. Maderera Ton etapa 2'!CE11</f>
        <v>0</v>
      </c>
      <c r="CG12" s="10">
        <f>'[1]Ind. Maderera Ton etapa 1'!CF11+'[1]Ind. Maderera Ton etapa 2'!CF11</f>
        <v>0</v>
      </c>
      <c r="CH12" s="10">
        <f>'[1]Ind. Maderera Ton etapa 1'!CG11+'[1]Ind. Maderera Ton etapa 2'!CG11</f>
        <v>0</v>
      </c>
      <c r="CI12" s="10">
        <f>'[1]Ind. Maderera Ton etapa 1'!CH11+'[1]Ind. Maderera Ton etapa 2'!CH11</f>
        <v>0</v>
      </c>
      <c r="CJ12" s="10">
        <f>'[1]Ind. Maderera Ton etapa 1'!CI11+'[1]Ind. Maderera Ton etapa 2'!CI11</f>
        <v>0</v>
      </c>
      <c r="CK12" s="10">
        <f>'[1]Ind. Maderera Ton etapa 1'!CJ11+'[1]Ind. Maderera Ton etapa 2'!CJ11</f>
        <v>0</v>
      </c>
      <c r="CL12" s="10">
        <f>'[1]Ind. Maderera Ton etapa 1'!CK11+'[1]Ind. Maderera Ton etapa 2'!CK11</f>
        <v>0</v>
      </c>
      <c r="CM12" s="10">
        <f>'[1]Ind. Maderera Ton etapa 1'!CL11+'[1]Ind. Maderera Ton etapa 2'!CL11</f>
        <v>0</v>
      </c>
      <c r="CN12" s="10">
        <f>'[1]Ind. Maderera Ton etapa 1'!CM11+'[1]Ind. Maderera Ton etapa 2'!CM11</f>
        <v>0</v>
      </c>
      <c r="CO12" s="10">
        <f>'[1]Ind. Maderera Ton etapa 1'!CN11+'[1]Ind. Maderera Ton etapa 2'!CN11</f>
        <v>0</v>
      </c>
      <c r="CP12" s="10">
        <f>'[1]Ind. Maderera Ton etapa 1'!CO11+'[1]Ind. Maderera Ton etapa 2'!CO11</f>
        <v>0</v>
      </c>
      <c r="CQ12" s="10">
        <f>'[1]Ind. Maderera Ton etapa 1'!CP11+'[1]Ind. Maderera Ton etapa 2'!CP11</f>
        <v>0</v>
      </c>
      <c r="CR12" s="10">
        <f>'[1]Ind. Maderera Ton etapa 1'!CQ11+'[1]Ind. Maderera Ton etapa 2'!CQ11</f>
        <v>0</v>
      </c>
      <c r="CS12" s="10">
        <f>'[1]Ind. Maderera Ton etapa 1'!CR11+'[1]Ind. Maderera Ton etapa 2'!CR11</f>
        <v>0</v>
      </c>
      <c r="CT12" s="10">
        <f>'[1]Ind. Maderera Ton etapa 1'!CS11+'[1]Ind. Maderera Ton etapa 2'!CS11</f>
        <v>0</v>
      </c>
      <c r="CU12" s="10">
        <f>'[1]Ind. Maderera Ton etapa 1'!CT11+'[1]Ind. Maderera Ton etapa 2'!CT11</f>
        <v>0</v>
      </c>
      <c r="CV12" s="10">
        <f>'[1]Ind. Maderera Ton etapa 1'!CU11+'[1]Ind. Maderera Ton etapa 2'!CU11</f>
        <v>0</v>
      </c>
      <c r="CW12" s="10">
        <f>'[1]Ind. Maderera Ton etapa 1'!CV11+'[1]Ind. Maderera Ton etapa 2'!CV11</f>
        <v>0</v>
      </c>
      <c r="CX12" s="10">
        <f>'[1]Ind. Maderera Ton etapa 1'!CW11+'[1]Ind. Maderera Ton etapa 2'!CW11</f>
        <v>0</v>
      </c>
      <c r="CY12" s="10">
        <f>'[1]Ind. Maderera Ton etapa 1'!CX11+'[1]Ind. Maderera Ton etapa 2'!CX11</f>
        <v>0</v>
      </c>
      <c r="CZ12" s="10">
        <f>'[1]Ind. Maderera Ton etapa 1'!CY11+'[1]Ind. Maderera Ton etapa 2'!CY11</f>
        <v>0</v>
      </c>
      <c r="DA12" s="10">
        <f>'[1]Ind. Maderera Ton etapa 1'!CZ11+'[1]Ind. Maderera Ton etapa 2'!CZ11</f>
        <v>0</v>
      </c>
      <c r="DB12" s="10">
        <f>'[1]Ind. Maderera Ton etapa 1'!DA11+'[1]Ind. Maderera Ton etapa 2'!DA11</f>
        <v>0</v>
      </c>
      <c r="DC12" s="10">
        <f>'[1]Ind. Maderera Ton etapa 1'!DB11+'[1]Ind. Maderera Ton etapa 2'!DB11</f>
        <v>0</v>
      </c>
      <c r="DD12" s="10">
        <f>'[1]Ind. Maderera Ton etapa 1'!DC11+'[1]Ind. Maderera Ton etapa 2'!DC11</f>
        <v>0</v>
      </c>
      <c r="DE12" s="10">
        <f>'[1]Ind. Maderera Ton etapa 1'!DD11+'[1]Ind. Maderera Ton etapa 2'!DD11</f>
        <v>0</v>
      </c>
      <c r="DF12" s="10">
        <f>'[1]Ind. Maderera Ton etapa 1'!DE11+'[1]Ind. Maderera Ton etapa 2'!DE11</f>
        <v>0</v>
      </c>
      <c r="DG12" s="10">
        <f>'[1]Ind. Maderera Ton etapa 1'!DF11+'[1]Ind. Maderera Ton etapa 2'!DF11</f>
        <v>0</v>
      </c>
      <c r="DH12" s="10">
        <f>'[1]Ind. Maderera Ton etapa 1'!DG11+'[1]Ind. Maderera Ton etapa 2'!DG11</f>
        <v>0</v>
      </c>
      <c r="DI12" s="10">
        <f>'[1]Ind. Maderera Ton etapa 1'!DH11+'[1]Ind. Maderera Ton etapa 2'!DH11</f>
        <v>0</v>
      </c>
      <c r="DJ12" s="10">
        <f>'[1]Ind. Maderera Ton etapa 1'!DI11+'[1]Ind. Maderera Ton etapa 2'!DI11</f>
        <v>0</v>
      </c>
      <c r="DK12" s="10">
        <f>'[1]Ind. Maderera Ton etapa 1'!DJ11+'[1]Ind. Maderera Ton etapa 2'!DJ11</f>
        <v>0</v>
      </c>
      <c r="DL12" s="10">
        <f>'[1]Ind. Maderera Ton etapa 1'!DK11+'[1]Ind. Maderera Ton etapa 2'!DK11</f>
        <v>0</v>
      </c>
      <c r="DM12" s="10">
        <f>'[1]Ind. Maderera Ton etapa 1'!DL11+'[1]Ind. Maderera Ton etapa 2'!DL11</f>
        <v>0</v>
      </c>
      <c r="DN12" s="10">
        <f>'[1]Ind. Maderera Ton etapa 1'!DM11+'[1]Ind. Maderera Ton etapa 2'!DM11</f>
        <v>0</v>
      </c>
      <c r="DO12" s="10">
        <f>'[1]Ind. Maderera Ton etapa 1'!DN11+'[1]Ind. Maderera Ton etapa 2'!DN11</f>
        <v>0</v>
      </c>
      <c r="DP12" s="10">
        <f>'[1]Ind. Maderera Ton etapa 1'!DO11+'[1]Ind. Maderera Ton etapa 2'!DO11</f>
        <v>0</v>
      </c>
      <c r="DQ12" s="10">
        <f>'[1]Ind. Maderera Ton etapa 1'!DP11+'[1]Ind. Maderera Ton etapa 2'!DP11</f>
        <v>0</v>
      </c>
      <c r="DR12" s="10">
        <f>'[1]Ind. Maderera Ton etapa 1'!DQ11+'[1]Ind. Maderera Ton etapa 2'!DQ11</f>
        <v>0</v>
      </c>
      <c r="DS12" s="10">
        <f>'[1]Ind. Maderera Ton etapa 1'!DR11+'[1]Ind. Maderera Ton etapa 2'!DR11</f>
        <v>0</v>
      </c>
      <c r="DT12" s="10">
        <f>'[1]Ind. Maderera Ton etapa 1'!DS11+'[1]Ind. Maderera Ton etapa 2'!DS11</f>
        <v>0</v>
      </c>
      <c r="DU12" s="10">
        <f>'[1]Ind. Maderera Ton etapa 1'!DT11+'[1]Ind. Maderera Ton etapa 2'!DT11</f>
        <v>0</v>
      </c>
    </row>
    <row r="13" spans="1:125" x14ac:dyDescent="0.25">
      <c r="A13" s="9">
        <v>11</v>
      </c>
      <c r="B13" s="9" t="s">
        <v>10</v>
      </c>
      <c r="C13" s="10">
        <f>'[1]Ind. Maderera Ton etapa 1'!B12+'[1]Ind. Maderera Ton etapa 2'!B12</f>
        <v>0</v>
      </c>
      <c r="D13" s="10">
        <f>'[1]Ind. Maderera Ton etapa 1'!C12+'[1]Ind. Maderera Ton etapa 2'!C12</f>
        <v>0</v>
      </c>
      <c r="E13" s="10">
        <f>'[1]Ind. Maderera Ton etapa 1'!D12+'[1]Ind. Maderera Ton etapa 2'!D12</f>
        <v>0</v>
      </c>
      <c r="F13" s="10">
        <f>'[1]Ind. Maderera Ton etapa 1'!E12+'[1]Ind. Maderera Ton etapa 2'!E12</f>
        <v>0</v>
      </c>
      <c r="G13" s="10">
        <f>'[1]Ind. Maderera Ton etapa 1'!F12+'[1]Ind. Maderera Ton etapa 2'!F12</f>
        <v>0</v>
      </c>
      <c r="H13" s="10">
        <f>'[1]Ind. Maderera Ton etapa 1'!G12+'[1]Ind. Maderera Ton etapa 2'!G12</f>
        <v>0</v>
      </c>
      <c r="I13" s="10">
        <f>'[1]Ind. Maderera Ton etapa 1'!H12+'[1]Ind. Maderera Ton etapa 2'!H12</f>
        <v>0</v>
      </c>
      <c r="J13" s="10">
        <f>'[1]Ind. Maderera Ton etapa 1'!I12+'[1]Ind. Maderera Ton etapa 2'!I12</f>
        <v>0</v>
      </c>
      <c r="K13" s="10">
        <f>'[1]Ind. Maderera Ton etapa 1'!J12+'[1]Ind. Maderera Ton etapa 2'!J12</f>
        <v>0</v>
      </c>
      <c r="L13" s="10">
        <f>'[1]Ind. Maderera Ton etapa 1'!K12+'[1]Ind. Maderera Ton etapa 2'!K12</f>
        <v>0</v>
      </c>
      <c r="M13" s="10">
        <f>'[1]Ind. Maderera Ton etapa 1'!L12+'[1]Ind. Maderera Ton etapa 2'!L12</f>
        <v>894</v>
      </c>
      <c r="N13" s="10">
        <f>'[1]Ind. Maderera Ton etapa 1'!M12+'[1]Ind. Maderera Ton etapa 2'!M12</f>
        <v>0</v>
      </c>
      <c r="O13" s="10">
        <f>'[1]Ind. Maderera Ton etapa 1'!N12+'[1]Ind. Maderera Ton etapa 2'!N12</f>
        <v>0</v>
      </c>
      <c r="P13" s="10">
        <f>'[1]Ind. Maderera Ton etapa 1'!O12+'[1]Ind. Maderera Ton etapa 2'!O12</f>
        <v>0</v>
      </c>
      <c r="Q13" s="10">
        <f>'[1]Ind. Maderera Ton etapa 1'!P12+'[1]Ind. Maderera Ton etapa 2'!P12</f>
        <v>0</v>
      </c>
      <c r="R13" s="10">
        <f>'[1]Ind. Maderera Ton etapa 1'!Q12+'[1]Ind. Maderera Ton etapa 2'!Q12</f>
        <v>0</v>
      </c>
      <c r="S13" s="10">
        <f>'[1]Ind. Maderera Ton etapa 1'!R12+'[1]Ind. Maderera Ton etapa 2'!R12</f>
        <v>0</v>
      </c>
      <c r="T13" s="10">
        <f>'[1]Ind. Maderera Ton etapa 1'!S12+'[1]Ind. Maderera Ton etapa 2'!S12</f>
        <v>0</v>
      </c>
      <c r="U13" s="10">
        <f>'[1]Ind. Maderera Ton etapa 1'!T12+'[1]Ind. Maderera Ton etapa 2'!T12</f>
        <v>0</v>
      </c>
      <c r="V13" s="10">
        <f>'[1]Ind. Maderera Ton etapa 1'!U12+'[1]Ind. Maderera Ton etapa 2'!U12</f>
        <v>0</v>
      </c>
      <c r="W13" s="10">
        <f>'[1]Ind. Maderera Ton etapa 1'!V12+'[1]Ind. Maderera Ton etapa 2'!V12</f>
        <v>0</v>
      </c>
      <c r="X13" s="10">
        <f>'[1]Ind. Maderera Ton etapa 1'!W12+'[1]Ind. Maderera Ton etapa 2'!W12</f>
        <v>0</v>
      </c>
      <c r="Y13" s="10">
        <f>'[1]Ind. Maderera Ton etapa 1'!X12+'[1]Ind. Maderera Ton etapa 2'!X12</f>
        <v>0</v>
      </c>
      <c r="Z13" s="10">
        <f>'[1]Ind. Maderera Ton etapa 1'!Y12+'[1]Ind. Maderera Ton etapa 2'!Y12</f>
        <v>0</v>
      </c>
      <c r="AA13" s="10">
        <f>'[1]Ind. Maderera Ton etapa 1'!Z12+'[1]Ind. Maderera Ton etapa 2'!Z12</f>
        <v>0</v>
      </c>
      <c r="AB13" s="10">
        <f>'[1]Ind. Maderera Ton etapa 1'!AA12+'[1]Ind. Maderera Ton etapa 2'!AA12</f>
        <v>0</v>
      </c>
      <c r="AC13" s="10">
        <f>'[1]Ind. Maderera Ton etapa 1'!AB12+'[1]Ind. Maderera Ton etapa 2'!AB12</f>
        <v>0</v>
      </c>
      <c r="AD13" s="10">
        <f>'[1]Ind. Maderera Ton etapa 1'!AC12+'[1]Ind. Maderera Ton etapa 2'!AC12</f>
        <v>0</v>
      </c>
      <c r="AE13" s="10">
        <f>'[1]Ind. Maderera Ton etapa 1'!AD12+'[1]Ind. Maderera Ton etapa 2'!AD12</f>
        <v>0</v>
      </c>
      <c r="AF13" s="10">
        <f>'[1]Ind. Maderera Ton etapa 1'!AE12+'[1]Ind. Maderera Ton etapa 2'!AE12</f>
        <v>0</v>
      </c>
      <c r="AG13" s="10">
        <f>'[1]Ind. Maderera Ton etapa 1'!AF12+'[1]Ind. Maderera Ton etapa 2'!AF12</f>
        <v>0</v>
      </c>
      <c r="AH13" s="10">
        <f>'[1]Ind. Maderera Ton etapa 1'!AG12+'[1]Ind. Maderera Ton etapa 2'!AG12</f>
        <v>0</v>
      </c>
      <c r="AI13" s="10">
        <f>'[1]Ind. Maderera Ton etapa 1'!AH12+'[1]Ind. Maderera Ton etapa 2'!AH12</f>
        <v>0</v>
      </c>
      <c r="AJ13" s="10">
        <f>'[1]Ind. Maderera Ton etapa 1'!AI12+'[1]Ind. Maderera Ton etapa 2'!AI12</f>
        <v>0</v>
      </c>
      <c r="AK13" s="10">
        <f>'[1]Ind. Maderera Ton etapa 1'!AJ12+'[1]Ind. Maderera Ton etapa 2'!AJ12</f>
        <v>0</v>
      </c>
      <c r="AL13" s="10">
        <f>'[1]Ind. Maderera Ton etapa 1'!AK12+'[1]Ind. Maderera Ton etapa 2'!AK12</f>
        <v>0</v>
      </c>
      <c r="AM13" s="10">
        <f>'[1]Ind. Maderera Ton etapa 1'!AL12+'[1]Ind. Maderera Ton etapa 2'!AL12</f>
        <v>0</v>
      </c>
      <c r="AN13" s="10">
        <f>'[1]Ind. Maderera Ton etapa 1'!AM12+'[1]Ind. Maderera Ton etapa 2'!AM12</f>
        <v>0</v>
      </c>
      <c r="AO13" s="10">
        <f>'[1]Ind. Maderera Ton etapa 1'!AN12+'[1]Ind. Maderera Ton etapa 2'!AN12</f>
        <v>95</v>
      </c>
      <c r="AP13" s="10">
        <f>'[1]Ind. Maderera Ton etapa 1'!AO12+'[1]Ind. Maderera Ton etapa 2'!AO12</f>
        <v>0</v>
      </c>
      <c r="AQ13" s="10">
        <f>'[1]Ind. Maderera Ton etapa 1'!AP12+'[1]Ind. Maderera Ton etapa 2'!AP12</f>
        <v>0</v>
      </c>
      <c r="AR13" s="10">
        <f>'[1]Ind. Maderera Ton etapa 1'!AQ12+'[1]Ind. Maderera Ton etapa 2'!AQ12</f>
        <v>0</v>
      </c>
      <c r="AS13" s="10">
        <f>'[1]Ind. Maderera Ton etapa 1'!AR12+'[1]Ind. Maderera Ton etapa 2'!AR12</f>
        <v>0</v>
      </c>
      <c r="AT13" s="10">
        <f>'[1]Ind. Maderera Ton etapa 1'!AS12+'[1]Ind. Maderera Ton etapa 2'!AS12</f>
        <v>0</v>
      </c>
      <c r="AU13" s="10">
        <f>'[1]Ind. Maderera Ton etapa 1'!AT12+'[1]Ind. Maderera Ton etapa 2'!AT12</f>
        <v>0</v>
      </c>
      <c r="AV13" s="10">
        <f>'[1]Ind. Maderera Ton etapa 1'!AU12+'[1]Ind. Maderera Ton etapa 2'!AU12</f>
        <v>0</v>
      </c>
      <c r="AW13" s="10">
        <f>'[1]Ind. Maderera Ton etapa 1'!AV12+'[1]Ind. Maderera Ton etapa 2'!AV12</f>
        <v>0</v>
      </c>
      <c r="AX13" s="10">
        <f>'[1]Ind. Maderera Ton etapa 1'!AW12+'[1]Ind. Maderera Ton etapa 2'!AW12</f>
        <v>0</v>
      </c>
      <c r="AY13" s="10">
        <f>'[1]Ind. Maderera Ton etapa 1'!AX12+'[1]Ind. Maderera Ton etapa 2'!AX12</f>
        <v>0</v>
      </c>
      <c r="AZ13" s="10">
        <f>'[1]Ind. Maderera Ton etapa 1'!AY12+'[1]Ind. Maderera Ton etapa 2'!AY12</f>
        <v>0</v>
      </c>
      <c r="BA13" s="10">
        <f>'[1]Ind. Maderera Ton etapa 1'!AZ12+'[1]Ind. Maderera Ton etapa 2'!AZ12</f>
        <v>0</v>
      </c>
      <c r="BB13" s="10">
        <f>'[1]Ind. Maderera Ton etapa 1'!BA12+'[1]Ind. Maderera Ton etapa 2'!BA12</f>
        <v>0</v>
      </c>
      <c r="BC13" s="10">
        <f>'[1]Ind. Maderera Ton etapa 1'!BB12+'[1]Ind. Maderera Ton etapa 2'!BB12</f>
        <v>0</v>
      </c>
      <c r="BD13" s="10">
        <f>'[1]Ind. Maderera Ton etapa 1'!BC12+'[1]Ind. Maderera Ton etapa 2'!BC12</f>
        <v>0</v>
      </c>
      <c r="BE13" s="10">
        <f>'[1]Ind. Maderera Ton etapa 1'!BD12+'[1]Ind. Maderera Ton etapa 2'!BD12</f>
        <v>0</v>
      </c>
      <c r="BF13" s="10">
        <f>'[1]Ind. Maderera Ton etapa 1'!BE12+'[1]Ind. Maderera Ton etapa 2'!BE12</f>
        <v>0</v>
      </c>
      <c r="BG13" s="10">
        <f>'[1]Ind. Maderera Ton etapa 1'!BF12+'[1]Ind. Maderera Ton etapa 2'!BF12</f>
        <v>0</v>
      </c>
      <c r="BH13" s="10">
        <f>'[1]Ind. Maderera Ton etapa 1'!BG12+'[1]Ind. Maderera Ton etapa 2'!BG12</f>
        <v>0</v>
      </c>
      <c r="BI13" s="10">
        <f>'[1]Ind. Maderera Ton etapa 1'!BH12+'[1]Ind. Maderera Ton etapa 2'!BH12</f>
        <v>0</v>
      </c>
      <c r="BJ13" s="10">
        <f>'[1]Ind. Maderera Ton etapa 1'!BI12+'[1]Ind. Maderera Ton etapa 2'!BI12</f>
        <v>0</v>
      </c>
      <c r="BK13" s="10">
        <f>'[1]Ind. Maderera Ton etapa 1'!BJ12+'[1]Ind. Maderera Ton etapa 2'!BJ12</f>
        <v>0</v>
      </c>
      <c r="BL13" s="10">
        <f>'[1]Ind. Maderera Ton etapa 1'!BK12+'[1]Ind. Maderera Ton etapa 2'!BK12</f>
        <v>0</v>
      </c>
      <c r="BM13" s="10">
        <f>'[1]Ind. Maderera Ton etapa 1'!BL12+'[1]Ind. Maderera Ton etapa 2'!BL12</f>
        <v>0</v>
      </c>
      <c r="BN13" s="10">
        <f>'[1]Ind. Maderera Ton etapa 1'!BM12+'[1]Ind. Maderera Ton etapa 2'!BM12</f>
        <v>0</v>
      </c>
      <c r="BO13" s="10">
        <f>'[1]Ind. Maderera Ton etapa 1'!BN12+'[1]Ind. Maderera Ton etapa 2'!BN12</f>
        <v>0</v>
      </c>
      <c r="BP13" s="10">
        <f>'[1]Ind. Maderera Ton etapa 1'!BO12+'[1]Ind. Maderera Ton etapa 2'!BO12</f>
        <v>0</v>
      </c>
      <c r="BQ13" s="10">
        <f>'[1]Ind. Maderera Ton etapa 1'!BP12+'[1]Ind. Maderera Ton etapa 2'!BP12</f>
        <v>0</v>
      </c>
      <c r="BR13" s="10">
        <f>'[1]Ind. Maderera Ton etapa 1'!BQ12+'[1]Ind. Maderera Ton etapa 2'!BQ12</f>
        <v>0</v>
      </c>
      <c r="BS13" s="10">
        <f>'[1]Ind. Maderera Ton etapa 1'!BR12+'[1]Ind. Maderera Ton etapa 2'!BR12</f>
        <v>0</v>
      </c>
      <c r="BT13" s="10">
        <f>'[1]Ind. Maderera Ton etapa 1'!BS12+'[1]Ind. Maderera Ton etapa 2'!BS12</f>
        <v>0</v>
      </c>
      <c r="BU13" s="10">
        <f>'[1]Ind. Maderera Ton etapa 1'!BT12+'[1]Ind. Maderera Ton etapa 2'!BT12</f>
        <v>0</v>
      </c>
      <c r="BV13" s="10">
        <f>'[1]Ind. Maderera Ton etapa 1'!BU12+'[1]Ind. Maderera Ton etapa 2'!BU12</f>
        <v>0</v>
      </c>
      <c r="BW13" s="10">
        <f>'[1]Ind. Maderera Ton etapa 1'!BV12+'[1]Ind. Maderera Ton etapa 2'!BV12</f>
        <v>0</v>
      </c>
      <c r="BX13" s="10">
        <f>'[1]Ind. Maderera Ton etapa 1'!BW12+'[1]Ind. Maderera Ton etapa 2'!BW12</f>
        <v>0</v>
      </c>
      <c r="BY13" s="10">
        <f>'[1]Ind. Maderera Ton etapa 1'!BX12+'[1]Ind. Maderera Ton etapa 2'!BX12</f>
        <v>0</v>
      </c>
      <c r="BZ13" s="10">
        <f>'[1]Ind. Maderera Ton etapa 1'!BY12+'[1]Ind. Maderera Ton etapa 2'!BY12</f>
        <v>0</v>
      </c>
      <c r="CA13" s="10">
        <f>'[1]Ind. Maderera Ton etapa 1'!BZ12+'[1]Ind. Maderera Ton etapa 2'!BZ12</f>
        <v>0</v>
      </c>
      <c r="CB13" s="10">
        <f>'[1]Ind. Maderera Ton etapa 1'!CA12+'[1]Ind. Maderera Ton etapa 2'!CA12</f>
        <v>0</v>
      </c>
      <c r="CC13" s="10">
        <f>'[1]Ind. Maderera Ton etapa 1'!CB12+'[1]Ind. Maderera Ton etapa 2'!CB12</f>
        <v>0</v>
      </c>
      <c r="CD13" s="10">
        <f>'[1]Ind. Maderera Ton etapa 1'!CC12+'[1]Ind. Maderera Ton etapa 2'!CC12</f>
        <v>0</v>
      </c>
      <c r="CE13" s="10">
        <f>'[1]Ind. Maderera Ton etapa 1'!CD12+'[1]Ind. Maderera Ton etapa 2'!CD12</f>
        <v>0</v>
      </c>
      <c r="CF13" s="10">
        <f>'[1]Ind. Maderera Ton etapa 1'!CE12+'[1]Ind. Maderera Ton etapa 2'!CE12</f>
        <v>0</v>
      </c>
      <c r="CG13" s="10">
        <f>'[1]Ind. Maderera Ton etapa 1'!CF12+'[1]Ind. Maderera Ton etapa 2'!CF12</f>
        <v>0</v>
      </c>
      <c r="CH13" s="10">
        <f>'[1]Ind. Maderera Ton etapa 1'!CG12+'[1]Ind. Maderera Ton etapa 2'!CG12</f>
        <v>0</v>
      </c>
      <c r="CI13" s="10">
        <f>'[1]Ind. Maderera Ton etapa 1'!CH12+'[1]Ind. Maderera Ton etapa 2'!CH12</f>
        <v>0</v>
      </c>
      <c r="CJ13" s="10">
        <f>'[1]Ind. Maderera Ton etapa 1'!CI12+'[1]Ind. Maderera Ton etapa 2'!CI12</f>
        <v>0</v>
      </c>
      <c r="CK13" s="10">
        <f>'[1]Ind. Maderera Ton etapa 1'!CJ12+'[1]Ind. Maderera Ton etapa 2'!CJ12</f>
        <v>0</v>
      </c>
      <c r="CL13" s="10">
        <f>'[1]Ind. Maderera Ton etapa 1'!CK12+'[1]Ind. Maderera Ton etapa 2'!CK12</f>
        <v>0</v>
      </c>
      <c r="CM13" s="10">
        <f>'[1]Ind. Maderera Ton etapa 1'!CL12+'[1]Ind. Maderera Ton etapa 2'!CL12</f>
        <v>0</v>
      </c>
      <c r="CN13" s="10">
        <f>'[1]Ind. Maderera Ton etapa 1'!CM12+'[1]Ind. Maderera Ton etapa 2'!CM12</f>
        <v>0</v>
      </c>
      <c r="CO13" s="10">
        <f>'[1]Ind. Maderera Ton etapa 1'!CN12+'[1]Ind. Maderera Ton etapa 2'!CN12</f>
        <v>0</v>
      </c>
      <c r="CP13" s="10">
        <f>'[1]Ind. Maderera Ton etapa 1'!CO12+'[1]Ind. Maderera Ton etapa 2'!CO12</f>
        <v>0</v>
      </c>
      <c r="CQ13" s="10">
        <f>'[1]Ind. Maderera Ton etapa 1'!CP12+'[1]Ind. Maderera Ton etapa 2'!CP12</f>
        <v>0</v>
      </c>
      <c r="CR13" s="10">
        <f>'[1]Ind. Maderera Ton etapa 1'!CQ12+'[1]Ind. Maderera Ton etapa 2'!CQ12</f>
        <v>0</v>
      </c>
      <c r="CS13" s="10">
        <f>'[1]Ind. Maderera Ton etapa 1'!CR12+'[1]Ind. Maderera Ton etapa 2'!CR12</f>
        <v>0</v>
      </c>
      <c r="CT13" s="10">
        <f>'[1]Ind. Maderera Ton etapa 1'!CS12+'[1]Ind. Maderera Ton etapa 2'!CS12</f>
        <v>0</v>
      </c>
      <c r="CU13" s="10">
        <f>'[1]Ind. Maderera Ton etapa 1'!CT12+'[1]Ind. Maderera Ton etapa 2'!CT12</f>
        <v>0</v>
      </c>
      <c r="CV13" s="10">
        <f>'[1]Ind. Maderera Ton etapa 1'!CU12+'[1]Ind. Maderera Ton etapa 2'!CU12</f>
        <v>0</v>
      </c>
      <c r="CW13" s="10">
        <f>'[1]Ind. Maderera Ton etapa 1'!CV12+'[1]Ind. Maderera Ton etapa 2'!CV12</f>
        <v>0</v>
      </c>
      <c r="CX13" s="10">
        <f>'[1]Ind. Maderera Ton etapa 1'!CW12+'[1]Ind. Maderera Ton etapa 2'!CW12</f>
        <v>0</v>
      </c>
      <c r="CY13" s="10">
        <f>'[1]Ind. Maderera Ton etapa 1'!CX12+'[1]Ind. Maderera Ton etapa 2'!CX12</f>
        <v>0</v>
      </c>
      <c r="CZ13" s="10">
        <f>'[1]Ind. Maderera Ton etapa 1'!CY12+'[1]Ind. Maderera Ton etapa 2'!CY12</f>
        <v>0</v>
      </c>
      <c r="DA13" s="10">
        <f>'[1]Ind. Maderera Ton etapa 1'!CZ12+'[1]Ind. Maderera Ton etapa 2'!CZ12</f>
        <v>0</v>
      </c>
      <c r="DB13" s="10">
        <f>'[1]Ind. Maderera Ton etapa 1'!DA12+'[1]Ind. Maderera Ton etapa 2'!DA12</f>
        <v>0</v>
      </c>
      <c r="DC13" s="10">
        <f>'[1]Ind. Maderera Ton etapa 1'!DB12+'[1]Ind. Maderera Ton etapa 2'!DB12</f>
        <v>0</v>
      </c>
      <c r="DD13" s="10">
        <f>'[1]Ind. Maderera Ton etapa 1'!DC12+'[1]Ind. Maderera Ton etapa 2'!DC12</f>
        <v>0</v>
      </c>
      <c r="DE13" s="10">
        <f>'[1]Ind. Maderera Ton etapa 1'!DD12+'[1]Ind. Maderera Ton etapa 2'!DD12</f>
        <v>0</v>
      </c>
      <c r="DF13" s="10">
        <f>'[1]Ind. Maderera Ton etapa 1'!DE12+'[1]Ind. Maderera Ton etapa 2'!DE12</f>
        <v>0</v>
      </c>
      <c r="DG13" s="10">
        <f>'[1]Ind. Maderera Ton etapa 1'!DF12+'[1]Ind. Maderera Ton etapa 2'!DF12</f>
        <v>0</v>
      </c>
      <c r="DH13" s="10">
        <f>'[1]Ind. Maderera Ton etapa 1'!DG12+'[1]Ind. Maderera Ton etapa 2'!DG12</f>
        <v>0</v>
      </c>
      <c r="DI13" s="10">
        <f>'[1]Ind. Maderera Ton etapa 1'!DH12+'[1]Ind. Maderera Ton etapa 2'!DH12</f>
        <v>0</v>
      </c>
      <c r="DJ13" s="10">
        <f>'[1]Ind. Maderera Ton etapa 1'!DI12+'[1]Ind. Maderera Ton etapa 2'!DI12</f>
        <v>0</v>
      </c>
      <c r="DK13" s="10">
        <f>'[1]Ind. Maderera Ton etapa 1'!DJ12+'[1]Ind. Maderera Ton etapa 2'!DJ12</f>
        <v>0</v>
      </c>
      <c r="DL13" s="10">
        <f>'[1]Ind. Maderera Ton etapa 1'!DK12+'[1]Ind. Maderera Ton etapa 2'!DK12</f>
        <v>0</v>
      </c>
      <c r="DM13" s="10">
        <f>'[1]Ind. Maderera Ton etapa 1'!DL12+'[1]Ind. Maderera Ton etapa 2'!DL12</f>
        <v>0</v>
      </c>
      <c r="DN13" s="10">
        <f>'[1]Ind. Maderera Ton etapa 1'!DM12+'[1]Ind. Maderera Ton etapa 2'!DM12</f>
        <v>0</v>
      </c>
      <c r="DO13" s="10">
        <f>'[1]Ind. Maderera Ton etapa 1'!DN12+'[1]Ind. Maderera Ton etapa 2'!DN12</f>
        <v>0</v>
      </c>
      <c r="DP13" s="10">
        <f>'[1]Ind. Maderera Ton etapa 1'!DO12+'[1]Ind. Maderera Ton etapa 2'!DO12</f>
        <v>0</v>
      </c>
      <c r="DQ13" s="10">
        <f>'[1]Ind. Maderera Ton etapa 1'!DP12+'[1]Ind. Maderera Ton etapa 2'!DP12</f>
        <v>0</v>
      </c>
      <c r="DR13" s="10">
        <f>'[1]Ind. Maderera Ton etapa 1'!DQ12+'[1]Ind. Maderera Ton etapa 2'!DQ12</f>
        <v>0</v>
      </c>
      <c r="DS13" s="10">
        <f>'[1]Ind. Maderera Ton etapa 1'!DR12+'[1]Ind. Maderera Ton etapa 2'!DR12</f>
        <v>0</v>
      </c>
      <c r="DT13" s="10">
        <f>'[1]Ind. Maderera Ton etapa 1'!DS12+'[1]Ind. Maderera Ton etapa 2'!DS12</f>
        <v>0</v>
      </c>
      <c r="DU13" s="10">
        <f>'[1]Ind. Maderera Ton etapa 1'!DT12+'[1]Ind. Maderera Ton etapa 2'!DT12</f>
        <v>0</v>
      </c>
    </row>
    <row r="14" spans="1:125" x14ac:dyDescent="0.25">
      <c r="A14" s="9">
        <v>12</v>
      </c>
      <c r="B14" s="9" t="s">
        <v>11</v>
      </c>
      <c r="C14" s="10">
        <f>'[1]Ind. Maderera Ton etapa 1'!B13+'[1]Ind. Maderera Ton etapa 2'!B13</f>
        <v>0</v>
      </c>
      <c r="D14" s="10">
        <f>'[1]Ind. Maderera Ton etapa 1'!C13+'[1]Ind. Maderera Ton etapa 2'!C13</f>
        <v>0</v>
      </c>
      <c r="E14" s="10">
        <f>'[1]Ind. Maderera Ton etapa 1'!D13+'[1]Ind. Maderera Ton etapa 2'!D13</f>
        <v>0</v>
      </c>
      <c r="F14" s="10">
        <f>'[1]Ind. Maderera Ton etapa 1'!E13+'[1]Ind. Maderera Ton etapa 2'!E13</f>
        <v>0</v>
      </c>
      <c r="G14" s="10">
        <f>'[1]Ind. Maderera Ton etapa 1'!F13+'[1]Ind. Maderera Ton etapa 2'!F13</f>
        <v>0</v>
      </c>
      <c r="H14" s="10">
        <f>'[1]Ind. Maderera Ton etapa 1'!G13+'[1]Ind. Maderera Ton etapa 2'!G13</f>
        <v>0</v>
      </c>
      <c r="I14" s="10">
        <f>'[1]Ind. Maderera Ton etapa 1'!H13+'[1]Ind. Maderera Ton etapa 2'!H13</f>
        <v>0</v>
      </c>
      <c r="J14" s="10">
        <f>'[1]Ind. Maderera Ton etapa 1'!I13+'[1]Ind. Maderera Ton etapa 2'!I13</f>
        <v>0</v>
      </c>
      <c r="K14" s="10">
        <f>'[1]Ind. Maderera Ton etapa 1'!J13+'[1]Ind. Maderera Ton etapa 2'!J13</f>
        <v>0</v>
      </c>
      <c r="L14" s="10">
        <f>'[1]Ind. Maderera Ton etapa 1'!K13+'[1]Ind. Maderera Ton etapa 2'!K13</f>
        <v>0</v>
      </c>
      <c r="M14" s="10">
        <f>'[1]Ind. Maderera Ton etapa 1'!L13+'[1]Ind. Maderera Ton etapa 2'!L13</f>
        <v>1509</v>
      </c>
      <c r="N14" s="10">
        <f>'[1]Ind. Maderera Ton etapa 1'!M13+'[1]Ind. Maderera Ton etapa 2'!M13</f>
        <v>632418</v>
      </c>
      <c r="O14" s="10">
        <f>'[1]Ind. Maderera Ton etapa 1'!N13+'[1]Ind. Maderera Ton etapa 2'!N13</f>
        <v>0</v>
      </c>
      <c r="P14" s="10">
        <f>'[1]Ind. Maderera Ton etapa 1'!O13+'[1]Ind. Maderera Ton etapa 2'!O13</f>
        <v>0</v>
      </c>
      <c r="Q14" s="10">
        <f>'[1]Ind. Maderera Ton etapa 1'!P13+'[1]Ind. Maderera Ton etapa 2'!P13</f>
        <v>0</v>
      </c>
      <c r="R14" s="10">
        <f>'[1]Ind. Maderera Ton etapa 1'!Q13+'[1]Ind. Maderera Ton etapa 2'!Q13</f>
        <v>0</v>
      </c>
      <c r="S14" s="10">
        <f>'[1]Ind. Maderera Ton etapa 1'!R13+'[1]Ind. Maderera Ton etapa 2'!R13</f>
        <v>0</v>
      </c>
      <c r="T14" s="10">
        <f>'[1]Ind. Maderera Ton etapa 1'!S13+'[1]Ind. Maderera Ton etapa 2'!S13</f>
        <v>0</v>
      </c>
      <c r="U14" s="10">
        <f>'[1]Ind. Maderera Ton etapa 1'!T13+'[1]Ind. Maderera Ton etapa 2'!T13</f>
        <v>0</v>
      </c>
      <c r="V14" s="10">
        <f>'[1]Ind. Maderera Ton etapa 1'!U13+'[1]Ind. Maderera Ton etapa 2'!U13</f>
        <v>2152</v>
      </c>
      <c r="W14" s="10">
        <f>'[1]Ind. Maderera Ton etapa 1'!V13+'[1]Ind. Maderera Ton etapa 2'!V13</f>
        <v>0</v>
      </c>
      <c r="X14" s="10">
        <f>'[1]Ind. Maderera Ton etapa 1'!W13+'[1]Ind. Maderera Ton etapa 2'!W13</f>
        <v>0</v>
      </c>
      <c r="Y14" s="10">
        <f>'[1]Ind. Maderera Ton etapa 1'!X13+'[1]Ind. Maderera Ton etapa 2'!X13</f>
        <v>4224</v>
      </c>
      <c r="Z14" s="10">
        <f>'[1]Ind. Maderera Ton etapa 1'!Y13+'[1]Ind. Maderera Ton etapa 2'!Y13</f>
        <v>0</v>
      </c>
      <c r="AA14" s="10">
        <f>'[1]Ind. Maderera Ton etapa 1'!Z13+'[1]Ind. Maderera Ton etapa 2'!Z13</f>
        <v>0</v>
      </c>
      <c r="AB14" s="10">
        <f>'[1]Ind. Maderera Ton etapa 1'!AA13+'[1]Ind. Maderera Ton etapa 2'!AA13</f>
        <v>0</v>
      </c>
      <c r="AC14" s="10">
        <f>'[1]Ind. Maderera Ton etapa 1'!AB13+'[1]Ind. Maderera Ton etapa 2'!AB13</f>
        <v>0</v>
      </c>
      <c r="AD14" s="10">
        <f>'[1]Ind. Maderera Ton etapa 1'!AC13+'[1]Ind. Maderera Ton etapa 2'!AC13</f>
        <v>0</v>
      </c>
      <c r="AE14" s="10">
        <f>'[1]Ind. Maderera Ton etapa 1'!AD13+'[1]Ind. Maderera Ton etapa 2'!AD13</f>
        <v>0</v>
      </c>
      <c r="AF14" s="10">
        <f>'[1]Ind. Maderera Ton etapa 1'!AE13+'[1]Ind. Maderera Ton etapa 2'!AE13</f>
        <v>0</v>
      </c>
      <c r="AG14" s="10">
        <f>'[1]Ind. Maderera Ton etapa 1'!AF13+'[1]Ind. Maderera Ton etapa 2'!AF13</f>
        <v>0</v>
      </c>
      <c r="AH14" s="10">
        <f>'[1]Ind. Maderera Ton etapa 1'!AG13+'[1]Ind. Maderera Ton etapa 2'!AG13</f>
        <v>0</v>
      </c>
      <c r="AI14" s="10">
        <f>'[1]Ind. Maderera Ton etapa 1'!AH13+'[1]Ind. Maderera Ton etapa 2'!AH13</f>
        <v>0</v>
      </c>
      <c r="AJ14" s="10">
        <f>'[1]Ind. Maderera Ton etapa 1'!AI13+'[1]Ind. Maderera Ton etapa 2'!AI13</f>
        <v>0</v>
      </c>
      <c r="AK14" s="10">
        <f>'[1]Ind. Maderera Ton etapa 1'!AJ13+'[1]Ind. Maderera Ton etapa 2'!AJ13</f>
        <v>0</v>
      </c>
      <c r="AL14" s="10">
        <f>'[1]Ind. Maderera Ton etapa 1'!AK13+'[1]Ind. Maderera Ton etapa 2'!AK13</f>
        <v>0</v>
      </c>
      <c r="AM14" s="10">
        <f>'[1]Ind. Maderera Ton etapa 1'!AL13+'[1]Ind. Maderera Ton etapa 2'!AL13</f>
        <v>0</v>
      </c>
      <c r="AN14" s="10">
        <f>'[1]Ind. Maderera Ton etapa 1'!AM13+'[1]Ind. Maderera Ton etapa 2'!AM13</f>
        <v>0</v>
      </c>
      <c r="AO14" s="10">
        <f>'[1]Ind. Maderera Ton etapa 1'!AN13+'[1]Ind. Maderera Ton etapa 2'!AN13</f>
        <v>7502</v>
      </c>
      <c r="AP14" s="10">
        <f>'[1]Ind. Maderera Ton etapa 1'!AO13+'[1]Ind. Maderera Ton etapa 2'!AO13</f>
        <v>0</v>
      </c>
      <c r="AQ14" s="10">
        <f>'[1]Ind. Maderera Ton etapa 1'!AP13+'[1]Ind. Maderera Ton etapa 2'!AP13</f>
        <v>0</v>
      </c>
      <c r="AR14" s="10">
        <f>'[1]Ind. Maderera Ton etapa 1'!AQ13+'[1]Ind. Maderera Ton etapa 2'!AQ13</f>
        <v>0</v>
      </c>
      <c r="AS14" s="10">
        <f>'[1]Ind. Maderera Ton etapa 1'!AR13+'[1]Ind. Maderera Ton etapa 2'!AR13</f>
        <v>0</v>
      </c>
      <c r="AT14" s="10">
        <f>'[1]Ind. Maderera Ton etapa 1'!AS13+'[1]Ind. Maderera Ton etapa 2'!AS13</f>
        <v>0</v>
      </c>
      <c r="AU14" s="10">
        <f>'[1]Ind. Maderera Ton etapa 1'!AT13+'[1]Ind. Maderera Ton etapa 2'!AT13</f>
        <v>0</v>
      </c>
      <c r="AV14" s="10">
        <f>'[1]Ind. Maderera Ton etapa 1'!AU13+'[1]Ind. Maderera Ton etapa 2'!AU13</f>
        <v>0</v>
      </c>
      <c r="AW14" s="10">
        <f>'[1]Ind. Maderera Ton etapa 1'!AV13+'[1]Ind. Maderera Ton etapa 2'!AV13</f>
        <v>0</v>
      </c>
      <c r="AX14" s="10">
        <f>'[1]Ind. Maderera Ton etapa 1'!AW13+'[1]Ind. Maderera Ton etapa 2'!AW13</f>
        <v>0</v>
      </c>
      <c r="AY14" s="10">
        <f>'[1]Ind. Maderera Ton etapa 1'!AX13+'[1]Ind. Maderera Ton etapa 2'!AX13</f>
        <v>0</v>
      </c>
      <c r="AZ14" s="10">
        <f>'[1]Ind. Maderera Ton etapa 1'!AY13+'[1]Ind. Maderera Ton etapa 2'!AY13</f>
        <v>0</v>
      </c>
      <c r="BA14" s="10">
        <f>'[1]Ind. Maderera Ton etapa 1'!AZ13+'[1]Ind. Maderera Ton etapa 2'!AZ13</f>
        <v>0</v>
      </c>
      <c r="BB14" s="10">
        <f>'[1]Ind. Maderera Ton etapa 1'!BA13+'[1]Ind. Maderera Ton etapa 2'!BA13</f>
        <v>0</v>
      </c>
      <c r="BC14" s="10">
        <f>'[1]Ind. Maderera Ton etapa 1'!BB13+'[1]Ind. Maderera Ton etapa 2'!BB13</f>
        <v>0</v>
      </c>
      <c r="BD14" s="10">
        <f>'[1]Ind. Maderera Ton etapa 1'!BC13+'[1]Ind. Maderera Ton etapa 2'!BC13</f>
        <v>0</v>
      </c>
      <c r="BE14" s="10">
        <f>'[1]Ind. Maderera Ton etapa 1'!BD13+'[1]Ind. Maderera Ton etapa 2'!BD13</f>
        <v>0</v>
      </c>
      <c r="BF14" s="10">
        <f>'[1]Ind. Maderera Ton etapa 1'!BE13+'[1]Ind. Maderera Ton etapa 2'!BE13</f>
        <v>0</v>
      </c>
      <c r="BG14" s="10">
        <f>'[1]Ind. Maderera Ton etapa 1'!BF13+'[1]Ind. Maderera Ton etapa 2'!BF13</f>
        <v>0</v>
      </c>
      <c r="BH14" s="10">
        <f>'[1]Ind. Maderera Ton etapa 1'!BG13+'[1]Ind. Maderera Ton etapa 2'!BG13</f>
        <v>0</v>
      </c>
      <c r="BI14" s="10">
        <f>'[1]Ind. Maderera Ton etapa 1'!BH13+'[1]Ind. Maderera Ton etapa 2'!BH13</f>
        <v>0</v>
      </c>
      <c r="BJ14" s="10">
        <f>'[1]Ind. Maderera Ton etapa 1'!BI13+'[1]Ind. Maderera Ton etapa 2'!BI13</f>
        <v>0</v>
      </c>
      <c r="BK14" s="10">
        <f>'[1]Ind. Maderera Ton etapa 1'!BJ13+'[1]Ind. Maderera Ton etapa 2'!BJ13</f>
        <v>0</v>
      </c>
      <c r="BL14" s="10">
        <f>'[1]Ind. Maderera Ton etapa 1'!BK13+'[1]Ind. Maderera Ton etapa 2'!BK13</f>
        <v>0</v>
      </c>
      <c r="BM14" s="10">
        <f>'[1]Ind. Maderera Ton etapa 1'!BL13+'[1]Ind. Maderera Ton etapa 2'!BL13</f>
        <v>0</v>
      </c>
      <c r="BN14" s="10">
        <f>'[1]Ind. Maderera Ton etapa 1'!BM13+'[1]Ind. Maderera Ton etapa 2'!BM13</f>
        <v>0</v>
      </c>
      <c r="BO14" s="10">
        <f>'[1]Ind. Maderera Ton etapa 1'!BN13+'[1]Ind. Maderera Ton etapa 2'!BN13</f>
        <v>0</v>
      </c>
      <c r="BP14" s="10">
        <f>'[1]Ind. Maderera Ton etapa 1'!BO13+'[1]Ind. Maderera Ton etapa 2'!BO13</f>
        <v>0</v>
      </c>
      <c r="BQ14" s="10">
        <f>'[1]Ind. Maderera Ton etapa 1'!BP13+'[1]Ind. Maderera Ton etapa 2'!BP13</f>
        <v>0</v>
      </c>
      <c r="BR14" s="10">
        <f>'[1]Ind. Maderera Ton etapa 1'!BQ13+'[1]Ind. Maderera Ton etapa 2'!BQ13</f>
        <v>0</v>
      </c>
      <c r="BS14" s="10">
        <f>'[1]Ind. Maderera Ton etapa 1'!BR13+'[1]Ind. Maderera Ton etapa 2'!BR13</f>
        <v>0</v>
      </c>
      <c r="BT14" s="10">
        <f>'[1]Ind. Maderera Ton etapa 1'!BS13+'[1]Ind. Maderera Ton etapa 2'!BS13</f>
        <v>0</v>
      </c>
      <c r="BU14" s="10">
        <f>'[1]Ind. Maderera Ton etapa 1'!BT13+'[1]Ind. Maderera Ton etapa 2'!BT13</f>
        <v>0</v>
      </c>
      <c r="BV14" s="10">
        <f>'[1]Ind. Maderera Ton etapa 1'!BU13+'[1]Ind. Maderera Ton etapa 2'!BU13</f>
        <v>0</v>
      </c>
      <c r="BW14" s="10">
        <f>'[1]Ind. Maderera Ton etapa 1'!BV13+'[1]Ind. Maderera Ton etapa 2'!BV13</f>
        <v>0</v>
      </c>
      <c r="BX14" s="10">
        <f>'[1]Ind. Maderera Ton etapa 1'!BW13+'[1]Ind. Maderera Ton etapa 2'!BW13</f>
        <v>0</v>
      </c>
      <c r="BY14" s="10">
        <f>'[1]Ind. Maderera Ton etapa 1'!BX13+'[1]Ind. Maderera Ton etapa 2'!BX13</f>
        <v>0</v>
      </c>
      <c r="BZ14" s="10">
        <f>'[1]Ind. Maderera Ton etapa 1'!BY13+'[1]Ind. Maderera Ton etapa 2'!BY13</f>
        <v>0</v>
      </c>
      <c r="CA14" s="10">
        <f>'[1]Ind. Maderera Ton etapa 1'!BZ13+'[1]Ind. Maderera Ton etapa 2'!BZ13</f>
        <v>0</v>
      </c>
      <c r="CB14" s="10">
        <f>'[1]Ind. Maderera Ton etapa 1'!CA13+'[1]Ind. Maderera Ton etapa 2'!CA13</f>
        <v>0</v>
      </c>
      <c r="CC14" s="10">
        <f>'[1]Ind. Maderera Ton etapa 1'!CB13+'[1]Ind. Maderera Ton etapa 2'!CB13</f>
        <v>0</v>
      </c>
      <c r="CD14" s="10">
        <f>'[1]Ind. Maderera Ton etapa 1'!CC13+'[1]Ind. Maderera Ton etapa 2'!CC13</f>
        <v>0</v>
      </c>
      <c r="CE14" s="10">
        <f>'[1]Ind. Maderera Ton etapa 1'!CD13+'[1]Ind. Maderera Ton etapa 2'!CD13</f>
        <v>0</v>
      </c>
      <c r="CF14" s="10">
        <f>'[1]Ind. Maderera Ton etapa 1'!CE13+'[1]Ind. Maderera Ton etapa 2'!CE13</f>
        <v>0</v>
      </c>
      <c r="CG14" s="10">
        <f>'[1]Ind. Maderera Ton etapa 1'!CF13+'[1]Ind. Maderera Ton etapa 2'!CF13</f>
        <v>0</v>
      </c>
      <c r="CH14" s="10">
        <f>'[1]Ind. Maderera Ton etapa 1'!CG13+'[1]Ind. Maderera Ton etapa 2'!CG13</f>
        <v>0</v>
      </c>
      <c r="CI14" s="10">
        <f>'[1]Ind. Maderera Ton etapa 1'!CH13+'[1]Ind. Maderera Ton etapa 2'!CH13</f>
        <v>0</v>
      </c>
      <c r="CJ14" s="10">
        <f>'[1]Ind. Maderera Ton etapa 1'!CI13+'[1]Ind. Maderera Ton etapa 2'!CI13</f>
        <v>0</v>
      </c>
      <c r="CK14" s="10">
        <f>'[1]Ind. Maderera Ton etapa 1'!CJ13+'[1]Ind. Maderera Ton etapa 2'!CJ13</f>
        <v>0</v>
      </c>
      <c r="CL14" s="10">
        <f>'[1]Ind. Maderera Ton etapa 1'!CK13+'[1]Ind. Maderera Ton etapa 2'!CK13</f>
        <v>0</v>
      </c>
      <c r="CM14" s="10">
        <f>'[1]Ind. Maderera Ton etapa 1'!CL13+'[1]Ind. Maderera Ton etapa 2'!CL13</f>
        <v>0</v>
      </c>
      <c r="CN14" s="10">
        <f>'[1]Ind. Maderera Ton etapa 1'!CM13+'[1]Ind. Maderera Ton etapa 2'!CM13</f>
        <v>0</v>
      </c>
      <c r="CO14" s="10">
        <f>'[1]Ind. Maderera Ton etapa 1'!CN13+'[1]Ind. Maderera Ton etapa 2'!CN13</f>
        <v>0</v>
      </c>
      <c r="CP14" s="10">
        <f>'[1]Ind. Maderera Ton etapa 1'!CO13+'[1]Ind. Maderera Ton etapa 2'!CO13</f>
        <v>0</v>
      </c>
      <c r="CQ14" s="10">
        <f>'[1]Ind. Maderera Ton etapa 1'!CP13+'[1]Ind. Maderera Ton etapa 2'!CP13</f>
        <v>0</v>
      </c>
      <c r="CR14" s="10">
        <f>'[1]Ind. Maderera Ton etapa 1'!CQ13+'[1]Ind. Maderera Ton etapa 2'!CQ13</f>
        <v>0</v>
      </c>
      <c r="CS14" s="10">
        <f>'[1]Ind. Maderera Ton etapa 1'!CR13+'[1]Ind. Maderera Ton etapa 2'!CR13</f>
        <v>0</v>
      </c>
      <c r="CT14" s="10">
        <f>'[1]Ind. Maderera Ton etapa 1'!CS13+'[1]Ind. Maderera Ton etapa 2'!CS13</f>
        <v>0</v>
      </c>
      <c r="CU14" s="10">
        <f>'[1]Ind. Maderera Ton etapa 1'!CT13+'[1]Ind. Maderera Ton etapa 2'!CT13</f>
        <v>0</v>
      </c>
      <c r="CV14" s="10">
        <f>'[1]Ind. Maderera Ton etapa 1'!CU13+'[1]Ind. Maderera Ton etapa 2'!CU13</f>
        <v>0</v>
      </c>
      <c r="CW14" s="10">
        <f>'[1]Ind. Maderera Ton etapa 1'!CV13+'[1]Ind. Maderera Ton etapa 2'!CV13</f>
        <v>0</v>
      </c>
      <c r="CX14" s="10">
        <f>'[1]Ind. Maderera Ton etapa 1'!CW13+'[1]Ind. Maderera Ton etapa 2'!CW13</f>
        <v>0</v>
      </c>
      <c r="CY14" s="10">
        <f>'[1]Ind. Maderera Ton etapa 1'!CX13+'[1]Ind. Maderera Ton etapa 2'!CX13</f>
        <v>0</v>
      </c>
      <c r="CZ14" s="10">
        <f>'[1]Ind. Maderera Ton etapa 1'!CY13+'[1]Ind. Maderera Ton etapa 2'!CY13</f>
        <v>0</v>
      </c>
      <c r="DA14" s="10">
        <f>'[1]Ind. Maderera Ton etapa 1'!CZ13+'[1]Ind. Maderera Ton etapa 2'!CZ13</f>
        <v>0</v>
      </c>
      <c r="DB14" s="10">
        <f>'[1]Ind. Maderera Ton etapa 1'!DA13+'[1]Ind. Maderera Ton etapa 2'!DA13</f>
        <v>0</v>
      </c>
      <c r="DC14" s="10">
        <f>'[1]Ind. Maderera Ton etapa 1'!DB13+'[1]Ind. Maderera Ton etapa 2'!DB13</f>
        <v>0</v>
      </c>
      <c r="DD14" s="10">
        <f>'[1]Ind. Maderera Ton etapa 1'!DC13+'[1]Ind. Maderera Ton etapa 2'!DC13</f>
        <v>0</v>
      </c>
      <c r="DE14" s="10">
        <f>'[1]Ind. Maderera Ton etapa 1'!DD13+'[1]Ind. Maderera Ton etapa 2'!DD13</f>
        <v>0</v>
      </c>
      <c r="DF14" s="10">
        <f>'[1]Ind. Maderera Ton etapa 1'!DE13+'[1]Ind. Maderera Ton etapa 2'!DE13</f>
        <v>0</v>
      </c>
      <c r="DG14" s="10">
        <f>'[1]Ind. Maderera Ton etapa 1'!DF13+'[1]Ind. Maderera Ton etapa 2'!DF13</f>
        <v>0</v>
      </c>
      <c r="DH14" s="10">
        <f>'[1]Ind. Maderera Ton etapa 1'!DG13+'[1]Ind. Maderera Ton etapa 2'!DG13</f>
        <v>0</v>
      </c>
      <c r="DI14" s="10">
        <f>'[1]Ind. Maderera Ton etapa 1'!DH13+'[1]Ind. Maderera Ton etapa 2'!DH13</f>
        <v>0</v>
      </c>
      <c r="DJ14" s="10">
        <f>'[1]Ind. Maderera Ton etapa 1'!DI13+'[1]Ind. Maderera Ton etapa 2'!DI13</f>
        <v>0</v>
      </c>
      <c r="DK14" s="10">
        <f>'[1]Ind. Maderera Ton etapa 1'!DJ13+'[1]Ind. Maderera Ton etapa 2'!DJ13</f>
        <v>0</v>
      </c>
      <c r="DL14" s="10">
        <f>'[1]Ind. Maderera Ton etapa 1'!DK13+'[1]Ind. Maderera Ton etapa 2'!DK13</f>
        <v>0</v>
      </c>
      <c r="DM14" s="10">
        <f>'[1]Ind. Maderera Ton etapa 1'!DL13+'[1]Ind. Maderera Ton etapa 2'!DL13</f>
        <v>0</v>
      </c>
      <c r="DN14" s="10">
        <f>'[1]Ind. Maderera Ton etapa 1'!DM13+'[1]Ind. Maderera Ton etapa 2'!DM13</f>
        <v>0</v>
      </c>
      <c r="DO14" s="10">
        <f>'[1]Ind. Maderera Ton etapa 1'!DN13+'[1]Ind. Maderera Ton etapa 2'!DN13</f>
        <v>0</v>
      </c>
      <c r="DP14" s="10">
        <f>'[1]Ind. Maderera Ton etapa 1'!DO13+'[1]Ind. Maderera Ton etapa 2'!DO13</f>
        <v>0</v>
      </c>
      <c r="DQ14" s="10">
        <f>'[1]Ind. Maderera Ton etapa 1'!DP13+'[1]Ind. Maderera Ton etapa 2'!DP13</f>
        <v>0</v>
      </c>
      <c r="DR14" s="10">
        <f>'[1]Ind. Maderera Ton etapa 1'!DQ13+'[1]Ind. Maderera Ton etapa 2'!DQ13</f>
        <v>0</v>
      </c>
      <c r="DS14" s="10">
        <f>'[1]Ind. Maderera Ton etapa 1'!DR13+'[1]Ind. Maderera Ton etapa 2'!DR13</f>
        <v>0</v>
      </c>
      <c r="DT14" s="10">
        <f>'[1]Ind. Maderera Ton etapa 1'!DS13+'[1]Ind. Maderera Ton etapa 2'!DS13</f>
        <v>0</v>
      </c>
      <c r="DU14" s="10">
        <f>'[1]Ind. Maderera Ton etapa 1'!DT13+'[1]Ind. Maderera Ton etapa 2'!DT13</f>
        <v>0</v>
      </c>
    </row>
    <row r="15" spans="1:125" x14ac:dyDescent="0.25">
      <c r="A15" s="9">
        <v>13</v>
      </c>
      <c r="B15" s="9" t="s">
        <v>12</v>
      </c>
      <c r="C15" s="10">
        <f>'[1]Ind. Maderera Ton etapa 1'!B14+'[1]Ind. Maderera Ton etapa 2'!B14</f>
        <v>0</v>
      </c>
      <c r="D15" s="10">
        <f>'[1]Ind. Maderera Ton etapa 1'!C14+'[1]Ind. Maderera Ton etapa 2'!C14</f>
        <v>0</v>
      </c>
      <c r="E15" s="10">
        <f>'[1]Ind. Maderera Ton etapa 1'!D14+'[1]Ind. Maderera Ton etapa 2'!D14</f>
        <v>0</v>
      </c>
      <c r="F15" s="10">
        <f>'[1]Ind. Maderera Ton etapa 1'!E14+'[1]Ind. Maderera Ton etapa 2'!E14</f>
        <v>0</v>
      </c>
      <c r="G15" s="10">
        <f>'[1]Ind. Maderera Ton etapa 1'!F14+'[1]Ind. Maderera Ton etapa 2'!F14</f>
        <v>0</v>
      </c>
      <c r="H15" s="10">
        <f>'[1]Ind. Maderera Ton etapa 1'!G14+'[1]Ind. Maderera Ton etapa 2'!G14</f>
        <v>0</v>
      </c>
      <c r="I15" s="10">
        <f>'[1]Ind. Maderera Ton etapa 1'!H14+'[1]Ind. Maderera Ton etapa 2'!H14</f>
        <v>0</v>
      </c>
      <c r="J15" s="10">
        <f>'[1]Ind. Maderera Ton etapa 1'!I14+'[1]Ind. Maderera Ton etapa 2'!I14</f>
        <v>0</v>
      </c>
      <c r="K15" s="10">
        <f>'[1]Ind. Maderera Ton etapa 1'!J14+'[1]Ind. Maderera Ton etapa 2'!J14</f>
        <v>0</v>
      </c>
      <c r="L15" s="10">
        <f>'[1]Ind. Maderera Ton etapa 1'!K14+'[1]Ind. Maderera Ton etapa 2'!K14</f>
        <v>0</v>
      </c>
      <c r="M15" s="10">
        <f>'[1]Ind. Maderera Ton etapa 1'!L14+'[1]Ind. Maderera Ton etapa 2'!L14</f>
        <v>0</v>
      </c>
      <c r="N15" s="10">
        <f>'[1]Ind. Maderera Ton etapa 1'!M14+'[1]Ind. Maderera Ton etapa 2'!M14</f>
        <v>0</v>
      </c>
      <c r="O15" s="10">
        <f>'[1]Ind. Maderera Ton etapa 1'!N14+'[1]Ind. Maderera Ton etapa 2'!N14</f>
        <v>170</v>
      </c>
      <c r="P15" s="10">
        <f>'[1]Ind. Maderera Ton etapa 1'!O14+'[1]Ind. Maderera Ton etapa 2'!O14</f>
        <v>0</v>
      </c>
      <c r="Q15" s="10">
        <f>'[1]Ind. Maderera Ton etapa 1'!P14+'[1]Ind. Maderera Ton etapa 2'!P14</f>
        <v>0</v>
      </c>
      <c r="R15" s="10">
        <f>'[1]Ind. Maderera Ton etapa 1'!Q14+'[1]Ind. Maderera Ton etapa 2'!Q14</f>
        <v>0</v>
      </c>
      <c r="S15" s="10">
        <f>'[1]Ind. Maderera Ton etapa 1'!R14+'[1]Ind. Maderera Ton etapa 2'!R14</f>
        <v>0</v>
      </c>
      <c r="T15" s="10">
        <f>'[1]Ind. Maderera Ton etapa 1'!S14+'[1]Ind. Maderera Ton etapa 2'!S14</f>
        <v>0</v>
      </c>
      <c r="U15" s="10">
        <f>'[1]Ind. Maderera Ton etapa 1'!T14+'[1]Ind. Maderera Ton etapa 2'!T14</f>
        <v>0</v>
      </c>
      <c r="V15" s="10">
        <f>'[1]Ind. Maderera Ton etapa 1'!U14+'[1]Ind. Maderera Ton etapa 2'!U14</f>
        <v>0</v>
      </c>
      <c r="W15" s="10">
        <f>'[1]Ind. Maderera Ton etapa 1'!V14+'[1]Ind. Maderera Ton etapa 2'!V14</f>
        <v>0</v>
      </c>
      <c r="X15" s="10">
        <f>'[1]Ind. Maderera Ton etapa 1'!W14+'[1]Ind. Maderera Ton etapa 2'!W14</f>
        <v>0</v>
      </c>
      <c r="Y15" s="10">
        <f>'[1]Ind. Maderera Ton etapa 1'!X14+'[1]Ind. Maderera Ton etapa 2'!X14</f>
        <v>0</v>
      </c>
      <c r="Z15" s="10">
        <f>'[1]Ind. Maderera Ton etapa 1'!Y14+'[1]Ind. Maderera Ton etapa 2'!Y14</f>
        <v>0</v>
      </c>
      <c r="AA15" s="10">
        <f>'[1]Ind. Maderera Ton etapa 1'!Z14+'[1]Ind. Maderera Ton etapa 2'!Z14</f>
        <v>0</v>
      </c>
      <c r="AB15" s="10">
        <f>'[1]Ind. Maderera Ton etapa 1'!AA14+'[1]Ind. Maderera Ton etapa 2'!AA14</f>
        <v>0</v>
      </c>
      <c r="AC15" s="10">
        <f>'[1]Ind. Maderera Ton etapa 1'!AB14+'[1]Ind. Maderera Ton etapa 2'!AB14</f>
        <v>0</v>
      </c>
      <c r="AD15" s="10">
        <f>'[1]Ind. Maderera Ton etapa 1'!AC14+'[1]Ind. Maderera Ton etapa 2'!AC14</f>
        <v>0</v>
      </c>
      <c r="AE15" s="10">
        <f>'[1]Ind. Maderera Ton etapa 1'!AD14+'[1]Ind. Maderera Ton etapa 2'!AD14</f>
        <v>0</v>
      </c>
      <c r="AF15" s="10">
        <f>'[1]Ind. Maderera Ton etapa 1'!AE14+'[1]Ind. Maderera Ton etapa 2'!AE14</f>
        <v>0</v>
      </c>
      <c r="AG15" s="10">
        <f>'[1]Ind. Maderera Ton etapa 1'!AF14+'[1]Ind. Maderera Ton etapa 2'!AF14</f>
        <v>0</v>
      </c>
      <c r="AH15" s="10">
        <f>'[1]Ind. Maderera Ton etapa 1'!AG14+'[1]Ind. Maderera Ton etapa 2'!AG14</f>
        <v>0</v>
      </c>
      <c r="AI15" s="10">
        <f>'[1]Ind. Maderera Ton etapa 1'!AH14+'[1]Ind. Maderera Ton etapa 2'!AH14</f>
        <v>0</v>
      </c>
      <c r="AJ15" s="10">
        <f>'[1]Ind. Maderera Ton etapa 1'!AI14+'[1]Ind. Maderera Ton etapa 2'!AI14</f>
        <v>0</v>
      </c>
      <c r="AK15" s="10">
        <f>'[1]Ind. Maderera Ton etapa 1'!AJ14+'[1]Ind. Maderera Ton etapa 2'!AJ14</f>
        <v>0</v>
      </c>
      <c r="AL15" s="10">
        <f>'[1]Ind. Maderera Ton etapa 1'!AK14+'[1]Ind. Maderera Ton etapa 2'!AK14</f>
        <v>0</v>
      </c>
      <c r="AM15" s="10">
        <f>'[1]Ind. Maderera Ton etapa 1'!AL14+'[1]Ind. Maderera Ton etapa 2'!AL14</f>
        <v>0</v>
      </c>
      <c r="AN15" s="10">
        <f>'[1]Ind. Maderera Ton etapa 1'!AM14+'[1]Ind. Maderera Ton etapa 2'!AM14</f>
        <v>0</v>
      </c>
      <c r="AO15" s="10">
        <f>'[1]Ind. Maderera Ton etapa 1'!AN14+'[1]Ind. Maderera Ton etapa 2'!AN14</f>
        <v>18</v>
      </c>
      <c r="AP15" s="10">
        <f>'[1]Ind. Maderera Ton etapa 1'!AO14+'[1]Ind. Maderera Ton etapa 2'!AO14</f>
        <v>0</v>
      </c>
      <c r="AQ15" s="10">
        <f>'[1]Ind. Maderera Ton etapa 1'!AP14+'[1]Ind. Maderera Ton etapa 2'!AP14</f>
        <v>0</v>
      </c>
      <c r="AR15" s="10">
        <f>'[1]Ind. Maderera Ton etapa 1'!AQ14+'[1]Ind. Maderera Ton etapa 2'!AQ14</f>
        <v>0</v>
      </c>
      <c r="AS15" s="10">
        <f>'[1]Ind. Maderera Ton etapa 1'!AR14+'[1]Ind. Maderera Ton etapa 2'!AR14</f>
        <v>0</v>
      </c>
      <c r="AT15" s="10">
        <f>'[1]Ind. Maderera Ton etapa 1'!AS14+'[1]Ind. Maderera Ton etapa 2'!AS14</f>
        <v>0</v>
      </c>
      <c r="AU15" s="10">
        <f>'[1]Ind. Maderera Ton etapa 1'!AT14+'[1]Ind. Maderera Ton etapa 2'!AT14</f>
        <v>0</v>
      </c>
      <c r="AV15" s="10">
        <f>'[1]Ind. Maderera Ton etapa 1'!AU14+'[1]Ind. Maderera Ton etapa 2'!AU14</f>
        <v>0</v>
      </c>
      <c r="AW15" s="10">
        <f>'[1]Ind. Maderera Ton etapa 1'!AV14+'[1]Ind. Maderera Ton etapa 2'!AV14</f>
        <v>0</v>
      </c>
      <c r="AX15" s="10">
        <f>'[1]Ind. Maderera Ton etapa 1'!AW14+'[1]Ind. Maderera Ton etapa 2'!AW14</f>
        <v>0</v>
      </c>
      <c r="AY15" s="10">
        <f>'[1]Ind. Maderera Ton etapa 1'!AX14+'[1]Ind. Maderera Ton etapa 2'!AX14</f>
        <v>0</v>
      </c>
      <c r="AZ15" s="10">
        <f>'[1]Ind. Maderera Ton etapa 1'!AY14+'[1]Ind. Maderera Ton etapa 2'!AY14</f>
        <v>0</v>
      </c>
      <c r="BA15" s="10">
        <f>'[1]Ind. Maderera Ton etapa 1'!AZ14+'[1]Ind. Maderera Ton etapa 2'!AZ14</f>
        <v>0</v>
      </c>
      <c r="BB15" s="10">
        <f>'[1]Ind. Maderera Ton etapa 1'!BA14+'[1]Ind. Maderera Ton etapa 2'!BA14</f>
        <v>0</v>
      </c>
      <c r="BC15" s="10">
        <f>'[1]Ind. Maderera Ton etapa 1'!BB14+'[1]Ind. Maderera Ton etapa 2'!BB14</f>
        <v>0</v>
      </c>
      <c r="BD15" s="10">
        <f>'[1]Ind. Maderera Ton etapa 1'!BC14+'[1]Ind. Maderera Ton etapa 2'!BC14</f>
        <v>0</v>
      </c>
      <c r="BE15" s="10">
        <f>'[1]Ind. Maderera Ton etapa 1'!BD14+'[1]Ind. Maderera Ton etapa 2'!BD14</f>
        <v>0</v>
      </c>
      <c r="BF15" s="10">
        <f>'[1]Ind. Maderera Ton etapa 1'!BE14+'[1]Ind. Maderera Ton etapa 2'!BE14</f>
        <v>0</v>
      </c>
      <c r="BG15" s="10">
        <f>'[1]Ind. Maderera Ton etapa 1'!BF14+'[1]Ind. Maderera Ton etapa 2'!BF14</f>
        <v>0</v>
      </c>
      <c r="BH15" s="10">
        <f>'[1]Ind. Maderera Ton etapa 1'!BG14+'[1]Ind. Maderera Ton etapa 2'!BG14</f>
        <v>0</v>
      </c>
      <c r="BI15" s="10">
        <f>'[1]Ind. Maderera Ton etapa 1'!BH14+'[1]Ind. Maderera Ton etapa 2'!BH14</f>
        <v>0</v>
      </c>
      <c r="BJ15" s="10">
        <f>'[1]Ind. Maderera Ton etapa 1'!BI14+'[1]Ind. Maderera Ton etapa 2'!BI14</f>
        <v>0</v>
      </c>
      <c r="BK15" s="10">
        <f>'[1]Ind. Maderera Ton etapa 1'!BJ14+'[1]Ind. Maderera Ton etapa 2'!BJ14</f>
        <v>0</v>
      </c>
      <c r="BL15" s="10">
        <f>'[1]Ind. Maderera Ton etapa 1'!BK14+'[1]Ind. Maderera Ton etapa 2'!BK14</f>
        <v>0</v>
      </c>
      <c r="BM15" s="10">
        <f>'[1]Ind. Maderera Ton etapa 1'!BL14+'[1]Ind. Maderera Ton etapa 2'!BL14</f>
        <v>0</v>
      </c>
      <c r="BN15" s="10">
        <f>'[1]Ind. Maderera Ton etapa 1'!BM14+'[1]Ind. Maderera Ton etapa 2'!BM14</f>
        <v>0</v>
      </c>
      <c r="BO15" s="10">
        <f>'[1]Ind. Maderera Ton etapa 1'!BN14+'[1]Ind. Maderera Ton etapa 2'!BN14</f>
        <v>0</v>
      </c>
      <c r="BP15" s="10">
        <f>'[1]Ind. Maderera Ton etapa 1'!BO14+'[1]Ind. Maderera Ton etapa 2'!BO14</f>
        <v>0</v>
      </c>
      <c r="BQ15" s="10">
        <f>'[1]Ind. Maderera Ton etapa 1'!BP14+'[1]Ind. Maderera Ton etapa 2'!BP14</f>
        <v>0</v>
      </c>
      <c r="BR15" s="10">
        <f>'[1]Ind. Maderera Ton etapa 1'!BQ14+'[1]Ind. Maderera Ton etapa 2'!BQ14</f>
        <v>0</v>
      </c>
      <c r="BS15" s="10">
        <f>'[1]Ind. Maderera Ton etapa 1'!BR14+'[1]Ind. Maderera Ton etapa 2'!BR14</f>
        <v>0</v>
      </c>
      <c r="BT15" s="10">
        <f>'[1]Ind. Maderera Ton etapa 1'!BS14+'[1]Ind. Maderera Ton etapa 2'!BS14</f>
        <v>0</v>
      </c>
      <c r="BU15" s="10">
        <f>'[1]Ind. Maderera Ton etapa 1'!BT14+'[1]Ind. Maderera Ton etapa 2'!BT14</f>
        <v>0</v>
      </c>
      <c r="BV15" s="10">
        <f>'[1]Ind. Maderera Ton etapa 1'!BU14+'[1]Ind. Maderera Ton etapa 2'!BU14</f>
        <v>0</v>
      </c>
      <c r="BW15" s="10">
        <f>'[1]Ind. Maderera Ton etapa 1'!BV14+'[1]Ind. Maderera Ton etapa 2'!BV14</f>
        <v>0</v>
      </c>
      <c r="BX15" s="10">
        <f>'[1]Ind. Maderera Ton etapa 1'!BW14+'[1]Ind. Maderera Ton etapa 2'!BW14</f>
        <v>0</v>
      </c>
      <c r="BY15" s="10">
        <f>'[1]Ind. Maderera Ton etapa 1'!BX14+'[1]Ind. Maderera Ton etapa 2'!BX14</f>
        <v>0</v>
      </c>
      <c r="BZ15" s="10">
        <f>'[1]Ind. Maderera Ton etapa 1'!BY14+'[1]Ind. Maderera Ton etapa 2'!BY14</f>
        <v>0</v>
      </c>
      <c r="CA15" s="10">
        <f>'[1]Ind. Maderera Ton etapa 1'!BZ14+'[1]Ind. Maderera Ton etapa 2'!BZ14</f>
        <v>0</v>
      </c>
      <c r="CB15" s="10">
        <f>'[1]Ind. Maderera Ton etapa 1'!CA14+'[1]Ind. Maderera Ton etapa 2'!CA14</f>
        <v>0</v>
      </c>
      <c r="CC15" s="10">
        <f>'[1]Ind. Maderera Ton etapa 1'!CB14+'[1]Ind. Maderera Ton etapa 2'!CB14</f>
        <v>0</v>
      </c>
      <c r="CD15" s="10">
        <f>'[1]Ind. Maderera Ton etapa 1'!CC14+'[1]Ind. Maderera Ton etapa 2'!CC14</f>
        <v>0</v>
      </c>
      <c r="CE15" s="10">
        <f>'[1]Ind. Maderera Ton etapa 1'!CD14+'[1]Ind. Maderera Ton etapa 2'!CD14</f>
        <v>0</v>
      </c>
      <c r="CF15" s="10">
        <f>'[1]Ind. Maderera Ton etapa 1'!CE14+'[1]Ind. Maderera Ton etapa 2'!CE14</f>
        <v>0</v>
      </c>
      <c r="CG15" s="10">
        <f>'[1]Ind. Maderera Ton etapa 1'!CF14+'[1]Ind. Maderera Ton etapa 2'!CF14</f>
        <v>0</v>
      </c>
      <c r="CH15" s="10">
        <f>'[1]Ind. Maderera Ton etapa 1'!CG14+'[1]Ind. Maderera Ton etapa 2'!CG14</f>
        <v>0</v>
      </c>
      <c r="CI15" s="10">
        <f>'[1]Ind. Maderera Ton etapa 1'!CH14+'[1]Ind. Maderera Ton etapa 2'!CH14</f>
        <v>0</v>
      </c>
      <c r="CJ15" s="10">
        <f>'[1]Ind. Maderera Ton etapa 1'!CI14+'[1]Ind. Maderera Ton etapa 2'!CI14</f>
        <v>0</v>
      </c>
      <c r="CK15" s="10">
        <f>'[1]Ind. Maderera Ton etapa 1'!CJ14+'[1]Ind. Maderera Ton etapa 2'!CJ14</f>
        <v>0</v>
      </c>
      <c r="CL15" s="10">
        <f>'[1]Ind. Maderera Ton etapa 1'!CK14+'[1]Ind. Maderera Ton etapa 2'!CK14</f>
        <v>0</v>
      </c>
      <c r="CM15" s="10">
        <f>'[1]Ind. Maderera Ton etapa 1'!CL14+'[1]Ind. Maderera Ton etapa 2'!CL14</f>
        <v>0</v>
      </c>
      <c r="CN15" s="10">
        <f>'[1]Ind. Maderera Ton etapa 1'!CM14+'[1]Ind. Maderera Ton etapa 2'!CM14</f>
        <v>0</v>
      </c>
      <c r="CO15" s="10">
        <f>'[1]Ind. Maderera Ton etapa 1'!CN14+'[1]Ind. Maderera Ton etapa 2'!CN14</f>
        <v>0</v>
      </c>
      <c r="CP15" s="10">
        <f>'[1]Ind. Maderera Ton etapa 1'!CO14+'[1]Ind. Maderera Ton etapa 2'!CO14</f>
        <v>0</v>
      </c>
      <c r="CQ15" s="10">
        <f>'[1]Ind. Maderera Ton etapa 1'!CP14+'[1]Ind. Maderera Ton etapa 2'!CP14</f>
        <v>0</v>
      </c>
      <c r="CR15" s="10">
        <f>'[1]Ind. Maderera Ton etapa 1'!CQ14+'[1]Ind. Maderera Ton etapa 2'!CQ14</f>
        <v>0</v>
      </c>
      <c r="CS15" s="10">
        <f>'[1]Ind. Maderera Ton etapa 1'!CR14+'[1]Ind. Maderera Ton etapa 2'!CR14</f>
        <v>0</v>
      </c>
      <c r="CT15" s="10">
        <f>'[1]Ind. Maderera Ton etapa 1'!CS14+'[1]Ind. Maderera Ton etapa 2'!CS14</f>
        <v>0</v>
      </c>
      <c r="CU15" s="10">
        <f>'[1]Ind. Maderera Ton etapa 1'!CT14+'[1]Ind. Maderera Ton etapa 2'!CT14</f>
        <v>0</v>
      </c>
      <c r="CV15" s="10">
        <f>'[1]Ind. Maderera Ton etapa 1'!CU14+'[1]Ind. Maderera Ton etapa 2'!CU14</f>
        <v>0</v>
      </c>
      <c r="CW15" s="10">
        <f>'[1]Ind. Maderera Ton etapa 1'!CV14+'[1]Ind. Maderera Ton etapa 2'!CV14</f>
        <v>0</v>
      </c>
      <c r="CX15" s="10">
        <f>'[1]Ind. Maderera Ton etapa 1'!CW14+'[1]Ind. Maderera Ton etapa 2'!CW14</f>
        <v>0</v>
      </c>
      <c r="CY15" s="10">
        <f>'[1]Ind. Maderera Ton etapa 1'!CX14+'[1]Ind. Maderera Ton etapa 2'!CX14</f>
        <v>0</v>
      </c>
      <c r="CZ15" s="10">
        <f>'[1]Ind. Maderera Ton etapa 1'!CY14+'[1]Ind. Maderera Ton etapa 2'!CY14</f>
        <v>0</v>
      </c>
      <c r="DA15" s="10">
        <f>'[1]Ind. Maderera Ton etapa 1'!CZ14+'[1]Ind. Maderera Ton etapa 2'!CZ14</f>
        <v>0</v>
      </c>
      <c r="DB15" s="10">
        <f>'[1]Ind. Maderera Ton etapa 1'!DA14+'[1]Ind. Maderera Ton etapa 2'!DA14</f>
        <v>0</v>
      </c>
      <c r="DC15" s="10">
        <f>'[1]Ind. Maderera Ton etapa 1'!DB14+'[1]Ind. Maderera Ton etapa 2'!DB14</f>
        <v>0</v>
      </c>
      <c r="DD15" s="10">
        <f>'[1]Ind. Maderera Ton etapa 1'!DC14+'[1]Ind. Maderera Ton etapa 2'!DC14</f>
        <v>0</v>
      </c>
      <c r="DE15" s="10">
        <f>'[1]Ind. Maderera Ton etapa 1'!DD14+'[1]Ind. Maderera Ton etapa 2'!DD14</f>
        <v>0</v>
      </c>
      <c r="DF15" s="10">
        <f>'[1]Ind. Maderera Ton etapa 1'!DE14+'[1]Ind. Maderera Ton etapa 2'!DE14</f>
        <v>0</v>
      </c>
      <c r="DG15" s="10">
        <f>'[1]Ind. Maderera Ton etapa 1'!DF14+'[1]Ind. Maderera Ton etapa 2'!DF14</f>
        <v>0</v>
      </c>
      <c r="DH15" s="10">
        <f>'[1]Ind. Maderera Ton etapa 1'!DG14+'[1]Ind. Maderera Ton etapa 2'!DG14</f>
        <v>0</v>
      </c>
      <c r="DI15" s="10">
        <f>'[1]Ind. Maderera Ton etapa 1'!DH14+'[1]Ind. Maderera Ton etapa 2'!DH14</f>
        <v>0</v>
      </c>
      <c r="DJ15" s="10">
        <f>'[1]Ind. Maderera Ton etapa 1'!DI14+'[1]Ind. Maderera Ton etapa 2'!DI14</f>
        <v>0</v>
      </c>
      <c r="DK15" s="10">
        <f>'[1]Ind. Maderera Ton etapa 1'!DJ14+'[1]Ind. Maderera Ton etapa 2'!DJ14</f>
        <v>0</v>
      </c>
      <c r="DL15" s="10">
        <f>'[1]Ind. Maderera Ton etapa 1'!DK14+'[1]Ind. Maderera Ton etapa 2'!DK14</f>
        <v>0</v>
      </c>
      <c r="DM15" s="10">
        <f>'[1]Ind. Maderera Ton etapa 1'!DL14+'[1]Ind. Maderera Ton etapa 2'!DL14</f>
        <v>0</v>
      </c>
      <c r="DN15" s="10">
        <f>'[1]Ind. Maderera Ton etapa 1'!DM14+'[1]Ind. Maderera Ton etapa 2'!DM14</f>
        <v>0</v>
      </c>
      <c r="DO15" s="10">
        <f>'[1]Ind. Maderera Ton etapa 1'!DN14+'[1]Ind. Maderera Ton etapa 2'!DN14</f>
        <v>0</v>
      </c>
      <c r="DP15" s="10">
        <f>'[1]Ind. Maderera Ton etapa 1'!DO14+'[1]Ind. Maderera Ton etapa 2'!DO14</f>
        <v>0</v>
      </c>
      <c r="DQ15" s="10">
        <f>'[1]Ind. Maderera Ton etapa 1'!DP14+'[1]Ind. Maderera Ton etapa 2'!DP14</f>
        <v>0</v>
      </c>
      <c r="DR15" s="10">
        <f>'[1]Ind. Maderera Ton etapa 1'!DQ14+'[1]Ind. Maderera Ton etapa 2'!DQ14</f>
        <v>0</v>
      </c>
      <c r="DS15" s="10">
        <f>'[1]Ind. Maderera Ton etapa 1'!DR14+'[1]Ind. Maderera Ton etapa 2'!DR14</f>
        <v>0</v>
      </c>
      <c r="DT15" s="10">
        <f>'[1]Ind. Maderera Ton etapa 1'!DS14+'[1]Ind. Maderera Ton etapa 2'!DS14</f>
        <v>0</v>
      </c>
      <c r="DU15" s="10">
        <f>'[1]Ind. Maderera Ton etapa 1'!DT14+'[1]Ind. Maderera Ton etapa 2'!DT14</f>
        <v>0</v>
      </c>
    </row>
    <row r="16" spans="1:125" x14ac:dyDescent="0.25">
      <c r="A16" s="9">
        <v>14</v>
      </c>
      <c r="B16" s="9" t="s">
        <v>13</v>
      </c>
      <c r="C16" s="10">
        <f>'[1]Ind. Maderera Ton etapa 1'!B15+'[1]Ind. Maderera Ton etapa 2'!B15</f>
        <v>0</v>
      </c>
      <c r="D16" s="10">
        <f>'[1]Ind. Maderera Ton etapa 1'!C15+'[1]Ind. Maderera Ton etapa 2'!C15</f>
        <v>0</v>
      </c>
      <c r="E16" s="10">
        <f>'[1]Ind. Maderera Ton etapa 1'!D15+'[1]Ind. Maderera Ton etapa 2'!D15</f>
        <v>0</v>
      </c>
      <c r="F16" s="10">
        <f>'[1]Ind. Maderera Ton etapa 1'!E15+'[1]Ind. Maderera Ton etapa 2'!E15</f>
        <v>0</v>
      </c>
      <c r="G16" s="10">
        <f>'[1]Ind. Maderera Ton etapa 1'!F15+'[1]Ind. Maderera Ton etapa 2'!F15</f>
        <v>0</v>
      </c>
      <c r="H16" s="10">
        <f>'[1]Ind. Maderera Ton etapa 1'!G15+'[1]Ind. Maderera Ton etapa 2'!G15</f>
        <v>0</v>
      </c>
      <c r="I16" s="10">
        <f>'[1]Ind. Maderera Ton etapa 1'!H15+'[1]Ind. Maderera Ton etapa 2'!H15</f>
        <v>0</v>
      </c>
      <c r="J16" s="10">
        <f>'[1]Ind. Maderera Ton etapa 1'!I15+'[1]Ind. Maderera Ton etapa 2'!I15</f>
        <v>0</v>
      </c>
      <c r="K16" s="10">
        <f>'[1]Ind. Maderera Ton etapa 1'!J15+'[1]Ind. Maderera Ton etapa 2'!J15</f>
        <v>0</v>
      </c>
      <c r="L16" s="10">
        <f>'[1]Ind. Maderera Ton etapa 1'!K15+'[1]Ind. Maderera Ton etapa 2'!K15</f>
        <v>0</v>
      </c>
      <c r="M16" s="10">
        <f>'[1]Ind. Maderera Ton etapa 1'!L15+'[1]Ind. Maderera Ton etapa 2'!L15</f>
        <v>0</v>
      </c>
      <c r="N16" s="10">
        <f>'[1]Ind. Maderera Ton etapa 1'!M15+'[1]Ind. Maderera Ton etapa 2'!M15</f>
        <v>0</v>
      </c>
      <c r="O16" s="10">
        <f>'[1]Ind. Maderera Ton etapa 1'!N15+'[1]Ind. Maderera Ton etapa 2'!N15</f>
        <v>0</v>
      </c>
      <c r="P16" s="10">
        <f>'[1]Ind. Maderera Ton etapa 1'!O15+'[1]Ind. Maderera Ton etapa 2'!O15</f>
        <v>152</v>
      </c>
      <c r="Q16" s="10">
        <f>'[1]Ind. Maderera Ton etapa 1'!P15+'[1]Ind. Maderera Ton etapa 2'!P15</f>
        <v>0</v>
      </c>
      <c r="R16" s="10">
        <f>'[1]Ind. Maderera Ton etapa 1'!Q15+'[1]Ind. Maderera Ton etapa 2'!Q15</f>
        <v>0</v>
      </c>
      <c r="S16" s="10">
        <f>'[1]Ind. Maderera Ton etapa 1'!R15+'[1]Ind. Maderera Ton etapa 2'!R15</f>
        <v>0</v>
      </c>
      <c r="T16" s="10">
        <f>'[1]Ind. Maderera Ton etapa 1'!S15+'[1]Ind. Maderera Ton etapa 2'!S15</f>
        <v>0</v>
      </c>
      <c r="U16" s="10">
        <f>'[1]Ind. Maderera Ton etapa 1'!T15+'[1]Ind. Maderera Ton etapa 2'!T15</f>
        <v>0</v>
      </c>
      <c r="V16" s="10">
        <f>'[1]Ind. Maderera Ton etapa 1'!U15+'[1]Ind. Maderera Ton etapa 2'!U15</f>
        <v>0</v>
      </c>
      <c r="W16" s="10">
        <f>'[1]Ind. Maderera Ton etapa 1'!V15+'[1]Ind. Maderera Ton etapa 2'!V15</f>
        <v>0</v>
      </c>
      <c r="X16" s="10">
        <f>'[1]Ind. Maderera Ton etapa 1'!W15+'[1]Ind. Maderera Ton etapa 2'!W15</f>
        <v>0</v>
      </c>
      <c r="Y16" s="10">
        <f>'[1]Ind. Maderera Ton etapa 1'!X15+'[1]Ind. Maderera Ton etapa 2'!X15</f>
        <v>0</v>
      </c>
      <c r="Z16" s="10">
        <f>'[1]Ind. Maderera Ton etapa 1'!Y15+'[1]Ind. Maderera Ton etapa 2'!Y15</f>
        <v>0</v>
      </c>
      <c r="AA16" s="10">
        <f>'[1]Ind. Maderera Ton etapa 1'!Z15+'[1]Ind. Maderera Ton etapa 2'!Z15</f>
        <v>0</v>
      </c>
      <c r="AB16" s="10">
        <f>'[1]Ind. Maderera Ton etapa 1'!AA15+'[1]Ind. Maderera Ton etapa 2'!AA15</f>
        <v>0</v>
      </c>
      <c r="AC16" s="10">
        <f>'[1]Ind. Maderera Ton etapa 1'!AB15+'[1]Ind. Maderera Ton etapa 2'!AB15</f>
        <v>0</v>
      </c>
      <c r="AD16" s="10">
        <f>'[1]Ind. Maderera Ton etapa 1'!AC15+'[1]Ind. Maderera Ton etapa 2'!AC15</f>
        <v>0</v>
      </c>
      <c r="AE16" s="10">
        <f>'[1]Ind. Maderera Ton etapa 1'!AD15+'[1]Ind. Maderera Ton etapa 2'!AD15</f>
        <v>0</v>
      </c>
      <c r="AF16" s="10">
        <f>'[1]Ind. Maderera Ton etapa 1'!AE15+'[1]Ind. Maderera Ton etapa 2'!AE15</f>
        <v>0</v>
      </c>
      <c r="AG16" s="10">
        <f>'[1]Ind. Maderera Ton etapa 1'!AF15+'[1]Ind. Maderera Ton etapa 2'!AF15</f>
        <v>0</v>
      </c>
      <c r="AH16" s="10">
        <f>'[1]Ind. Maderera Ton etapa 1'!AG15+'[1]Ind. Maderera Ton etapa 2'!AG15</f>
        <v>0</v>
      </c>
      <c r="AI16" s="10">
        <f>'[1]Ind. Maderera Ton etapa 1'!AH15+'[1]Ind. Maderera Ton etapa 2'!AH15</f>
        <v>0</v>
      </c>
      <c r="AJ16" s="10">
        <f>'[1]Ind. Maderera Ton etapa 1'!AI15+'[1]Ind. Maderera Ton etapa 2'!AI15</f>
        <v>0</v>
      </c>
      <c r="AK16" s="10">
        <f>'[1]Ind. Maderera Ton etapa 1'!AJ15+'[1]Ind. Maderera Ton etapa 2'!AJ15</f>
        <v>0</v>
      </c>
      <c r="AL16" s="10">
        <f>'[1]Ind. Maderera Ton etapa 1'!AK15+'[1]Ind. Maderera Ton etapa 2'!AK15</f>
        <v>0</v>
      </c>
      <c r="AM16" s="10">
        <f>'[1]Ind. Maderera Ton etapa 1'!AL15+'[1]Ind. Maderera Ton etapa 2'!AL15</f>
        <v>0</v>
      </c>
      <c r="AN16" s="10">
        <f>'[1]Ind. Maderera Ton etapa 1'!AM15+'[1]Ind. Maderera Ton etapa 2'!AM15</f>
        <v>0</v>
      </c>
      <c r="AO16" s="10">
        <f>'[1]Ind. Maderera Ton etapa 1'!AN15+'[1]Ind. Maderera Ton etapa 2'!AN15</f>
        <v>16</v>
      </c>
      <c r="AP16" s="10">
        <f>'[1]Ind. Maderera Ton etapa 1'!AO15+'[1]Ind. Maderera Ton etapa 2'!AO15</f>
        <v>0</v>
      </c>
      <c r="AQ16" s="10">
        <f>'[1]Ind. Maderera Ton etapa 1'!AP15+'[1]Ind. Maderera Ton etapa 2'!AP15</f>
        <v>0</v>
      </c>
      <c r="AR16" s="10">
        <f>'[1]Ind. Maderera Ton etapa 1'!AQ15+'[1]Ind. Maderera Ton etapa 2'!AQ15</f>
        <v>0</v>
      </c>
      <c r="AS16" s="10">
        <f>'[1]Ind. Maderera Ton etapa 1'!AR15+'[1]Ind. Maderera Ton etapa 2'!AR15</f>
        <v>0</v>
      </c>
      <c r="AT16" s="10">
        <f>'[1]Ind. Maderera Ton etapa 1'!AS15+'[1]Ind. Maderera Ton etapa 2'!AS15</f>
        <v>0</v>
      </c>
      <c r="AU16" s="10">
        <f>'[1]Ind. Maderera Ton etapa 1'!AT15+'[1]Ind. Maderera Ton etapa 2'!AT15</f>
        <v>0</v>
      </c>
      <c r="AV16" s="10">
        <f>'[1]Ind. Maderera Ton etapa 1'!AU15+'[1]Ind. Maderera Ton etapa 2'!AU15</f>
        <v>0</v>
      </c>
      <c r="AW16" s="10">
        <f>'[1]Ind. Maderera Ton etapa 1'!AV15+'[1]Ind. Maderera Ton etapa 2'!AV15</f>
        <v>0</v>
      </c>
      <c r="AX16" s="10">
        <f>'[1]Ind. Maderera Ton etapa 1'!AW15+'[1]Ind. Maderera Ton etapa 2'!AW15</f>
        <v>0</v>
      </c>
      <c r="AY16" s="10">
        <f>'[1]Ind. Maderera Ton etapa 1'!AX15+'[1]Ind. Maderera Ton etapa 2'!AX15</f>
        <v>0</v>
      </c>
      <c r="AZ16" s="10">
        <f>'[1]Ind. Maderera Ton etapa 1'!AY15+'[1]Ind. Maderera Ton etapa 2'!AY15</f>
        <v>0</v>
      </c>
      <c r="BA16" s="10">
        <f>'[1]Ind. Maderera Ton etapa 1'!AZ15+'[1]Ind. Maderera Ton etapa 2'!AZ15</f>
        <v>0</v>
      </c>
      <c r="BB16" s="10">
        <f>'[1]Ind. Maderera Ton etapa 1'!BA15+'[1]Ind. Maderera Ton etapa 2'!BA15</f>
        <v>0</v>
      </c>
      <c r="BC16" s="10">
        <f>'[1]Ind. Maderera Ton etapa 1'!BB15+'[1]Ind. Maderera Ton etapa 2'!BB15</f>
        <v>0</v>
      </c>
      <c r="BD16" s="10">
        <f>'[1]Ind. Maderera Ton etapa 1'!BC15+'[1]Ind. Maderera Ton etapa 2'!BC15</f>
        <v>0</v>
      </c>
      <c r="BE16" s="10">
        <f>'[1]Ind. Maderera Ton etapa 1'!BD15+'[1]Ind. Maderera Ton etapa 2'!BD15</f>
        <v>0</v>
      </c>
      <c r="BF16" s="10">
        <f>'[1]Ind. Maderera Ton etapa 1'!BE15+'[1]Ind. Maderera Ton etapa 2'!BE15</f>
        <v>0</v>
      </c>
      <c r="BG16" s="10">
        <f>'[1]Ind. Maderera Ton etapa 1'!BF15+'[1]Ind. Maderera Ton etapa 2'!BF15</f>
        <v>0</v>
      </c>
      <c r="BH16" s="10">
        <f>'[1]Ind. Maderera Ton etapa 1'!BG15+'[1]Ind. Maderera Ton etapa 2'!BG15</f>
        <v>0</v>
      </c>
      <c r="BI16" s="10">
        <f>'[1]Ind. Maderera Ton etapa 1'!BH15+'[1]Ind. Maderera Ton etapa 2'!BH15</f>
        <v>0</v>
      </c>
      <c r="BJ16" s="10">
        <f>'[1]Ind. Maderera Ton etapa 1'!BI15+'[1]Ind. Maderera Ton etapa 2'!BI15</f>
        <v>0</v>
      </c>
      <c r="BK16" s="10">
        <f>'[1]Ind. Maderera Ton etapa 1'!BJ15+'[1]Ind. Maderera Ton etapa 2'!BJ15</f>
        <v>0</v>
      </c>
      <c r="BL16" s="10">
        <f>'[1]Ind. Maderera Ton etapa 1'!BK15+'[1]Ind. Maderera Ton etapa 2'!BK15</f>
        <v>0</v>
      </c>
      <c r="BM16" s="10">
        <f>'[1]Ind. Maderera Ton etapa 1'!BL15+'[1]Ind. Maderera Ton etapa 2'!BL15</f>
        <v>0</v>
      </c>
      <c r="BN16" s="10">
        <f>'[1]Ind. Maderera Ton etapa 1'!BM15+'[1]Ind. Maderera Ton etapa 2'!BM15</f>
        <v>0</v>
      </c>
      <c r="BO16" s="10">
        <f>'[1]Ind. Maderera Ton etapa 1'!BN15+'[1]Ind. Maderera Ton etapa 2'!BN15</f>
        <v>0</v>
      </c>
      <c r="BP16" s="10">
        <f>'[1]Ind. Maderera Ton etapa 1'!BO15+'[1]Ind. Maderera Ton etapa 2'!BO15</f>
        <v>0</v>
      </c>
      <c r="BQ16" s="10">
        <f>'[1]Ind. Maderera Ton etapa 1'!BP15+'[1]Ind. Maderera Ton etapa 2'!BP15</f>
        <v>0</v>
      </c>
      <c r="BR16" s="10">
        <f>'[1]Ind. Maderera Ton etapa 1'!BQ15+'[1]Ind. Maderera Ton etapa 2'!BQ15</f>
        <v>0</v>
      </c>
      <c r="BS16" s="10">
        <f>'[1]Ind. Maderera Ton etapa 1'!BR15+'[1]Ind. Maderera Ton etapa 2'!BR15</f>
        <v>0</v>
      </c>
      <c r="BT16" s="10">
        <f>'[1]Ind. Maderera Ton etapa 1'!BS15+'[1]Ind. Maderera Ton etapa 2'!BS15</f>
        <v>0</v>
      </c>
      <c r="BU16" s="10">
        <f>'[1]Ind. Maderera Ton etapa 1'!BT15+'[1]Ind. Maderera Ton etapa 2'!BT15</f>
        <v>0</v>
      </c>
      <c r="BV16" s="10">
        <f>'[1]Ind. Maderera Ton etapa 1'!BU15+'[1]Ind. Maderera Ton etapa 2'!BU15</f>
        <v>0</v>
      </c>
      <c r="BW16" s="10">
        <f>'[1]Ind. Maderera Ton etapa 1'!BV15+'[1]Ind. Maderera Ton etapa 2'!BV15</f>
        <v>0</v>
      </c>
      <c r="BX16" s="10">
        <f>'[1]Ind. Maderera Ton etapa 1'!BW15+'[1]Ind. Maderera Ton etapa 2'!BW15</f>
        <v>0</v>
      </c>
      <c r="BY16" s="10">
        <f>'[1]Ind. Maderera Ton etapa 1'!BX15+'[1]Ind. Maderera Ton etapa 2'!BX15</f>
        <v>0</v>
      </c>
      <c r="BZ16" s="10">
        <f>'[1]Ind. Maderera Ton etapa 1'!BY15+'[1]Ind. Maderera Ton etapa 2'!BY15</f>
        <v>0</v>
      </c>
      <c r="CA16" s="10">
        <f>'[1]Ind. Maderera Ton etapa 1'!BZ15+'[1]Ind. Maderera Ton etapa 2'!BZ15</f>
        <v>0</v>
      </c>
      <c r="CB16" s="10">
        <f>'[1]Ind. Maderera Ton etapa 1'!CA15+'[1]Ind. Maderera Ton etapa 2'!CA15</f>
        <v>0</v>
      </c>
      <c r="CC16" s="10">
        <f>'[1]Ind. Maderera Ton etapa 1'!CB15+'[1]Ind. Maderera Ton etapa 2'!CB15</f>
        <v>0</v>
      </c>
      <c r="CD16" s="10">
        <f>'[1]Ind. Maderera Ton etapa 1'!CC15+'[1]Ind. Maderera Ton etapa 2'!CC15</f>
        <v>0</v>
      </c>
      <c r="CE16" s="10">
        <f>'[1]Ind. Maderera Ton etapa 1'!CD15+'[1]Ind. Maderera Ton etapa 2'!CD15</f>
        <v>0</v>
      </c>
      <c r="CF16" s="10">
        <f>'[1]Ind. Maderera Ton etapa 1'!CE15+'[1]Ind. Maderera Ton etapa 2'!CE15</f>
        <v>0</v>
      </c>
      <c r="CG16" s="10">
        <f>'[1]Ind. Maderera Ton etapa 1'!CF15+'[1]Ind. Maderera Ton etapa 2'!CF15</f>
        <v>0</v>
      </c>
      <c r="CH16" s="10">
        <f>'[1]Ind. Maderera Ton etapa 1'!CG15+'[1]Ind. Maderera Ton etapa 2'!CG15</f>
        <v>0</v>
      </c>
      <c r="CI16" s="10">
        <f>'[1]Ind. Maderera Ton etapa 1'!CH15+'[1]Ind. Maderera Ton etapa 2'!CH15</f>
        <v>0</v>
      </c>
      <c r="CJ16" s="10">
        <f>'[1]Ind. Maderera Ton etapa 1'!CI15+'[1]Ind. Maderera Ton etapa 2'!CI15</f>
        <v>0</v>
      </c>
      <c r="CK16" s="10">
        <f>'[1]Ind. Maderera Ton etapa 1'!CJ15+'[1]Ind. Maderera Ton etapa 2'!CJ15</f>
        <v>0</v>
      </c>
      <c r="CL16" s="10">
        <f>'[1]Ind. Maderera Ton etapa 1'!CK15+'[1]Ind. Maderera Ton etapa 2'!CK15</f>
        <v>0</v>
      </c>
      <c r="CM16" s="10">
        <f>'[1]Ind. Maderera Ton etapa 1'!CL15+'[1]Ind. Maderera Ton etapa 2'!CL15</f>
        <v>0</v>
      </c>
      <c r="CN16" s="10">
        <f>'[1]Ind. Maderera Ton etapa 1'!CM15+'[1]Ind. Maderera Ton etapa 2'!CM15</f>
        <v>0</v>
      </c>
      <c r="CO16" s="10">
        <f>'[1]Ind. Maderera Ton etapa 1'!CN15+'[1]Ind. Maderera Ton etapa 2'!CN15</f>
        <v>0</v>
      </c>
      <c r="CP16" s="10">
        <f>'[1]Ind. Maderera Ton etapa 1'!CO15+'[1]Ind. Maderera Ton etapa 2'!CO15</f>
        <v>0</v>
      </c>
      <c r="CQ16" s="10">
        <f>'[1]Ind. Maderera Ton etapa 1'!CP15+'[1]Ind. Maderera Ton etapa 2'!CP15</f>
        <v>0</v>
      </c>
      <c r="CR16" s="10">
        <f>'[1]Ind. Maderera Ton etapa 1'!CQ15+'[1]Ind. Maderera Ton etapa 2'!CQ15</f>
        <v>0</v>
      </c>
      <c r="CS16" s="10">
        <f>'[1]Ind. Maderera Ton etapa 1'!CR15+'[1]Ind. Maderera Ton etapa 2'!CR15</f>
        <v>0</v>
      </c>
      <c r="CT16" s="10">
        <f>'[1]Ind. Maderera Ton etapa 1'!CS15+'[1]Ind. Maderera Ton etapa 2'!CS15</f>
        <v>0</v>
      </c>
      <c r="CU16" s="10">
        <f>'[1]Ind. Maderera Ton etapa 1'!CT15+'[1]Ind. Maderera Ton etapa 2'!CT15</f>
        <v>0</v>
      </c>
      <c r="CV16" s="10">
        <f>'[1]Ind. Maderera Ton etapa 1'!CU15+'[1]Ind. Maderera Ton etapa 2'!CU15</f>
        <v>0</v>
      </c>
      <c r="CW16" s="10">
        <f>'[1]Ind. Maderera Ton etapa 1'!CV15+'[1]Ind. Maderera Ton etapa 2'!CV15</f>
        <v>0</v>
      </c>
      <c r="CX16" s="10">
        <f>'[1]Ind. Maderera Ton etapa 1'!CW15+'[1]Ind. Maderera Ton etapa 2'!CW15</f>
        <v>0</v>
      </c>
      <c r="CY16" s="10">
        <f>'[1]Ind. Maderera Ton etapa 1'!CX15+'[1]Ind. Maderera Ton etapa 2'!CX15</f>
        <v>0</v>
      </c>
      <c r="CZ16" s="10">
        <f>'[1]Ind. Maderera Ton etapa 1'!CY15+'[1]Ind. Maderera Ton etapa 2'!CY15</f>
        <v>0</v>
      </c>
      <c r="DA16" s="10">
        <f>'[1]Ind. Maderera Ton etapa 1'!CZ15+'[1]Ind. Maderera Ton etapa 2'!CZ15</f>
        <v>0</v>
      </c>
      <c r="DB16" s="10">
        <f>'[1]Ind. Maderera Ton etapa 1'!DA15+'[1]Ind. Maderera Ton etapa 2'!DA15</f>
        <v>0</v>
      </c>
      <c r="DC16" s="10">
        <f>'[1]Ind. Maderera Ton etapa 1'!DB15+'[1]Ind. Maderera Ton etapa 2'!DB15</f>
        <v>0</v>
      </c>
      <c r="DD16" s="10">
        <f>'[1]Ind. Maderera Ton etapa 1'!DC15+'[1]Ind. Maderera Ton etapa 2'!DC15</f>
        <v>0</v>
      </c>
      <c r="DE16" s="10">
        <f>'[1]Ind. Maderera Ton etapa 1'!DD15+'[1]Ind. Maderera Ton etapa 2'!DD15</f>
        <v>0</v>
      </c>
      <c r="DF16" s="10">
        <f>'[1]Ind. Maderera Ton etapa 1'!DE15+'[1]Ind. Maderera Ton etapa 2'!DE15</f>
        <v>0</v>
      </c>
      <c r="DG16" s="10">
        <f>'[1]Ind. Maderera Ton etapa 1'!DF15+'[1]Ind. Maderera Ton etapa 2'!DF15</f>
        <v>0</v>
      </c>
      <c r="DH16" s="10">
        <f>'[1]Ind. Maderera Ton etapa 1'!DG15+'[1]Ind. Maderera Ton etapa 2'!DG15</f>
        <v>0</v>
      </c>
      <c r="DI16" s="10">
        <f>'[1]Ind. Maderera Ton etapa 1'!DH15+'[1]Ind. Maderera Ton etapa 2'!DH15</f>
        <v>0</v>
      </c>
      <c r="DJ16" s="10">
        <f>'[1]Ind. Maderera Ton etapa 1'!DI15+'[1]Ind. Maderera Ton etapa 2'!DI15</f>
        <v>0</v>
      </c>
      <c r="DK16" s="10">
        <f>'[1]Ind. Maderera Ton etapa 1'!DJ15+'[1]Ind. Maderera Ton etapa 2'!DJ15</f>
        <v>0</v>
      </c>
      <c r="DL16" s="10">
        <f>'[1]Ind. Maderera Ton etapa 1'!DK15+'[1]Ind. Maderera Ton etapa 2'!DK15</f>
        <v>0</v>
      </c>
      <c r="DM16" s="10">
        <f>'[1]Ind. Maderera Ton etapa 1'!DL15+'[1]Ind. Maderera Ton etapa 2'!DL15</f>
        <v>0</v>
      </c>
      <c r="DN16" s="10">
        <f>'[1]Ind. Maderera Ton etapa 1'!DM15+'[1]Ind. Maderera Ton etapa 2'!DM15</f>
        <v>0</v>
      </c>
      <c r="DO16" s="10">
        <f>'[1]Ind. Maderera Ton etapa 1'!DN15+'[1]Ind. Maderera Ton etapa 2'!DN15</f>
        <v>0</v>
      </c>
      <c r="DP16" s="10">
        <f>'[1]Ind. Maderera Ton etapa 1'!DO15+'[1]Ind. Maderera Ton etapa 2'!DO15</f>
        <v>0</v>
      </c>
      <c r="DQ16" s="10">
        <f>'[1]Ind. Maderera Ton etapa 1'!DP15+'[1]Ind. Maderera Ton etapa 2'!DP15</f>
        <v>0</v>
      </c>
      <c r="DR16" s="10">
        <f>'[1]Ind. Maderera Ton etapa 1'!DQ15+'[1]Ind. Maderera Ton etapa 2'!DQ15</f>
        <v>0</v>
      </c>
      <c r="DS16" s="10">
        <f>'[1]Ind. Maderera Ton etapa 1'!DR15+'[1]Ind. Maderera Ton etapa 2'!DR15</f>
        <v>0</v>
      </c>
      <c r="DT16" s="10">
        <f>'[1]Ind. Maderera Ton etapa 1'!DS15+'[1]Ind. Maderera Ton etapa 2'!DS15</f>
        <v>0</v>
      </c>
      <c r="DU16" s="10">
        <f>'[1]Ind. Maderera Ton etapa 1'!DT15+'[1]Ind. Maderera Ton etapa 2'!DT15</f>
        <v>0</v>
      </c>
    </row>
    <row r="17" spans="1:125" x14ac:dyDescent="0.25">
      <c r="A17" s="9">
        <v>15</v>
      </c>
      <c r="B17" s="9" t="s">
        <v>14</v>
      </c>
      <c r="C17" s="10">
        <f>'[1]Ind. Maderera Ton etapa 1'!B16+'[1]Ind. Maderera Ton etapa 2'!B16</f>
        <v>0</v>
      </c>
      <c r="D17" s="10">
        <f>'[1]Ind. Maderera Ton etapa 1'!C16+'[1]Ind. Maderera Ton etapa 2'!C16</f>
        <v>0</v>
      </c>
      <c r="E17" s="10">
        <f>'[1]Ind. Maderera Ton etapa 1'!D16+'[1]Ind. Maderera Ton etapa 2'!D16</f>
        <v>0</v>
      </c>
      <c r="F17" s="10">
        <f>'[1]Ind. Maderera Ton etapa 1'!E16+'[1]Ind. Maderera Ton etapa 2'!E16</f>
        <v>0</v>
      </c>
      <c r="G17" s="10">
        <f>'[1]Ind. Maderera Ton etapa 1'!F16+'[1]Ind. Maderera Ton etapa 2'!F16</f>
        <v>0</v>
      </c>
      <c r="H17" s="10">
        <f>'[1]Ind. Maderera Ton etapa 1'!G16+'[1]Ind. Maderera Ton etapa 2'!G16</f>
        <v>0</v>
      </c>
      <c r="I17" s="10">
        <f>'[1]Ind. Maderera Ton etapa 1'!H16+'[1]Ind. Maderera Ton etapa 2'!H16</f>
        <v>0</v>
      </c>
      <c r="J17" s="10">
        <f>'[1]Ind. Maderera Ton etapa 1'!I16+'[1]Ind. Maderera Ton etapa 2'!I16</f>
        <v>0</v>
      </c>
      <c r="K17" s="10">
        <f>'[1]Ind. Maderera Ton etapa 1'!J16+'[1]Ind. Maderera Ton etapa 2'!J16</f>
        <v>0</v>
      </c>
      <c r="L17" s="10">
        <f>'[1]Ind. Maderera Ton etapa 1'!K16+'[1]Ind. Maderera Ton etapa 2'!K16</f>
        <v>0</v>
      </c>
      <c r="M17" s="10">
        <f>'[1]Ind. Maderera Ton etapa 1'!L16+'[1]Ind. Maderera Ton etapa 2'!L16</f>
        <v>0</v>
      </c>
      <c r="N17" s="10">
        <f>'[1]Ind. Maderera Ton etapa 1'!M16+'[1]Ind. Maderera Ton etapa 2'!M16</f>
        <v>0</v>
      </c>
      <c r="O17" s="10">
        <f>'[1]Ind. Maderera Ton etapa 1'!N16+'[1]Ind. Maderera Ton etapa 2'!N16</f>
        <v>0</v>
      </c>
      <c r="P17" s="10">
        <f>'[1]Ind. Maderera Ton etapa 1'!O16+'[1]Ind. Maderera Ton etapa 2'!O16</f>
        <v>0</v>
      </c>
      <c r="Q17" s="10">
        <f>'[1]Ind. Maderera Ton etapa 1'!P16+'[1]Ind. Maderera Ton etapa 2'!P16</f>
        <v>892</v>
      </c>
      <c r="R17" s="10">
        <f>'[1]Ind. Maderera Ton etapa 1'!Q16+'[1]Ind. Maderera Ton etapa 2'!Q16</f>
        <v>0</v>
      </c>
      <c r="S17" s="10">
        <f>'[1]Ind. Maderera Ton etapa 1'!R16+'[1]Ind. Maderera Ton etapa 2'!R16</f>
        <v>0</v>
      </c>
      <c r="T17" s="10">
        <f>'[1]Ind. Maderera Ton etapa 1'!S16+'[1]Ind. Maderera Ton etapa 2'!S16</f>
        <v>0</v>
      </c>
      <c r="U17" s="10">
        <f>'[1]Ind. Maderera Ton etapa 1'!T16+'[1]Ind. Maderera Ton etapa 2'!T16</f>
        <v>0</v>
      </c>
      <c r="V17" s="10">
        <f>'[1]Ind. Maderera Ton etapa 1'!U16+'[1]Ind. Maderera Ton etapa 2'!U16</f>
        <v>0</v>
      </c>
      <c r="W17" s="10">
        <f>'[1]Ind. Maderera Ton etapa 1'!V16+'[1]Ind. Maderera Ton etapa 2'!V16</f>
        <v>0</v>
      </c>
      <c r="X17" s="10">
        <f>'[1]Ind. Maderera Ton etapa 1'!W16+'[1]Ind. Maderera Ton etapa 2'!W16</f>
        <v>0</v>
      </c>
      <c r="Y17" s="10">
        <f>'[1]Ind. Maderera Ton etapa 1'!X16+'[1]Ind. Maderera Ton etapa 2'!X16</f>
        <v>0</v>
      </c>
      <c r="Z17" s="10">
        <f>'[1]Ind. Maderera Ton etapa 1'!Y16+'[1]Ind. Maderera Ton etapa 2'!Y16</f>
        <v>0</v>
      </c>
      <c r="AA17" s="10">
        <f>'[1]Ind. Maderera Ton etapa 1'!Z16+'[1]Ind. Maderera Ton etapa 2'!Z16</f>
        <v>0</v>
      </c>
      <c r="AB17" s="10">
        <f>'[1]Ind. Maderera Ton etapa 1'!AA16+'[1]Ind. Maderera Ton etapa 2'!AA16</f>
        <v>0</v>
      </c>
      <c r="AC17" s="10">
        <f>'[1]Ind. Maderera Ton etapa 1'!AB16+'[1]Ind. Maderera Ton etapa 2'!AB16</f>
        <v>0</v>
      </c>
      <c r="AD17" s="10">
        <f>'[1]Ind. Maderera Ton etapa 1'!AC16+'[1]Ind. Maderera Ton etapa 2'!AC16</f>
        <v>0</v>
      </c>
      <c r="AE17" s="10">
        <f>'[1]Ind. Maderera Ton etapa 1'!AD16+'[1]Ind. Maderera Ton etapa 2'!AD16</f>
        <v>0</v>
      </c>
      <c r="AF17" s="10">
        <f>'[1]Ind. Maderera Ton etapa 1'!AE16+'[1]Ind. Maderera Ton etapa 2'!AE16</f>
        <v>0</v>
      </c>
      <c r="AG17" s="10">
        <f>'[1]Ind. Maderera Ton etapa 1'!AF16+'[1]Ind. Maderera Ton etapa 2'!AF16</f>
        <v>0</v>
      </c>
      <c r="AH17" s="10">
        <f>'[1]Ind. Maderera Ton etapa 1'!AG16+'[1]Ind. Maderera Ton etapa 2'!AG16</f>
        <v>0</v>
      </c>
      <c r="AI17" s="10">
        <f>'[1]Ind. Maderera Ton etapa 1'!AH16+'[1]Ind. Maderera Ton etapa 2'!AH16</f>
        <v>0</v>
      </c>
      <c r="AJ17" s="10">
        <f>'[1]Ind. Maderera Ton etapa 1'!AI16+'[1]Ind. Maderera Ton etapa 2'!AI16</f>
        <v>0</v>
      </c>
      <c r="AK17" s="10">
        <f>'[1]Ind. Maderera Ton etapa 1'!AJ16+'[1]Ind. Maderera Ton etapa 2'!AJ16</f>
        <v>0</v>
      </c>
      <c r="AL17" s="10">
        <f>'[1]Ind. Maderera Ton etapa 1'!AK16+'[1]Ind. Maderera Ton etapa 2'!AK16</f>
        <v>0</v>
      </c>
      <c r="AM17" s="10">
        <f>'[1]Ind. Maderera Ton etapa 1'!AL16+'[1]Ind. Maderera Ton etapa 2'!AL16</f>
        <v>0</v>
      </c>
      <c r="AN17" s="10">
        <f>'[1]Ind. Maderera Ton etapa 1'!AM16+'[1]Ind. Maderera Ton etapa 2'!AM16</f>
        <v>0</v>
      </c>
      <c r="AO17" s="10">
        <f>'[1]Ind. Maderera Ton etapa 1'!AN16+'[1]Ind. Maderera Ton etapa 2'!AN16</f>
        <v>94</v>
      </c>
      <c r="AP17" s="10">
        <f>'[1]Ind. Maderera Ton etapa 1'!AO16+'[1]Ind. Maderera Ton etapa 2'!AO16</f>
        <v>0</v>
      </c>
      <c r="AQ17" s="10">
        <f>'[1]Ind. Maderera Ton etapa 1'!AP16+'[1]Ind. Maderera Ton etapa 2'!AP16</f>
        <v>0</v>
      </c>
      <c r="AR17" s="10">
        <f>'[1]Ind. Maderera Ton etapa 1'!AQ16+'[1]Ind. Maderera Ton etapa 2'!AQ16</f>
        <v>0</v>
      </c>
      <c r="AS17" s="10">
        <f>'[1]Ind. Maderera Ton etapa 1'!AR16+'[1]Ind. Maderera Ton etapa 2'!AR16</f>
        <v>0</v>
      </c>
      <c r="AT17" s="10">
        <f>'[1]Ind. Maderera Ton etapa 1'!AS16+'[1]Ind. Maderera Ton etapa 2'!AS16</f>
        <v>0</v>
      </c>
      <c r="AU17" s="10">
        <f>'[1]Ind. Maderera Ton etapa 1'!AT16+'[1]Ind. Maderera Ton etapa 2'!AT16</f>
        <v>0</v>
      </c>
      <c r="AV17" s="10">
        <f>'[1]Ind. Maderera Ton etapa 1'!AU16+'[1]Ind. Maderera Ton etapa 2'!AU16</f>
        <v>0</v>
      </c>
      <c r="AW17" s="10">
        <f>'[1]Ind. Maderera Ton etapa 1'!AV16+'[1]Ind. Maderera Ton etapa 2'!AV16</f>
        <v>0</v>
      </c>
      <c r="AX17" s="10">
        <f>'[1]Ind. Maderera Ton etapa 1'!AW16+'[1]Ind. Maderera Ton etapa 2'!AW16</f>
        <v>0</v>
      </c>
      <c r="AY17" s="10">
        <f>'[1]Ind. Maderera Ton etapa 1'!AX16+'[1]Ind. Maderera Ton etapa 2'!AX16</f>
        <v>0</v>
      </c>
      <c r="AZ17" s="10">
        <f>'[1]Ind. Maderera Ton etapa 1'!AY16+'[1]Ind. Maderera Ton etapa 2'!AY16</f>
        <v>0</v>
      </c>
      <c r="BA17" s="10">
        <f>'[1]Ind. Maderera Ton etapa 1'!AZ16+'[1]Ind. Maderera Ton etapa 2'!AZ16</f>
        <v>0</v>
      </c>
      <c r="BB17" s="10">
        <f>'[1]Ind. Maderera Ton etapa 1'!BA16+'[1]Ind. Maderera Ton etapa 2'!BA16</f>
        <v>0</v>
      </c>
      <c r="BC17" s="10">
        <f>'[1]Ind. Maderera Ton etapa 1'!BB16+'[1]Ind. Maderera Ton etapa 2'!BB16</f>
        <v>0</v>
      </c>
      <c r="BD17" s="10">
        <f>'[1]Ind. Maderera Ton etapa 1'!BC16+'[1]Ind. Maderera Ton etapa 2'!BC16</f>
        <v>0</v>
      </c>
      <c r="BE17" s="10">
        <f>'[1]Ind. Maderera Ton etapa 1'!BD16+'[1]Ind. Maderera Ton etapa 2'!BD16</f>
        <v>0</v>
      </c>
      <c r="BF17" s="10">
        <f>'[1]Ind. Maderera Ton etapa 1'!BE16+'[1]Ind. Maderera Ton etapa 2'!BE16</f>
        <v>0</v>
      </c>
      <c r="BG17" s="10">
        <f>'[1]Ind. Maderera Ton etapa 1'!BF16+'[1]Ind. Maderera Ton etapa 2'!BF16</f>
        <v>0</v>
      </c>
      <c r="BH17" s="10">
        <f>'[1]Ind. Maderera Ton etapa 1'!BG16+'[1]Ind. Maderera Ton etapa 2'!BG16</f>
        <v>0</v>
      </c>
      <c r="BI17" s="10">
        <f>'[1]Ind. Maderera Ton etapa 1'!BH16+'[1]Ind. Maderera Ton etapa 2'!BH16</f>
        <v>0</v>
      </c>
      <c r="BJ17" s="10">
        <f>'[1]Ind. Maderera Ton etapa 1'!BI16+'[1]Ind. Maderera Ton etapa 2'!BI16</f>
        <v>0</v>
      </c>
      <c r="BK17" s="10">
        <f>'[1]Ind. Maderera Ton etapa 1'!BJ16+'[1]Ind. Maderera Ton etapa 2'!BJ16</f>
        <v>0</v>
      </c>
      <c r="BL17" s="10">
        <f>'[1]Ind. Maderera Ton etapa 1'!BK16+'[1]Ind. Maderera Ton etapa 2'!BK16</f>
        <v>0</v>
      </c>
      <c r="BM17" s="10">
        <f>'[1]Ind. Maderera Ton etapa 1'!BL16+'[1]Ind. Maderera Ton etapa 2'!BL16</f>
        <v>0</v>
      </c>
      <c r="BN17" s="10">
        <f>'[1]Ind. Maderera Ton etapa 1'!BM16+'[1]Ind. Maderera Ton etapa 2'!BM16</f>
        <v>0</v>
      </c>
      <c r="BO17" s="10">
        <f>'[1]Ind. Maderera Ton etapa 1'!BN16+'[1]Ind. Maderera Ton etapa 2'!BN16</f>
        <v>0</v>
      </c>
      <c r="BP17" s="10">
        <f>'[1]Ind. Maderera Ton etapa 1'!BO16+'[1]Ind. Maderera Ton etapa 2'!BO16</f>
        <v>0</v>
      </c>
      <c r="BQ17" s="10">
        <f>'[1]Ind. Maderera Ton etapa 1'!BP16+'[1]Ind. Maderera Ton etapa 2'!BP16</f>
        <v>0</v>
      </c>
      <c r="BR17" s="10">
        <f>'[1]Ind. Maderera Ton etapa 1'!BQ16+'[1]Ind. Maderera Ton etapa 2'!BQ16</f>
        <v>0</v>
      </c>
      <c r="BS17" s="10">
        <f>'[1]Ind. Maderera Ton etapa 1'!BR16+'[1]Ind. Maderera Ton etapa 2'!BR16</f>
        <v>0</v>
      </c>
      <c r="BT17" s="10">
        <f>'[1]Ind. Maderera Ton etapa 1'!BS16+'[1]Ind. Maderera Ton etapa 2'!BS16</f>
        <v>0</v>
      </c>
      <c r="BU17" s="10">
        <f>'[1]Ind. Maderera Ton etapa 1'!BT16+'[1]Ind. Maderera Ton etapa 2'!BT16</f>
        <v>0</v>
      </c>
      <c r="BV17" s="10">
        <f>'[1]Ind. Maderera Ton etapa 1'!BU16+'[1]Ind. Maderera Ton etapa 2'!BU16</f>
        <v>0</v>
      </c>
      <c r="BW17" s="10">
        <f>'[1]Ind. Maderera Ton etapa 1'!BV16+'[1]Ind. Maderera Ton etapa 2'!BV16</f>
        <v>0</v>
      </c>
      <c r="BX17" s="10">
        <f>'[1]Ind. Maderera Ton etapa 1'!BW16+'[1]Ind. Maderera Ton etapa 2'!BW16</f>
        <v>0</v>
      </c>
      <c r="BY17" s="10">
        <f>'[1]Ind. Maderera Ton etapa 1'!BX16+'[1]Ind. Maderera Ton etapa 2'!BX16</f>
        <v>0</v>
      </c>
      <c r="BZ17" s="10">
        <f>'[1]Ind. Maderera Ton etapa 1'!BY16+'[1]Ind. Maderera Ton etapa 2'!BY16</f>
        <v>0</v>
      </c>
      <c r="CA17" s="10">
        <f>'[1]Ind. Maderera Ton etapa 1'!BZ16+'[1]Ind. Maderera Ton etapa 2'!BZ16</f>
        <v>0</v>
      </c>
      <c r="CB17" s="10">
        <f>'[1]Ind. Maderera Ton etapa 1'!CA16+'[1]Ind. Maderera Ton etapa 2'!CA16</f>
        <v>0</v>
      </c>
      <c r="CC17" s="10">
        <f>'[1]Ind. Maderera Ton etapa 1'!CB16+'[1]Ind. Maderera Ton etapa 2'!CB16</f>
        <v>0</v>
      </c>
      <c r="CD17" s="10">
        <f>'[1]Ind. Maderera Ton etapa 1'!CC16+'[1]Ind. Maderera Ton etapa 2'!CC16</f>
        <v>0</v>
      </c>
      <c r="CE17" s="10">
        <f>'[1]Ind. Maderera Ton etapa 1'!CD16+'[1]Ind. Maderera Ton etapa 2'!CD16</f>
        <v>0</v>
      </c>
      <c r="CF17" s="10">
        <f>'[1]Ind. Maderera Ton etapa 1'!CE16+'[1]Ind. Maderera Ton etapa 2'!CE16</f>
        <v>0</v>
      </c>
      <c r="CG17" s="10">
        <f>'[1]Ind. Maderera Ton etapa 1'!CF16+'[1]Ind. Maderera Ton etapa 2'!CF16</f>
        <v>0</v>
      </c>
      <c r="CH17" s="10">
        <f>'[1]Ind. Maderera Ton etapa 1'!CG16+'[1]Ind. Maderera Ton etapa 2'!CG16</f>
        <v>0</v>
      </c>
      <c r="CI17" s="10">
        <f>'[1]Ind. Maderera Ton etapa 1'!CH16+'[1]Ind. Maderera Ton etapa 2'!CH16</f>
        <v>0</v>
      </c>
      <c r="CJ17" s="10">
        <f>'[1]Ind. Maderera Ton etapa 1'!CI16+'[1]Ind. Maderera Ton etapa 2'!CI16</f>
        <v>0</v>
      </c>
      <c r="CK17" s="10">
        <f>'[1]Ind. Maderera Ton etapa 1'!CJ16+'[1]Ind. Maderera Ton etapa 2'!CJ16</f>
        <v>0</v>
      </c>
      <c r="CL17" s="10">
        <f>'[1]Ind. Maderera Ton etapa 1'!CK16+'[1]Ind. Maderera Ton etapa 2'!CK16</f>
        <v>0</v>
      </c>
      <c r="CM17" s="10">
        <f>'[1]Ind. Maderera Ton etapa 1'!CL16+'[1]Ind. Maderera Ton etapa 2'!CL16</f>
        <v>0</v>
      </c>
      <c r="CN17" s="10">
        <f>'[1]Ind. Maderera Ton etapa 1'!CM16+'[1]Ind. Maderera Ton etapa 2'!CM16</f>
        <v>0</v>
      </c>
      <c r="CO17" s="10">
        <f>'[1]Ind. Maderera Ton etapa 1'!CN16+'[1]Ind. Maderera Ton etapa 2'!CN16</f>
        <v>0</v>
      </c>
      <c r="CP17" s="10">
        <f>'[1]Ind. Maderera Ton etapa 1'!CO16+'[1]Ind. Maderera Ton etapa 2'!CO16</f>
        <v>0</v>
      </c>
      <c r="CQ17" s="10">
        <f>'[1]Ind. Maderera Ton etapa 1'!CP16+'[1]Ind. Maderera Ton etapa 2'!CP16</f>
        <v>0</v>
      </c>
      <c r="CR17" s="10">
        <f>'[1]Ind. Maderera Ton etapa 1'!CQ16+'[1]Ind. Maderera Ton etapa 2'!CQ16</f>
        <v>0</v>
      </c>
      <c r="CS17" s="10">
        <f>'[1]Ind. Maderera Ton etapa 1'!CR16+'[1]Ind. Maderera Ton etapa 2'!CR16</f>
        <v>0</v>
      </c>
      <c r="CT17" s="10">
        <f>'[1]Ind. Maderera Ton etapa 1'!CS16+'[1]Ind. Maderera Ton etapa 2'!CS16</f>
        <v>0</v>
      </c>
      <c r="CU17" s="10">
        <f>'[1]Ind. Maderera Ton etapa 1'!CT16+'[1]Ind. Maderera Ton etapa 2'!CT16</f>
        <v>0</v>
      </c>
      <c r="CV17" s="10">
        <f>'[1]Ind. Maderera Ton etapa 1'!CU16+'[1]Ind. Maderera Ton etapa 2'!CU16</f>
        <v>0</v>
      </c>
      <c r="CW17" s="10">
        <f>'[1]Ind. Maderera Ton etapa 1'!CV16+'[1]Ind. Maderera Ton etapa 2'!CV16</f>
        <v>0</v>
      </c>
      <c r="CX17" s="10">
        <f>'[1]Ind. Maderera Ton etapa 1'!CW16+'[1]Ind. Maderera Ton etapa 2'!CW16</f>
        <v>0</v>
      </c>
      <c r="CY17" s="10">
        <f>'[1]Ind. Maderera Ton etapa 1'!CX16+'[1]Ind. Maderera Ton etapa 2'!CX16</f>
        <v>0</v>
      </c>
      <c r="CZ17" s="10">
        <f>'[1]Ind. Maderera Ton etapa 1'!CY16+'[1]Ind. Maderera Ton etapa 2'!CY16</f>
        <v>0</v>
      </c>
      <c r="DA17" s="10">
        <f>'[1]Ind. Maderera Ton etapa 1'!CZ16+'[1]Ind. Maderera Ton etapa 2'!CZ16</f>
        <v>0</v>
      </c>
      <c r="DB17" s="10">
        <f>'[1]Ind. Maderera Ton etapa 1'!DA16+'[1]Ind. Maderera Ton etapa 2'!DA16</f>
        <v>0</v>
      </c>
      <c r="DC17" s="10">
        <f>'[1]Ind. Maderera Ton etapa 1'!DB16+'[1]Ind. Maderera Ton etapa 2'!DB16</f>
        <v>0</v>
      </c>
      <c r="DD17" s="10">
        <f>'[1]Ind. Maderera Ton etapa 1'!DC16+'[1]Ind. Maderera Ton etapa 2'!DC16</f>
        <v>0</v>
      </c>
      <c r="DE17" s="10">
        <f>'[1]Ind. Maderera Ton etapa 1'!DD16+'[1]Ind. Maderera Ton etapa 2'!DD16</f>
        <v>0</v>
      </c>
      <c r="DF17" s="10">
        <f>'[1]Ind. Maderera Ton etapa 1'!DE16+'[1]Ind. Maderera Ton etapa 2'!DE16</f>
        <v>0</v>
      </c>
      <c r="DG17" s="10">
        <f>'[1]Ind. Maderera Ton etapa 1'!DF16+'[1]Ind. Maderera Ton etapa 2'!DF16</f>
        <v>0</v>
      </c>
      <c r="DH17" s="10">
        <f>'[1]Ind. Maderera Ton etapa 1'!DG16+'[1]Ind. Maderera Ton etapa 2'!DG16</f>
        <v>0</v>
      </c>
      <c r="DI17" s="10">
        <f>'[1]Ind. Maderera Ton etapa 1'!DH16+'[1]Ind. Maderera Ton etapa 2'!DH16</f>
        <v>0</v>
      </c>
      <c r="DJ17" s="10">
        <f>'[1]Ind. Maderera Ton etapa 1'!DI16+'[1]Ind. Maderera Ton etapa 2'!DI16</f>
        <v>0</v>
      </c>
      <c r="DK17" s="10">
        <f>'[1]Ind. Maderera Ton etapa 1'!DJ16+'[1]Ind. Maderera Ton etapa 2'!DJ16</f>
        <v>0</v>
      </c>
      <c r="DL17" s="10">
        <f>'[1]Ind. Maderera Ton etapa 1'!DK16+'[1]Ind. Maderera Ton etapa 2'!DK16</f>
        <v>0</v>
      </c>
      <c r="DM17" s="10">
        <f>'[1]Ind. Maderera Ton etapa 1'!DL16+'[1]Ind. Maderera Ton etapa 2'!DL16</f>
        <v>0</v>
      </c>
      <c r="DN17" s="10">
        <f>'[1]Ind. Maderera Ton etapa 1'!DM16+'[1]Ind. Maderera Ton etapa 2'!DM16</f>
        <v>0</v>
      </c>
      <c r="DO17" s="10">
        <f>'[1]Ind. Maderera Ton etapa 1'!DN16+'[1]Ind. Maderera Ton etapa 2'!DN16</f>
        <v>0</v>
      </c>
      <c r="DP17" s="10">
        <f>'[1]Ind. Maderera Ton etapa 1'!DO16+'[1]Ind. Maderera Ton etapa 2'!DO16</f>
        <v>0</v>
      </c>
      <c r="DQ17" s="10">
        <f>'[1]Ind. Maderera Ton etapa 1'!DP16+'[1]Ind. Maderera Ton etapa 2'!DP16</f>
        <v>0</v>
      </c>
      <c r="DR17" s="10">
        <f>'[1]Ind. Maderera Ton etapa 1'!DQ16+'[1]Ind. Maderera Ton etapa 2'!DQ16</f>
        <v>0</v>
      </c>
      <c r="DS17" s="10">
        <f>'[1]Ind. Maderera Ton etapa 1'!DR16+'[1]Ind. Maderera Ton etapa 2'!DR16</f>
        <v>0</v>
      </c>
      <c r="DT17" s="10">
        <f>'[1]Ind. Maderera Ton etapa 1'!DS16+'[1]Ind. Maderera Ton etapa 2'!DS16</f>
        <v>0</v>
      </c>
      <c r="DU17" s="10">
        <f>'[1]Ind. Maderera Ton etapa 1'!DT16+'[1]Ind. Maderera Ton etapa 2'!DT16</f>
        <v>0</v>
      </c>
    </row>
    <row r="18" spans="1:125" x14ac:dyDescent="0.25">
      <c r="A18" s="9">
        <v>16</v>
      </c>
      <c r="B18" s="9" t="s">
        <v>15</v>
      </c>
      <c r="C18" s="10">
        <f>'[1]Ind. Maderera Ton etapa 1'!B17+'[1]Ind. Maderera Ton etapa 2'!B17</f>
        <v>0</v>
      </c>
      <c r="D18" s="10">
        <f>'[1]Ind. Maderera Ton etapa 1'!C17+'[1]Ind. Maderera Ton etapa 2'!C17</f>
        <v>0</v>
      </c>
      <c r="E18" s="10">
        <f>'[1]Ind. Maderera Ton etapa 1'!D17+'[1]Ind. Maderera Ton etapa 2'!D17</f>
        <v>0</v>
      </c>
      <c r="F18" s="10">
        <f>'[1]Ind. Maderera Ton etapa 1'!E17+'[1]Ind. Maderera Ton etapa 2'!E17</f>
        <v>0</v>
      </c>
      <c r="G18" s="10">
        <f>'[1]Ind. Maderera Ton etapa 1'!F17+'[1]Ind. Maderera Ton etapa 2'!F17</f>
        <v>0</v>
      </c>
      <c r="H18" s="10">
        <f>'[1]Ind. Maderera Ton etapa 1'!G17+'[1]Ind. Maderera Ton etapa 2'!G17</f>
        <v>0</v>
      </c>
      <c r="I18" s="10">
        <f>'[1]Ind. Maderera Ton etapa 1'!H17+'[1]Ind. Maderera Ton etapa 2'!H17</f>
        <v>0</v>
      </c>
      <c r="J18" s="10">
        <f>'[1]Ind. Maderera Ton etapa 1'!I17+'[1]Ind. Maderera Ton etapa 2'!I17</f>
        <v>0</v>
      </c>
      <c r="K18" s="10">
        <f>'[1]Ind. Maderera Ton etapa 1'!J17+'[1]Ind. Maderera Ton etapa 2'!J17</f>
        <v>904</v>
      </c>
      <c r="L18" s="10">
        <f>'[1]Ind. Maderera Ton etapa 1'!K17+'[1]Ind. Maderera Ton etapa 2'!K17</f>
        <v>0</v>
      </c>
      <c r="M18" s="10">
        <f>'[1]Ind. Maderera Ton etapa 1'!L17+'[1]Ind. Maderera Ton etapa 2'!L17</f>
        <v>0</v>
      </c>
      <c r="N18" s="10">
        <f>'[1]Ind. Maderera Ton etapa 1'!M17+'[1]Ind. Maderera Ton etapa 2'!M17</f>
        <v>0</v>
      </c>
      <c r="O18" s="10">
        <f>'[1]Ind. Maderera Ton etapa 1'!N17+'[1]Ind. Maderera Ton etapa 2'!N17</f>
        <v>0</v>
      </c>
      <c r="P18" s="10">
        <f>'[1]Ind. Maderera Ton etapa 1'!O17+'[1]Ind. Maderera Ton etapa 2'!O17</f>
        <v>0</v>
      </c>
      <c r="Q18" s="10">
        <f>'[1]Ind. Maderera Ton etapa 1'!P17+'[1]Ind. Maderera Ton etapa 2'!P17</f>
        <v>0</v>
      </c>
      <c r="R18" s="10">
        <f>'[1]Ind. Maderera Ton etapa 1'!Q17+'[1]Ind. Maderera Ton etapa 2'!Q17</f>
        <v>4124</v>
      </c>
      <c r="S18" s="10">
        <f>'[1]Ind. Maderera Ton etapa 1'!R17+'[1]Ind. Maderera Ton etapa 2'!R17</f>
        <v>0</v>
      </c>
      <c r="T18" s="10">
        <f>'[1]Ind. Maderera Ton etapa 1'!S17+'[1]Ind. Maderera Ton etapa 2'!S17</f>
        <v>0</v>
      </c>
      <c r="U18" s="10">
        <f>'[1]Ind. Maderera Ton etapa 1'!T17+'[1]Ind. Maderera Ton etapa 2'!T17</f>
        <v>0</v>
      </c>
      <c r="V18" s="10">
        <f>'[1]Ind. Maderera Ton etapa 1'!U17+'[1]Ind. Maderera Ton etapa 2'!U17</f>
        <v>0</v>
      </c>
      <c r="W18" s="10">
        <f>'[1]Ind. Maderera Ton etapa 1'!V17+'[1]Ind. Maderera Ton etapa 2'!V17</f>
        <v>0</v>
      </c>
      <c r="X18" s="10">
        <f>'[1]Ind. Maderera Ton etapa 1'!W17+'[1]Ind. Maderera Ton etapa 2'!W17</f>
        <v>0</v>
      </c>
      <c r="Y18" s="10">
        <f>'[1]Ind. Maderera Ton etapa 1'!X17+'[1]Ind. Maderera Ton etapa 2'!X17</f>
        <v>0</v>
      </c>
      <c r="Z18" s="10">
        <f>'[1]Ind. Maderera Ton etapa 1'!Y17+'[1]Ind. Maderera Ton etapa 2'!Y17</f>
        <v>0</v>
      </c>
      <c r="AA18" s="10">
        <f>'[1]Ind. Maderera Ton etapa 1'!Z17+'[1]Ind. Maderera Ton etapa 2'!Z17</f>
        <v>0</v>
      </c>
      <c r="AB18" s="10">
        <f>'[1]Ind. Maderera Ton etapa 1'!AA17+'[1]Ind. Maderera Ton etapa 2'!AA17</f>
        <v>0</v>
      </c>
      <c r="AC18" s="10">
        <f>'[1]Ind. Maderera Ton etapa 1'!AB17+'[1]Ind. Maderera Ton etapa 2'!AB17</f>
        <v>0</v>
      </c>
      <c r="AD18" s="10">
        <f>'[1]Ind. Maderera Ton etapa 1'!AC17+'[1]Ind. Maderera Ton etapa 2'!AC17</f>
        <v>0</v>
      </c>
      <c r="AE18" s="10">
        <f>'[1]Ind. Maderera Ton etapa 1'!AD17+'[1]Ind. Maderera Ton etapa 2'!AD17</f>
        <v>0</v>
      </c>
      <c r="AF18" s="10">
        <f>'[1]Ind. Maderera Ton etapa 1'!AE17+'[1]Ind. Maderera Ton etapa 2'!AE17</f>
        <v>0</v>
      </c>
      <c r="AG18" s="10">
        <f>'[1]Ind. Maderera Ton etapa 1'!AF17+'[1]Ind. Maderera Ton etapa 2'!AF17</f>
        <v>0</v>
      </c>
      <c r="AH18" s="10">
        <f>'[1]Ind. Maderera Ton etapa 1'!AG17+'[1]Ind. Maderera Ton etapa 2'!AG17</f>
        <v>0</v>
      </c>
      <c r="AI18" s="10">
        <f>'[1]Ind. Maderera Ton etapa 1'!AH17+'[1]Ind. Maderera Ton etapa 2'!AH17</f>
        <v>0</v>
      </c>
      <c r="AJ18" s="10">
        <f>'[1]Ind. Maderera Ton etapa 1'!AI17+'[1]Ind. Maderera Ton etapa 2'!AI17</f>
        <v>0</v>
      </c>
      <c r="AK18" s="10">
        <f>'[1]Ind. Maderera Ton etapa 1'!AJ17+'[1]Ind. Maderera Ton etapa 2'!AJ17</f>
        <v>0</v>
      </c>
      <c r="AL18" s="10">
        <f>'[1]Ind. Maderera Ton etapa 1'!AK17+'[1]Ind. Maderera Ton etapa 2'!AK17</f>
        <v>0</v>
      </c>
      <c r="AM18" s="10">
        <f>'[1]Ind. Maderera Ton etapa 1'!AL17+'[1]Ind. Maderera Ton etapa 2'!AL17</f>
        <v>0</v>
      </c>
      <c r="AN18" s="10">
        <f>'[1]Ind. Maderera Ton etapa 1'!AM17+'[1]Ind. Maderera Ton etapa 2'!AM17</f>
        <v>0</v>
      </c>
      <c r="AO18" s="10">
        <f>'[1]Ind. Maderera Ton etapa 1'!AN17+'[1]Ind. Maderera Ton etapa 2'!AN17</f>
        <v>534</v>
      </c>
      <c r="AP18" s="10">
        <f>'[1]Ind. Maderera Ton etapa 1'!AO17+'[1]Ind. Maderera Ton etapa 2'!AO17</f>
        <v>0</v>
      </c>
      <c r="AQ18" s="10">
        <f>'[1]Ind. Maderera Ton etapa 1'!AP17+'[1]Ind. Maderera Ton etapa 2'!AP17</f>
        <v>0</v>
      </c>
      <c r="AR18" s="10">
        <f>'[1]Ind. Maderera Ton etapa 1'!AQ17+'[1]Ind. Maderera Ton etapa 2'!AQ17</f>
        <v>0</v>
      </c>
      <c r="AS18" s="10">
        <f>'[1]Ind. Maderera Ton etapa 1'!AR17+'[1]Ind. Maderera Ton etapa 2'!AR17</f>
        <v>0</v>
      </c>
      <c r="AT18" s="10">
        <f>'[1]Ind. Maderera Ton etapa 1'!AS17+'[1]Ind. Maderera Ton etapa 2'!AS17</f>
        <v>0</v>
      </c>
      <c r="AU18" s="10">
        <f>'[1]Ind. Maderera Ton etapa 1'!AT17+'[1]Ind. Maderera Ton etapa 2'!AT17</f>
        <v>0</v>
      </c>
      <c r="AV18" s="10">
        <f>'[1]Ind. Maderera Ton etapa 1'!AU17+'[1]Ind. Maderera Ton etapa 2'!AU17</f>
        <v>0</v>
      </c>
      <c r="AW18" s="10">
        <f>'[1]Ind. Maderera Ton etapa 1'!AV17+'[1]Ind. Maderera Ton etapa 2'!AV17</f>
        <v>0</v>
      </c>
      <c r="AX18" s="10">
        <f>'[1]Ind. Maderera Ton etapa 1'!AW17+'[1]Ind. Maderera Ton etapa 2'!AW17</f>
        <v>0</v>
      </c>
      <c r="AY18" s="10">
        <f>'[1]Ind. Maderera Ton etapa 1'!AX17+'[1]Ind. Maderera Ton etapa 2'!AX17</f>
        <v>0</v>
      </c>
      <c r="AZ18" s="10">
        <f>'[1]Ind. Maderera Ton etapa 1'!AY17+'[1]Ind. Maderera Ton etapa 2'!AY17</f>
        <v>0</v>
      </c>
      <c r="BA18" s="10">
        <f>'[1]Ind. Maderera Ton etapa 1'!AZ17+'[1]Ind. Maderera Ton etapa 2'!AZ17</f>
        <v>0</v>
      </c>
      <c r="BB18" s="10">
        <f>'[1]Ind. Maderera Ton etapa 1'!BA17+'[1]Ind. Maderera Ton etapa 2'!BA17</f>
        <v>0</v>
      </c>
      <c r="BC18" s="10">
        <f>'[1]Ind. Maderera Ton etapa 1'!BB17+'[1]Ind. Maderera Ton etapa 2'!BB17</f>
        <v>0</v>
      </c>
      <c r="BD18" s="10">
        <f>'[1]Ind. Maderera Ton etapa 1'!BC17+'[1]Ind. Maderera Ton etapa 2'!BC17</f>
        <v>0</v>
      </c>
      <c r="BE18" s="10">
        <f>'[1]Ind. Maderera Ton etapa 1'!BD17+'[1]Ind. Maderera Ton etapa 2'!BD17</f>
        <v>0</v>
      </c>
      <c r="BF18" s="10">
        <f>'[1]Ind. Maderera Ton etapa 1'!BE17+'[1]Ind. Maderera Ton etapa 2'!BE17</f>
        <v>0</v>
      </c>
      <c r="BG18" s="10">
        <f>'[1]Ind. Maderera Ton etapa 1'!BF17+'[1]Ind. Maderera Ton etapa 2'!BF17</f>
        <v>0</v>
      </c>
      <c r="BH18" s="10">
        <f>'[1]Ind. Maderera Ton etapa 1'!BG17+'[1]Ind. Maderera Ton etapa 2'!BG17</f>
        <v>0</v>
      </c>
      <c r="BI18" s="10">
        <f>'[1]Ind. Maderera Ton etapa 1'!BH17+'[1]Ind. Maderera Ton etapa 2'!BH17</f>
        <v>0</v>
      </c>
      <c r="BJ18" s="10">
        <f>'[1]Ind. Maderera Ton etapa 1'!BI17+'[1]Ind. Maderera Ton etapa 2'!BI17</f>
        <v>0</v>
      </c>
      <c r="BK18" s="10">
        <f>'[1]Ind. Maderera Ton etapa 1'!BJ17+'[1]Ind. Maderera Ton etapa 2'!BJ17</f>
        <v>0</v>
      </c>
      <c r="BL18" s="10">
        <f>'[1]Ind. Maderera Ton etapa 1'!BK17+'[1]Ind. Maderera Ton etapa 2'!BK17</f>
        <v>0</v>
      </c>
      <c r="BM18" s="10">
        <f>'[1]Ind. Maderera Ton etapa 1'!BL17+'[1]Ind. Maderera Ton etapa 2'!BL17</f>
        <v>0</v>
      </c>
      <c r="BN18" s="10">
        <f>'[1]Ind. Maderera Ton etapa 1'!BM17+'[1]Ind. Maderera Ton etapa 2'!BM17</f>
        <v>0</v>
      </c>
      <c r="BO18" s="10">
        <f>'[1]Ind. Maderera Ton etapa 1'!BN17+'[1]Ind. Maderera Ton etapa 2'!BN17</f>
        <v>0</v>
      </c>
      <c r="BP18" s="10">
        <f>'[1]Ind. Maderera Ton etapa 1'!BO17+'[1]Ind. Maderera Ton etapa 2'!BO17</f>
        <v>0</v>
      </c>
      <c r="BQ18" s="10">
        <f>'[1]Ind. Maderera Ton etapa 1'!BP17+'[1]Ind. Maderera Ton etapa 2'!BP17</f>
        <v>0</v>
      </c>
      <c r="BR18" s="10">
        <f>'[1]Ind. Maderera Ton etapa 1'!BQ17+'[1]Ind. Maderera Ton etapa 2'!BQ17</f>
        <v>0</v>
      </c>
      <c r="BS18" s="10">
        <f>'[1]Ind. Maderera Ton etapa 1'!BR17+'[1]Ind. Maderera Ton etapa 2'!BR17</f>
        <v>0</v>
      </c>
      <c r="BT18" s="10">
        <f>'[1]Ind. Maderera Ton etapa 1'!BS17+'[1]Ind. Maderera Ton etapa 2'!BS17</f>
        <v>0</v>
      </c>
      <c r="BU18" s="10">
        <f>'[1]Ind. Maderera Ton etapa 1'!BT17+'[1]Ind. Maderera Ton etapa 2'!BT17</f>
        <v>0</v>
      </c>
      <c r="BV18" s="10">
        <f>'[1]Ind. Maderera Ton etapa 1'!BU17+'[1]Ind. Maderera Ton etapa 2'!BU17</f>
        <v>0</v>
      </c>
      <c r="BW18" s="10">
        <f>'[1]Ind. Maderera Ton etapa 1'!BV17+'[1]Ind. Maderera Ton etapa 2'!BV17</f>
        <v>0</v>
      </c>
      <c r="BX18" s="10">
        <f>'[1]Ind. Maderera Ton etapa 1'!BW17+'[1]Ind. Maderera Ton etapa 2'!BW17</f>
        <v>0</v>
      </c>
      <c r="BY18" s="10">
        <f>'[1]Ind. Maderera Ton etapa 1'!BX17+'[1]Ind. Maderera Ton etapa 2'!BX17</f>
        <v>0</v>
      </c>
      <c r="BZ18" s="10">
        <f>'[1]Ind. Maderera Ton etapa 1'!BY17+'[1]Ind. Maderera Ton etapa 2'!BY17</f>
        <v>0</v>
      </c>
      <c r="CA18" s="10">
        <f>'[1]Ind. Maderera Ton etapa 1'!BZ17+'[1]Ind. Maderera Ton etapa 2'!BZ17</f>
        <v>0</v>
      </c>
      <c r="CB18" s="10">
        <f>'[1]Ind. Maderera Ton etapa 1'!CA17+'[1]Ind. Maderera Ton etapa 2'!CA17</f>
        <v>0</v>
      </c>
      <c r="CC18" s="10">
        <f>'[1]Ind. Maderera Ton etapa 1'!CB17+'[1]Ind. Maderera Ton etapa 2'!CB17</f>
        <v>0</v>
      </c>
      <c r="CD18" s="10">
        <f>'[1]Ind. Maderera Ton etapa 1'!CC17+'[1]Ind. Maderera Ton etapa 2'!CC17</f>
        <v>0</v>
      </c>
      <c r="CE18" s="10">
        <f>'[1]Ind. Maderera Ton etapa 1'!CD17+'[1]Ind. Maderera Ton etapa 2'!CD17</f>
        <v>0</v>
      </c>
      <c r="CF18" s="10">
        <f>'[1]Ind. Maderera Ton etapa 1'!CE17+'[1]Ind. Maderera Ton etapa 2'!CE17</f>
        <v>0</v>
      </c>
      <c r="CG18" s="10">
        <f>'[1]Ind. Maderera Ton etapa 1'!CF17+'[1]Ind. Maderera Ton etapa 2'!CF17</f>
        <v>0</v>
      </c>
      <c r="CH18" s="10">
        <f>'[1]Ind. Maderera Ton etapa 1'!CG17+'[1]Ind. Maderera Ton etapa 2'!CG17</f>
        <v>0</v>
      </c>
      <c r="CI18" s="10">
        <f>'[1]Ind. Maderera Ton etapa 1'!CH17+'[1]Ind. Maderera Ton etapa 2'!CH17</f>
        <v>0</v>
      </c>
      <c r="CJ18" s="10">
        <f>'[1]Ind. Maderera Ton etapa 1'!CI17+'[1]Ind. Maderera Ton etapa 2'!CI17</f>
        <v>0</v>
      </c>
      <c r="CK18" s="10">
        <f>'[1]Ind. Maderera Ton etapa 1'!CJ17+'[1]Ind. Maderera Ton etapa 2'!CJ17</f>
        <v>0</v>
      </c>
      <c r="CL18" s="10">
        <f>'[1]Ind. Maderera Ton etapa 1'!CK17+'[1]Ind. Maderera Ton etapa 2'!CK17</f>
        <v>0</v>
      </c>
      <c r="CM18" s="10">
        <f>'[1]Ind. Maderera Ton etapa 1'!CL17+'[1]Ind. Maderera Ton etapa 2'!CL17</f>
        <v>0</v>
      </c>
      <c r="CN18" s="10">
        <f>'[1]Ind. Maderera Ton etapa 1'!CM17+'[1]Ind. Maderera Ton etapa 2'!CM17</f>
        <v>0</v>
      </c>
      <c r="CO18" s="10">
        <f>'[1]Ind. Maderera Ton etapa 1'!CN17+'[1]Ind. Maderera Ton etapa 2'!CN17</f>
        <v>0</v>
      </c>
      <c r="CP18" s="10">
        <f>'[1]Ind. Maderera Ton etapa 1'!CO17+'[1]Ind. Maderera Ton etapa 2'!CO17</f>
        <v>0</v>
      </c>
      <c r="CQ18" s="10">
        <f>'[1]Ind. Maderera Ton etapa 1'!CP17+'[1]Ind. Maderera Ton etapa 2'!CP17</f>
        <v>0</v>
      </c>
      <c r="CR18" s="10">
        <f>'[1]Ind. Maderera Ton etapa 1'!CQ17+'[1]Ind. Maderera Ton etapa 2'!CQ17</f>
        <v>0</v>
      </c>
      <c r="CS18" s="10">
        <f>'[1]Ind. Maderera Ton etapa 1'!CR17+'[1]Ind. Maderera Ton etapa 2'!CR17</f>
        <v>0</v>
      </c>
      <c r="CT18" s="10">
        <f>'[1]Ind. Maderera Ton etapa 1'!CS17+'[1]Ind. Maderera Ton etapa 2'!CS17</f>
        <v>0</v>
      </c>
      <c r="CU18" s="10">
        <f>'[1]Ind. Maderera Ton etapa 1'!CT17+'[1]Ind. Maderera Ton etapa 2'!CT17</f>
        <v>0</v>
      </c>
      <c r="CV18" s="10">
        <f>'[1]Ind. Maderera Ton etapa 1'!CU17+'[1]Ind. Maderera Ton etapa 2'!CU17</f>
        <v>0</v>
      </c>
      <c r="CW18" s="10">
        <f>'[1]Ind. Maderera Ton etapa 1'!CV17+'[1]Ind. Maderera Ton etapa 2'!CV17</f>
        <v>0</v>
      </c>
      <c r="CX18" s="10">
        <f>'[1]Ind. Maderera Ton etapa 1'!CW17+'[1]Ind. Maderera Ton etapa 2'!CW17</f>
        <v>0</v>
      </c>
      <c r="CY18" s="10">
        <f>'[1]Ind. Maderera Ton etapa 1'!CX17+'[1]Ind. Maderera Ton etapa 2'!CX17</f>
        <v>0</v>
      </c>
      <c r="CZ18" s="10">
        <f>'[1]Ind. Maderera Ton etapa 1'!CY17+'[1]Ind. Maderera Ton etapa 2'!CY17</f>
        <v>0</v>
      </c>
      <c r="DA18" s="10">
        <f>'[1]Ind. Maderera Ton etapa 1'!CZ17+'[1]Ind. Maderera Ton etapa 2'!CZ17</f>
        <v>0</v>
      </c>
      <c r="DB18" s="10">
        <f>'[1]Ind. Maderera Ton etapa 1'!DA17+'[1]Ind. Maderera Ton etapa 2'!DA17</f>
        <v>0</v>
      </c>
      <c r="DC18" s="10">
        <f>'[1]Ind. Maderera Ton etapa 1'!DB17+'[1]Ind. Maderera Ton etapa 2'!DB17</f>
        <v>0</v>
      </c>
      <c r="DD18" s="10">
        <f>'[1]Ind. Maderera Ton etapa 1'!DC17+'[1]Ind. Maderera Ton etapa 2'!DC17</f>
        <v>0</v>
      </c>
      <c r="DE18" s="10">
        <f>'[1]Ind. Maderera Ton etapa 1'!DD17+'[1]Ind. Maderera Ton etapa 2'!DD17</f>
        <v>0</v>
      </c>
      <c r="DF18" s="10">
        <f>'[1]Ind. Maderera Ton etapa 1'!DE17+'[1]Ind. Maderera Ton etapa 2'!DE17</f>
        <v>0</v>
      </c>
      <c r="DG18" s="10">
        <f>'[1]Ind. Maderera Ton etapa 1'!DF17+'[1]Ind. Maderera Ton etapa 2'!DF17</f>
        <v>0</v>
      </c>
      <c r="DH18" s="10">
        <f>'[1]Ind. Maderera Ton etapa 1'!DG17+'[1]Ind. Maderera Ton etapa 2'!DG17</f>
        <v>0</v>
      </c>
      <c r="DI18" s="10">
        <f>'[1]Ind. Maderera Ton etapa 1'!DH17+'[1]Ind. Maderera Ton etapa 2'!DH17</f>
        <v>0</v>
      </c>
      <c r="DJ18" s="10">
        <f>'[1]Ind. Maderera Ton etapa 1'!DI17+'[1]Ind. Maderera Ton etapa 2'!DI17</f>
        <v>0</v>
      </c>
      <c r="DK18" s="10">
        <f>'[1]Ind. Maderera Ton etapa 1'!DJ17+'[1]Ind. Maderera Ton etapa 2'!DJ17</f>
        <v>0</v>
      </c>
      <c r="DL18" s="10">
        <f>'[1]Ind. Maderera Ton etapa 1'!DK17+'[1]Ind. Maderera Ton etapa 2'!DK17</f>
        <v>0</v>
      </c>
      <c r="DM18" s="10">
        <f>'[1]Ind. Maderera Ton etapa 1'!DL17+'[1]Ind. Maderera Ton etapa 2'!DL17</f>
        <v>0</v>
      </c>
      <c r="DN18" s="10">
        <f>'[1]Ind. Maderera Ton etapa 1'!DM17+'[1]Ind. Maderera Ton etapa 2'!DM17</f>
        <v>0</v>
      </c>
      <c r="DO18" s="10">
        <f>'[1]Ind. Maderera Ton etapa 1'!DN17+'[1]Ind. Maderera Ton etapa 2'!DN17</f>
        <v>0</v>
      </c>
      <c r="DP18" s="10">
        <f>'[1]Ind. Maderera Ton etapa 1'!DO17+'[1]Ind. Maderera Ton etapa 2'!DO17</f>
        <v>0</v>
      </c>
      <c r="DQ18" s="10">
        <f>'[1]Ind. Maderera Ton etapa 1'!DP17+'[1]Ind. Maderera Ton etapa 2'!DP17</f>
        <v>0</v>
      </c>
      <c r="DR18" s="10">
        <f>'[1]Ind. Maderera Ton etapa 1'!DQ17+'[1]Ind. Maderera Ton etapa 2'!DQ17</f>
        <v>0</v>
      </c>
      <c r="DS18" s="10">
        <f>'[1]Ind. Maderera Ton etapa 1'!DR17+'[1]Ind. Maderera Ton etapa 2'!DR17</f>
        <v>0</v>
      </c>
      <c r="DT18" s="10">
        <f>'[1]Ind. Maderera Ton etapa 1'!DS17+'[1]Ind. Maderera Ton etapa 2'!DS17</f>
        <v>0</v>
      </c>
      <c r="DU18" s="10">
        <f>'[1]Ind. Maderera Ton etapa 1'!DT17+'[1]Ind. Maderera Ton etapa 2'!DT17</f>
        <v>0</v>
      </c>
    </row>
    <row r="19" spans="1:125" x14ac:dyDescent="0.25">
      <c r="A19" s="9">
        <v>17</v>
      </c>
      <c r="B19" s="9" t="s">
        <v>16</v>
      </c>
      <c r="C19" s="10">
        <f>'[1]Ind. Maderera Ton etapa 1'!B18+'[1]Ind. Maderera Ton etapa 2'!B18</f>
        <v>0</v>
      </c>
      <c r="D19" s="10">
        <f>'[1]Ind. Maderera Ton etapa 1'!C18+'[1]Ind. Maderera Ton etapa 2'!C18</f>
        <v>0</v>
      </c>
      <c r="E19" s="10">
        <f>'[1]Ind. Maderera Ton etapa 1'!D18+'[1]Ind. Maderera Ton etapa 2'!D18</f>
        <v>0</v>
      </c>
      <c r="F19" s="10">
        <f>'[1]Ind. Maderera Ton etapa 1'!E18+'[1]Ind. Maderera Ton etapa 2'!E18</f>
        <v>0</v>
      </c>
      <c r="G19" s="10">
        <f>'[1]Ind. Maderera Ton etapa 1'!F18+'[1]Ind. Maderera Ton etapa 2'!F18</f>
        <v>0</v>
      </c>
      <c r="H19" s="10">
        <f>'[1]Ind. Maderera Ton etapa 1'!G18+'[1]Ind. Maderera Ton etapa 2'!G18</f>
        <v>0</v>
      </c>
      <c r="I19" s="10">
        <f>'[1]Ind. Maderera Ton etapa 1'!H18+'[1]Ind. Maderera Ton etapa 2'!H18</f>
        <v>0</v>
      </c>
      <c r="J19" s="10">
        <f>'[1]Ind. Maderera Ton etapa 1'!I18+'[1]Ind. Maderera Ton etapa 2'!I18</f>
        <v>0</v>
      </c>
      <c r="K19" s="10">
        <f>'[1]Ind. Maderera Ton etapa 1'!J18+'[1]Ind. Maderera Ton etapa 2'!J18</f>
        <v>0</v>
      </c>
      <c r="L19" s="10">
        <f>'[1]Ind. Maderera Ton etapa 1'!K18+'[1]Ind. Maderera Ton etapa 2'!K18</f>
        <v>0</v>
      </c>
      <c r="M19" s="10">
        <f>'[1]Ind. Maderera Ton etapa 1'!L18+'[1]Ind. Maderera Ton etapa 2'!L18</f>
        <v>0</v>
      </c>
      <c r="N19" s="10">
        <f>'[1]Ind. Maderera Ton etapa 1'!M18+'[1]Ind. Maderera Ton etapa 2'!M18</f>
        <v>0</v>
      </c>
      <c r="O19" s="10">
        <f>'[1]Ind. Maderera Ton etapa 1'!N18+'[1]Ind. Maderera Ton etapa 2'!N18</f>
        <v>0</v>
      </c>
      <c r="P19" s="10">
        <f>'[1]Ind. Maderera Ton etapa 1'!O18+'[1]Ind. Maderera Ton etapa 2'!O18</f>
        <v>0</v>
      </c>
      <c r="Q19" s="10">
        <f>'[1]Ind. Maderera Ton etapa 1'!P18+'[1]Ind. Maderera Ton etapa 2'!P18</f>
        <v>0</v>
      </c>
      <c r="R19" s="10">
        <f>'[1]Ind. Maderera Ton etapa 1'!Q18+'[1]Ind. Maderera Ton etapa 2'!Q18</f>
        <v>0</v>
      </c>
      <c r="S19" s="10">
        <f>'[1]Ind. Maderera Ton etapa 1'!R18+'[1]Ind. Maderera Ton etapa 2'!R18</f>
        <v>946</v>
      </c>
      <c r="T19" s="10">
        <f>'[1]Ind. Maderera Ton etapa 1'!S18+'[1]Ind. Maderera Ton etapa 2'!S18</f>
        <v>0</v>
      </c>
      <c r="U19" s="10">
        <f>'[1]Ind. Maderera Ton etapa 1'!T18+'[1]Ind. Maderera Ton etapa 2'!T18</f>
        <v>0</v>
      </c>
      <c r="V19" s="10">
        <f>'[1]Ind. Maderera Ton etapa 1'!U18+'[1]Ind. Maderera Ton etapa 2'!U18</f>
        <v>0</v>
      </c>
      <c r="W19" s="10">
        <f>'[1]Ind. Maderera Ton etapa 1'!V18+'[1]Ind. Maderera Ton etapa 2'!V18</f>
        <v>0</v>
      </c>
      <c r="X19" s="10">
        <f>'[1]Ind. Maderera Ton etapa 1'!W18+'[1]Ind. Maderera Ton etapa 2'!W18</f>
        <v>0</v>
      </c>
      <c r="Y19" s="10">
        <f>'[1]Ind. Maderera Ton etapa 1'!X18+'[1]Ind. Maderera Ton etapa 2'!X18</f>
        <v>0</v>
      </c>
      <c r="Z19" s="10">
        <f>'[1]Ind. Maderera Ton etapa 1'!Y18+'[1]Ind. Maderera Ton etapa 2'!Y18</f>
        <v>0</v>
      </c>
      <c r="AA19" s="10">
        <f>'[1]Ind. Maderera Ton etapa 1'!Z18+'[1]Ind. Maderera Ton etapa 2'!Z18</f>
        <v>0</v>
      </c>
      <c r="AB19" s="10">
        <f>'[1]Ind. Maderera Ton etapa 1'!AA18+'[1]Ind. Maderera Ton etapa 2'!AA18</f>
        <v>0</v>
      </c>
      <c r="AC19" s="10">
        <f>'[1]Ind. Maderera Ton etapa 1'!AB18+'[1]Ind. Maderera Ton etapa 2'!AB18</f>
        <v>0</v>
      </c>
      <c r="AD19" s="10">
        <f>'[1]Ind. Maderera Ton etapa 1'!AC18+'[1]Ind. Maderera Ton etapa 2'!AC18</f>
        <v>0</v>
      </c>
      <c r="AE19" s="10">
        <f>'[1]Ind. Maderera Ton etapa 1'!AD18+'[1]Ind. Maderera Ton etapa 2'!AD18</f>
        <v>0</v>
      </c>
      <c r="AF19" s="10">
        <f>'[1]Ind. Maderera Ton etapa 1'!AE18+'[1]Ind. Maderera Ton etapa 2'!AE18</f>
        <v>0</v>
      </c>
      <c r="AG19" s="10">
        <f>'[1]Ind. Maderera Ton etapa 1'!AF18+'[1]Ind. Maderera Ton etapa 2'!AF18</f>
        <v>0</v>
      </c>
      <c r="AH19" s="10">
        <f>'[1]Ind. Maderera Ton etapa 1'!AG18+'[1]Ind. Maderera Ton etapa 2'!AG18</f>
        <v>0</v>
      </c>
      <c r="AI19" s="10">
        <f>'[1]Ind. Maderera Ton etapa 1'!AH18+'[1]Ind. Maderera Ton etapa 2'!AH18</f>
        <v>0</v>
      </c>
      <c r="AJ19" s="10">
        <f>'[1]Ind. Maderera Ton etapa 1'!AI18+'[1]Ind. Maderera Ton etapa 2'!AI18</f>
        <v>0</v>
      </c>
      <c r="AK19" s="10">
        <f>'[1]Ind. Maderera Ton etapa 1'!AJ18+'[1]Ind. Maderera Ton etapa 2'!AJ18</f>
        <v>0</v>
      </c>
      <c r="AL19" s="10">
        <f>'[1]Ind. Maderera Ton etapa 1'!AK18+'[1]Ind. Maderera Ton etapa 2'!AK18</f>
        <v>0</v>
      </c>
      <c r="AM19" s="10">
        <f>'[1]Ind. Maderera Ton etapa 1'!AL18+'[1]Ind. Maderera Ton etapa 2'!AL18</f>
        <v>0</v>
      </c>
      <c r="AN19" s="10">
        <f>'[1]Ind. Maderera Ton etapa 1'!AM18+'[1]Ind. Maderera Ton etapa 2'!AM18</f>
        <v>0</v>
      </c>
      <c r="AO19" s="10">
        <f>'[1]Ind. Maderera Ton etapa 1'!AN18+'[1]Ind. Maderera Ton etapa 2'!AN18</f>
        <v>100</v>
      </c>
      <c r="AP19" s="10">
        <f>'[1]Ind. Maderera Ton etapa 1'!AO18+'[1]Ind. Maderera Ton etapa 2'!AO18</f>
        <v>0</v>
      </c>
      <c r="AQ19" s="10">
        <f>'[1]Ind. Maderera Ton etapa 1'!AP18+'[1]Ind. Maderera Ton etapa 2'!AP18</f>
        <v>0</v>
      </c>
      <c r="AR19" s="10">
        <f>'[1]Ind. Maderera Ton etapa 1'!AQ18+'[1]Ind. Maderera Ton etapa 2'!AQ18</f>
        <v>0</v>
      </c>
      <c r="AS19" s="10">
        <f>'[1]Ind. Maderera Ton etapa 1'!AR18+'[1]Ind. Maderera Ton etapa 2'!AR18</f>
        <v>0</v>
      </c>
      <c r="AT19" s="10">
        <f>'[1]Ind. Maderera Ton etapa 1'!AS18+'[1]Ind. Maderera Ton etapa 2'!AS18</f>
        <v>0</v>
      </c>
      <c r="AU19" s="10">
        <f>'[1]Ind. Maderera Ton etapa 1'!AT18+'[1]Ind. Maderera Ton etapa 2'!AT18</f>
        <v>0</v>
      </c>
      <c r="AV19" s="10">
        <f>'[1]Ind. Maderera Ton etapa 1'!AU18+'[1]Ind. Maderera Ton etapa 2'!AU18</f>
        <v>0</v>
      </c>
      <c r="AW19" s="10">
        <f>'[1]Ind. Maderera Ton etapa 1'!AV18+'[1]Ind. Maderera Ton etapa 2'!AV18</f>
        <v>0</v>
      </c>
      <c r="AX19" s="10">
        <f>'[1]Ind. Maderera Ton etapa 1'!AW18+'[1]Ind. Maderera Ton etapa 2'!AW18</f>
        <v>0</v>
      </c>
      <c r="AY19" s="10">
        <f>'[1]Ind. Maderera Ton etapa 1'!AX18+'[1]Ind. Maderera Ton etapa 2'!AX18</f>
        <v>0</v>
      </c>
      <c r="AZ19" s="10">
        <f>'[1]Ind. Maderera Ton etapa 1'!AY18+'[1]Ind. Maderera Ton etapa 2'!AY18</f>
        <v>0</v>
      </c>
      <c r="BA19" s="10">
        <f>'[1]Ind. Maderera Ton etapa 1'!AZ18+'[1]Ind. Maderera Ton etapa 2'!AZ18</f>
        <v>0</v>
      </c>
      <c r="BB19" s="10">
        <f>'[1]Ind. Maderera Ton etapa 1'!BA18+'[1]Ind. Maderera Ton etapa 2'!BA18</f>
        <v>0</v>
      </c>
      <c r="BC19" s="10">
        <f>'[1]Ind. Maderera Ton etapa 1'!BB18+'[1]Ind. Maderera Ton etapa 2'!BB18</f>
        <v>0</v>
      </c>
      <c r="BD19" s="10">
        <f>'[1]Ind. Maderera Ton etapa 1'!BC18+'[1]Ind. Maderera Ton etapa 2'!BC18</f>
        <v>0</v>
      </c>
      <c r="BE19" s="10">
        <f>'[1]Ind. Maderera Ton etapa 1'!BD18+'[1]Ind. Maderera Ton etapa 2'!BD18</f>
        <v>0</v>
      </c>
      <c r="BF19" s="10">
        <f>'[1]Ind. Maderera Ton etapa 1'!BE18+'[1]Ind. Maderera Ton etapa 2'!BE18</f>
        <v>0</v>
      </c>
      <c r="BG19" s="10">
        <f>'[1]Ind. Maderera Ton etapa 1'!BF18+'[1]Ind. Maderera Ton etapa 2'!BF18</f>
        <v>0</v>
      </c>
      <c r="BH19" s="10">
        <f>'[1]Ind. Maderera Ton etapa 1'!BG18+'[1]Ind. Maderera Ton etapa 2'!BG18</f>
        <v>0</v>
      </c>
      <c r="BI19" s="10">
        <f>'[1]Ind. Maderera Ton etapa 1'!BH18+'[1]Ind. Maderera Ton etapa 2'!BH18</f>
        <v>0</v>
      </c>
      <c r="BJ19" s="10">
        <f>'[1]Ind. Maderera Ton etapa 1'!BI18+'[1]Ind. Maderera Ton etapa 2'!BI18</f>
        <v>0</v>
      </c>
      <c r="BK19" s="10">
        <f>'[1]Ind. Maderera Ton etapa 1'!BJ18+'[1]Ind. Maderera Ton etapa 2'!BJ18</f>
        <v>0</v>
      </c>
      <c r="BL19" s="10">
        <f>'[1]Ind. Maderera Ton etapa 1'!BK18+'[1]Ind. Maderera Ton etapa 2'!BK18</f>
        <v>0</v>
      </c>
      <c r="BM19" s="10">
        <f>'[1]Ind. Maderera Ton etapa 1'!BL18+'[1]Ind. Maderera Ton etapa 2'!BL18</f>
        <v>0</v>
      </c>
      <c r="BN19" s="10">
        <f>'[1]Ind. Maderera Ton etapa 1'!BM18+'[1]Ind. Maderera Ton etapa 2'!BM18</f>
        <v>0</v>
      </c>
      <c r="BO19" s="10">
        <f>'[1]Ind. Maderera Ton etapa 1'!BN18+'[1]Ind. Maderera Ton etapa 2'!BN18</f>
        <v>0</v>
      </c>
      <c r="BP19" s="10">
        <f>'[1]Ind. Maderera Ton etapa 1'!BO18+'[1]Ind. Maderera Ton etapa 2'!BO18</f>
        <v>0</v>
      </c>
      <c r="BQ19" s="10">
        <f>'[1]Ind. Maderera Ton etapa 1'!BP18+'[1]Ind. Maderera Ton etapa 2'!BP18</f>
        <v>0</v>
      </c>
      <c r="BR19" s="10">
        <f>'[1]Ind. Maderera Ton etapa 1'!BQ18+'[1]Ind. Maderera Ton etapa 2'!BQ18</f>
        <v>0</v>
      </c>
      <c r="BS19" s="10">
        <f>'[1]Ind. Maderera Ton etapa 1'!BR18+'[1]Ind. Maderera Ton etapa 2'!BR18</f>
        <v>0</v>
      </c>
      <c r="BT19" s="10">
        <f>'[1]Ind. Maderera Ton etapa 1'!BS18+'[1]Ind. Maderera Ton etapa 2'!BS18</f>
        <v>0</v>
      </c>
      <c r="BU19" s="10">
        <f>'[1]Ind. Maderera Ton etapa 1'!BT18+'[1]Ind. Maderera Ton etapa 2'!BT18</f>
        <v>0</v>
      </c>
      <c r="BV19" s="10">
        <f>'[1]Ind. Maderera Ton etapa 1'!BU18+'[1]Ind. Maderera Ton etapa 2'!BU18</f>
        <v>0</v>
      </c>
      <c r="BW19" s="10">
        <f>'[1]Ind. Maderera Ton etapa 1'!BV18+'[1]Ind. Maderera Ton etapa 2'!BV18</f>
        <v>0</v>
      </c>
      <c r="BX19" s="10">
        <f>'[1]Ind. Maderera Ton etapa 1'!BW18+'[1]Ind. Maderera Ton etapa 2'!BW18</f>
        <v>0</v>
      </c>
      <c r="BY19" s="10">
        <f>'[1]Ind. Maderera Ton etapa 1'!BX18+'[1]Ind. Maderera Ton etapa 2'!BX18</f>
        <v>0</v>
      </c>
      <c r="BZ19" s="10">
        <f>'[1]Ind. Maderera Ton etapa 1'!BY18+'[1]Ind. Maderera Ton etapa 2'!BY18</f>
        <v>0</v>
      </c>
      <c r="CA19" s="10">
        <f>'[1]Ind. Maderera Ton etapa 1'!BZ18+'[1]Ind. Maderera Ton etapa 2'!BZ18</f>
        <v>0</v>
      </c>
      <c r="CB19" s="10">
        <f>'[1]Ind. Maderera Ton etapa 1'!CA18+'[1]Ind. Maderera Ton etapa 2'!CA18</f>
        <v>0</v>
      </c>
      <c r="CC19" s="10">
        <f>'[1]Ind. Maderera Ton etapa 1'!CB18+'[1]Ind. Maderera Ton etapa 2'!CB18</f>
        <v>0</v>
      </c>
      <c r="CD19" s="10">
        <f>'[1]Ind. Maderera Ton etapa 1'!CC18+'[1]Ind. Maderera Ton etapa 2'!CC18</f>
        <v>0</v>
      </c>
      <c r="CE19" s="10">
        <f>'[1]Ind. Maderera Ton etapa 1'!CD18+'[1]Ind. Maderera Ton etapa 2'!CD18</f>
        <v>0</v>
      </c>
      <c r="CF19" s="10">
        <f>'[1]Ind. Maderera Ton etapa 1'!CE18+'[1]Ind. Maderera Ton etapa 2'!CE18</f>
        <v>0</v>
      </c>
      <c r="CG19" s="10">
        <f>'[1]Ind. Maderera Ton etapa 1'!CF18+'[1]Ind. Maderera Ton etapa 2'!CF18</f>
        <v>0</v>
      </c>
      <c r="CH19" s="10">
        <f>'[1]Ind. Maderera Ton etapa 1'!CG18+'[1]Ind. Maderera Ton etapa 2'!CG18</f>
        <v>0</v>
      </c>
      <c r="CI19" s="10">
        <f>'[1]Ind. Maderera Ton etapa 1'!CH18+'[1]Ind. Maderera Ton etapa 2'!CH18</f>
        <v>0</v>
      </c>
      <c r="CJ19" s="10">
        <f>'[1]Ind. Maderera Ton etapa 1'!CI18+'[1]Ind. Maderera Ton etapa 2'!CI18</f>
        <v>0</v>
      </c>
      <c r="CK19" s="10">
        <f>'[1]Ind. Maderera Ton etapa 1'!CJ18+'[1]Ind. Maderera Ton etapa 2'!CJ18</f>
        <v>0</v>
      </c>
      <c r="CL19" s="10">
        <f>'[1]Ind. Maderera Ton etapa 1'!CK18+'[1]Ind. Maderera Ton etapa 2'!CK18</f>
        <v>0</v>
      </c>
      <c r="CM19" s="10">
        <f>'[1]Ind. Maderera Ton etapa 1'!CL18+'[1]Ind. Maderera Ton etapa 2'!CL18</f>
        <v>0</v>
      </c>
      <c r="CN19" s="10">
        <f>'[1]Ind. Maderera Ton etapa 1'!CM18+'[1]Ind. Maderera Ton etapa 2'!CM18</f>
        <v>0</v>
      </c>
      <c r="CO19" s="10">
        <f>'[1]Ind. Maderera Ton etapa 1'!CN18+'[1]Ind. Maderera Ton etapa 2'!CN18</f>
        <v>0</v>
      </c>
      <c r="CP19" s="10">
        <f>'[1]Ind. Maderera Ton etapa 1'!CO18+'[1]Ind. Maderera Ton etapa 2'!CO18</f>
        <v>0</v>
      </c>
      <c r="CQ19" s="10">
        <f>'[1]Ind. Maderera Ton etapa 1'!CP18+'[1]Ind. Maderera Ton etapa 2'!CP18</f>
        <v>0</v>
      </c>
      <c r="CR19" s="10">
        <f>'[1]Ind. Maderera Ton etapa 1'!CQ18+'[1]Ind. Maderera Ton etapa 2'!CQ18</f>
        <v>0</v>
      </c>
      <c r="CS19" s="10">
        <f>'[1]Ind. Maderera Ton etapa 1'!CR18+'[1]Ind. Maderera Ton etapa 2'!CR18</f>
        <v>0</v>
      </c>
      <c r="CT19" s="10">
        <f>'[1]Ind. Maderera Ton etapa 1'!CS18+'[1]Ind. Maderera Ton etapa 2'!CS18</f>
        <v>0</v>
      </c>
      <c r="CU19" s="10">
        <f>'[1]Ind. Maderera Ton etapa 1'!CT18+'[1]Ind. Maderera Ton etapa 2'!CT18</f>
        <v>0</v>
      </c>
      <c r="CV19" s="10">
        <f>'[1]Ind. Maderera Ton etapa 1'!CU18+'[1]Ind. Maderera Ton etapa 2'!CU18</f>
        <v>0</v>
      </c>
      <c r="CW19" s="10">
        <f>'[1]Ind. Maderera Ton etapa 1'!CV18+'[1]Ind. Maderera Ton etapa 2'!CV18</f>
        <v>0</v>
      </c>
      <c r="CX19" s="10">
        <f>'[1]Ind. Maderera Ton etapa 1'!CW18+'[1]Ind. Maderera Ton etapa 2'!CW18</f>
        <v>0</v>
      </c>
      <c r="CY19" s="10">
        <f>'[1]Ind. Maderera Ton etapa 1'!CX18+'[1]Ind. Maderera Ton etapa 2'!CX18</f>
        <v>0</v>
      </c>
      <c r="CZ19" s="10">
        <f>'[1]Ind. Maderera Ton etapa 1'!CY18+'[1]Ind. Maderera Ton etapa 2'!CY18</f>
        <v>0</v>
      </c>
      <c r="DA19" s="10">
        <f>'[1]Ind. Maderera Ton etapa 1'!CZ18+'[1]Ind. Maderera Ton etapa 2'!CZ18</f>
        <v>0</v>
      </c>
      <c r="DB19" s="10">
        <f>'[1]Ind. Maderera Ton etapa 1'!DA18+'[1]Ind. Maderera Ton etapa 2'!DA18</f>
        <v>0</v>
      </c>
      <c r="DC19" s="10">
        <f>'[1]Ind. Maderera Ton etapa 1'!DB18+'[1]Ind. Maderera Ton etapa 2'!DB18</f>
        <v>0</v>
      </c>
      <c r="DD19" s="10">
        <f>'[1]Ind. Maderera Ton etapa 1'!DC18+'[1]Ind. Maderera Ton etapa 2'!DC18</f>
        <v>0</v>
      </c>
      <c r="DE19" s="10">
        <f>'[1]Ind. Maderera Ton etapa 1'!DD18+'[1]Ind. Maderera Ton etapa 2'!DD18</f>
        <v>0</v>
      </c>
      <c r="DF19" s="10">
        <f>'[1]Ind. Maderera Ton etapa 1'!DE18+'[1]Ind. Maderera Ton etapa 2'!DE18</f>
        <v>0</v>
      </c>
      <c r="DG19" s="10">
        <f>'[1]Ind. Maderera Ton etapa 1'!DF18+'[1]Ind. Maderera Ton etapa 2'!DF18</f>
        <v>0</v>
      </c>
      <c r="DH19" s="10">
        <f>'[1]Ind. Maderera Ton etapa 1'!DG18+'[1]Ind. Maderera Ton etapa 2'!DG18</f>
        <v>0</v>
      </c>
      <c r="DI19" s="10">
        <f>'[1]Ind. Maderera Ton etapa 1'!DH18+'[1]Ind. Maderera Ton etapa 2'!DH18</f>
        <v>0</v>
      </c>
      <c r="DJ19" s="10">
        <f>'[1]Ind. Maderera Ton etapa 1'!DI18+'[1]Ind. Maderera Ton etapa 2'!DI18</f>
        <v>0</v>
      </c>
      <c r="DK19" s="10">
        <f>'[1]Ind. Maderera Ton etapa 1'!DJ18+'[1]Ind. Maderera Ton etapa 2'!DJ18</f>
        <v>0</v>
      </c>
      <c r="DL19" s="10">
        <f>'[1]Ind. Maderera Ton etapa 1'!DK18+'[1]Ind. Maderera Ton etapa 2'!DK18</f>
        <v>0</v>
      </c>
      <c r="DM19" s="10">
        <f>'[1]Ind. Maderera Ton etapa 1'!DL18+'[1]Ind. Maderera Ton etapa 2'!DL18</f>
        <v>0</v>
      </c>
      <c r="DN19" s="10">
        <f>'[1]Ind. Maderera Ton etapa 1'!DM18+'[1]Ind. Maderera Ton etapa 2'!DM18</f>
        <v>0</v>
      </c>
      <c r="DO19" s="10">
        <f>'[1]Ind. Maderera Ton etapa 1'!DN18+'[1]Ind. Maderera Ton etapa 2'!DN18</f>
        <v>0</v>
      </c>
      <c r="DP19" s="10">
        <f>'[1]Ind. Maderera Ton etapa 1'!DO18+'[1]Ind. Maderera Ton etapa 2'!DO18</f>
        <v>0</v>
      </c>
      <c r="DQ19" s="10">
        <f>'[1]Ind. Maderera Ton etapa 1'!DP18+'[1]Ind. Maderera Ton etapa 2'!DP18</f>
        <v>0</v>
      </c>
      <c r="DR19" s="10">
        <f>'[1]Ind. Maderera Ton etapa 1'!DQ18+'[1]Ind. Maderera Ton etapa 2'!DQ18</f>
        <v>0</v>
      </c>
      <c r="DS19" s="10">
        <f>'[1]Ind. Maderera Ton etapa 1'!DR18+'[1]Ind. Maderera Ton etapa 2'!DR18</f>
        <v>0</v>
      </c>
      <c r="DT19" s="10">
        <f>'[1]Ind. Maderera Ton etapa 1'!DS18+'[1]Ind. Maderera Ton etapa 2'!DS18</f>
        <v>0</v>
      </c>
      <c r="DU19" s="10">
        <f>'[1]Ind. Maderera Ton etapa 1'!DT18+'[1]Ind. Maderera Ton etapa 2'!DT18</f>
        <v>0</v>
      </c>
    </row>
    <row r="20" spans="1:125" x14ac:dyDescent="0.25">
      <c r="A20" s="9">
        <v>18</v>
      </c>
      <c r="B20" s="9" t="s">
        <v>17</v>
      </c>
      <c r="C20" s="10">
        <f>'[1]Ind. Maderera Ton etapa 1'!B19+'[1]Ind. Maderera Ton etapa 2'!B19</f>
        <v>0</v>
      </c>
      <c r="D20" s="10">
        <f>'[1]Ind. Maderera Ton etapa 1'!C19+'[1]Ind. Maderera Ton etapa 2'!C19</f>
        <v>0</v>
      </c>
      <c r="E20" s="10">
        <f>'[1]Ind. Maderera Ton etapa 1'!D19+'[1]Ind. Maderera Ton etapa 2'!D19</f>
        <v>0</v>
      </c>
      <c r="F20" s="10">
        <f>'[1]Ind. Maderera Ton etapa 1'!E19+'[1]Ind. Maderera Ton etapa 2'!E19</f>
        <v>0</v>
      </c>
      <c r="G20" s="10">
        <f>'[1]Ind. Maderera Ton etapa 1'!F19+'[1]Ind. Maderera Ton etapa 2'!F19</f>
        <v>0</v>
      </c>
      <c r="H20" s="10">
        <f>'[1]Ind. Maderera Ton etapa 1'!G19+'[1]Ind. Maderera Ton etapa 2'!G19</f>
        <v>0</v>
      </c>
      <c r="I20" s="10">
        <f>'[1]Ind. Maderera Ton etapa 1'!H19+'[1]Ind. Maderera Ton etapa 2'!H19</f>
        <v>0</v>
      </c>
      <c r="J20" s="10">
        <f>'[1]Ind. Maderera Ton etapa 1'!I19+'[1]Ind. Maderera Ton etapa 2'!I19</f>
        <v>0</v>
      </c>
      <c r="K20" s="10">
        <f>'[1]Ind. Maderera Ton etapa 1'!J19+'[1]Ind. Maderera Ton etapa 2'!J19</f>
        <v>0</v>
      </c>
      <c r="L20" s="10">
        <f>'[1]Ind. Maderera Ton etapa 1'!K19+'[1]Ind. Maderera Ton etapa 2'!K19</f>
        <v>0</v>
      </c>
      <c r="M20" s="10">
        <f>'[1]Ind. Maderera Ton etapa 1'!L19+'[1]Ind. Maderera Ton etapa 2'!L19</f>
        <v>0</v>
      </c>
      <c r="N20" s="10">
        <f>'[1]Ind. Maderera Ton etapa 1'!M19+'[1]Ind. Maderera Ton etapa 2'!M19</f>
        <v>0</v>
      </c>
      <c r="O20" s="10">
        <f>'[1]Ind. Maderera Ton etapa 1'!N19+'[1]Ind. Maderera Ton etapa 2'!N19</f>
        <v>0</v>
      </c>
      <c r="P20" s="10">
        <f>'[1]Ind. Maderera Ton etapa 1'!O19+'[1]Ind. Maderera Ton etapa 2'!O19</f>
        <v>0</v>
      </c>
      <c r="Q20" s="10">
        <f>'[1]Ind. Maderera Ton etapa 1'!P19+'[1]Ind. Maderera Ton etapa 2'!P19</f>
        <v>0</v>
      </c>
      <c r="R20" s="10">
        <f>'[1]Ind. Maderera Ton etapa 1'!Q19+'[1]Ind. Maderera Ton etapa 2'!Q19</f>
        <v>0</v>
      </c>
      <c r="S20" s="10">
        <f>'[1]Ind. Maderera Ton etapa 1'!R19+'[1]Ind. Maderera Ton etapa 2'!R19</f>
        <v>0</v>
      </c>
      <c r="T20" s="10">
        <f>'[1]Ind. Maderera Ton etapa 1'!S19+'[1]Ind. Maderera Ton etapa 2'!S19</f>
        <v>1190</v>
      </c>
      <c r="U20" s="10">
        <f>'[1]Ind. Maderera Ton etapa 1'!T19+'[1]Ind. Maderera Ton etapa 2'!T19</f>
        <v>0</v>
      </c>
      <c r="V20" s="10">
        <f>'[1]Ind. Maderera Ton etapa 1'!U19+'[1]Ind. Maderera Ton etapa 2'!U19</f>
        <v>0</v>
      </c>
      <c r="W20" s="10">
        <f>'[1]Ind. Maderera Ton etapa 1'!V19+'[1]Ind. Maderera Ton etapa 2'!V19</f>
        <v>0</v>
      </c>
      <c r="X20" s="10">
        <f>'[1]Ind. Maderera Ton etapa 1'!W19+'[1]Ind. Maderera Ton etapa 2'!W19</f>
        <v>0</v>
      </c>
      <c r="Y20" s="10">
        <f>'[1]Ind. Maderera Ton etapa 1'!X19+'[1]Ind. Maderera Ton etapa 2'!X19</f>
        <v>0</v>
      </c>
      <c r="Z20" s="10">
        <f>'[1]Ind. Maderera Ton etapa 1'!Y19+'[1]Ind. Maderera Ton etapa 2'!Y19</f>
        <v>0</v>
      </c>
      <c r="AA20" s="10">
        <f>'[1]Ind. Maderera Ton etapa 1'!Z19+'[1]Ind. Maderera Ton etapa 2'!Z19</f>
        <v>0</v>
      </c>
      <c r="AB20" s="10">
        <f>'[1]Ind. Maderera Ton etapa 1'!AA19+'[1]Ind. Maderera Ton etapa 2'!AA19</f>
        <v>0</v>
      </c>
      <c r="AC20" s="10">
        <f>'[1]Ind. Maderera Ton etapa 1'!AB19+'[1]Ind. Maderera Ton etapa 2'!AB19</f>
        <v>0</v>
      </c>
      <c r="AD20" s="10">
        <f>'[1]Ind. Maderera Ton etapa 1'!AC19+'[1]Ind. Maderera Ton etapa 2'!AC19</f>
        <v>0</v>
      </c>
      <c r="AE20" s="10">
        <f>'[1]Ind. Maderera Ton etapa 1'!AD19+'[1]Ind. Maderera Ton etapa 2'!AD19</f>
        <v>0</v>
      </c>
      <c r="AF20" s="10">
        <f>'[1]Ind. Maderera Ton etapa 1'!AE19+'[1]Ind. Maderera Ton etapa 2'!AE19</f>
        <v>0</v>
      </c>
      <c r="AG20" s="10">
        <f>'[1]Ind. Maderera Ton etapa 1'!AF19+'[1]Ind. Maderera Ton etapa 2'!AF19</f>
        <v>0</v>
      </c>
      <c r="AH20" s="10">
        <f>'[1]Ind. Maderera Ton etapa 1'!AG19+'[1]Ind. Maderera Ton etapa 2'!AG19</f>
        <v>0</v>
      </c>
      <c r="AI20" s="10">
        <f>'[1]Ind. Maderera Ton etapa 1'!AH19+'[1]Ind. Maderera Ton etapa 2'!AH19</f>
        <v>0</v>
      </c>
      <c r="AJ20" s="10">
        <f>'[1]Ind. Maderera Ton etapa 1'!AI19+'[1]Ind. Maderera Ton etapa 2'!AI19</f>
        <v>0</v>
      </c>
      <c r="AK20" s="10">
        <f>'[1]Ind. Maderera Ton etapa 1'!AJ19+'[1]Ind. Maderera Ton etapa 2'!AJ19</f>
        <v>0</v>
      </c>
      <c r="AL20" s="10">
        <f>'[1]Ind. Maderera Ton etapa 1'!AK19+'[1]Ind. Maderera Ton etapa 2'!AK19</f>
        <v>0</v>
      </c>
      <c r="AM20" s="10">
        <f>'[1]Ind. Maderera Ton etapa 1'!AL19+'[1]Ind. Maderera Ton etapa 2'!AL19</f>
        <v>0</v>
      </c>
      <c r="AN20" s="10">
        <f>'[1]Ind. Maderera Ton etapa 1'!AM19+'[1]Ind. Maderera Ton etapa 2'!AM19</f>
        <v>0</v>
      </c>
      <c r="AO20" s="10">
        <f>'[1]Ind. Maderera Ton etapa 1'!AN19+'[1]Ind. Maderera Ton etapa 2'!AN19</f>
        <v>126</v>
      </c>
      <c r="AP20" s="10">
        <f>'[1]Ind. Maderera Ton etapa 1'!AO19+'[1]Ind. Maderera Ton etapa 2'!AO19</f>
        <v>0</v>
      </c>
      <c r="AQ20" s="10">
        <f>'[1]Ind. Maderera Ton etapa 1'!AP19+'[1]Ind. Maderera Ton etapa 2'!AP19</f>
        <v>0</v>
      </c>
      <c r="AR20" s="10">
        <f>'[1]Ind. Maderera Ton etapa 1'!AQ19+'[1]Ind. Maderera Ton etapa 2'!AQ19</f>
        <v>0</v>
      </c>
      <c r="AS20" s="10">
        <f>'[1]Ind. Maderera Ton etapa 1'!AR19+'[1]Ind. Maderera Ton etapa 2'!AR19</f>
        <v>0</v>
      </c>
      <c r="AT20" s="10">
        <f>'[1]Ind. Maderera Ton etapa 1'!AS19+'[1]Ind. Maderera Ton etapa 2'!AS19</f>
        <v>0</v>
      </c>
      <c r="AU20" s="10">
        <f>'[1]Ind. Maderera Ton etapa 1'!AT19+'[1]Ind. Maderera Ton etapa 2'!AT19</f>
        <v>0</v>
      </c>
      <c r="AV20" s="10">
        <f>'[1]Ind. Maderera Ton etapa 1'!AU19+'[1]Ind. Maderera Ton etapa 2'!AU19</f>
        <v>0</v>
      </c>
      <c r="AW20" s="10">
        <f>'[1]Ind. Maderera Ton etapa 1'!AV19+'[1]Ind. Maderera Ton etapa 2'!AV19</f>
        <v>0</v>
      </c>
      <c r="AX20" s="10">
        <f>'[1]Ind. Maderera Ton etapa 1'!AW19+'[1]Ind. Maderera Ton etapa 2'!AW19</f>
        <v>0</v>
      </c>
      <c r="AY20" s="10">
        <f>'[1]Ind. Maderera Ton etapa 1'!AX19+'[1]Ind. Maderera Ton etapa 2'!AX19</f>
        <v>0</v>
      </c>
      <c r="AZ20" s="10">
        <f>'[1]Ind. Maderera Ton etapa 1'!AY19+'[1]Ind. Maderera Ton etapa 2'!AY19</f>
        <v>0</v>
      </c>
      <c r="BA20" s="10">
        <f>'[1]Ind. Maderera Ton etapa 1'!AZ19+'[1]Ind. Maderera Ton etapa 2'!AZ19</f>
        <v>0</v>
      </c>
      <c r="BB20" s="10">
        <f>'[1]Ind. Maderera Ton etapa 1'!BA19+'[1]Ind. Maderera Ton etapa 2'!BA19</f>
        <v>0</v>
      </c>
      <c r="BC20" s="10">
        <f>'[1]Ind. Maderera Ton etapa 1'!BB19+'[1]Ind. Maderera Ton etapa 2'!BB19</f>
        <v>0</v>
      </c>
      <c r="BD20" s="10">
        <f>'[1]Ind. Maderera Ton etapa 1'!BC19+'[1]Ind. Maderera Ton etapa 2'!BC19</f>
        <v>0</v>
      </c>
      <c r="BE20" s="10">
        <f>'[1]Ind. Maderera Ton etapa 1'!BD19+'[1]Ind. Maderera Ton etapa 2'!BD19</f>
        <v>0</v>
      </c>
      <c r="BF20" s="10">
        <f>'[1]Ind. Maderera Ton etapa 1'!BE19+'[1]Ind. Maderera Ton etapa 2'!BE19</f>
        <v>0</v>
      </c>
      <c r="BG20" s="10">
        <f>'[1]Ind. Maderera Ton etapa 1'!BF19+'[1]Ind. Maderera Ton etapa 2'!BF19</f>
        <v>0</v>
      </c>
      <c r="BH20" s="10">
        <f>'[1]Ind. Maderera Ton etapa 1'!BG19+'[1]Ind. Maderera Ton etapa 2'!BG19</f>
        <v>0</v>
      </c>
      <c r="BI20" s="10">
        <f>'[1]Ind. Maderera Ton etapa 1'!BH19+'[1]Ind. Maderera Ton etapa 2'!BH19</f>
        <v>0</v>
      </c>
      <c r="BJ20" s="10">
        <f>'[1]Ind. Maderera Ton etapa 1'!BI19+'[1]Ind. Maderera Ton etapa 2'!BI19</f>
        <v>0</v>
      </c>
      <c r="BK20" s="10">
        <f>'[1]Ind. Maderera Ton etapa 1'!BJ19+'[1]Ind. Maderera Ton etapa 2'!BJ19</f>
        <v>0</v>
      </c>
      <c r="BL20" s="10">
        <f>'[1]Ind. Maderera Ton etapa 1'!BK19+'[1]Ind. Maderera Ton etapa 2'!BK19</f>
        <v>0</v>
      </c>
      <c r="BM20" s="10">
        <f>'[1]Ind. Maderera Ton etapa 1'!BL19+'[1]Ind. Maderera Ton etapa 2'!BL19</f>
        <v>0</v>
      </c>
      <c r="BN20" s="10">
        <f>'[1]Ind. Maderera Ton etapa 1'!BM19+'[1]Ind. Maderera Ton etapa 2'!BM19</f>
        <v>0</v>
      </c>
      <c r="BO20" s="10">
        <f>'[1]Ind. Maderera Ton etapa 1'!BN19+'[1]Ind. Maderera Ton etapa 2'!BN19</f>
        <v>0</v>
      </c>
      <c r="BP20" s="10">
        <f>'[1]Ind. Maderera Ton etapa 1'!BO19+'[1]Ind. Maderera Ton etapa 2'!BO19</f>
        <v>0</v>
      </c>
      <c r="BQ20" s="10">
        <f>'[1]Ind. Maderera Ton etapa 1'!BP19+'[1]Ind. Maderera Ton etapa 2'!BP19</f>
        <v>0</v>
      </c>
      <c r="BR20" s="10">
        <f>'[1]Ind. Maderera Ton etapa 1'!BQ19+'[1]Ind. Maderera Ton etapa 2'!BQ19</f>
        <v>0</v>
      </c>
      <c r="BS20" s="10">
        <f>'[1]Ind. Maderera Ton etapa 1'!BR19+'[1]Ind. Maderera Ton etapa 2'!BR19</f>
        <v>0</v>
      </c>
      <c r="BT20" s="10">
        <f>'[1]Ind. Maderera Ton etapa 1'!BS19+'[1]Ind. Maderera Ton etapa 2'!BS19</f>
        <v>0</v>
      </c>
      <c r="BU20" s="10">
        <f>'[1]Ind. Maderera Ton etapa 1'!BT19+'[1]Ind. Maderera Ton etapa 2'!BT19</f>
        <v>0</v>
      </c>
      <c r="BV20" s="10">
        <f>'[1]Ind. Maderera Ton etapa 1'!BU19+'[1]Ind. Maderera Ton etapa 2'!BU19</f>
        <v>0</v>
      </c>
      <c r="BW20" s="10">
        <f>'[1]Ind. Maderera Ton etapa 1'!BV19+'[1]Ind. Maderera Ton etapa 2'!BV19</f>
        <v>0</v>
      </c>
      <c r="BX20" s="10">
        <f>'[1]Ind. Maderera Ton etapa 1'!BW19+'[1]Ind. Maderera Ton etapa 2'!BW19</f>
        <v>0</v>
      </c>
      <c r="BY20" s="10">
        <f>'[1]Ind. Maderera Ton etapa 1'!BX19+'[1]Ind. Maderera Ton etapa 2'!BX19</f>
        <v>0</v>
      </c>
      <c r="BZ20" s="10">
        <f>'[1]Ind. Maderera Ton etapa 1'!BY19+'[1]Ind. Maderera Ton etapa 2'!BY19</f>
        <v>0</v>
      </c>
      <c r="CA20" s="10">
        <f>'[1]Ind. Maderera Ton etapa 1'!BZ19+'[1]Ind. Maderera Ton etapa 2'!BZ19</f>
        <v>0</v>
      </c>
      <c r="CB20" s="10">
        <f>'[1]Ind. Maderera Ton etapa 1'!CA19+'[1]Ind. Maderera Ton etapa 2'!CA19</f>
        <v>0</v>
      </c>
      <c r="CC20" s="10">
        <f>'[1]Ind. Maderera Ton etapa 1'!CB19+'[1]Ind. Maderera Ton etapa 2'!CB19</f>
        <v>0</v>
      </c>
      <c r="CD20" s="10">
        <f>'[1]Ind. Maderera Ton etapa 1'!CC19+'[1]Ind. Maderera Ton etapa 2'!CC19</f>
        <v>0</v>
      </c>
      <c r="CE20" s="10">
        <f>'[1]Ind. Maderera Ton etapa 1'!CD19+'[1]Ind. Maderera Ton etapa 2'!CD19</f>
        <v>0</v>
      </c>
      <c r="CF20" s="10">
        <f>'[1]Ind. Maderera Ton etapa 1'!CE19+'[1]Ind. Maderera Ton etapa 2'!CE19</f>
        <v>0</v>
      </c>
      <c r="CG20" s="10">
        <f>'[1]Ind. Maderera Ton etapa 1'!CF19+'[1]Ind. Maderera Ton etapa 2'!CF19</f>
        <v>0</v>
      </c>
      <c r="CH20" s="10">
        <f>'[1]Ind. Maderera Ton etapa 1'!CG19+'[1]Ind. Maderera Ton etapa 2'!CG19</f>
        <v>0</v>
      </c>
      <c r="CI20" s="10">
        <f>'[1]Ind. Maderera Ton etapa 1'!CH19+'[1]Ind. Maderera Ton etapa 2'!CH19</f>
        <v>0</v>
      </c>
      <c r="CJ20" s="10">
        <f>'[1]Ind. Maderera Ton etapa 1'!CI19+'[1]Ind. Maderera Ton etapa 2'!CI19</f>
        <v>0</v>
      </c>
      <c r="CK20" s="10">
        <f>'[1]Ind. Maderera Ton etapa 1'!CJ19+'[1]Ind. Maderera Ton etapa 2'!CJ19</f>
        <v>0</v>
      </c>
      <c r="CL20" s="10">
        <f>'[1]Ind. Maderera Ton etapa 1'!CK19+'[1]Ind. Maderera Ton etapa 2'!CK19</f>
        <v>0</v>
      </c>
      <c r="CM20" s="10">
        <f>'[1]Ind. Maderera Ton etapa 1'!CL19+'[1]Ind. Maderera Ton etapa 2'!CL19</f>
        <v>0</v>
      </c>
      <c r="CN20" s="10">
        <f>'[1]Ind. Maderera Ton etapa 1'!CM19+'[1]Ind. Maderera Ton etapa 2'!CM19</f>
        <v>0</v>
      </c>
      <c r="CO20" s="10">
        <f>'[1]Ind. Maderera Ton etapa 1'!CN19+'[1]Ind. Maderera Ton etapa 2'!CN19</f>
        <v>0</v>
      </c>
      <c r="CP20" s="10">
        <f>'[1]Ind. Maderera Ton etapa 1'!CO19+'[1]Ind. Maderera Ton etapa 2'!CO19</f>
        <v>0</v>
      </c>
      <c r="CQ20" s="10">
        <f>'[1]Ind. Maderera Ton etapa 1'!CP19+'[1]Ind. Maderera Ton etapa 2'!CP19</f>
        <v>0</v>
      </c>
      <c r="CR20" s="10">
        <f>'[1]Ind. Maderera Ton etapa 1'!CQ19+'[1]Ind. Maderera Ton etapa 2'!CQ19</f>
        <v>0</v>
      </c>
      <c r="CS20" s="10">
        <f>'[1]Ind. Maderera Ton etapa 1'!CR19+'[1]Ind. Maderera Ton etapa 2'!CR19</f>
        <v>0</v>
      </c>
      <c r="CT20" s="10">
        <f>'[1]Ind. Maderera Ton etapa 1'!CS19+'[1]Ind. Maderera Ton etapa 2'!CS19</f>
        <v>0</v>
      </c>
      <c r="CU20" s="10">
        <f>'[1]Ind. Maderera Ton etapa 1'!CT19+'[1]Ind. Maderera Ton etapa 2'!CT19</f>
        <v>0</v>
      </c>
      <c r="CV20" s="10">
        <f>'[1]Ind. Maderera Ton etapa 1'!CU19+'[1]Ind. Maderera Ton etapa 2'!CU19</f>
        <v>0</v>
      </c>
      <c r="CW20" s="10">
        <f>'[1]Ind. Maderera Ton etapa 1'!CV19+'[1]Ind. Maderera Ton etapa 2'!CV19</f>
        <v>0</v>
      </c>
      <c r="CX20" s="10">
        <f>'[1]Ind. Maderera Ton etapa 1'!CW19+'[1]Ind. Maderera Ton etapa 2'!CW19</f>
        <v>0</v>
      </c>
      <c r="CY20" s="10">
        <f>'[1]Ind. Maderera Ton etapa 1'!CX19+'[1]Ind. Maderera Ton etapa 2'!CX19</f>
        <v>0</v>
      </c>
      <c r="CZ20" s="10">
        <f>'[1]Ind. Maderera Ton etapa 1'!CY19+'[1]Ind. Maderera Ton etapa 2'!CY19</f>
        <v>0</v>
      </c>
      <c r="DA20" s="10">
        <f>'[1]Ind. Maderera Ton etapa 1'!CZ19+'[1]Ind. Maderera Ton etapa 2'!CZ19</f>
        <v>0</v>
      </c>
      <c r="DB20" s="10">
        <f>'[1]Ind. Maderera Ton etapa 1'!DA19+'[1]Ind. Maderera Ton etapa 2'!DA19</f>
        <v>0</v>
      </c>
      <c r="DC20" s="10">
        <f>'[1]Ind. Maderera Ton etapa 1'!DB19+'[1]Ind. Maderera Ton etapa 2'!DB19</f>
        <v>0</v>
      </c>
      <c r="DD20" s="10">
        <f>'[1]Ind. Maderera Ton etapa 1'!DC19+'[1]Ind. Maderera Ton etapa 2'!DC19</f>
        <v>0</v>
      </c>
      <c r="DE20" s="10">
        <f>'[1]Ind. Maderera Ton etapa 1'!DD19+'[1]Ind. Maderera Ton etapa 2'!DD19</f>
        <v>0</v>
      </c>
      <c r="DF20" s="10">
        <f>'[1]Ind. Maderera Ton etapa 1'!DE19+'[1]Ind. Maderera Ton etapa 2'!DE19</f>
        <v>0</v>
      </c>
      <c r="DG20" s="10">
        <f>'[1]Ind. Maderera Ton etapa 1'!DF19+'[1]Ind. Maderera Ton etapa 2'!DF19</f>
        <v>0</v>
      </c>
      <c r="DH20" s="10">
        <f>'[1]Ind. Maderera Ton etapa 1'!DG19+'[1]Ind. Maderera Ton etapa 2'!DG19</f>
        <v>0</v>
      </c>
      <c r="DI20" s="10">
        <f>'[1]Ind. Maderera Ton etapa 1'!DH19+'[1]Ind. Maderera Ton etapa 2'!DH19</f>
        <v>0</v>
      </c>
      <c r="DJ20" s="10">
        <f>'[1]Ind. Maderera Ton etapa 1'!DI19+'[1]Ind. Maderera Ton etapa 2'!DI19</f>
        <v>0</v>
      </c>
      <c r="DK20" s="10">
        <f>'[1]Ind. Maderera Ton etapa 1'!DJ19+'[1]Ind. Maderera Ton etapa 2'!DJ19</f>
        <v>0</v>
      </c>
      <c r="DL20" s="10">
        <f>'[1]Ind. Maderera Ton etapa 1'!DK19+'[1]Ind. Maderera Ton etapa 2'!DK19</f>
        <v>0</v>
      </c>
      <c r="DM20" s="10">
        <f>'[1]Ind. Maderera Ton etapa 1'!DL19+'[1]Ind. Maderera Ton etapa 2'!DL19</f>
        <v>0</v>
      </c>
      <c r="DN20" s="10">
        <f>'[1]Ind. Maderera Ton etapa 1'!DM19+'[1]Ind. Maderera Ton etapa 2'!DM19</f>
        <v>0</v>
      </c>
      <c r="DO20" s="10">
        <f>'[1]Ind. Maderera Ton etapa 1'!DN19+'[1]Ind. Maderera Ton etapa 2'!DN19</f>
        <v>0</v>
      </c>
      <c r="DP20" s="10">
        <f>'[1]Ind. Maderera Ton etapa 1'!DO19+'[1]Ind. Maderera Ton etapa 2'!DO19</f>
        <v>0</v>
      </c>
      <c r="DQ20" s="10">
        <f>'[1]Ind. Maderera Ton etapa 1'!DP19+'[1]Ind. Maderera Ton etapa 2'!DP19</f>
        <v>0</v>
      </c>
      <c r="DR20" s="10">
        <f>'[1]Ind. Maderera Ton etapa 1'!DQ19+'[1]Ind. Maderera Ton etapa 2'!DQ19</f>
        <v>0</v>
      </c>
      <c r="DS20" s="10">
        <f>'[1]Ind. Maderera Ton etapa 1'!DR19+'[1]Ind. Maderera Ton etapa 2'!DR19</f>
        <v>0</v>
      </c>
      <c r="DT20" s="10">
        <f>'[1]Ind. Maderera Ton etapa 1'!DS19+'[1]Ind. Maderera Ton etapa 2'!DS19</f>
        <v>0</v>
      </c>
      <c r="DU20" s="10">
        <f>'[1]Ind. Maderera Ton etapa 1'!DT19+'[1]Ind. Maderera Ton etapa 2'!DT19</f>
        <v>0</v>
      </c>
    </row>
    <row r="21" spans="1:125" x14ac:dyDescent="0.25">
      <c r="A21" s="9">
        <v>19</v>
      </c>
      <c r="B21" s="9" t="s">
        <v>18</v>
      </c>
      <c r="C21" s="10">
        <f>'[1]Ind. Maderera Ton etapa 1'!B20+'[1]Ind. Maderera Ton etapa 2'!B20</f>
        <v>0</v>
      </c>
      <c r="D21" s="10">
        <f>'[1]Ind. Maderera Ton etapa 1'!C20+'[1]Ind. Maderera Ton etapa 2'!C20</f>
        <v>0</v>
      </c>
      <c r="E21" s="10">
        <f>'[1]Ind. Maderera Ton etapa 1'!D20+'[1]Ind. Maderera Ton etapa 2'!D20</f>
        <v>0</v>
      </c>
      <c r="F21" s="10">
        <f>'[1]Ind. Maderera Ton etapa 1'!E20+'[1]Ind. Maderera Ton etapa 2'!E20</f>
        <v>0</v>
      </c>
      <c r="G21" s="10">
        <f>'[1]Ind. Maderera Ton etapa 1'!F20+'[1]Ind. Maderera Ton etapa 2'!F20</f>
        <v>0</v>
      </c>
      <c r="H21" s="10">
        <f>'[1]Ind. Maderera Ton etapa 1'!G20+'[1]Ind. Maderera Ton etapa 2'!G20</f>
        <v>0</v>
      </c>
      <c r="I21" s="10">
        <f>'[1]Ind. Maderera Ton etapa 1'!H20+'[1]Ind. Maderera Ton etapa 2'!H20</f>
        <v>0</v>
      </c>
      <c r="J21" s="10">
        <f>'[1]Ind. Maderera Ton etapa 1'!I20+'[1]Ind. Maderera Ton etapa 2'!I20</f>
        <v>0</v>
      </c>
      <c r="K21" s="10">
        <f>'[1]Ind. Maderera Ton etapa 1'!J20+'[1]Ind. Maderera Ton etapa 2'!J20</f>
        <v>0</v>
      </c>
      <c r="L21" s="10">
        <f>'[1]Ind. Maderera Ton etapa 1'!K20+'[1]Ind. Maderera Ton etapa 2'!K20</f>
        <v>0</v>
      </c>
      <c r="M21" s="10">
        <f>'[1]Ind. Maderera Ton etapa 1'!L20+'[1]Ind. Maderera Ton etapa 2'!L20</f>
        <v>0</v>
      </c>
      <c r="N21" s="10">
        <f>'[1]Ind. Maderera Ton etapa 1'!M20+'[1]Ind. Maderera Ton etapa 2'!M20</f>
        <v>0</v>
      </c>
      <c r="O21" s="10">
        <f>'[1]Ind. Maderera Ton etapa 1'!N20+'[1]Ind. Maderera Ton etapa 2'!N20</f>
        <v>0</v>
      </c>
      <c r="P21" s="10">
        <f>'[1]Ind. Maderera Ton etapa 1'!O20+'[1]Ind. Maderera Ton etapa 2'!O20</f>
        <v>0</v>
      </c>
      <c r="Q21" s="10">
        <f>'[1]Ind. Maderera Ton etapa 1'!P20+'[1]Ind. Maderera Ton etapa 2'!P20</f>
        <v>0</v>
      </c>
      <c r="R21" s="10">
        <f>'[1]Ind. Maderera Ton etapa 1'!Q20+'[1]Ind. Maderera Ton etapa 2'!Q20</f>
        <v>0</v>
      </c>
      <c r="S21" s="10">
        <f>'[1]Ind. Maderera Ton etapa 1'!R20+'[1]Ind. Maderera Ton etapa 2'!R20</f>
        <v>0</v>
      </c>
      <c r="T21" s="10">
        <f>'[1]Ind. Maderera Ton etapa 1'!S20+'[1]Ind. Maderera Ton etapa 2'!S20</f>
        <v>0</v>
      </c>
      <c r="U21" s="10">
        <f>'[1]Ind. Maderera Ton etapa 1'!T20+'[1]Ind. Maderera Ton etapa 2'!T20</f>
        <v>1872</v>
      </c>
      <c r="V21" s="10">
        <f>'[1]Ind. Maderera Ton etapa 1'!U20+'[1]Ind. Maderera Ton etapa 2'!U20</f>
        <v>0</v>
      </c>
      <c r="W21" s="10">
        <f>'[1]Ind. Maderera Ton etapa 1'!V20+'[1]Ind. Maderera Ton etapa 2'!V20</f>
        <v>0</v>
      </c>
      <c r="X21" s="10">
        <f>'[1]Ind. Maderera Ton etapa 1'!W20+'[1]Ind. Maderera Ton etapa 2'!W20</f>
        <v>0</v>
      </c>
      <c r="Y21" s="10">
        <f>'[1]Ind. Maderera Ton etapa 1'!X20+'[1]Ind. Maderera Ton etapa 2'!X20</f>
        <v>0</v>
      </c>
      <c r="Z21" s="10">
        <f>'[1]Ind. Maderera Ton etapa 1'!Y20+'[1]Ind. Maderera Ton etapa 2'!Y20</f>
        <v>0</v>
      </c>
      <c r="AA21" s="10">
        <f>'[1]Ind. Maderera Ton etapa 1'!Z20+'[1]Ind. Maderera Ton etapa 2'!Z20</f>
        <v>0</v>
      </c>
      <c r="AB21" s="10">
        <f>'[1]Ind. Maderera Ton etapa 1'!AA20+'[1]Ind. Maderera Ton etapa 2'!AA20</f>
        <v>0</v>
      </c>
      <c r="AC21" s="10">
        <f>'[1]Ind. Maderera Ton etapa 1'!AB20+'[1]Ind. Maderera Ton etapa 2'!AB20</f>
        <v>0</v>
      </c>
      <c r="AD21" s="10">
        <f>'[1]Ind. Maderera Ton etapa 1'!AC20+'[1]Ind. Maderera Ton etapa 2'!AC20</f>
        <v>0</v>
      </c>
      <c r="AE21" s="10">
        <f>'[1]Ind. Maderera Ton etapa 1'!AD20+'[1]Ind. Maderera Ton etapa 2'!AD20</f>
        <v>0</v>
      </c>
      <c r="AF21" s="10">
        <f>'[1]Ind. Maderera Ton etapa 1'!AE20+'[1]Ind. Maderera Ton etapa 2'!AE20</f>
        <v>0</v>
      </c>
      <c r="AG21" s="10">
        <f>'[1]Ind. Maderera Ton etapa 1'!AF20+'[1]Ind. Maderera Ton etapa 2'!AF20</f>
        <v>0</v>
      </c>
      <c r="AH21" s="10">
        <f>'[1]Ind. Maderera Ton etapa 1'!AG20+'[1]Ind. Maderera Ton etapa 2'!AG20</f>
        <v>0</v>
      </c>
      <c r="AI21" s="10">
        <f>'[1]Ind. Maderera Ton etapa 1'!AH20+'[1]Ind. Maderera Ton etapa 2'!AH20</f>
        <v>0</v>
      </c>
      <c r="AJ21" s="10">
        <f>'[1]Ind. Maderera Ton etapa 1'!AI20+'[1]Ind. Maderera Ton etapa 2'!AI20</f>
        <v>0</v>
      </c>
      <c r="AK21" s="10">
        <f>'[1]Ind. Maderera Ton etapa 1'!AJ20+'[1]Ind. Maderera Ton etapa 2'!AJ20</f>
        <v>0</v>
      </c>
      <c r="AL21" s="10">
        <f>'[1]Ind. Maderera Ton etapa 1'!AK20+'[1]Ind. Maderera Ton etapa 2'!AK20</f>
        <v>0</v>
      </c>
      <c r="AM21" s="10">
        <f>'[1]Ind. Maderera Ton etapa 1'!AL20+'[1]Ind. Maderera Ton etapa 2'!AL20</f>
        <v>0</v>
      </c>
      <c r="AN21" s="10">
        <f>'[1]Ind. Maderera Ton etapa 1'!AM20+'[1]Ind. Maderera Ton etapa 2'!AM20</f>
        <v>0</v>
      </c>
      <c r="AO21" s="10">
        <f>'[1]Ind. Maderera Ton etapa 1'!AN20+'[1]Ind. Maderera Ton etapa 2'!AN20</f>
        <v>198</v>
      </c>
      <c r="AP21" s="10">
        <f>'[1]Ind. Maderera Ton etapa 1'!AO20+'[1]Ind. Maderera Ton etapa 2'!AO20</f>
        <v>0</v>
      </c>
      <c r="AQ21" s="10">
        <f>'[1]Ind. Maderera Ton etapa 1'!AP20+'[1]Ind. Maderera Ton etapa 2'!AP20</f>
        <v>0</v>
      </c>
      <c r="AR21" s="10">
        <f>'[1]Ind. Maderera Ton etapa 1'!AQ20+'[1]Ind. Maderera Ton etapa 2'!AQ20</f>
        <v>0</v>
      </c>
      <c r="AS21" s="10">
        <f>'[1]Ind. Maderera Ton etapa 1'!AR20+'[1]Ind. Maderera Ton etapa 2'!AR20</f>
        <v>0</v>
      </c>
      <c r="AT21" s="10">
        <f>'[1]Ind. Maderera Ton etapa 1'!AS20+'[1]Ind. Maderera Ton etapa 2'!AS20</f>
        <v>0</v>
      </c>
      <c r="AU21" s="10">
        <f>'[1]Ind. Maderera Ton etapa 1'!AT20+'[1]Ind. Maderera Ton etapa 2'!AT20</f>
        <v>0</v>
      </c>
      <c r="AV21" s="10">
        <f>'[1]Ind. Maderera Ton etapa 1'!AU20+'[1]Ind. Maderera Ton etapa 2'!AU20</f>
        <v>0</v>
      </c>
      <c r="AW21" s="10">
        <f>'[1]Ind. Maderera Ton etapa 1'!AV20+'[1]Ind. Maderera Ton etapa 2'!AV20</f>
        <v>0</v>
      </c>
      <c r="AX21" s="10">
        <f>'[1]Ind. Maderera Ton etapa 1'!AW20+'[1]Ind. Maderera Ton etapa 2'!AW20</f>
        <v>0</v>
      </c>
      <c r="AY21" s="10">
        <f>'[1]Ind. Maderera Ton etapa 1'!AX20+'[1]Ind. Maderera Ton etapa 2'!AX20</f>
        <v>0</v>
      </c>
      <c r="AZ21" s="10">
        <f>'[1]Ind. Maderera Ton etapa 1'!AY20+'[1]Ind. Maderera Ton etapa 2'!AY20</f>
        <v>0</v>
      </c>
      <c r="BA21" s="10">
        <f>'[1]Ind. Maderera Ton etapa 1'!AZ20+'[1]Ind. Maderera Ton etapa 2'!AZ20</f>
        <v>0</v>
      </c>
      <c r="BB21" s="10">
        <f>'[1]Ind. Maderera Ton etapa 1'!BA20+'[1]Ind. Maderera Ton etapa 2'!BA20</f>
        <v>0</v>
      </c>
      <c r="BC21" s="10">
        <f>'[1]Ind. Maderera Ton etapa 1'!BB20+'[1]Ind. Maderera Ton etapa 2'!BB20</f>
        <v>0</v>
      </c>
      <c r="BD21" s="10">
        <f>'[1]Ind. Maderera Ton etapa 1'!BC20+'[1]Ind. Maderera Ton etapa 2'!BC20</f>
        <v>0</v>
      </c>
      <c r="BE21" s="10">
        <f>'[1]Ind. Maderera Ton etapa 1'!BD20+'[1]Ind. Maderera Ton etapa 2'!BD20</f>
        <v>0</v>
      </c>
      <c r="BF21" s="10">
        <f>'[1]Ind. Maderera Ton etapa 1'!BE20+'[1]Ind. Maderera Ton etapa 2'!BE20</f>
        <v>0</v>
      </c>
      <c r="BG21" s="10">
        <f>'[1]Ind. Maderera Ton etapa 1'!BF20+'[1]Ind. Maderera Ton etapa 2'!BF20</f>
        <v>0</v>
      </c>
      <c r="BH21" s="10">
        <f>'[1]Ind. Maderera Ton etapa 1'!BG20+'[1]Ind. Maderera Ton etapa 2'!BG20</f>
        <v>0</v>
      </c>
      <c r="BI21" s="10">
        <f>'[1]Ind. Maderera Ton etapa 1'!BH20+'[1]Ind. Maderera Ton etapa 2'!BH20</f>
        <v>0</v>
      </c>
      <c r="BJ21" s="10">
        <f>'[1]Ind. Maderera Ton etapa 1'!BI20+'[1]Ind. Maderera Ton etapa 2'!BI20</f>
        <v>0</v>
      </c>
      <c r="BK21" s="10">
        <f>'[1]Ind. Maderera Ton etapa 1'!BJ20+'[1]Ind. Maderera Ton etapa 2'!BJ20</f>
        <v>0</v>
      </c>
      <c r="BL21" s="10">
        <f>'[1]Ind. Maderera Ton etapa 1'!BK20+'[1]Ind. Maderera Ton etapa 2'!BK20</f>
        <v>0</v>
      </c>
      <c r="BM21" s="10">
        <f>'[1]Ind. Maderera Ton etapa 1'!BL20+'[1]Ind. Maderera Ton etapa 2'!BL20</f>
        <v>0</v>
      </c>
      <c r="BN21" s="10">
        <f>'[1]Ind. Maderera Ton etapa 1'!BM20+'[1]Ind. Maderera Ton etapa 2'!BM20</f>
        <v>0</v>
      </c>
      <c r="BO21" s="10">
        <f>'[1]Ind. Maderera Ton etapa 1'!BN20+'[1]Ind. Maderera Ton etapa 2'!BN20</f>
        <v>0</v>
      </c>
      <c r="BP21" s="10">
        <f>'[1]Ind. Maderera Ton etapa 1'!BO20+'[1]Ind. Maderera Ton etapa 2'!BO20</f>
        <v>0</v>
      </c>
      <c r="BQ21" s="10">
        <f>'[1]Ind. Maderera Ton etapa 1'!BP20+'[1]Ind. Maderera Ton etapa 2'!BP20</f>
        <v>0</v>
      </c>
      <c r="BR21" s="10">
        <f>'[1]Ind. Maderera Ton etapa 1'!BQ20+'[1]Ind. Maderera Ton etapa 2'!BQ20</f>
        <v>0</v>
      </c>
      <c r="BS21" s="10">
        <f>'[1]Ind. Maderera Ton etapa 1'!BR20+'[1]Ind. Maderera Ton etapa 2'!BR20</f>
        <v>0</v>
      </c>
      <c r="BT21" s="10">
        <f>'[1]Ind. Maderera Ton etapa 1'!BS20+'[1]Ind. Maderera Ton etapa 2'!BS20</f>
        <v>0</v>
      </c>
      <c r="BU21" s="10">
        <f>'[1]Ind. Maderera Ton etapa 1'!BT20+'[1]Ind. Maderera Ton etapa 2'!BT20</f>
        <v>0</v>
      </c>
      <c r="BV21" s="10">
        <f>'[1]Ind. Maderera Ton etapa 1'!BU20+'[1]Ind. Maderera Ton etapa 2'!BU20</f>
        <v>0</v>
      </c>
      <c r="BW21" s="10">
        <f>'[1]Ind. Maderera Ton etapa 1'!BV20+'[1]Ind. Maderera Ton etapa 2'!BV20</f>
        <v>0</v>
      </c>
      <c r="BX21" s="10">
        <f>'[1]Ind. Maderera Ton etapa 1'!BW20+'[1]Ind. Maderera Ton etapa 2'!BW20</f>
        <v>0</v>
      </c>
      <c r="BY21" s="10">
        <f>'[1]Ind. Maderera Ton etapa 1'!BX20+'[1]Ind. Maderera Ton etapa 2'!BX20</f>
        <v>0</v>
      </c>
      <c r="BZ21" s="10">
        <f>'[1]Ind. Maderera Ton etapa 1'!BY20+'[1]Ind. Maderera Ton etapa 2'!BY20</f>
        <v>0</v>
      </c>
      <c r="CA21" s="10">
        <f>'[1]Ind. Maderera Ton etapa 1'!BZ20+'[1]Ind. Maderera Ton etapa 2'!BZ20</f>
        <v>0</v>
      </c>
      <c r="CB21" s="10">
        <f>'[1]Ind. Maderera Ton etapa 1'!CA20+'[1]Ind. Maderera Ton etapa 2'!CA20</f>
        <v>0</v>
      </c>
      <c r="CC21" s="10">
        <f>'[1]Ind. Maderera Ton etapa 1'!CB20+'[1]Ind. Maderera Ton etapa 2'!CB20</f>
        <v>0</v>
      </c>
      <c r="CD21" s="10">
        <f>'[1]Ind. Maderera Ton etapa 1'!CC20+'[1]Ind. Maderera Ton etapa 2'!CC20</f>
        <v>0</v>
      </c>
      <c r="CE21" s="10">
        <f>'[1]Ind. Maderera Ton etapa 1'!CD20+'[1]Ind. Maderera Ton etapa 2'!CD20</f>
        <v>0</v>
      </c>
      <c r="CF21" s="10">
        <f>'[1]Ind. Maderera Ton etapa 1'!CE20+'[1]Ind. Maderera Ton etapa 2'!CE20</f>
        <v>0</v>
      </c>
      <c r="CG21" s="10">
        <f>'[1]Ind. Maderera Ton etapa 1'!CF20+'[1]Ind. Maderera Ton etapa 2'!CF20</f>
        <v>0</v>
      </c>
      <c r="CH21" s="10">
        <f>'[1]Ind. Maderera Ton etapa 1'!CG20+'[1]Ind. Maderera Ton etapa 2'!CG20</f>
        <v>0</v>
      </c>
      <c r="CI21" s="10">
        <f>'[1]Ind. Maderera Ton etapa 1'!CH20+'[1]Ind. Maderera Ton etapa 2'!CH20</f>
        <v>0</v>
      </c>
      <c r="CJ21" s="10">
        <f>'[1]Ind. Maderera Ton etapa 1'!CI20+'[1]Ind. Maderera Ton etapa 2'!CI20</f>
        <v>0</v>
      </c>
      <c r="CK21" s="10">
        <f>'[1]Ind. Maderera Ton etapa 1'!CJ20+'[1]Ind. Maderera Ton etapa 2'!CJ20</f>
        <v>0</v>
      </c>
      <c r="CL21" s="10">
        <f>'[1]Ind. Maderera Ton etapa 1'!CK20+'[1]Ind. Maderera Ton etapa 2'!CK20</f>
        <v>0</v>
      </c>
      <c r="CM21" s="10">
        <f>'[1]Ind. Maderera Ton etapa 1'!CL20+'[1]Ind. Maderera Ton etapa 2'!CL20</f>
        <v>0</v>
      </c>
      <c r="CN21" s="10">
        <f>'[1]Ind. Maderera Ton etapa 1'!CM20+'[1]Ind. Maderera Ton etapa 2'!CM20</f>
        <v>0</v>
      </c>
      <c r="CO21" s="10">
        <f>'[1]Ind. Maderera Ton etapa 1'!CN20+'[1]Ind. Maderera Ton etapa 2'!CN20</f>
        <v>0</v>
      </c>
      <c r="CP21" s="10">
        <f>'[1]Ind. Maderera Ton etapa 1'!CO20+'[1]Ind. Maderera Ton etapa 2'!CO20</f>
        <v>0</v>
      </c>
      <c r="CQ21" s="10">
        <f>'[1]Ind. Maderera Ton etapa 1'!CP20+'[1]Ind. Maderera Ton etapa 2'!CP20</f>
        <v>0</v>
      </c>
      <c r="CR21" s="10">
        <f>'[1]Ind. Maderera Ton etapa 1'!CQ20+'[1]Ind. Maderera Ton etapa 2'!CQ20</f>
        <v>0</v>
      </c>
      <c r="CS21" s="10">
        <f>'[1]Ind. Maderera Ton etapa 1'!CR20+'[1]Ind. Maderera Ton etapa 2'!CR20</f>
        <v>0</v>
      </c>
      <c r="CT21" s="10">
        <f>'[1]Ind. Maderera Ton etapa 1'!CS20+'[1]Ind. Maderera Ton etapa 2'!CS20</f>
        <v>0</v>
      </c>
      <c r="CU21" s="10">
        <f>'[1]Ind. Maderera Ton etapa 1'!CT20+'[1]Ind. Maderera Ton etapa 2'!CT20</f>
        <v>0</v>
      </c>
      <c r="CV21" s="10">
        <f>'[1]Ind. Maderera Ton etapa 1'!CU20+'[1]Ind. Maderera Ton etapa 2'!CU20</f>
        <v>0</v>
      </c>
      <c r="CW21" s="10">
        <f>'[1]Ind. Maderera Ton etapa 1'!CV20+'[1]Ind. Maderera Ton etapa 2'!CV20</f>
        <v>0</v>
      </c>
      <c r="CX21" s="10">
        <f>'[1]Ind. Maderera Ton etapa 1'!CW20+'[1]Ind. Maderera Ton etapa 2'!CW20</f>
        <v>0</v>
      </c>
      <c r="CY21" s="10">
        <f>'[1]Ind. Maderera Ton etapa 1'!CX20+'[1]Ind. Maderera Ton etapa 2'!CX20</f>
        <v>0</v>
      </c>
      <c r="CZ21" s="10">
        <f>'[1]Ind. Maderera Ton etapa 1'!CY20+'[1]Ind. Maderera Ton etapa 2'!CY20</f>
        <v>0</v>
      </c>
      <c r="DA21" s="10">
        <f>'[1]Ind. Maderera Ton etapa 1'!CZ20+'[1]Ind. Maderera Ton etapa 2'!CZ20</f>
        <v>0</v>
      </c>
      <c r="DB21" s="10">
        <f>'[1]Ind. Maderera Ton etapa 1'!DA20+'[1]Ind. Maderera Ton etapa 2'!DA20</f>
        <v>0</v>
      </c>
      <c r="DC21" s="10">
        <f>'[1]Ind. Maderera Ton etapa 1'!DB20+'[1]Ind. Maderera Ton etapa 2'!DB20</f>
        <v>0</v>
      </c>
      <c r="DD21" s="10">
        <f>'[1]Ind. Maderera Ton etapa 1'!DC20+'[1]Ind. Maderera Ton etapa 2'!DC20</f>
        <v>0</v>
      </c>
      <c r="DE21" s="10">
        <f>'[1]Ind. Maderera Ton etapa 1'!DD20+'[1]Ind. Maderera Ton etapa 2'!DD20</f>
        <v>0</v>
      </c>
      <c r="DF21" s="10">
        <f>'[1]Ind. Maderera Ton etapa 1'!DE20+'[1]Ind. Maderera Ton etapa 2'!DE20</f>
        <v>0</v>
      </c>
      <c r="DG21" s="10">
        <f>'[1]Ind. Maderera Ton etapa 1'!DF20+'[1]Ind. Maderera Ton etapa 2'!DF20</f>
        <v>0</v>
      </c>
      <c r="DH21" s="10">
        <f>'[1]Ind. Maderera Ton etapa 1'!DG20+'[1]Ind. Maderera Ton etapa 2'!DG20</f>
        <v>0</v>
      </c>
      <c r="DI21" s="10">
        <f>'[1]Ind. Maderera Ton etapa 1'!DH20+'[1]Ind. Maderera Ton etapa 2'!DH20</f>
        <v>0</v>
      </c>
      <c r="DJ21" s="10">
        <f>'[1]Ind. Maderera Ton etapa 1'!DI20+'[1]Ind. Maderera Ton etapa 2'!DI20</f>
        <v>0</v>
      </c>
      <c r="DK21" s="10">
        <f>'[1]Ind. Maderera Ton etapa 1'!DJ20+'[1]Ind. Maderera Ton etapa 2'!DJ20</f>
        <v>0</v>
      </c>
      <c r="DL21" s="10">
        <f>'[1]Ind. Maderera Ton etapa 1'!DK20+'[1]Ind. Maderera Ton etapa 2'!DK20</f>
        <v>0</v>
      </c>
      <c r="DM21" s="10">
        <f>'[1]Ind. Maderera Ton etapa 1'!DL20+'[1]Ind. Maderera Ton etapa 2'!DL20</f>
        <v>0</v>
      </c>
      <c r="DN21" s="10">
        <f>'[1]Ind. Maderera Ton etapa 1'!DM20+'[1]Ind. Maderera Ton etapa 2'!DM20</f>
        <v>0</v>
      </c>
      <c r="DO21" s="10">
        <f>'[1]Ind. Maderera Ton etapa 1'!DN20+'[1]Ind. Maderera Ton etapa 2'!DN20</f>
        <v>0</v>
      </c>
      <c r="DP21" s="10">
        <f>'[1]Ind. Maderera Ton etapa 1'!DO20+'[1]Ind. Maderera Ton etapa 2'!DO20</f>
        <v>0</v>
      </c>
      <c r="DQ21" s="10">
        <f>'[1]Ind. Maderera Ton etapa 1'!DP20+'[1]Ind. Maderera Ton etapa 2'!DP20</f>
        <v>0</v>
      </c>
      <c r="DR21" s="10">
        <f>'[1]Ind. Maderera Ton etapa 1'!DQ20+'[1]Ind. Maderera Ton etapa 2'!DQ20</f>
        <v>0</v>
      </c>
      <c r="DS21" s="10">
        <f>'[1]Ind. Maderera Ton etapa 1'!DR20+'[1]Ind. Maderera Ton etapa 2'!DR20</f>
        <v>0</v>
      </c>
      <c r="DT21" s="10">
        <f>'[1]Ind. Maderera Ton etapa 1'!DS20+'[1]Ind. Maderera Ton etapa 2'!DS20</f>
        <v>0</v>
      </c>
      <c r="DU21" s="10">
        <f>'[1]Ind. Maderera Ton etapa 1'!DT20+'[1]Ind. Maderera Ton etapa 2'!DT20</f>
        <v>0</v>
      </c>
    </row>
    <row r="22" spans="1:125" x14ac:dyDescent="0.25">
      <c r="A22" s="9">
        <v>20</v>
      </c>
      <c r="B22" s="9" t="s">
        <v>19</v>
      </c>
      <c r="C22" s="10">
        <f>'[1]Ind. Maderera Ton etapa 1'!B21+'[1]Ind. Maderera Ton etapa 2'!B21</f>
        <v>0</v>
      </c>
      <c r="D22" s="10">
        <f>'[1]Ind. Maderera Ton etapa 1'!C21+'[1]Ind. Maderera Ton etapa 2'!C21</f>
        <v>0</v>
      </c>
      <c r="E22" s="10">
        <f>'[1]Ind. Maderera Ton etapa 1'!D21+'[1]Ind. Maderera Ton etapa 2'!D21</f>
        <v>0</v>
      </c>
      <c r="F22" s="10">
        <f>'[1]Ind. Maderera Ton etapa 1'!E21+'[1]Ind. Maderera Ton etapa 2'!E21</f>
        <v>0</v>
      </c>
      <c r="G22" s="10">
        <f>'[1]Ind. Maderera Ton etapa 1'!F21+'[1]Ind. Maderera Ton etapa 2'!F21</f>
        <v>0</v>
      </c>
      <c r="H22" s="10">
        <f>'[1]Ind. Maderera Ton etapa 1'!G21+'[1]Ind. Maderera Ton etapa 2'!G21</f>
        <v>0</v>
      </c>
      <c r="I22" s="10">
        <f>'[1]Ind. Maderera Ton etapa 1'!H21+'[1]Ind. Maderera Ton etapa 2'!H21</f>
        <v>0</v>
      </c>
      <c r="J22" s="10">
        <f>'[1]Ind. Maderera Ton etapa 1'!I21+'[1]Ind. Maderera Ton etapa 2'!I21</f>
        <v>0</v>
      </c>
      <c r="K22" s="10">
        <f>'[1]Ind. Maderera Ton etapa 1'!J21+'[1]Ind. Maderera Ton etapa 2'!J21</f>
        <v>0</v>
      </c>
      <c r="L22" s="10">
        <f>'[1]Ind. Maderera Ton etapa 1'!K21+'[1]Ind. Maderera Ton etapa 2'!K21</f>
        <v>0</v>
      </c>
      <c r="M22" s="10">
        <f>'[1]Ind. Maderera Ton etapa 1'!L21+'[1]Ind. Maderera Ton etapa 2'!L21</f>
        <v>0</v>
      </c>
      <c r="N22" s="10">
        <f>'[1]Ind. Maderera Ton etapa 1'!M21+'[1]Ind. Maderera Ton etapa 2'!M21</f>
        <v>0</v>
      </c>
      <c r="O22" s="10">
        <f>'[1]Ind. Maderera Ton etapa 1'!N21+'[1]Ind. Maderera Ton etapa 2'!N21</f>
        <v>0</v>
      </c>
      <c r="P22" s="10">
        <f>'[1]Ind. Maderera Ton etapa 1'!O21+'[1]Ind. Maderera Ton etapa 2'!O21</f>
        <v>0</v>
      </c>
      <c r="Q22" s="10">
        <f>'[1]Ind. Maderera Ton etapa 1'!P21+'[1]Ind. Maderera Ton etapa 2'!P21</f>
        <v>0</v>
      </c>
      <c r="R22" s="10">
        <f>'[1]Ind. Maderera Ton etapa 1'!Q21+'[1]Ind. Maderera Ton etapa 2'!Q21</f>
        <v>0</v>
      </c>
      <c r="S22" s="10">
        <f>'[1]Ind. Maderera Ton etapa 1'!R21+'[1]Ind. Maderera Ton etapa 2'!R21</f>
        <v>0</v>
      </c>
      <c r="T22" s="10">
        <f>'[1]Ind. Maderera Ton etapa 1'!S21+'[1]Ind. Maderera Ton etapa 2'!S21</f>
        <v>0</v>
      </c>
      <c r="U22" s="10">
        <f>'[1]Ind. Maderera Ton etapa 1'!T21+'[1]Ind. Maderera Ton etapa 2'!T21</f>
        <v>0</v>
      </c>
      <c r="V22" s="10">
        <f>'[1]Ind. Maderera Ton etapa 1'!U21+'[1]Ind. Maderera Ton etapa 2'!U21</f>
        <v>0</v>
      </c>
      <c r="W22" s="10">
        <f>'[1]Ind. Maderera Ton etapa 1'!V21+'[1]Ind. Maderera Ton etapa 2'!V21</f>
        <v>0</v>
      </c>
      <c r="X22" s="10">
        <f>'[1]Ind. Maderera Ton etapa 1'!W21+'[1]Ind. Maderera Ton etapa 2'!W21</f>
        <v>0</v>
      </c>
      <c r="Y22" s="10">
        <f>'[1]Ind. Maderera Ton etapa 1'!X21+'[1]Ind. Maderera Ton etapa 2'!X21</f>
        <v>3570</v>
      </c>
      <c r="Z22" s="10">
        <f>'[1]Ind. Maderera Ton etapa 1'!Y21+'[1]Ind. Maderera Ton etapa 2'!Y21</f>
        <v>0</v>
      </c>
      <c r="AA22" s="10">
        <f>'[1]Ind. Maderera Ton etapa 1'!Z21+'[1]Ind. Maderera Ton etapa 2'!Z21</f>
        <v>0</v>
      </c>
      <c r="AB22" s="10">
        <f>'[1]Ind. Maderera Ton etapa 1'!AA21+'[1]Ind. Maderera Ton etapa 2'!AA21</f>
        <v>0</v>
      </c>
      <c r="AC22" s="10">
        <f>'[1]Ind. Maderera Ton etapa 1'!AB21+'[1]Ind. Maderera Ton etapa 2'!AB21</f>
        <v>0</v>
      </c>
      <c r="AD22" s="10">
        <f>'[1]Ind. Maderera Ton etapa 1'!AC21+'[1]Ind. Maderera Ton etapa 2'!AC21</f>
        <v>0</v>
      </c>
      <c r="AE22" s="10">
        <f>'[1]Ind. Maderera Ton etapa 1'!AD21+'[1]Ind. Maderera Ton etapa 2'!AD21</f>
        <v>0</v>
      </c>
      <c r="AF22" s="10">
        <f>'[1]Ind. Maderera Ton etapa 1'!AE21+'[1]Ind. Maderera Ton etapa 2'!AE21</f>
        <v>0</v>
      </c>
      <c r="AG22" s="10">
        <f>'[1]Ind. Maderera Ton etapa 1'!AF21+'[1]Ind. Maderera Ton etapa 2'!AF21</f>
        <v>0</v>
      </c>
      <c r="AH22" s="10">
        <f>'[1]Ind. Maderera Ton etapa 1'!AG21+'[1]Ind. Maderera Ton etapa 2'!AG21</f>
        <v>0</v>
      </c>
      <c r="AI22" s="10">
        <f>'[1]Ind. Maderera Ton etapa 1'!AH21+'[1]Ind. Maderera Ton etapa 2'!AH21</f>
        <v>0</v>
      </c>
      <c r="AJ22" s="10">
        <f>'[1]Ind. Maderera Ton etapa 1'!AI21+'[1]Ind. Maderera Ton etapa 2'!AI21</f>
        <v>0</v>
      </c>
      <c r="AK22" s="10">
        <f>'[1]Ind. Maderera Ton etapa 1'!AJ21+'[1]Ind. Maderera Ton etapa 2'!AJ21</f>
        <v>0</v>
      </c>
      <c r="AL22" s="10">
        <f>'[1]Ind. Maderera Ton etapa 1'!AK21+'[1]Ind. Maderera Ton etapa 2'!AK21</f>
        <v>0</v>
      </c>
      <c r="AM22" s="10">
        <f>'[1]Ind. Maderera Ton etapa 1'!AL21+'[1]Ind. Maderera Ton etapa 2'!AL21</f>
        <v>0</v>
      </c>
      <c r="AN22" s="10">
        <f>'[1]Ind. Maderera Ton etapa 1'!AM21+'[1]Ind. Maderera Ton etapa 2'!AM21</f>
        <v>0</v>
      </c>
      <c r="AO22" s="10">
        <f>'[1]Ind. Maderera Ton etapa 1'!AN21+'[1]Ind. Maderera Ton etapa 2'!AN21</f>
        <v>379</v>
      </c>
      <c r="AP22" s="10">
        <f>'[1]Ind. Maderera Ton etapa 1'!AO21+'[1]Ind. Maderera Ton etapa 2'!AO21</f>
        <v>0</v>
      </c>
      <c r="AQ22" s="10">
        <f>'[1]Ind. Maderera Ton etapa 1'!AP21+'[1]Ind. Maderera Ton etapa 2'!AP21</f>
        <v>0</v>
      </c>
      <c r="AR22" s="10">
        <f>'[1]Ind. Maderera Ton etapa 1'!AQ21+'[1]Ind. Maderera Ton etapa 2'!AQ21</f>
        <v>0</v>
      </c>
      <c r="AS22" s="10">
        <f>'[1]Ind. Maderera Ton etapa 1'!AR21+'[1]Ind. Maderera Ton etapa 2'!AR21</f>
        <v>0</v>
      </c>
      <c r="AT22" s="10">
        <f>'[1]Ind. Maderera Ton etapa 1'!AS21+'[1]Ind. Maderera Ton etapa 2'!AS21</f>
        <v>0</v>
      </c>
      <c r="AU22" s="10">
        <f>'[1]Ind. Maderera Ton etapa 1'!AT21+'[1]Ind. Maderera Ton etapa 2'!AT21</f>
        <v>0</v>
      </c>
      <c r="AV22" s="10">
        <f>'[1]Ind. Maderera Ton etapa 1'!AU21+'[1]Ind. Maderera Ton etapa 2'!AU21</f>
        <v>0</v>
      </c>
      <c r="AW22" s="10">
        <f>'[1]Ind. Maderera Ton etapa 1'!AV21+'[1]Ind. Maderera Ton etapa 2'!AV21</f>
        <v>0</v>
      </c>
      <c r="AX22" s="10">
        <f>'[1]Ind. Maderera Ton etapa 1'!AW21+'[1]Ind. Maderera Ton etapa 2'!AW21</f>
        <v>0</v>
      </c>
      <c r="AY22" s="10">
        <f>'[1]Ind. Maderera Ton etapa 1'!AX21+'[1]Ind. Maderera Ton etapa 2'!AX21</f>
        <v>0</v>
      </c>
      <c r="AZ22" s="10">
        <f>'[1]Ind. Maderera Ton etapa 1'!AY21+'[1]Ind. Maderera Ton etapa 2'!AY21</f>
        <v>0</v>
      </c>
      <c r="BA22" s="10">
        <f>'[1]Ind. Maderera Ton etapa 1'!AZ21+'[1]Ind. Maderera Ton etapa 2'!AZ21</f>
        <v>0</v>
      </c>
      <c r="BB22" s="10">
        <f>'[1]Ind. Maderera Ton etapa 1'!BA21+'[1]Ind. Maderera Ton etapa 2'!BA21</f>
        <v>0</v>
      </c>
      <c r="BC22" s="10">
        <f>'[1]Ind. Maderera Ton etapa 1'!BB21+'[1]Ind. Maderera Ton etapa 2'!BB21</f>
        <v>0</v>
      </c>
      <c r="BD22" s="10">
        <f>'[1]Ind. Maderera Ton etapa 1'!BC21+'[1]Ind. Maderera Ton etapa 2'!BC21</f>
        <v>0</v>
      </c>
      <c r="BE22" s="10">
        <f>'[1]Ind. Maderera Ton etapa 1'!BD21+'[1]Ind. Maderera Ton etapa 2'!BD21</f>
        <v>0</v>
      </c>
      <c r="BF22" s="10">
        <f>'[1]Ind. Maderera Ton etapa 1'!BE21+'[1]Ind. Maderera Ton etapa 2'!BE21</f>
        <v>0</v>
      </c>
      <c r="BG22" s="10">
        <f>'[1]Ind. Maderera Ton etapa 1'!BF21+'[1]Ind. Maderera Ton etapa 2'!BF21</f>
        <v>0</v>
      </c>
      <c r="BH22" s="10">
        <f>'[1]Ind. Maderera Ton etapa 1'!BG21+'[1]Ind. Maderera Ton etapa 2'!BG21</f>
        <v>0</v>
      </c>
      <c r="BI22" s="10">
        <f>'[1]Ind. Maderera Ton etapa 1'!BH21+'[1]Ind. Maderera Ton etapa 2'!BH21</f>
        <v>0</v>
      </c>
      <c r="BJ22" s="10">
        <f>'[1]Ind. Maderera Ton etapa 1'!BI21+'[1]Ind. Maderera Ton etapa 2'!BI21</f>
        <v>0</v>
      </c>
      <c r="BK22" s="10">
        <f>'[1]Ind. Maderera Ton etapa 1'!BJ21+'[1]Ind. Maderera Ton etapa 2'!BJ21</f>
        <v>0</v>
      </c>
      <c r="BL22" s="10">
        <f>'[1]Ind. Maderera Ton etapa 1'!BK21+'[1]Ind. Maderera Ton etapa 2'!BK21</f>
        <v>0</v>
      </c>
      <c r="BM22" s="10">
        <f>'[1]Ind. Maderera Ton etapa 1'!BL21+'[1]Ind. Maderera Ton etapa 2'!BL21</f>
        <v>0</v>
      </c>
      <c r="BN22" s="10">
        <f>'[1]Ind. Maderera Ton etapa 1'!BM21+'[1]Ind. Maderera Ton etapa 2'!BM21</f>
        <v>0</v>
      </c>
      <c r="BO22" s="10">
        <f>'[1]Ind. Maderera Ton etapa 1'!BN21+'[1]Ind. Maderera Ton etapa 2'!BN21</f>
        <v>0</v>
      </c>
      <c r="BP22" s="10">
        <f>'[1]Ind. Maderera Ton etapa 1'!BO21+'[1]Ind. Maderera Ton etapa 2'!BO21</f>
        <v>0</v>
      </c>
      <c r="BQ22" s="10">
        <f>'[1]Ind. Maderera Ton etapa 1'!BP21+'[1]Ind. Maderera Ton etapa 2'!BP21</f>
        <v>0</v>
      </c>
      <c r="BR22" s="10">
        <f>'[1]Ind. Maderera Ton etapa 1'!BQ21+'[1]Ind. Maderera Ton etapa 2'!BQ21</f>
        <v>0</v>
      </c>
      <c r="BS22" s="10">
        <f>'[1]Ind. Maderera Ton etapa 1'!BR21+'[1]Ind. Maderera Ton etapa 2'!BR21</f>
        <v>0</v>
      </c>
      <c r="BT22" s="10">
        <f>'[1]Ind. Maderera Ton etapa 1'!BS21+'[1]Ind. Maderera Ton etapa 2'!BS21</f>
        <v>0</v>
      </c>
      <c r="BU22" s="10">
        <f>'[1]Ind. Maderera Ton etapa 1'!BT21+'[1]Ind. Maderera Ton etapa 2'!BT21</f>
        <v>0</v>
      </c>
      <c r="BV22" s="10">
        <f>'[1]Ind. Maderera Ton etapa 1'!BU21+'[1]Ind. Maderera Ton etapa 2'!BU21</f>
        <v>0</v>
      </c>
      <c r="BW22" s="10">
        <f>'[1]Ind. Maderera Ton etapa 1'!BV21+'[1]Ind. Maderera Ton etapa 2'!BV21</f>
        <v>0</v>
      </c>
      <c r="BX22" s="10">
        <f>'[1]Ind. Maderera Ton etapa 1'!BW21+'[1]Ind. Maderera Ton etapa 2'!BW21</f>
        <v>0</v>
      </c>
      <c r="BY22" s="10">
        <f>'[1]Ind. Maderera Ton etapa 1'!BX21+'[1]Ind. Maderera Ton etapa 2'!BX21</f>
        <v>0</v>
      </c>
      <c r="BZ22" s="10">
        <f>'[1]Ind. Maderera Ton etapa 1'!BY21+'[1]Ind. Maderera Ton etapa 2'!BY21</f>
        <v>0</v>
      </c>
      <c r="CA22" s="10">
        <f>'[1]Ind. Maderera Ton etapa 1'!BZ21+'[1]Ind. Maderera Ton etapa 2'!BZ21</f>
        <v>0</v>
      </c>
      <c r="CB22" s="10">
        <f>'[1]Ind. Maderera Ton etapa 1'!CA21+'[1]Ind. Maderera Ton etapa 2'!CA21</f>
        <v>0</v>
      </c>
      <c r="CC22" s="10">
        <f>'[1]Ind. Maderera Ton etapa 1'!CB21+'[1]Ind. Maderera Ton etapa 2'!CB21</f>
        <v>0</v>
      </c>
      <c r="CD22" s="10">
        <f>'[1]Ind. Maderera Ton etapa 1'!CC21+'[1]Ind. Maderera Ton etapa 2'!CC21</f>
        <v>0</v>
      </c>
      <c r="CE22" s="10">
        <f>'[1]Ind. Maderera Ton etapa 1'!CD21+'[1]Ind. Maderera Ton etapa 2'!CD21</f>
        <v>0</v>
      </c>
      <c r="CF22" s="10">
        <f>'[1]Ind. Maderera Ton etapa 1'!CE21+'[1]Ind. Maderera Ton etapa 2'!CE21</f>
        <v>0</v>
      </c>
      <c r="CG22" s="10">
        <f>'[1]Ind. Maderera Ton etapa 1'!CF21+'[1]Ind. Maderera Ton etapa 2'!CF21</f>
        <v>0</v>
      </c>
      <c r="CH22" s="10">
        <f>'[1]Ind. Maderera Ton etapa 1'!CG21+'[1]Ind. Maderera Ton etapa 2'!CG21</f>
        <v>0</v>
      </c>
      <c r="CI22" s="10">
        <f>'[1]Ind. Maderera Ton etapa 1'!CH21+'[1]Ind. Maderera Ton etapa 2'!CH21</f>
        <v>0</v>
      </c>
      <c r="CJ22" s="10">
        <f>'[1]Ind. Maderera Ton etapa 1'!CI21+'[1]Ind. Maderera Ton etapa 2'!CI21</f>
        <v>0</v>
      </c>
      <c r="CK22" s="10">
        <f>'[1]Ind. Maderera Ton etapa 1'!CJ21+'[1]Ind. Maderera Ton etapa 2'!CJ21</f>
        <v>0</v>
      </c>
      <c r="CL22" s="10">
        <f>'[1]Ind. Maderera Ton etapa 1'!CK21+'[1]Ind. Maderera Ton etapa 2'!CK21</f>
        <v>0</v>
      </c>
      <c r="CM22" s="10">
        <f>'[1]Ind. Maderera Ton etapa 1'!CL21+'[1]Ind. Maderera Ton etapa 2'!CL21</f>
        <v>0</v>
      </c>
      <c r="CN22" s="10">
        <f>'[1]Ind. Maderera Ton etapa 1'!CM21+'[1]Ind. Maderera Ton etapa 2'!CM21</f>
        <v>0</v>
      </c>
      <c r="CO22" s="10">
        <f>'[1]Ind. Maderera Ton etapa 1'!CN21+'[1]Ind. Maderera Ton etapa 2'!CN21</f>
        <v>0</v>
      </c>
      <c r="CP22" s="10">
        <f>'[1]Ind. Maderera Ton etapa 1'!CO21+'[1]Ind. Maderera Ton etapa 2'!CO21</f>
        <v>0</v>
      </c>
      <c r="CQ22" s="10">
        <f>'[1]Ind. Maderera Ton etapa 1'!CP21+'[1]Ind. Maderera Ton etapa 2'!CP21</f>
        <v>0</v>
      </c>
      <c r="CR22" s="10">
        <f>'[1]Ind. Maderera Ton etapa 1'!CQ21+'[1]Ind. Maderera Ton etapa 2'!CQ21</f>
        <v>0</v>
      </c>
      <c r="CS22" s="10">
        <f>'[1]Ind. Maderera Ton etapa 1'!CR21+'[1]Ind. Maderera Ton etapa 2'!CR21</f>
        <v>0</v>
      </c>
      <c r="CT22" s="10">
        <f>'[1]Ind. Maderera Ton etapa 1'!CS21+'[1]Ind. Maderera Ton etapa 2'!CS21</f>
        <v>0</v>
      </c>
      <c r="CU22" s="10">
        <f>'[1]Ind. Maderera Ton etapa 1'!CT21+'[1]Ind. Maderera Ton etapa 2'!CT21</f>
        <v>0</v>
      </c>
      <c r="CV22" s="10">
        <f>'[1]Ind. Maderera Ton etapa 1'!CU21+'[1]Ind. Maderera Ton etapa 2'!CU21</f>
        <v>0</v>
      </c>
      <c r="CW22" s="10">
        <f>'[1]Ind. Maderera Ton etapa 1'!CV21+'[1]Ind. Maderera Ton etapa 2'!CV21</f>
        <v>0</v>
      </c>
      <c r="CX22" s="10">
        <f>'[1]Ind. Maderera Ton etapa 1'!CW21+'[1]Ind. Maderera Ton etapa 2'!CW21</f>
        <v>0</v>
      </c>
      <c r="CY22" s="10">
        <f>'[1]Ind. Maderera Ton etapa 1'!CX21+'[1]Ind. Maderera Ton etapa 2'!CX21</f>
        <v>0</v>
      </c>
      <c r="CZ22" s="10">
        <f>'[1]Ind. Maderera Ton etapa 1'!CY21+'[1]Ind. Maderera Ton etapa 2'!CY21</f>
        <v>0</v>
      </c>
      <c r="DA22" s="10">
        <f>'[1]Ind. Maderera Ton etapa 1'!CZ21+'[1]Ind. Maderera Ton etapa 2'!CZ21</f>
        <v>0</v>
      </c>
      <c r="DB22" s="10">
        <f>'[1]Ind. Maderera Ton etapa 1'!DA21+'[1]Ind. Maderera Ton etapa 2'!DA21</f>
        <v>0</v>
      </c>
      <c r="DC22" s="10">
        <f>'[1]Ind. Maderera Ton etapa 1'!DB21+'[1]Ind. Maderera Ton etapa 2'!DB21</f>
        <v>0</v>
      </c>
      <c r="DD22" s="10">
        <f>'[1]Ind. Maderera Ton etapa 1'!DC21+'[1]Ind. Maderera Ton etapa 2'!DC21</f>
        <v>0</v>
      </c>
      <c r="DE22" s="10">
        <f>'[1]Ind. Maderera Ton etapa 1'!DD21+'[1]Ind. Maderera Ton etapa 2'!DD21</f>
        <v>0</v>
      </c>
      <c r="DF22" s="10">
        <f>'[1]Ind. Maderera Ton etapa 1'!DE21+'[1]Ind. Maderera Ton etapa 2'!DE21</f>
        <v>0</v>
      </c>
      <c r="DG22" s="10">
        <f>'[1]Ind. Maderera Ton etapa 1'!DF21+'[1]Ind. Maderera Ton etapa 2'!DF21</f>
        <v>0</v>
      </c>
      <c r="DH22" s="10">
        <f>'[1]Ind. Maderera Ton etapa 1'!DG21+'[1]Ind. Maderera Ton etapa 2'!DG21</f>
        <v>0</v>
      </c>
      <c r="DI22" s="10">
        <f>'[1]Ind. Maderera Ton etapa 1'!DH21+'[1]Ind. Maderera Ton etapa 2'!DH21</f>
        <v>0</v>
      </c>
      <c r="DJ22" s="10">
        <f>'[1]Ind. Maderera Ton etapa 1'!DI21+'[1]Ind. Maderera Ton etapa 2'!DI21</f>
        <v>0</v>
      </c>
      <c r="DK22" s="10">
        <f>'[1]Ind. Maderera Ton etapa 1'!DJ21+'[1]Ind. Maderera Ton etapa 2'!DJ21</f>
        <v>0</v>
      </c>
      <c r="DL22" s="10">
        <f>'[1]Ind. Maderera Ton etapa 1'!DK21+'[1]Ind. Maderera Ton etapa 2'!DK21</f>
        <v>0</v>
      </c>
      <c r="DM22" s="10">
        <f>'[1]Ind. Maderera Ton etapa 1'!DL21+'[1]Ind. Maderera Ton etapa 2'!DL21</f>
        <v>0</v>
      </c>
      <c r="DN22" s="10">
        <f>'[1]Ind. Maderera Ton etapa 1'!DM21+'[1]Ind. Maderera Ton etapa 2'!DM21</f>
        <v>0</v>
      </c>
      <c r="DO22" s="10">
        <f>'[1]Ind. Maderera Ton etapa 1'!DN21+'[1]Ind. Maderera Ton etapa 2'!DN21</f>
        <v>0</v>
      </c>
      <c r="DP22" s="10">
        <f>'[1]Ind. Maderera Ton etapa 1'!DO21+'[1]Ind. Maderera Ton etapa 2'!DO21</f>
        <v>0</v>
      </c>
      <c r="DQ22" s="10">
        <f>'[1]Ind. Maderera Ton etapa 1'!DP21+'[1]Ind. Maderera Ton etapa 2'!DP21</f>
        <v>0</v>
      </c>
      <c r="DR22" s="10">
        <f>'[1]Ind. Maderera Ton etapa 1'!DQ21+'[1]Ind. Maderera Ton etapa 2'!DQ21</f>
        <v>0</v>
      </c>
      <c r="DS22" s="10">
        <f>'[1]Ind. Maderera Ton etapa 1'!DR21+'[1]Ind. Maderera Ton etapa 2'!DR21</f>
        <v>0</v>
      </c>
      <c r="DT22" s="10">
        <f>'[1]Ind. Maderera Ton etapa 1'!DS21+'[1]Ind. Maderera Ton etapa 2'!DS21</f>
        <v>0</v>
      </c>
      <c r="DU22" s="10">
        <f>'[1]Ind. Maderera Ton etapa 1'!DT21+'[1]Ind. Maderera Ton etapa 2'!DT21</f>
        <v>0</v>
      </c>
    </row>
    <row r="23" spans="1:125" x14ac:dyDescent="0.25">
      <c r="A23" s="9">
        <v>21</v>
      </c>
      <c r="B23" s="9" t="s">
        <v>20</v>
      </c>
      <c r="C23" s="10">
        <f>'[1]Ind. Maderera Ton etapa 1'!B22+'[1]Ind. Maderera Ton etapa 2'!B22</f>
        <v>0</v>
      </c>
      <c r="D23" s="10">
        <f>'[1]Ind. Maderera Ton etapa 1'!C22+'[1]Ind. Maderera Ton etapa 2'!C22</f>
        <v>0</v>
      </c>
      <c r="E23" s="10">
        <f>'[1]Ind. Maderera Ton etapa 1'!D22+'[1]Ind. Maderera Ton etapa 2'!D22</f>
        <v>0</v>
      </c>
      <c r="F23" s="10">
        <f>'[1]Ind. Maderera Ton etapa 1'!E22+'[1]Ind. Maderera Ton etapa 2'!E22</f>
        <v>0</v>
      </c>
      <c r="G23" s="10">
        <f>'[1]Ind. Maderera Ton etapa 1'!F22+'[1]Ind. Maderera Ton etapa 2'!F22</f>
        <v>0</v>
      </c>
      <c r="H23" s="10">
        <f>'[1]Ind. Maderera Ton etapa 1'!G22+'[1]Ind. Maderera Ton etapa 2'!G22</f>
        <v>0</v>
      </c>
      <c r="I23" s="10">
        <f>'[1]Ind. Maderera Ton etapa 1'!H22+'[1]Ind. Maderera Ton etapa 2'!H22</f>
        <v>0</v>
      </c>
      <c r="J23" s="10">
        <f>'[1]Ind. Maderera Ton etapa 1'!I22+'[1]Ind. Maderera Ton etapa 2'!I22</f>
        <v>2473</v>
      </c>
      <c r="K23" s="10">
        <f>'[1]Ind. Maderera Ton etapa 1'!J22+'[1]Ind. Maderera Ton etapa 2'!J22</f>
        <v>0</v>
      </c>
      <c r="L23" s="10">
        <f>'[1]Ind. Maderera Ton etapa 1'!K22+'[1]Ind. Maderera Ton etapa 2'!K22</f>
        <v>0</v>
      </c>
      <c r="M23" s="10">
        <f>'[1]Ind. Maderera Ton etapa 1'!L22+'[1]Ind. Maderera Ton etapa 2'!L22</f>
        <v>0</v>
      </c>
      <c r="N23" s="10">
        <f>'[1]Ind. Maderera Ton etapa 1'!M22+'[1]Ind. Maderera Ton etapa 2'!M22</f>
        <v>0</v>
      </c>
      <c r="O23" s="10">
        <f>'[1]Ind. Maderera Ton etapa 1'!N22+'[1]Ind. Maderera Ton etapa 2'!N22</f>
        <v>0</v>
      </c>
      <c r="P23" s="10">
        <f>'[1]Ind. Maderera Ton etapa 1'!O22+'[1]Ind. Maderera Ton etapa 2'!O22</f>
        <v>0</v>
      </c>
      <c r="Q23" s="10">
        <f>'[1]Ind. Maderera Ton etapa 1'!P22+'[1]Ind. Maderera Ton etapa 2'!P22</f>
        <v>0</v>
      </c>
      <c r="R23" s="10">
        <f>'[1]Ind. Maderera Ton etapa 1'!Q22+'[1]Ind. Maderera Ton etapa 2'!Q22</f>
        <v>0</v>
      </c>
      <c r="S23" s="10">
        <f>'[1]Ind. Maderera Ton etapa 1'!R22+'[1]Ind. Maderera Ton etapa 2'!R22</f>
        <v>0</v>
      </c>
      <c r="T23" s="10">
        <f>'[1]Ind. Maderera Ton etapa 1'!S22+'[1]Ind. Maderera Ton etapa 2'!S22</f>
        <v>0</v>
      </c>
      <c r="U23" s="10">
        <f>'[1]Ind. Maderera Ton etapa 1'!T22+'[1]Ind. Maderera Ton etapa 2'!T22</f>
        <v>0</v>
      </c>
      <c r="V23" s="10">
        <f>'[1]Ind. Maderera Ton etapa 1'!U22+'[1]Ind. Maderera Ton etapa 2'!U22</f>
        <v>0</v>
      </c>
      <c r="W23" s="10">
        <f>'[1]Ind. Maderera Ton etapa 1'!V22+'[1]Ind. Maderera Ton etapa 2'!V22</f>
        <v>1125</v>
      </c>
      <c r="X23" s="10">
        <f>'[1]Ind. Maderera Ton etapa 1'!W22+'[1]Ind. Maderera Ton etapa 2'!W22</f>
        <v>0</v>
      </c>
      <c r="Y23" s="10">
        <f>'[1]Ind. Maderera Ton etapa 1'!X22+'[1]Ind. Maderera Ton etapa 2'!X22</f>
        <v>0</v>
      </c>
      <c r="Z23" s="10">
        <f>'[1]Ind. Maderera Ton etapa 1'!Y22+'[1]Ind. Maderera Ton etapa 2'!Y22</f>
        <v>0</v>
      </c>
      <c r="AA23" s="10">
        <f>'[1]Ind. Maderera Ton etapa 1'!Z22+'[1]Ind. Maderera Ton etapa 2'!Z22</f>
        <v>0</v>
      </c>
      <c r="AB23" s="10">
        <f>'[1]Ind. Maderera Ton etapa 1'!AA22+'[1]Ind. Maderera Ton etapa 2'!AA22</f>
        <v>0</v>
      </c>
      <c r="AC23" s="10">
        <f>'[1]Ind. Maderera Ton etapa 1'!AB22+'[1]Ind. Maderera Ton etapa 2'!AB22</f>
        <v>0</v>
      </c>
      <c r="AD23" s="10">
        <f>'[1]Ind. Maderera Ton etapa 1'!AC22+'[1]Ind. Maderera Ton etapa 2'!AC22</f>
        <v>0</v>
      </c>
      <c r="AE23" s="10">
        <f>'[1]Ind. Maderera Ton etapa 1'!AD22+'[1]Ind. Maderera Ton etapa 2'!AD22</f>
        <v>0</v>
      </c>
      <c r="AF23" s="10">
        <f>'[1]Ind. Maderera Ton etapa 1'!AE22+'[1]Ind. Maderera Ton etapa 2'!AE22</f>
        <v>0</v>
      </c>
      <c r="AG23" s="10">
        <f>'[1]Ind. Maderera Ton etapa 1'!AF22+'[1]Ind. Maderera Ton etapa 2'!AF22</f>
        <v>0</v>
      </c>
      <c r="AH23" s="10">
        <f>'[1]Ind. Maderera Ton etapa 1'!AG22+'[1]Ind. Maderera Ton etapa 2'!AG22</f>
        <v>0</v>
      </c>
      <c r="AI23" s="10">
        <f>'[1]Ind. Maderera Ton etapa 1'!AH22+'[1]Ind. Maderera Ton etapa 2'!AH22</f>
        <v>0</v>
      </c>
      <c r="AJ23" s="10">
        <f>'[1]Ind. Maderera Ton etapa 1'!AI22+'[1]Ind. Maderera Ton etapa 2'!AI22</f>
        <v>0</v>
      </c>
      <c r="AK23" s="10">
        <f>'[1]Ind. Maderera Ton etapa 1'!AJ22+'[1]Ind. Maderera Ton etapa 2'!AJ22</f>
        <v>0</v>
      </c>
      <c r="AL23" s="10">
        <f>'[1]Ind. Maderera Ton etapa 1'!AK22+'[1]Ind. Maderera Ton etapa 2'!AK22</f>
        <v>0</v>
      </c>
      <c r="AM23" s="10">
        <f>'[1]Ind. Maderera Ton etapa 1'!AL22+'[1]Ind. Maderera Ton etapa 2'!AL22</f>
        <v>0</v>
      </c>
      <c r="AN23" s="10">
        <f>'[1]Ind. Maderera Ton etapa 1'!AM22+'[1]Ind. Maderera Ton etapa 2'!AM22</f>
        <v>0</v>
      </c>
      <c r="AO23" s="10">
        <f>'[1]Ind. Maderera Ton etapa 1'!AN22+'[1]Ind. Maderera Ton etapa 2'!AN22</f>
        <v>382</v>
      </c>
      <c r="AP23" s="10">
        <f>'[1]Ind. Maderera Ton etapa 1'!AO22+'[1]Ind. Maderera Ton etapa 2'!AO22</f>
        <v>0</v>
      </c>
      <c r="AQ23" s="10">
        <f>'[1]Ind. Maderera Ton etapa 1'!AP22+'[1]Ind. Maderera Ton etapa 2'!AP22</f>
        <v>0</v>
      </c>
      <c r="AR23" s="10">
        <f>'[1]Ind. Maderera Ton etapa 1'!AQ22+'[1]Ind. Maderera Ton etapa 2'!AQ22</f>
        <v>0</v>
      </c>
      <c r="AS23" s="10">
        <f>'[1]Ind. Maderera Ton etapa 1'!AR22+'[1]Ind. Maderera Ton etapa 2'!AR22</f>
        <v>0</v>
      </c>
      <c r="AT23" s="10">
        <f>'[1]Ind. Maderera Ton etapa 1'!AS22+'[1]Ind. Maderera Ton etapa 2'!AS22</f>
        <v>0</v>
      </c>
      <c r="AU23" s="10">
        <f>'[1]Ind. Maderera Ton etapa 1'!AT22+'[1]Ind. Maderera Ton etapa 2'!AT22</f>
        <v>0</v>
      </c>
      <c r="AV23" s="10">
        <f>'[1]Ind. Maderera Ton etapa 1'!AU22+'[1]Ind. Maderera Ton etapa 2'!AU22</f>
        <v>0</v>
      </c>
      <c r="AW23" s="10">
        <f>'[1]Ind. Maderera Ton etapa 1'!AV22+'[1]Ind. Maderera Ton etapa 2'!AV22</f>
        <v>0</v>
      </c>
      <c r="AX23" s="10">
        <f>'[1]Ind. Maderera Ton etapa 1'!AW22+'[1]Ind. Maderera Ton etapa 2'!AW22</f>
        <v>0</v>
      </c>
      <c r="AY23" s="10">
        <f>'[1]Ind. Maderera Ton etapa 1'!AX22+'[1]Ind. Maderera Ton etapa 2'!AX22</f>
        <v>0</v>
      </c>
      <c r="AZ23" s="10">
        <f>'[1]Ind. Maderera Ton etapa 1'!AY22+'[1]Ind. Maderera Ton etapa 2'!AY22</f>
        <v>0</v>
      </c>
      <c r="BA23" s="10">
        <f>'[1]Ind. Maderera Ton etapa 1'!AZ22+'[1]Ind. Maderera Ton etapa 2'!AZ22</f>
        <v>0</v>
      </c>
      <c r="BB23" s="10">
        <f>'[1]Ind. Maderera Ton etapa 1'!BA22+'[1]Ind. Maderera Ton etapa 2'!BA22</f>
        <v>0</v>
      </c>
      <c r="BC23" s="10">
        <f>'[1]Ind. Maderera Ton etapa 1'!BB22+'[1]Ind. Maderera Ton etapa 2'!BB22</f>
        <v>0</v>
      </c>
      <c r="BD23" s="10">
        <f>'[1]Ind. Maderera Ton etapa 1'!BC22+'[1]Ind. Maderera Ton etapa 2'!BC22</f>
        <v>0</v>
      </c>
      <c r="BE23" s="10">
        <f>'[1]Ind. Maderera Ton etapa 1'!BD22+'[1]Ind. Maderera Ton etapa 2'!BD22</f>
        <v>0</v>
      </c>
      <c r="BF23" s="10">
        <f>'[1]Ind. Maderera Ton etapa 1'!BE22+'[1]Ind. Maderera Ton etapa 2'!BE22</f>
        <v>0</v>
      </c>
      <c r="BG23" s="10">
        <f>'[1]Ind. Maderera Ton etapa 1'!BF22+'[1]Ind. Maderera Ton etapa 2'!BF22</f>
        <v>0</v>
      </c>
      <c r="BH23" s="10">
        <f>'[1]Ind. Maderera Ton etapa 1'!BG22+'[1]Ind. Maderera Ton etapa 2'!BG22</f>
        <v>0</v>
      </c>
      <c r="BI23" s="10">
        <f>'[1]Ind. Maderera Ton etapa 1'!BH22+'[1]Ind. Maderera Ton etapa 2'!BH22</f>
        <v>0</v>
      </c>
      <c r="BJ23" s="10">
        <f>'[1]Ind. Maderera Ton etapa 1'!BI22+'[1]Ind. Maderera Ton etapa 2'!BI22</f>
        <v>0</v>
      </c>
      <c r="BK23" s="10">
        <f>'[1]Ind. Maderera Ton etapa 1'!BJ22+'[1]Ind. Maderera Ton etapa 2'!BJ22</f>
        <v>0</v>
      </c>
      <c r="BL23" s="10">
        <f>'[1]Ind. Maderera Ton etapa 1'!BK22+'[1]Ind. Maderera Ton etapa 2'!BK22</f>
        <v>0</v>
      </c>
      <c r="BM23" s="10">
        <f>'[1]Ind. Maderera Ton etapa 1'!BL22+'[1]Ind. Maderera Ton etapa 2'!BL22</f>
        <v>0</v>
      </c>
      <c r="BN23" s="10">
        <f>'[1]Ind. Maderera Ton etapa 1'!BM22+'[1]Ind. Maderera Ton etapa 2'!BM22</f>
        <v>0</v>
      </c>
      <c r="BO23" s="10">
        <f>'[1]Ind. Maderera Ton etapa 1'!BN22+'[1]Ind. Maderera Ton etapa 2'!BN22</f>
        <v>0</v>
      </c>
      <c r="BP23" s="10">
        <f>'[1]Ind. Maderera Ton etapa 1'!BO22+'[1]Ind. Maderera Ton etapa 2'!BO22</f>
        <v>0</v>
      </c>
      <c r="BQ23" s="10">
        <f>'[1]Ind. Maderera Ton etapa 1'!BP22+'[1]Ind. Maderera Ton etapa 2'!BP22</f>
        <v>0</v>
      </c>
      <c r="BR23" s="10">
        <f>'[1]Ind. Maderera Ton etapa 1'!BQ22+'[1]Ind. Maderera Ton etapa 2'!BQ22</f>
        <v>0</v>
      </c>
      <c r="BS23" s="10">
        <f>'[1]Ind. Maderera Ton etapa 1'!BR22+'[1]Ind. Maderera Ton etapa 2'!BR22</f>
        <v>0</v>
      </c>
      <c r="BT23" s="10">
        <f>'[1]Ind. Maderera Ton etapa 1'!BS22+'[1]Ind. Maderera Ton etapa 2'!BS22</f>
        <v>0</v>
      </c>
      <c r="BU23" s="10">
        <f>'[1]Ind. Maderera Ton etapa 1'!BT22+'[1]Ind. Maderera Ton etapa 2'!BT22</f>
        <v>0</v>
      </c>
      <c r="BV23" s="10">
        <f>'[1]Ind. Maderera Ton etapa 1'!BU22+'[1]Ind. Maderera Ton etapa 2'!BU22</f>
        <v>0</v>
      </c>
      <c r="BW23" s="10">
        <f>'[1]Ind. Maderera Ton etapa 1'!BV22+'[1]Ind. Maderera Ton etapa 2'!BV22</f>
        <v>0</v>
      </c>
      <c r="BX23" s="10">
        <f>'[1]Ind. Maderera Ton etapa 1'!BW22+'[1]Ind. Maderera Ton etapa 2'!BW22</f>
        <v>0</v>
      </c>
      <c r="BY23" s="10">
        <f>'[1]Ind. Maderera Ton etapa 1'!BX22+'[1]Ind. Maderera Ton etapa 2'!BX22</f>
        <v>0</v>
      </c>
      <c r="BZ23" s="10">
        <f>'[1]Ind. Maderera Ton etapa 1'!BY22+'[1]Ind. Maderera Ton etapa 2'!BY22</f>
        <v>0</v>
      </c>
      <c r="CA23" s="10">
        <f>'[1]Ind. Maderera Ton etapa 1'!BZ22+'[1]Ind. Maderera Ton etapa 2'!BZ22</f>
        <v>0</v>
      </c>
      <c r="CB23" s="10">
        <f>'[1]Ind. Maderera Ton etapa 1'!CA22+'[1]Ind. Maderera Ton etapa 2'!CA22</f>
        <v>0</v>
      </c>
      <c r="CC23" s="10">
        <f>'[1]Ind. Maderera Ton etapa 1'!CB22+'[1]Ind. Maderera Ton etapa 2'!CB22</f>
        <v>0</v>
      </c>
      <c r="CD23" s="10">
        <f>'[1]Ind. Maderera Ton etapa 1'!CC22+'[1]Ind. Maderera Ton etapa 2'!CC22</f>
        <v>0</v>
      </c>
      <c r="CE23" s="10">
        <f>'[1]Ind. Maderera Ton etapa 1'!CD22+'[1]Ind. Maderera Ton etapa 2'!CD22</f>
        <v>0</v>
      </c>
      <c r="CF23" s="10">
        <f>'[1]Ind. Maderera Ton etapa 1'!CE22+'[1]Ind. Maderera Ton etapa 2'!CE22</f>
        <v>0</v>
      </c>
      <c r="CG23" s="10">
        <f>'[1]Ind. Maderera Ton etapa 1'!CF22+'[1]Ind. Maderera Ton etapa 2'!CF22</f>
        <v>0</v>
      </c>
      <c r="CH23" s="10">
        <f>'[1]Ind. Maderera Ton etapa 1'!CG22+'[1]Ind. Maderera Ton etapa 2'!CG22</f>
        <v>0</v>
      </c>
      <c r="CI23" s="10">
        <f>'[1]Ind. Maderera Ton etapa 1'!CH22+'[1]Ind. Maderera Ton etapa 2'!CH22</f>
        <v>0</v>
      </c>
      <c r="CJ23" s="10">
        <f>'[1]Ind. Maderera Ton etapa 1'!CI22+'[1]Ind. Maderera Ton etapa 2'!CI22</f>
        <v>0</v>
      </c>
      <c r="CK23" s="10">
        <f>'[1]Ind. Maderera Ton etapa 1'!CJ22+'[1]Ind. Maderera Ton etapa 2'!CJ22</f>
        <v>0</v>
      </c>
      <c r="CL23" s="10">
        <f>'[1]Ind. Maderera Ton etapa 1'!CK22+'[1]Ind. Maderera Ton etapa 2'!CK22</f>
        <v>0</v>
      </c>
      <c r="CM23" s="10">
        <f>'[1]Ind. Maderera Ton etapa 1'!CL22+'[1]Ind. Maderera Ton etapa 2'!CL22</f>
        <v>0</v>
      </c>
      <c r="CN23" s="10">
        <f>'[1]Ind. Maderera Ton etapa 1'!CM22+'[1]Ind. Maderera Ton etapa 2'!CM22</f>
        <v>0</v>
      </c>
      <c r="CO23" s="10">
        <f>'[1]Ind. Maderera Ton etapa 1'!CN22+'[1]Ind. Maderera Ton etapa 2'!CN22</f>
        <v>0</v>
      </c>
      <c r="CP23" s="10">
        <f>'[1]Ind. Maderera Ton etapa 1'!CO22+'[1]Ind. Maderera Ton etapa 2'!CO22</f>
        <v>0</v>
      </c>
      <c r="CQ23" s="10">
        <f>'[1]Ind. Maderera Ton etapa 1'!CP22+'[1]Ind. Maderera Ton etapa 2'!CP22</f>
        <v>0</v>
      </c>
      <c r="CR23" s="10">
        <f>'[1]Ind. Maderera Ton etapa 1'!CQ22+'[1]Ind. Maderera Ton etapa 2'!CQ22</f>
        <v>0</v>
      </c>
      <c r="CS23" s="10">
        <f>'[1]Ind. Maderera Ton etapa 1'!CR22+'[1]Ind. Maderera Ton etapa 2'!CR22</f>
        <v>0</v>
      </c>
      <c r="CT23" s="10">
        <f>'[1]Ind. Maderera Ton etapa 1'!CS22+'[1]Ind. Maderera Ton etapa 2'!CS22</f>
        <v>0</v>
      </c>
      <c r="CU23" s="10">
        <f>'[1]Ind. Maderera Ton etapa 1'!CT22+'[1]Ind. Maderera Ton etapa 2'!CT22</f>
        <v>0</v>
      </c>
      <c r="CV23" s="10">
        <f>'[1]Ind. Maderera Ton etapa 1'!CU22+'[1]Ind. Maderera Ton etapa 2'!CU22</f>
        <v>0</v>
      </c>
      <c r="CW23" s="10">
        <f>'[1]Ind. Maderera Ton etapa 1'!CV22+'[1]Ind. Maderera Ton etapa 2'!CV22</f>
        <v>0</v>
      </c>
      <c r="CX23" s="10">
        <f>'[1]Ind. Maderera Ton etapa 1'!CW22+'[1]Ind. Maderera Ton etapa 2'!CW22</f>
        <v>0</v>
      </c>
      <c r="CY23" s="10">
        <f>'[1]Ind. Maderera Ton etapa 1'!CX22+'[1]Ind. Maderera Ton etapa 2'!CX22</f>
        <v>0</v>
      </c>
      <c r="CZ23" s="10">
        <f>'[1]Ind. Maderera Ton etapa 1'!CY22+'[1]Ind. Maderera Ton etapa 2'!CY22</f>
        <v>0</v>
      </c>
      <c r="DA23" s="10">
        <f>'[1]Ind. Maderera Ton etapa 1'!CZ22+'[1]Ind. Maderera Ton etapa 2'!CZ22</f>
        <v>0</v>
      </c>
      <c r="DB23" s="10">
        <f>'[1]Ind. Maderera Ton etapa 1'!DA22+'[1]Ind. Maderera Ton etapa 2'!DA22</f>
        <v>0</v>
      </c>
      <c r="DC23" s="10">
        <f>'[1]Ind. Maderera Ton etapa 1'!DB22+'[1]Ind. Maderera Ton etapa 2'!DB22</f>
        <v>0</v>
      </c>
      <c r="DD23" s="10">
        <f>'[1]Ind. Maderera Ton etapa 1'!DC22+'[1]Ind. Maderera Ton etapa 2'!DC22</f>
        <v>0</v>
      </c>
      <c r="DE23" s="10">
        <f>'[1]Ind. Maderera Ton etapa 1'!DD22+'[1]Ind. Maderera Ton etapa 2'!DD22</f>
        <v>0</v>
      </c>
      <c r="DF23" s="10">
        <f>'[1]Ind. Maderera Ton etapa 1'!DE22+'[1]Ind. Maderera Ton etapa 2'!DE22</f>
        <v>0</v>
      </c>
      <c r="DG23" s="10">
        <f>'[1]Ind. Maderera Ton etapa 1'!DF22+'[1]Ind. Maderera Ton etapa 2'!DF22</f>
        <v>0</v>
      </c>
      <c r="DH23" s="10">
        <f>'[1]Ind. Maderera Ton etapa 1'!DG22+'[1]Ind. Maderera Ton etapa 2'!DG22</f>
        <v>0</v>
      </c>
      <c r="DI23" s="10">
        <f>'[1]Ind. Maderera Ton etapa 1'!DH22+'[1]Ind. Maderera Ton etapa 2'!DH22</f>
        <v>0</v>
      </c>
      <c r="DJ23" s="10">
        <f>'[1]Ind. Maderera Ton etapa 1'!DI22+'[1]Ind. Maderera Ton etapa 2'!DI22</f>
        <v>0</v>
      </c>
      <c r="DK23" s="10">
        <f>'[1]Ind. Maderera Ton etapa 1'!DJ22+'[1]Ind. Maderera Ton etapa 2'!DJ22</f>
        <v>0</v>
      </c>
      <c r="DL23" s="10">
        <f>'[1]Ind. Maderera Ton etapa 1'!DK22+'[1]Ind. Maderera Ton etapa 2'!DK22</f>
        <v>0</v>
      </c>
      <c r="DM23" s="10">
        <f>'[1]Ind. Maderera Ton etapa 1'!DL22+'[1]Ind. Maderera Ton etapa 2'!DL22</f>
        <v>0</v>
      </c>
      <c r="DN23" s="10">
        <f>'[1]Ind. Maderera Ton etapa 1'!DM22+'[1]Ind. Maderera Ton etapa 2'!DM22</f>
        <v>0</v>
      </c>
      <c r="DO23" s="10">
        <f>'[1]Ind. Maderera Ton etapa 1'!DN22+'[1]Ind. Maderera Ton etapa 2'!DN22</f>
        <v>0</v>
      </c>
      <c r="DP23" s="10">
        <f>'[1]Ind. Maderera Ton etapa 1'!DO22+'[1]Ind. Maderera Ton etapa 2'!DO22</f>
        <v>0</v>
      </c>
      <c r="DQ23" s="10">
        <f>'[1]Ind. Maderera Ton etapa 1'!DP22+'[1]Ind. Maderera Ton etapa 2'!DP22</f>
        <v>0</v>
      </c>
      <c r="DR23" s="10">
        <f>'[1]Ind. Maderera Ton etapa 1'!DQ22+'[1]Ind. Maderera Ton etapa 2'!DQ22</f>
        <v>0</v>
      </c>
      <c r="DS23" s="10">
        <f>'[1]Ind. Maderera Ton etapa 1'!DR22+'[1]Ind. Maderera Ton etapa 2'!DR22</f>
        <v>0</v>
      </c>
      <c r="DT23" s="10">
        <f>'[1]Ind. Maderera Ton etapa 1'!DS22+'[1]Ind. Maderera Ton etapa 2'!DS22</f>
        <v>0</v>
      </c>
      <c r="DU23" s="10">
        <f>'[1]Ind. Maderera Ton etapa 1'!DT22+'[1]Ind. Maderera Ton etapa 2'!DT22</f>
        <v>0</v>
      </c>
    </row>
    <row r="24" spans="1:125" x14ac:dyDescent="0.25">
      <c r="A24" s="9">
        <v>22</v>
      </c>
      <c r="B24" s="9" t="s">
        <v>21</v>
      </c>
      <c r="C24" s="10">
        <f>'[1]Ind. Maderera Ton etapa 1'!B23+'[1]Ind. Maderera Ton etapa 2'!B23</f>
        <v>0</v>
      </c>
      <c r="D24" s="10">
        <f>'[1]Ind. Maderera Ton etapa 1'!C23+'[1]Ind. Maderera Ton etapa 2'!C23</f>
        <v>0</v>
      </c>
      <c r="E24" s="10">
        <f>'[1]Ind. Maderera Ton etapa 1'!D23+'[1]Ind. Maderera Ton etapa 2'!D23</f>
        <v>0</v>
      </c>
      <c r="F24" s="10">
        <f>'[1]Ind. Maderera Ton etapa 1'!E23+'[1]Ind. Maderera Ton etapa 2'!E23</f>
        <v>0</v>
      </c>
      <c r="G24" s="10">
        <f>'[1]Ind. Maderera Ton etapa 1'!F23+'[1]Ind. Maderera Ton etapa 2'!F23</f>
        <v>0</v>
      </c>
      <c r="H24" s="10">
        <f>'[1]Ind. Maderera Ton etapa 1'!G23+'[1]Ind. Maderera Ton etapa 2'!G23</f>
        <v>0</v>
      </c>
      <c r="I24" s="10">
        <f>'[1]Ind. Maderera Ton etapa 1'!H23+'[1]Ind. Maderera Ton etapa 2'!H23</f>
        <v>0</v>
      </c>
      <c r="J24" s="10">
        <f>'[1]Ind. Maderera Ton etapa 1'!I23+'[1]Ind. Maderera Ton etapa 2'!I23</f>
        <v>0</v>
      </c>
      <c r="K24" s="10">
        <f>'[1]Ind. Maderera Ton etapa 1'!J23+'[1]Ind. Maderera Ton etapa 2'!J23</f>
        <v>0</v>
      </c>
      <c r="L24" s="10">
        <f>'[1]Ind. Maderera Ton etapa 1'!K23+'[1]Ind. Maderera Ton etapa 2'!K23</f>
        <v>0</v>
      </c>
      <c r="M24" s="10">
        <f>'[1]Ind. Maderera Ton etapa 1'!L23+'[1]Ind. Maderera Ton etapa 2'!L23</f>
        <v>0</v>
      </c>
      <c r="N24" s="10">
        <f>'[1]Ind. Maderera Ton etapa 1'!M23+'[1]Ind. Maderera Ton etapa 2'!M23</f>
        <v>0</v>
      </c>
      <c r="O24" s="10">
        <f>'[1]Ind. Maderera Ton etapa 1'!N23+'[1]Ind. Maderera Ton etapa 2'!N23</f>
        <v>0</v>
      </c>
      <c r="P24" s="10">
        <f>'[1]Ind. Maderera Ton etapa 1'!O23+'[1]Ind. Maderera Ton etapa 2'!O23</f>
        <v>0</v>
      </c>
      <c r="Q24" s="10">
        <f>'[1]Ind. Maderera Ton etapa 1'!P23+'[1]Ind. Maderera Ton etapa 2'!P23</f>
        <v>0</v>
      </c>
      <c r="R24" s="10">
        <f>'[1]Ind. Maderera Ton etapa 1'!Q23+'[1]Ind. Maderera Ton etapa 2'!Q23</f>
        <v>0</v>
      </c>
      <c r="S24" s="10">
        <f>'[1]Ind. Maderera Ton etapa 1'!R23+'[1]Ind. Maderera Ton etapa 2'!R23</f>
        <v>0</v>
      </c>
      <c r="T24" s="10">
        <f>'[1]Ind. Maderera Ton etapa 1'!S23+'[1]Ind. Maderera Ton etapa 2'!S23</f>
        <v>0</v>
      </c>
      <c r="U24" s="10">
        <f>'[1]Ind. Maderera Ton etapa 1'!T23+'[1]Ind. Maderera Ton etapa 2'!T23</f>
        <v>0</v>
      </c>
      <c r="V24" s="10">
        <f>'[1]Ind. Maderera Ton etapa 1'!U23+'[1]Ind. Maderera Ton etapa 2'!U23</f>
        <v>0</v>
      </c>
      <c r="W24" s="10">
        <f>'[1]Ind. Maderera Ton etapa 1'!V23+'[1]Ind. Maderera Ton etapa 2'!V23</f>
        <v>0</v>
      </c>
      <c r="X24" s="10">
        <f>'[1]Ind. Maderera Ton etapa 1'!W23+'[1]Ind. Maderera Ton etapa 2'!W23</f>
        <v>687</v>
      </c>
      <c r="Y24" s="10">
        <f>'[1]Ind. Maderera Ton etapa 1'!X23+'[1]Ind. Maderera Ton etapa 2'!X23</f>
        <v>0</v>
      </c>
      <c r="Z24" s="10">
        <f>'[1]Ind. Maderera Ton etapa 1'!Y23+'[1]Ind. Maderera Ton etapa 2'!Y23</f>
        <v>0</v>
      </c>
      <c r="AA24" s="10">
        <f>'[1]Ind. Maderera Ton etapa 1'!Z23+'[1]Ind. Maderera Ton etapa 2'!Z23</f>
        <v>0</v>
      </c>
      <c r="AB24" s="10">
        <f>'[1]Ind. Maderera Ton etapa 1'!AA23+'[1]Ind. Maderera Ton etapa 2'!AA23</f>
        <v>0</v>
      </c>
      <c r="AC24" s="10">
        <f>'[1]Ind. Maderera Ton etapa 1'!AB23+'[1]Ind. Maderera Ton etapa 2'!AB23</f>
        <v>0</v>
      </c>
      <c r="AD24" s="10">
        <f>'[1]Ind. Maderera Ton etapa 1'!AC23+'[1]Ind. Maderera Ton etapa 2'!AC23</f>
        <v>0</v>
      </c>
      <c r="AE24" s="10">
        <f>'[1]Ind. Maderera Ton etapa 1'!AD23+'[1]Ind. Maderera Ton etapa 2'!AD23</f>
        <v>0</v>
      </c>
      <c r="AF24" s="10">
        <f>'[1]Ind. Maderera Ton etapa 1'!AE23+'[1]Ind. Maderera Ton etapa 2'!AE23</f>
        <v>0</v>
      </c>
      <c r="AG24" s="10">
        <f>'[1]Ind. Maderera Ton etapa 1'!AF23+'[1]Ind. Maderera Ton etapa 2'!AF23</f>
        <v>0</v>
      </c>
      <c r="AH24" s="10">
        <f>'[1]Ind. Maderera Ton etapa 1'!AG23+'[1]Ind. Maderera Ton etapa 2'!AG23</f>
        <v>0</v>
      </c>
      <c r="AI24" s="10">
        <f>'[1]Ind. Maderera Ton etapa 1'!AH23+'[1]Ind. Maderera Ton etapa 2'!AH23</f>
        <v>0</v>
      </c>
      <c r="AJ24" s="10">
        <f>'[1]Ind. Maderera Ton etapa 1'!AI23+'[1]Ind. Maderera Ton etapa 2'!AI23</f>
        <v>0</v>
      </c>
      <c r="AK24" s="10">
        <f>'[1]Ind. Maderera Ton etapa 1'!AJ23+'[1]Ind. Maderera Ton etapa 2'!AJ23</f>
        <v>0</v>
      </c>
      <c r="AL24" s="10">
        <f>'[1]Ind. Maderera Ton etapa 1'!AK23+'[1]Ind. Maderera Ton etapa 2'!AK23</f>
        <v>0</v>
      </c>
      <c r="AM24" s="10">
        <f>'[1]Ind. Maderera Ton etapa 1'!AL23+'[1]Ind. Maderera Ton etapa 2'!AL23</f>
        <v>0</v>
      </c>
      <c r="AN24" s="10">
        <f>'[1]Ind. Maderera Ton etapa 1'!AM23+'[1]Ind. Maderera Ton etapa 2'!AM23</f>
        <v>0</v>
      </c>
      <c r="AO24" s="10">
        <f>'[1]Ind. Maderera Ton etapa 1'!AN23+'[1]Ind. Maderera Ton etapa 2'!AN23</f>
        <v>73</v>
      </c>
      <c r="AP24" s="10">
        <f>'[1]Ind. Maderera Ton etapa 1'!AO23+'[1]Ind. Maderera Ton etapa 2'!AO23</f>
        <v>0</v>
      </c>
      <c r="AQ24" s="10">
        <f>'[1]Ind. Maderera Ton etapa 1'!AP23+'[1]Ind. Maderera Ton etapa 2'!AP23</f>
        <v>0</v>
      </c>
      <c r="AR24" s="10">
        <f>'[1]Ind. Maderera Ton etapa 1'!AQ23+'[1]Ind. Maderera Ton etapa 2'!AQ23</f>
        <v>0</v>
      </c>
      <c r="AS24" s="10">
        <f>'[1]Ind. Maderera Ton etapa 1'!AR23+'[1]Ind. Maderera Ton etapa 2'!AR23</f>
        <v>0</v>
      </c>
      <c r="AT24" s="10">
        <f>'[1]Ind. Maderera Ton etapa 1'!AS23+'[1]Ind. Maderera Ton etapa 2'!AS23</f>
        <v>0</v>
      </c>
      <c r="AU24" s="10">
        <f>'[1]Ind. Maderera Ton etapa 1'!AT23+'[1]Ind. Maderera Ton etapa 2'!AT23</f>
        <v>0</v>
      </c>
      <c r="AV24" s="10">
        <f>'[1]Ind. Maderera Ton etapa 1'!AU23+'[1]Ind. Maderera Ton etapa 2'!AU23</f>
        <v>0</v>
      </c>
      <c r="AW24" s="10">
        <f>'[1]Ind. Maderera Ton etapa 1'!AV23+'[1]Ind. Maderera Ton etapa 2'!AV23</f>
        <v>0</v>
      </c>
      <c r="AX24" s="10">
        <f>'[1]Ind. Maderera Ton etapa 1'!AW23+'[1]Ind. Maderera Ton etapa 2'!AW23</f>
        <v>0</v>
      </c>
      <c r="AY24" s="10">
        <f>'[1]Ind. Maderera Ton etapa 1'!AX23+'[1]Ind. Maderera Ton etapa 2'!AX23</f>
        <v>0</v>
      </c>
      <c r="AZ24" s="10">
        <f>'[1]Ind. Maderera Ton etapa 1'!AY23+'[1]Ind. Maderera Ton etapa 2'!AY23</f>
        <v>0</v>
      </c>
      <c r="BA24" s="10">
        <f>'[1]Ind. Maderera Ton etapa 1'!AZ23+'[1]Ind. Maderera Ton etapa 2'!AZ23</f>
        <v>0</v>
      </c>
      <c r="BB24" s="10">
        <f>'[1]Ind. Maderera Ton etapa 1'!BA23+'[1]Ind. Maderera Ton etapa 2'!BA23</f>
        <v>0</v>
      </c>
      <c r="BC24" s="10">
        <f>'[1]Ind. Maderera Ton etapa 1'!BB23+'[1]Ind. Maderera Ton etapa 2'!BB23</f>
        <v>0</v>
      </c>
      <c r="BD24" s="10">
        <f>'[1]Ind. Maderera Ton etapa 1'!BC23+'[1]Ind. Maderera Ton etapa 2'!BC23</f>
        <v>0</v>
      </c>
      <c r="BE24" s="10">
        <f>'[1]Ind. Maderera Ton etapa 1'!BD23+'[1]Ind. Maderera Ton etapa 2'!BD23</f>
        <v>0</v>
      </c>
      <c r="BF24" s="10">
        <f>'[1]Ind. Maderera Ton etapa 1'!BE23+'[1]Ind. Maderera Ton etapa 2'!BE23</f>
        <v>0</v>
      </c>
      <c r="BG24" s="10">
        <f>'[1]Ind. Maderera Ton etapa 1'!BF23+'[1]Ind. Maderera Ton etapa 2'!BF23</f>
        <v>0</v>
      </c>
      <c r="BH24" s="10">
        <f>'[1]Ind. Maderera Ton etapa 1'!BG23+'[1]Ind. Maderera Ton etapa 2'!BG23</f>
        <v>0</v>
      </c>
      <c r="BI24" s="10">
        <f>'[1]Ind. Maderera Ton etapa 1'!BH23+'[1]Ind. Maderera Ton etapa 2'!BH23</f>
        <v>0</v>
      </c>
      <c r="BJ24" s="10">
        <f>'[1]Ind. Maderera Ton etapa 1'!BI23+'[1]Ind. Maderera Ton etapa 2'!BI23</f>
        <v>0</v>
      </c>
      <c r="BK24" s="10">
        <f>'[1]Ind. Maderera Ton etapa 1'!BJ23+'[1]Ind. Maderera Ton etapa 2'!BJ23</f>
        <v>0</v>
      </c>
      <c r="BL24" s="10">
        <f>'[1]Ind. Maderera Ton etapa 1'!BK23+'[1]Ind. Maderera Ton etapa 2'!BK23</f>
        <v>0</v>
      </c>
      <c r="BM24" s="10">
        <f>'[1]Ind. Maderera Ton etapa 1'!BL23+'[1]Ind. Maderera Ton etapa 2'!BL23</f>
        <v>0</v>
      </c>
      <c r="BN24" s="10">
        <f>'[1]Ind. Maderera Ton etapa 1'!BM23+'[1]Ind. Maderera Ton etapa 2'!BM23</f>
        <v>0</v>
      </c>
      <c r="BO24" s="10">
        <f>'[1]Ind. Maderera Ton etapa 1'!BN23+'[1]Ind. Maderera Ton etapa 2'!BN23</f>
        <v>0</v>
      </c>
      <c r="BP24" s="10">
        <f>'[1]Ind. Maderera Ton etapa 1'!BO23+'[1]Ind. Maderera Ton etapa 2'!BO23</f>
        <v>0</v>
      </c>
      <c r="BQ24" s="10">
        <f>'[1]Ind. Maderera Ton etapa 1'!BP23+'[1]Ind. Maderera Ton etapa 2'!BP23</f>
        <v>0</v>
      </c>
      <c r="BR24" s="10">
        <f>'[1]Ind. Maderera Ton etapa 1'!BQ23+'[1]Ind. Maderera Ton etapa 2'!BQ23</f>
        <v>0</v>
      </c>
      <c r="BS24" s="10">
        <f>'[1]Ind. Maderera Ton etapa 1'!BR23+'[1]Ind. Maderera Ton etapa 2'!BR23</f>
        <v>0</v>
      </c>
      <c r="BT24" s="10">
        <f>'[1]Ind. Maderera Ton etapa 1'!BS23+'[1]Ind. Maderera Ton etapa 2'!BS23</f>
        <v>0</v>
      </c>
      <c r="BU24" s="10">
        <f>'[1]Ind. Maderera Ton etapa 1'!BT23+'[1]Ind. Maderera Ton etapa 2'!BT23</f>
        <v>0</v>
      </c>
      <c r="BV24" s="10">
        <f>'[1]Ind. Maderera Ton etapa 1'!BU23+'[1]Ind. Maderera Ton etapa 2'!BU23</f>
        <v>0</v>
      </c>
      <c r="BW24" s="10">
        <f>'[1]Ind. Maderera Ton etapa 1'!BV23+'[1]Ind. Maderera Ton etapa 2'!BV23</f>
        <v>0</v>
      </c>
      <c r="BX24" s="10">
        <f>'[1]Ind. Maderera Ton etapa 1'!BW23+'[1]Ind. Maderera Ton etapa 2'!BW23</f>
        <v>0</v>
      </c>
      <c r="BY24" s="10">
        <f>'[1]Ind. Maderera Ton etapa 1'!BX23+'[1]Ind. Maderera Ton etapa 2'!BX23</f>
        <v>0</v>
      </c>
      <c r="BZ24" s="10">
        <f>'[1]Ind. Maderera Ton etapa 1'!BY23+'[1]Ind. Maderera Ton etapa 2'!BY23</f>
        <v>0</v>
      </c>
      <c r="CA24" s="10">
        <f>'[1]Ind. Maderera Ton etapa 1'!BZ23+'[1]Ind. Maderera Ton etapa 2'!BZ23</f>
        <v>0</v>
      </c>
      <c r="CB24" s="10">
        <f>'[1]Ind. Maderera Ton etapa 1'!CA23+'[1]Ind. Maderera Ton etapa 2'!CA23</f>
        <v>0</v>
      </c>
      <c r="CC24" s="10">
        <f>'[1]Ind. Maderera Ton etapa 1'!CB23+'[1]Ind. Maderera Ton etapa 2'!CB23</f>
        <v>0</v>
      </c>
      <c r="CD24" s="10">
        <f>'[1]Ind. Maderera Ton etapa 1'!CC23+'[1]Ind. Maderera Ton etapa 2'!CC23</f>
        <v>0</v>
      </c>
      <c r="CE24" s="10">
        <f>'[1]Ind. Maderera Ton etapa 1'!CD23+'[1]Ind. Maderera Ton etapa 2'!CD23</f>
        <v>0</v>
      </c>
      <c r="CF24" s="10">
        <f>'[1]Ind. Maderera Ton etapa 1'!CE23+'[1]Ind. Maderera Ton etapa 2'!CE23</f>
        <v>0</v>
      </c>
      <c r="CG24" s="10">
        <f>'[1]Ind. Maderera Ton etapa 1'!CF23+'[1]Ind. Maderera Ton etapa 2'!CF23</f>
        <v>0</v>
      </c>
      <c r="CH24" s="10">
        <f>'[1]Ind. Maderera Ton etapa 1'!CG23+'[1]Ind. Maderera Ton etapa 2'!CG23</f>
        <v>0</v>
      </c>
      <c r="CI24" s="10">
        <f>'[1]Ind. Maderera Ton etapa 1'!CH23+'[1]Ind. Maderera Ton etapa 2'!CH23</f>
        <v>0</v>
      </c>
      <c r="CJ24" s="10">
        <f>'[1]Ind. Maderera Ton etapa 1'!CI23+'[1]Ind. Maderera Ton etapa 2'!CI23</f>
        <v>0</v>
      </c>
      <c r="CK24" s="10">
        <f>'[1]Ind. Maderera Ton etapa 1'!CJ23+'[1]Ind. Maderera Ton etapa 2'!CJ23</f>
        <v>0</v>
      </c>
      <c r="CL24" s="10">
        <f>'[1]Ind. Maderera Ton etapa 1'!CK23+'[1]Ind. Maderera Ton etapa 2'!CK23</f>
        <v>0</v>
      </c>
      <c r="CM24" s="10">
        <f>'[1]Ind. Maderera Ton etapa 1'!CL23+'[1]Ind. Maderera Ton etapa 2'!CL23</f>
        <v>0</v>
      </c>
      <c r="CN24" s="10">
        <f>'[1]Ind. Maderera Ton etapa 1'!CM23+'[1]Ind. Maderera Ton etapa 2'!CM23</f>
        <v>0</v>
      </c>
      <c r="CO24" s="10">
        <f>'[1]Ind. Maderera Ton etapa 1'!CN23+'[1]Ind. Maderera Ton etapa 2'!CN23</f>
        <v>0</v>
      </c>
      <c r="CP24" s="10">
        <f>'[1]Ind. Maderera Ton etapa 1'!CO23+'[1]Ind. Maderera Ton etapa 2'!CO23</f>
        <v>0</v>
      </c>
      <c r="CQ24" s="10">
        <f>'[1]Ind. Maderera Ton etapa 1'!CP23+'[1]Ind. Maderera Ton etapa 2'!CP23</f>
        <v>0</v>
      </c>
      <c r="CR24" s="10">
        <f>'[1]Ind. Maderera Ton etapa 1'!CQ23+'[1]Ind. Maderera Ton etapa 2'!CQ23</f>
        <v>0</v>
      </c>
      <c r="CS24" s="10">
        <f>'[1]Ind. Maderera Ton etapa 1'!CR23+'[1]Ind. Maderera Ton etapa 2'!CR23</f>
        <v>0</v>
      </c>
      <c r="CT24" s="10">
        <f>'[1]Ind. Maderera Ton etapa 1'!CS23+'[1]Ind. Maderera Ton etapa 2'!CS23</f>
        <v>0</v>
      </c>
      <c r="CU24" s="10">
        <f>'[1]Ind. Maderera Ton etapa 1'!CT23+'[1]Ind. Maderera Ton etapa 2'!CT23</f>
        <v>0</v>
      </c>
      <c r="CV24" s="10">
        <f>'[1]Ind. Maderera Ton etapa 1'!CU23+'[1]Ind. Maderera Ton etapa 2'!CU23</f>
        <v>0</v>
      </c>
      <c r="CW24" s="10">
        <f>'[1]Ind. Maderera Ton etapa 1'!CV23+'[1]Ind. Maderera Ton etapa 2'!CV23</f>
        <v>0</v>
      </c>
      <c r="CX24" s="10">
        <f>'[1]Ind. Maderera Ton etapa 1'!CW23+'[1]Ind. Maderera Ton etapa 2'!CW23</f>
        <v>0</v>
      </c>
      <c r="CY24" s="10">
        <f>'[1]Ind. Maderera Ton etapa 1'!CX23+'[1]Ind. Maderera Ton etapa 2'!CX23</f>
        <v>0</v>
      </c>
      <c r="CZ24" s="10">
        <f>'[1]Ind. Maderera Ton etapa 1'!CY23+'[1]Ind. Maderera Ton etapa 2'!CY23</f>
        <v>0</v>
      </c>
      <c r="DA24" s="10">
        <f>'[1]Ind. Maderera Ton etapa 1'!CZ23+'[1]Ind. Maderera Ton etapa 2'!CZ23</f>
        <v>0</v>
      </c>
      <c r="DB24" s="10">
        <f>'[1]Ind. Maderera Ton etapa 1'!DA23+'[1]Ind. Maderera Ton etapa 2'!DA23</f>
        <v>0</v>
      </c>
      <c r="DC24" s="10">
        <f>'[1]Ind. Maderera Ton etapa 1'!DB23+'[1]Ind. Maderera Ton etapa 2'!DB23</f>
        <v>0</v>
      </c>
      <c r="DD24" s="10">
        <f>'[1]Ind. Maderera Ton etapa 1'!DC23+'[1]Ind. Maderera Ton etapa 2'!DC23</f>
        <v>0</v>
      </c>
      <c r="DE24" s="10">
        <f>'[1]Ind. Maderera Ton etapa 1'!DD23+'[1]Ind. Maderera Ton etapa 2'!DD23</f>
        <v>0</v>
      </c>
      <c r="DF24" s="10">
        <f>'[1]Ind. Maderera Ton etapa 1'!DE23+'[1]Ind. Maderera Ton etapa 2'!DE23</f>
        <v>0</v>
      </c>
      <c r="DG24" s="10">
        <f>'[1]Ind. Maderera Ton etapa 1'!DF23+'[1]Ind. Maderera Ton etapa 2'!DF23</f>
        <v>0</v>
      </c>
      <c r="DH24" s="10">
        <f>'[1]Ind. Maderera Ton etapa 1'!DG23+'[1]Ind. Maderera Ton etapa 2'!DG23</f>
        <v>0</v>
      </c>
      <c r="DI24" s="10">
        <f>'[1]Ind. Maderera Ton etapa 1'!DH23+'[1]Ind. Maderera Ton etapa 2'!DH23</f>
        <v>0</v>
      </c>
      <c r="DJ24" s="10">
        <f>'[1]Ind. Maderera Ton etapa 1'!DI23+'[1]Ind. Maderera Ton etapa 2'!DI23</f>
        <v>0</v>
      </c>
      <c r="DK24" s="10">
        <f>'[1]Ind. Maderera Ton etapa 1'!DJ23+'[1]Ind. Maderera Ton etapa 2'!DJ23</f>
        <v>0</v>
      </c>
      <c r="DL24" s="10">
        <f>'[1]Ind. Maderera Ton etapa 1'!DK23+'[1]Ind. Maderera Ton etapa 2'!DK23</f>
        <v>0</v>
      </c>
      <c r="DM24" s="10">
        <f>'[1]Ind. Maderera Ton etapa 1'!DL23+'[1]Ind. Maderera Ton etapa 2'!DL23</f>
        <v>0</v>
      </c>
      <c r="DN24" s="10">
        <f>'[1]Ind. Maderera Ton etapa 1'!DM23+'[1]Ind. Maderera Ton etapa 2'!DM23</f>
        <v>0</v>
      </c>
      <c r="DO24" s="10">
        <f>'[1]Ind. Maderera Ton etapa 1'!DN23+'[1]Ind. Maderera Ton etapa 2'!DN23</f>
        <v>0</v>
      </c>
      <c r="DP24" s="10">
        <f>'[1]Ind. Maderera Ton etapa 1'!DO23+'[1]Ind. Maderera Ton etapa 2'!DO23</f>
        <v>0</v>
      </c>
      <c r="DQ24" s="10">
        <f>'[1]Ind. Maderera Ton etapa 1'!DP23+'[1]Ind. Maderera Ton etapa 2'!DP23</f>
        <v>0</v>
      </c>
      <c r="DR24" s="10">
        <f>'[1]Ind. Maderera Ton etapa 1'!DQ23+'[1]Ind. Maderera Ton etapa 2'!DQ23</f>
        <v>0</v>
      </c>
      <c r="DS24" s="10">
        <f>'[1]Ind. Maderera Ton etapa 1'!DR23+'[1]Ind. Maderera Ton etapa 2'!DR23</f>
        <v>0</v>
      </c>
      <c r="DT24" s="10">
        <f>'[1]Ind. Maderera Ton etapa 1'!DS23+'[1]Ind. Maderera Ton etapa 2'!DS23</f>
        <v>0</v>
      </c>
      <c r="DU24" s="10">
        <f>'[1]Ind. Maderera Ton etapa 1'!DT23+'[1]Ind. Maderera Ton etapa 2'!DT23</f>
        <v>0</v>
      </c>
    </row>
    <row r="25" spans="1:125" x14ac:dyDescent="0.25">
      <c r="A25" s="9">
        <v>23</v>
      </c>
      <c r="B25" s="9" t="s">
        <v>22</v>
      </c>
      <c r="C25" s="10">
        <f>'[1]Ind. Maderera Ton etapa 1'!B24+'[1]Ind. Maderera Ton etapa 2'!B24</f>
        <v>0</v>
      </c>
      <c r="D25" s="10">
        <f>'[1]Ind. Maderera Ton etapa 1'!C24+'[1]Ind. Maderera Ton etapa 2'!C24</f>
        <v>0</v>
      </c>
      <c r="E25" s="10">
        <f>'[1]Ind. Maderera Ton etapa 1'!D24+'[1]Ind. Maderera Ton etapa 2'!D24</f>
        <v>0</v>
      </c>
      <c r="F25" s="10">
        <f>'[1]Ind. Maderera Ton etapa 1'!E24+'[1]Ind. Maderera Ton etapa 2'!E24</f>
        <v>0</v>
      </c>
      <c r="G25" s="10">
        <f>'[1]Ind. Maderera Ton etapa 1'!F24+'[1]Ind. Maderera Ton etapa 2'!F24</f>
        <v>0</v>
      </c>
      <c r="H25" s="10">
        <f>'[1]Ind. Maderera Ton etapa 1'!G24+'[1]Ind. Maderera Ton etapa 2'!G24</f>
        <v>0</v>
      </c>
      <c r="I25" s="10">
        <f>'[1]Ind. Maderera Ton etapa 1'!H24+'[1]Ind. Maderera Ton etapa 2'!H24</f>
        <v>0</v>
      </c>
      <c r="J25" s="10">
        <f>'[1]Ind. Maderera Ton etapa 1'!I24+'[1]Ind. Maderera Ton etapa 2'!I24</f>
        <v>0</v>
      </c>
      <c r="K25" s="10">
        <f>'[1]Ind. Maderera Ton etapa 1'!J24+'[1]Ind. Maderera Ton etapa 2'!J24</f>
        <v>0</v>
      </c>
      <c r="L25" s="10">
        <f>'[1]Ind. Maderera Ton etapa 1'!K24+'[1]Ind. Maderera Ton etapa 2'!K24</f>
        <v>0</v>
      </c>
      <c r="M25" s="10">
        <f>'[1]Ind. Maderera Ton etapa 1'!L24+'[1]Ind. Maderera Ton etapa 2'!L24</f>
        <v>0</v>
      </c>
      <c r="N25" s="10">
        <f>'[1]Ind. Maderera Ton etapa 1'!M24+'[1]Ind. Maderera Ton etapa 2'!M24</f>
        <v>0</v>
      </c>
      <c r="O25" s="10">
        <f>'[1]Ind. Maderera Ton etapa 1'!N24+'[1]Ind. Maderera Ton etapa 2'!N24</f>
        <v>0</v>
      </c>
      <c r="P25" s="10">
        <f>'[1]Ind. Maderera Ton etapa 1'!O24+'[1]Ind. Maderera Ton etapa 2'!O24</f>
        <v>0</v>
      </c>
      <c r="Q25" s="10">
        <f>'[1]Ind. Maderera Ton etapa 1'!P24+'[1]Ind. Maderera Ton etapa 2'!P24</f>
        <v>0</v>
      </c>
      <c r="R25" s="10">
        <f>'[1]Ind. Maderera Ton etapa 1'!Q24+'[1]Ind. Maderera Ton etapa 2'!Q24</f>
        <v>0</v>
      </c>
      <c r="S25" s="10">
        <f>'[1]Ind. Maderera Ton etapa 1'!R24+'[1]Ind. Maderera Ton etapa 2'!R24</f>
        <v>0</v>
      </c>
      <c r="T25" s="10">
        <f>'[1]Ind. Maderera Ton etapa 1'!S24+'[1]Ind. Maderera Ton etapa 2'!S24</f>
        <v>0</v>
      </c>
      <c r="U25" s="10">
        <f>'[1]Ind. Maderera Ton etapa 1'!T24+'[1]Ind. Maderera Ton etapa 2'!T24</f>
        <v>0</v>
      </c>
      <c r="V25" s="10">
        <f>'[1]Ind. Maderera Ton etapa 1'!U24+'[1]Ind. Maderera Ton etapa 2'!U24</f>
        <v>0</v>
      </c>
      <c r="W25" s="10">
        <f>'[1]Ind. Maderera Ton etapa 1'!V24+'[1]Ind. Maderera Ton etapa 2'!V24</f>
        <v>0</v>
      </c>
      <c r="X25" s="10">
        <f>'[1]Ind. Maderera Ton etapa 1'!W24+'[1]Ind. Maderera Ton etapa 2'!W24</f>
        <v>0</v>
      </c>
      <c r="Y25" s="10">
        <f>'[1]Ind. Maderera Ton etapa 1'!X24+'[1]Ind. Maderera Ton etapa 2'!X24</f>
        <v>14058</v>
      </c>
      <c r="Z25" s="10">
        <f>'[1]Ind. Maderera Ton etapa 1'!Y24+'[1]Ind. Maderera Ton etapa 2'!Y24</f>
        <v>0</v>
      </c>
      <c r="AA25" s="10">
        <f>'[1]Ind. Maderera Ton etapa 1'!Z24+'[1]Ind. Maderera Ton etapa 2'!Z24</f>
        <v>0</v>
      </c>
      <c r="AB25" s="10">
        <f>'[1]Ind. Maderera Ton etapa 1'!AA24+'[1]Ind. Maderera Ton etapa 2'!AA24</f>
        <v>0</v>
      </c>
      <c r="AC25" s="10">
        <f>'[1]Ind. Maderera Ton etapa 1'!AB24+'[1]Ind. Maderera Ton etapa 2'!AB24</f>
        <v>0</v>
      </c>
      <c r="AD25" s="10">
        <f>'[1]Ind. Maderera Ton etapa 1'!AC24+'[1]Ind. Maderera Ton etapa 2'!AC24</f>
        <v>0</v>
      </c>
      <c r="AE25" s="10">
        <f>'[1]Ind. Maderera Ton etapa 1'!AD24+'[1]Ind. Maderera Ton etapa 2'!AD24</f>
        <v>0</v>
      </c>
      <c r="AF25" s="10">
        <f>'[1]Ind. Maderera Ton etapa 1'!AE24+'[1]Ind. Maderera Ton etapa 2'!AE24</f>
        <v>0</v>
      </c>
      <c r="AG25" s="10">
        <f>'[1]Ind. Maderera Ton etapa 1'!AF24+'[1]Ind. Maderera Ton etapa 2'!AF24</f>
        <v>0</v>
      </c>
      <c r="AH25" s="10">
        <f>'[1]Ind. Maderera Ton etapa 1'!AG24+'[1]Ind. Maderera Ton etapa 2'!AG24</f>
        <v>0</v>
      </c>
      <c r="AI25" s="10">
        <f>'[1]Ind. Maderera Ton etapa 1'!AH24+'[1]Ind. Maderera Ton etapa 2'!AH24</f>
        <v>0</v>
      </c>
      <c r="AJ25" s="10">
        <f>'[1]Ind. Maderera Ton etapa 1'!AI24+'[1]Ind. Maderera Ton etapa 2'!AI24</f>
        <v>0</v>
      </c>
      <c r="AK25" s="10">
        <f>'[1]Ind. Maderera Ton etapa 1'!AJ24+'[1]Ind. Maderera Ton etapa 2'!AJ24</f>
        <v>0</v>
      </c>
      <c r="AL25" s="10">
        <f>'[1]Ind. Maderera Ton etapa 1'!AK24+'[1]Ind. Maderera Ton etapa 2'!AK24</f>
        <v>0</v>
      </c>
      <c r="AM25" s="10">
        <f>'[1]Ind. Maderera Ton etapa 1'!AL24+'[1]Ind. Maderera Ton etapa 2'!AL24</f>
        <v>0</v>
      </c>
      <c r="AN25" s="10">
        <f>'[1]Ind. Maderera Ton etapa 1'!AM24+'[1]Ind. Maderera Ton etapa 2'!AM24</f>
        <v>0</v>
      </c>
      <c r="AO25" s="10">
        <f>'[1]Ind. Maderera Ton etapa 1'!AN24+'[1]Ind. Maderera Ton etapa 2'!AN24</f>
        <v>1492</v>
      </c>
      <c r="AP25" s="10">
        <f>'[1]Ind. Maderera Ton etapa 1'!AO24+'[1]Ind. Maderera Ton etapa 2'!AO24</f>
        <v>0</v>
      </c>
      <c r="AQ25" s="10">
        <f>'[1]Ind. Maderera Ton etapa 1'!AP24+'[1]Ind. Maderera Ton etapa 2'!AP24</f>
        <v>0</v>
      </c>
      <c r="AR25" s="10">
        <f>'[1]Ind. Maderera Ton etapa 1'!AQ24+'[1]Ind. Maderera Ton etapa 2'!AQ24</f>
        <v>0</v>
      </c>
      <c r="AS25" s="10">
        <f>'[1]Ind. Maderera Ton etapa 1'!AR24+'[1]Ind. Maderera Ton etapa 2'!AR24</f>
        <v>0</v>
      </c>
      <c r="AT25" s="10">
        <f>'[1]Ind. Maderera Ton etapa 1'!AS24+'[1]Ind. Maderera Ton etapa 2'!AS24</f>
        <v>0</v>
      </c>
      <c r="AU25" s="10">
        <f>'[1]Ind. Maderera Ton etapa 1'!AT24+'[1]Ind. Maderera Ton etapa 2'!AT24</f>
        <v>0</v>
      </c>
      <c r="AV25" s="10">
        <f>'[1]Ind. Maderera Ton etapa 1'!AU24+'[1]Ind. Maderera Ton etapa 2'!AU24</f>
        <v>0</v>
      </c>
      <c r="AW25" s="10">
        <f>'[1]Ind. Maderera Ton etapa 1'!AV24+'[1]Ind. Maderera Ton etapa 2'!AV24</f>
        <v>0</v>
      </c>
      <c r="AX25" s="10">
        <f>'[1]Ind. Maderera Ton etapa 1'!AW24+'[1]Ind. Maderera Ton etapa 2'!AW24</f>
        <v>0</v>
      </c>
      <c r="AY25" s="10">
        <f>'[1]Ind. Maderera Ton etapa 1'!AX24+'[1]Ind. Maderera Ton etapa 2'!AX24</f>
        <v>0</v>
      </c>
      <c r="AZ25" s="10">
        <f>'[1]Ind. Maderera Ton etapa 1'!AY24+'[1]Ind. Maderera Ton etapa 2'!AY24</f>
        <v>0</v>
      </c>
      <c r="BA25" s="10">
        <f>'[1]Ind. Maderera Ton etapa 1'!AZ24+'[1]Ind. Maderera Ton etapa 2'!AZ24</f>
        <v>0</v>
      </c>
      <c r="BB25" s="10">
        <f>'[1]Ind. Maderera Ton etapa 1'!BA24+'[1]Ind. Maderera Ton etapa 2'!BA24</f>
        <v>0</v>
      </c>
      <c r="BC25" s="10">
        <f>'[1]Ind. Maderera Ton etapa 1'!BB24+'[1]Ind. Maderera Ton etapa 2'!BB24</f>
        <v>0</v>
      </c>
      <c r="BD25" s="10">
        <f>'[1]Ind. Maderera Ton etapa 1'!BC24+'[1]Ind. Maderera Ton etapa 2'!BC24</f>
        <v>0</v>
      </c>
      <c r="BE25" s="10">
        <f>'[1]Ind. Maderera Ton etapa 1'!BD24+'[1]Ind. Maderera Ton etapa 2'!BD24</f>
        <v>0</v>
      </c>
      <c r="BF25" s="10">
        <f>'[1]Ind. Maderera Ton etapa 1'!BE24+'[1]Ind. Maderera Ton etapa 2'!BE24</f>
        <v>0</v>
      </c>
      <c r="BG25" s="10">
        <f>'[1]Ind. Maderera Ton etapa 1'!BF24+'[1]Ind. Maderera Ton etapa 2'!BF24</f>
        <v>0</v>
      </c>
      <c r="BH25" s="10">
        <f>'[1]Ind. Maderera Ton etapa 1'!BG24+'[1]Ind. Maderera Ton etapa 2'!BG24</f>
        <v>0</v>
      </c>
      <c r="BI25" s="10">
        <f>'[1]Ind. Maderera Ton etapa 1'!BH24+'[1]Ind. Maderera Ton etapa 2'!BH24</f>
        <v>0</v>
      </c>
      <c r="BJ25" s="10">
        <f>'[1]Ind. Maderera Ton etapa 1'!BI24+'[1]Ind. Maderera Ton etapa 2'!BI24</f>
        <v>0</v>
      </c>
      <c r="BK25" s="10">
        <f>'[1]Ind. Maderera Ton etapa 1'!BJ24+'[1]Ind. Maderera Ton etapa 2'!BJ24</f>
        <v>0</v>
      </c>
      <c r="BL25" s="10">
        <f>'[1]Ind. Maderera Ton etapa 1'!BK24+'[1]Ind. Maderera Ton etapa 2'!BK24</f>
        <v>0</v>
      </c>
      <c r="BM25" s="10">
        <f>'[1]Ind. Maderera Ton etapa 1'!BL24+'[1]Ind. Maderera Ton etapa 2'!BL24</f>
        <v>0</v>
      </c>
      <c r="BN25" s="10">
        <f>'[1]Ind. Maderera Ton etapa 1'!BM24+'[1]Ind. Maderera Ton etapa 2'!BM24</f>
        <v>0</v>
      </c>
      <c r="BO25" s="10">
        <f>'[1]Ind. Maderera Ton etapa 1'!BN24+'[1]Ind. Maderera Ton etapa 2'!BN24</f>
        <v>0</v>
      </c>
      <c r="BP25" s="10">
        <f>'[1]Ind. Maderera Ton etapa 1'!BO24+'[1]Ind. Maderera Ton etapa 2'!BO24</f>
        <v>0</v>
      </c>
      <c r="BQ25" s="10">
        <f>'[1]Ind. Maderera Ton etapa 1'!BP24+'[1]Ind. Maderera Ton etapa 2'!BP24</f>
        <v>0</v>
      </c>
      <c r="BR25" s="10">
        <f>'[1]Ind. Maderera Ton etapa 1'!BQ24+'[1]Ind. Maderera Ton etapa 2'!BQ24</f>
        <v>0</v>
      </c>
      <c r="BS25" s="10">
        <f>'[1]Ind. Maderera Ton etapa 1'!BR24+'[1]Ind. Maderera Ton etapa 2'!BR24</f>
        <v>0</v>
      </c>
      <c r="BT25" s="10">
        <f>'[1]Ind. Maderera Ton etapa 1'!BS24+'[1]Ind. Maderera Ton etapa 2'!BS24</f>
        <v>0</v>
      </c>
      <c r="BU25" s="10">
        <f>'[1]Ind. Maderera Ton etapa 1'!BT24+'[1]Ind. Maderera Ton etapa 2'!BT24</f>
        <v>0</v>
      </c>
      <c r="BV25" s="10">
        <f>'[1]Ind. Maderera Ton etapa 1'!BU24+'[1]Ind. Maderera Ton etapa 2'!BU24</f>
        <v>0</v>
      </c>
      <c r="BW25" s="10">
        <f>'[1]Ind. Maderera Ton etapa 1'!BV24+'[1]Ind. Maderera Ton etapa 2'!BV24</f>
        <v>0</v>
      </c>
      <c r="BX25" s="10">
        <f>'[1]Ind. Maderera Ton etapa 1'!BW24+'[1]Ind. Maderera Ton etapa 2'!BW24</f>
        <v>0</v>
      </c>
      <c r="BY25" s="10">
        <f>'[1]Ind. Maderera Ton etapa 1'!BX24+'[1]Ind. Maderera Ton etapa 2'!BX24</f>
        <v>0</v>
      </c>
      <c r="BZ25" s="10">
        <f>'[1]Ind. Maderera Ton etapa 1'!BY24+'[1]Ind. Maderera Ton etapa 2'!BY24</f>
        <v>0</v>
      </c>
      <c r="CA25" s="10">
        <f>'[1]Ind. Maderera Ton etapa 1'!BZ24+'[1]Ind. Maderera Ton etapa 2'!BZ24</f>
        <v>0</v>
      </c>
      <c r="CB25" s="10">
        <f>'[1]Ind. Maderera Ton etapa 1'!CA24+'[1]Ind. Maderera Ton etapa 2'!CA24</f>
        <v>0</v>
      </c>
      <c r="CC25" s="10">
        <f>'[1]Ind. Maderera Ton etapa 1'!CB24+'[1]Ind. Maderera Ton etapa 2'!CB24</f>
        <v>0</v>
      </c>
      <c r="CD25" s="10">
        <f>'[1]Ind. Maderera Ton etapa 1'!CC24+'[1]Ind. Maderera Ton etapa 2'!CC24</f>
        <v>0</v>
      </c>
      <c r="CE25" s="10">
        <f>'[1]Ind. Maderera Ton etapa 1'!CD24+'[1]Ind. Maderera Ton etapa 2'!CD24</f>
        <v>0</v>
      </c>
      <c r="CF25" s="10">
        <f>'[1]Ind. Maderera Ton etapa 1'!CE24+'[1]Ind. Maderera Ton etapa 2'!CE24</f>
        <v>0</v>
      </c>
      <c r="CG25" s="10">
        <f>'[1]Ind. Maderera Ton etapa 1'!CF24+'[1]Ind. Maderera Ton etapa 2'!CF24</f>
        <v>0</v>
      </c>
      <c r="CH25" s="10">
        <f>'[1]Ind. Maderera Ton etapa 1'!CG24+'[1]Ind. Maderera Ton etapa 2'!CG24</f>
        <v>0</v>
      </c>
      <c r="CI25" s="10">
        <f>'[1]Ind. Maderera Ton etapa 1'!CH24+'[1]Ind. Maderera Ton etapa 2'!CH24</f>
        <v>0</v>
      </c>
      <c r="CJ25" s="10">
        <f>'[1]Ind. Maderera Ton etapa 1'!CI24+'[1]Ind. Maderera Ton etapa 2'!CI24</f>
        <v>0</v>
      </c>
      <c r="CK25" s="10">
        <f>'[1]Ind. Maderera Ton etapa 1'!CJ24+'[1]Ind. Maderera Ton etapa 2'!CJ24</f>
        <v>0</v>
      </c>
      <c r="CL25" s="10">
        <f>'[1]Ind. Maderera Ton etapa 1'!CK24+'[1]Ind. Maderera Ton etapa 2'!CK24</f>
        <v>0</v>
      </c>
      <c r="CM25" s="10">
        <f>'[1]Ind. Maderera Ton etapa 1'!CL24+'[1]Ind. Maderera Ton etapa 2'!CL24</f>
        <v>0</v>
      </c>
      <c r="CN25" s="10">
        <f>'[1]Ind. Maderera Ton etapa 1'!CM24+'[1]Ind. Maderera Ton etapa 2'!CM24</f>
        <v>0</v>
      </c>
      <c r="CO25" s="10">
        <f>'[1]Ind. Maderera Ton etapa 1'!CN24+'[1]Ind. Maderera Ton etapa 2'!CN24</f>
        <v>0</v>
      </c>
      <c r="CP25" s="10">
        <f>'[1]Ind. Maderera Ton etapa 1'!CO24+'[1]Ind. Maderera Ton etapa 2'!CO24</f>
        <v>0</v>
      </c>
      <c r="CQ25" s="10">
        <f>'[1]Ind. Maderera Ton etapa 1'!CP24+'[1]Ind. Maderera Ton etapa 2'!CP24</f>
        <v>0</v>
      </c>
      <c r="CR25" s="10">
        <f>'[1]Ind. Maderera Ton etapa 1'!CQ24+'[1]Ind. Maderera Ton etapa 2'!CQ24</f>
        <v>0</v>
      </c>
      <c r="CS25" s="10">
        <f>'[1]Ind. Maderera Ton etapa 1'!CR24+'[1]Ind. Maderera Ton etapa 2'!CR24</f>
        <v>0</v>
      </c>
      <c r="CT25" s="10">
        <f>'[1]Ind. Maderera Ton etapa 1'!CS24+'[1]Ind. Maderera Ton etapa 2'!CS24</f>
        <v>0</v>
      </c>
      <c r="CU25" s="10">
        <f>'[1]Ind. Maderera Ton etapa 1'!CT24+'[1]Ind. Maderera Ton etapa 2'!CT24</f>
        <v>0</v>
      </c>
      <c r="CV25" s="10">
        <f>'[1]Ind. Maderera Ton etapa 1'!CU24+'[1]Ind. Maderera Ton etapa 2'!CU24</f>
        <v>0</v>
      </c>
      <c r="CW25" s="10">
        <f>'[1]Ind. Maderera Ton etapa 1'!CV24+'[1]Ind. Maderera Ton etapa 2'!CV24</f>
        <v>0</v>
      </c>
      <c r="CX25" s="10">
        <f>'[1]Ind. Maderera Ton etapa 1'!CW24+'[1]Ind. Maderera Ton etapa 2'!CW24</f>
        <v>0</v>
      </c>
      <c r="CY25" s="10">
        <f>'[1]Ind. Maderera Ton etapa 1'!CX24+'[1]Ind. Maderera Ton etapa 2'!CX24</f>
        <v>0</v>
      </c>
      <c r="CZ25" s="10">
        <f>'[1]Ind. Maderera Ton etapa 1'!CY24+'[1]Ind. Maderera Ton etapa 2'!CY24</f>
        <v>0</v>
      </c>
      <c r="DA25" s="10">
        <f>'[1]Ind. Maderera Ton etapa 1'!CZ24+'[1]Ind. Maderera Ton etapa 2'!CZ24</f>
        <v>0</v>
      </c>
      <c r="DB25" s="10">
        <f>'[1]Ind. Maderera Ton etapa 1'!DA24+'[1]Ind. Maderera Ton etapa 2'!DA24</f>
        <v>0</v>
      </c>
      <c r="DC25" s="10">
        <f>'[1]Ind. Maderera Ton etapa 1'!DB24+'[1]Ind. Maderera Ton etapa 2'!DB24</f>
        <v>0</v>
      </c>
      <c r="DD25" s="10">
        <f>'[1]Ind. Maderera Ton etapa 1'!DC24+'[1]Ind. Maderera Ton etapa 2'!DC24</f>
        <v>0</v>
      </c>
      <c r="DE25" s="10">
        <f>'[1]Ind. Maderera Ton etapa 1'!DD24+'[1]Ind. Maderera Ton etapa 2'!DD24</f>
        <v>0</v>
      </c>
      <c r="DF25" s="10">
        <f>'[1]Ind. Maderera Ton etapa 1'!DE24+'[1]Ind. Maderera Ton etapa 2'!DE24</f>
        <v>0</v>
      </c>
      <c r="DG25" s="10">
        <f>'[1]Ind. Maderera Ton etapa 1'!DF24+'[1]Ind. Maderera Ton etapa 2'!DF24</f>
        <v>0</v>
      </c>
      <c r="DH25" s="10">
        <f>'[1]Ind. Maderera Ton etapa 1'!DG24+'[1]Ind. Maderera Ton etapa 2'!DG24</f>
        <v>0</v>
      </c>
      <c r="DI25" s="10">
        <f>'[1]Ind. Maderera Ton etapa 1'!DH24+'[1]Ind. Maderera Ton etapa 2'!DH24</f>
        <v>0</v>
      </c>
      <c r="DJ25" s="10">
        <f>'[1]Ind. Maderera Ton etapa 1'!DI24+'[1]Ind. Maderera Ton etapa 2'!DI24</f>
        <v>0</v>
      </c>
      <c r="DK25" s="10">
        <f>'[1]Ind. Maderera Ton etapa 1'!DJ24+'[1]Ind. Maderera Ton etapa 2'!DJ24</f>
        <v>0</v>
      </c>
      <c r="DL25" s="10">
        <f>'[1]Ind. Maderera Ton etapa 1'!DK24+'[1]Ind. Maderera Ton etapa 2'!DK24</f>
        <v>0</v>
      </c>
      <c r="DM25" s="10">
        <f>'[1]Ind. Maderera Ton etapa 1'!DL24+'[1]Ind. Maderera Ton etapa 2'!DL24</f>
        <v>0</v>
      </c>
      <c r="DN25" s="10">
        <f>'[1]Ind. Maderera Ton etapa 1'!DM24+'[1]Ind. Maderera Ton etapa 2'!DM24</f>
        <v>0</v>
      </c>
      <c r="DO25" s="10">
        <f>'[1]Ind. Maderera Ton etapa 1'!DN24+'[1]Ind. Maderera Ton etapa 2'!DN24</f>
        <v>0</v>
      </c>
      <c r="DP25" s="10">
        <f>'[1]Ind. Maderera Ton etapa 1'!DO24+'[1]Ind. Maderera Ton etapa 2'!DO24</f>
        <v>0</v>
      </c>
      <c r="DQ25" s="10">
        <f>'[1]Ind. Maderera Ton etapa 1'!DP24+'[1]Ind. Maderera Ton etapa 2'!DP24</f>
        <v>0</v>
      </c>
      <c r="DR25" s="10">
        <f>'[1]Ind. Maderera Ton etapa 1'!DQ24+'[1]Ind. Maderera Ton etapa 2'!DQ24</f>
        <v>0</v>
      </c>
      <c r="DS25" s="10">
        <f>'[1]Ind. Maderera Ton etapa 1'!DR24+'[1]Ind. Maderera Ton etapa 2'!DR24</f>
        <v>0</v>
      </c>
      <c r="DT25" s="10">
        <f>'[1]Ind. Maderera Ton etapa 1'!DS24+'[1]Ind. Maderera Ton etapa 2'!DS24</f>
        <v>0</v>
      </c>
      <c r="DU25" s="10">
        <f>'[1]Ind. Maderera Ton etapa 1'!DT24+'[1]Ind. Maderera Ton etapa 2'!DT24</f>
        <v>0</v>
      </c>
    </row>
    <row r="26" spans="1:125" x14ac:dyDescent="0.25">
      <c r="A26" s="9">
        <v>24</v>
      </c>
      <c r="B26" s="9" t="s">
        <v>23</v>
      </c>
      <c r="C26" s="10">
        <f>'[1]Ind. Maderera Ton etapa 1'!B25+'[1]Ind. Maderera Ton etapa 2'!B25</f>
        <v>0</v>
      </c>
      <c r="D26" s="10">
        <f>'[1]Ind. Maderera Ton etapa 1'!C25+'[1]Ind. Maderera Ton etapa 2'!C25</f>
        <v>0</v>
      </c>
      <c r="E26" s="10">
        <f>'[1]Ind. Maderera Ton etapa 1'!D25+'[1]Ind. Maderera Ton etapa 2'!D25</f>
        <v>0</v>
      </c>
      <c r="F26" s="10">
        <f>'[1]Ind. Maderera Ton etapa 1'!E25+'[1]Ind. Maderera Ton etapa 2'!E25</f>
        <v>0</v>
      </c>
      <c r="G26" s="10">
        <f>'[1]Ind. Maderera Ton etapa 1'!F25+'[1]Ind. Maderera Ton etapa 2'!F25</f>
        <v>0</v>
      </c>
      <c r="H26" s="10">
        <f>'[1]Ind. Maderera Ton etapa 1'!G25+'[1]Ind. Maderera Ton etapa 2'!G25</f>
        <v>0</v>
      </c>
      <c r="I26" s="10">
        <f>'[1]Ind. Maderera Ton etapa 1'!H25+'[1]Ind. Maderera Ton etapa 2'!H25</f>
        <v>0</v>
      </c>
      <c r="J26" s="10">
        <f>'[1]Ind. Maderera Ton etapa 1'!I25+'[1]Ind. Maderera Ton etapa 2'!I25</f>
        <v>0</v>
      </c>
      <c r="K26" s="10">
        <f>'[1]Ind. Maderera Ton etapa 1'!J25+'[1]Ind. Maderera Ton etapa 2'!J25</f>
        <v>0</v>
      </c>
      <c r="L26" s="10">
        <f>'[1]Ind. Maderera Ton etapa 1'!K25+'[1]Ind. Maderera Ton etapa 2'!K25</f>
        <v>0</v>
      </c>
      <c r="M26" s="10">
        <f>'[1]Ind. Maderera Ton etapa 1'!L25+'[1]Ind. Maderera Ton etapa 2'!L25</f>
        <v>0</v>
      </c>
      <c r="N26" s="10">
        <f>'[1]Ind. Maderera Ton etapa 1'!M25+'[1]Ind. Maderera Ton etapa 2'!M25</f>
        <v>0</v>
      </c>
      <c r="O26" s="10">
        <f>'[1]Ind. Maderera Ton etapa 1'!N25+'[1]Ind. Maderera Ton etapa 2'!N25</f>
        <v>0</v>
      </c>
      <c r="P26" s="10">
        <f>'[1]Ind. Maderera Ton etapa 1'!O25+'[1]Ind. Maderera Ton etapa 2'!O25</f>
        <v>0</v>
      </c>
      <c r="Q26" s="10">
        <f>'[1]Ind. Maderera Ton etapa 1'!P25+'[1]Ind. Maderera Ton etapa 2'!P25</f>
        <v>0</v>
      </c>
      <c r="R26" s="10">
        <f>'[1]Ind. Maderera Ton etapa 1'!Q25+'[1]Ind. Maderera Ton etapa 2'!Q25</f>
        <v>0</v>
      </c>
      <c r="S26" s="10">
        <f>'[1]Ind. Maderera Ton etapa 1'!R25+'[1]Ind. Maderera Ton etapa 2'!R25</f>
        <v>0</v>
      </c>
      <c r="T26" s="10">
        <f>'[1]Ind. Maderera Ton etapa 1'!S25+'[1]Ind. Maderera Ton etapa 2'!S25</f>
        <v>0</v>
      </c>
      <c r="U26" s="10">
        <f>'[1]Ind. Maderera Ton etapa 1'!T25+'[1]Ind. Maderera Ton etapa 2'!T25</f>
        <v>0</v>
      </c>
      <c r="V26" s="10">
        <f>'[1]Ind. Maderera Ton etapa 1'!U25+'[1]Ind. Maderera Ton etapa 2'!U25</f>
        <v>0</v>
      </c>
      <c r="W26" s="10">
        <f>'[1]Ind. Maderera Ton etapa 1'!V25+'[1]Ind. Maderera Ton etapa 2'!V25</f>
        <v>0</v>
      </c>
      <c r="X26" s="10">
        <f>'[1]Ind. Maderera Ton etapa 1'!W25+'[1]Ind. Maderera Ton etapa 2'!W25</f>
        <v>0</v>
      </c>
      <c r="Y26" s="10">
        <f>'[1]Ind. Maderera Ton etapa 1'!X25+'[1]Ind. Maderera Ton etapa 2'!X25</f>
        <v>0</v>
      </c>
      <c r="Z26" s="10">
        <f>'[1]Ind. Maderera Ton etapa 1'!Y25+'[1]Ind. Maderera Ton etapa 2'!Y25</f>
        <v>876</v>
      </c>
      <c r="AA26" s="10">
        <f>'[1]Ind. Maderera Ton etapa 1'!Z25+'[1]Ind. Maderera Ton etapa 2'!Z25</f>
        <v>0</v>
      </c>
      <c r="AB26" s="10">
        <f>'[1]Ind. Maderera Ton etapa 1'!AA25+'[1]Ind. Maderera Ton etapa 2'!AA25</f>
        <v>0</v>
      </c>
      <c r="AC26" s="10">
        <f>'[1]Ind. Maderera Ton etapa 1'!AB25+'[1]Ind. Maderera Ton etapa 2'!AB25</f>
        <v>0</v>
      </c>
      <c r="AD26" s="10">
        <f>'[1]Ind. Maderera Ton etapa 1'!AC25+'[1]Ind. Maderera Ton etapa 2'!AC25</f>
        <v>0</v>
      </c>
      <c r="AE26" s="10">
        <f>'[1]Ind. Maderera Ton etapa 1'!AD25+'[1]Ind. Maderera Ton etapa 2'!AD25</f>
        <v>0</v>
      </c>
      <c r="AF26" s="10">
        <f>'[1]Ind. Maderera Ton etapa 1'!AE25+'[1]Ind. Maderera Ton etapa 2'!AE25</f>
        <v>0</v>
      </c>
      <c r="AG26" s="10">
        <f>'[1]Ind. Maderera Ton etapa 1'!AF25+'[1]Ind. Maderera Ton etapa 2'!AF25</f>
        <v>0</v>
      </c>
      <c r="AH26" s="10">
        <f>'[1]Ind. Maderera Ton etapa 1'!AG25+'[1]Ind. Maderera Ton etapa 2'!AG25</f>
        <v>0</v>
      </c>
      <c r="AI26" s="10">
        <f>'[1]Ind. Maderera Ton etapa 1'!AH25+'[1]Ind. Maderera Ton etapa 2'!AH25</f>
        <v>0</v>
      </c>
      <c r="AJ26" s="10">
        <f>'[1]Ind. Maderera Ton etapa 1'!AI25+'[1]Ind. Maderera Ton etapa 2'!AI25</f>
        <v>0</v>
      </c>
      <c r="AK26" s="10">
        <f>'[1]Ind. Maderera Ton etapa 1'!AJ25+'[1]Ind. Maderera Ton etapa 2'!AJ25</f>
        <v>0</v>
      </c>
      <c r="AL26" s="10">
        <f>'[1]Ind. Maderera Ton etapa 1'!AK25+'[1]Ind. Maderera Ton etapa 2'!AK25</f>
        <v>0</v>
      </c>
      <c r="AM26" s="10">
        <f>'[1]Ind. Maderera Ton etapa 1'!AL25+'[1]Ind. Maderera Ton etapa 2'!AL25</f>
        <v>0</v>
      </c>
      <c r="AN26" s="10">
        <f>'[1]Ind. Maderera Ton etapa 1'!AM25+'[1]Ind. Maderera Ton etapa 2'!AM25</f>
        <v>0</v>
      </c>
      <c r="AO26" s="10">
        <f>'[1]Ind. Maderera Ton etapa 1'!AN25+'[1]Ind. Maderera Ton etapa 2'!AN25</f>
        <v>93</v>
      </c>
      <c r="AP26" s="10">
        <f>'[1]Ind. Maderera Ton etapa 1'!AO25+'[1]Ind. Maderera Ton etapa 2'!AO25</f>
        <v>0</v>
      </c>
      <c r="AQ26" s="10">
        <f>'[1]Ind. Maderera Ton etapa 1'!AP25+'[1]Ind. Maderera Ton etapa 2'!AP25</f>
        <v>0</v>
      </c>
      <c r="AR26" s="10">
        <f>'[1]Ind. Maderera Ton etapa 1'!AQ25+'[1]Ind. Maderera Ton etapa 2'!AQ25</f>
        <v>0</v>
      </c>
      <c r="AS26" s="10">
        <f>'[1]Ind. Maderera Ton etapa 1'!AR25+'[1]Ind. Maderera Ton etapa 2'!AR25</f>
        <v>0</v>
      </c>
      <c r="AT26" s="10">
        <f>'[1]Ind. Maderera Ton etapa 1'!AS25+'[1]Ind. Maderera Ton etapa 2'!AS25</f>
        <v>0</v>
      </c>
      <c r="AU26" s="10">
        <f>'[1]Ind. Maderera Ton etapa 1'!AT25+'[1]Ind. Maderera Ton etapa 2'!AT25</f>
        <v>0</v>
      </c>
      <c r="AV26" s="10">
        <f>'[1]Ind. Maderera Ton etapa 1'!AU25+'[1]Ind. Maderera Ton etapa 2'!AU25</f>
        <v>0</v>
      </c>
      <c r="AW26" s="10">
        <f>'[1]Ind. Maderera Ton etapa 1'!AV25+'[1]Ind. Maderera Ton etapa 2'!AV25</f>
        <v>0</v>
      </c>
      <c r="AX26" s="10">
        <f>'[1]Ind. Maderera Ton etapa 1'!AW25+'[1]Ind. Maderera Ton etapa 2'!AW25</f>
        <v>0</v>
      </c>
      <c r="AY26" s="10">
        <f>'[1]Ind. Maderera Ton etapa 1'!AX25+'[1]Ind. Maderera Ton etapa 2'!AX25</f>
        <v>0</v>
      </c>
      <c r="AZ26" s="10">
        <f>'[1]Ind. Maderera Ton etapa 1'!AY25+'[1]Ind. Maderera Ton etapa 2'!AY25</f>
        <v>0</v>
      </c>
      <c r="BA26" s="10">
        <f>'[1]Ind. Maderera Ton etapa 1'!AZ25+'[1]Ind. Maderera Ton etapa 2'!AZ25</f>
        <v>0</v>
      </c>
      <c r="BB26" s="10">
        <f>'[1]Ind. Maderera Ton etapa 1'!BA25+'[1]Ind. Maderera Ton etapa 2'!BA25</f>
        <v>0</v>
      </c>
      <c r="BC26" s="10">
        <f>'[1]Ind. Maderera Ton etapa 1'!BB25+'[1]Ind. Maderera Ton etapa 2'!BB25</f>
        <v>0</v>
      </c>
      <c r="BD26" s="10">
        <f>'[1]Ind. Maderera Ton etapa 1'!BC25+'[1]Ind. Maderera Ton etapa 2'!BC25</f>
        <v>0</v>
      </c>
      <c r="BE26" s="10">
        <f>'[1]Ind. Maderera Ton etapa 1'!BD25+'[1]Ind. Maderera Ton etapa 2'!BD25</f>
        <v>0</v>
      </c>
      <c r="BF26" s="10">
        <f>'[1]Ind. Maderera Ton etapa 1'!BE25+'[1]Ind. Maderera Ton etapa 2'!BE25</f>
        <v>0</v>
      </c>
      <c r="BG26" s="10">
        <f>'[1]Ind. Maderera Ton etapa 1'!BF25+'[1]Ind. Maderera Ton etapa 2'!BF25</f>
        <v>0</v>
      </c>
      <c r="BH26" s="10">
        <f>'[1]Ind. Maderera Ton etapa 1'!BG25+'[1]Ind. Maderera Ton etapa 2'!BG25</f>
        <v>0</v>
      </c>
      <c r="BI26" s="10">
        <f>'[1]Ind. Maderera Ton etapa 1'!BH25+'[1]Ind. Maderera Ton etapa 2'!BH25</f>
        <v>0</v>
      </c>
      <c r="BJ26" s="10">
        <f>'[1]Ind. Maderera Ton etapa 1'!BI25+'[1]Ind. Maderera Ton etapa 2'!BI25</f>
        <v>0</v>
      </c>
      <c r="BK26" s="10">
        <f>'[1]Ind. Maderera Ton etapa 1'!BJ25+'[1]Ind. Maderera Ton etapa 2'!BJ25</f>
        <v>0</v>
      </c>
      <c r="BL26" s="10">
        <f>'[1]Ind. Maderera Ton etapa 1'!BK25+'[1]Ind. Maderera Ton etapa 2'!BK25</f>
        <v>0</v>
      </c>
      <c r="BM26" s="10">
        <f>'[1]Ind. Maderera Ton etapa 1'!BL25+'[1]Ind. Maderera Ton etapa 2'!BL25</f>
        <v>0</v>
      </c>
      <c r="BN26" s="10">
        <f>'[1]Ind. Maderera Ton etapa 1'!BM25+'[1]Ind. Maderera Ton etapa 2'!BM25</f>
        <v>0</v>
      </c>
      <c r="BO26" s="10">
        <f>'[1]Ind. Maderera Ton etapa 1'!BN25+'[1]Ind. Maderera Ton etapa 2'!BN25</f>
        <v>0</v>
      </c>
      <c r="BP26" s="10">
        <f>'[1]Ind. Maderera Ton etapa 1'!BO25+'[1]Ind. Maderera Ton etapa 2'!BO25</f>
        <v>0</v>
      </c>
      <c r="BQ26" s="10">
        <f>'[1]Ind. Maderera Ton etapa 1'!BP25+'[1]Ind. Maderera Ton etapa 2'!BP25</f>
        <v>0</v>
      </c>
      <c r="BR26" s="10">
        <f>'[1]Ind. Maderera Ton etapa 1'!BQ25+'[1]Ind. Maderera Ton etapa 2'!BQ25</f>
        <v>0</v>
      </c>
      <c r="BS26" s="10">
        <f>'[1]Ind. Maderera Ton etapa 1'!BR25+'[1]Ind. Maderera Ton etapa 2'!BR25</f>
        <v>0</v>
      </c>
      <c r="BT26" s="10">
        <f>'[1]Ind. Maderera Ton etapa 1'!BS25+'[1]Ind. Maderera Ton etapa 2'!BS25</f>
        <v>0</v>
      </c>
      <c r="BU26" s="10">
        <f>'[1]Ind. Maderera Ton etapa 1'!BT25+'[1]Ind. Maderera Ton etapa 2'!BT25</f>
        <v>0</v>
      </c>
      <c r="BV26" s="10">
        <f>'[1]Ind. Maderera Ton etapa 1'!BU25+'[1]Ind. Maderera Ton etapa 2'!BU25</f>
        <v>0</v>
      </c>
      <c r="BW26" s="10">
        <f>'[1]Ind. Maderera Ton etapa 1'!BV25+'[1]Ind. Maderera Ton etapa 2'!BV25</f>
        <v>0</v>
      </c>
      <c r="BX26" s="10">
        <f>'[1]Ind. Maderera Ton etapa 1'!BW25+'[1]Ind. Maderera Ton etapa 2'!BW25</f>
        <v>0</v>
      </c>
      <c r="BY26" s="10">
        <f>'[1]Ind. Maderera Ton etapa 1'!BX25+'[1]Ind. Maderera Ton etapa 2'!BX25</f>
        <v>0</v>
      </c>
      <c r="BZ26" s="10">
        <f>'[1]Ind. Maderera Ton etapa 1'!BY25+'[1]Ind. Maderera Ton etapa 2'!BY25</f>
        <v>0</v>
      </c>
      <c r="CA26" s="10">
        <f>'[1]Ind. Maderera Ton etapa 1'!BZ25+'[1]Ind. Maderera Ton etapa 2'!BZ25</f>
        <v>0</v>
      </c>
      <c r="CB26" s="10">
        <f>'[1]Ind. Maderera Ton etapa 1'!CA25+'[1]Ind. Maderera Ton etapa 2'!CA25</f>
        <v>0</v>
      </c>
      <c r="CC26" s="10">
        <f>'[1]Ind. Maderera Ton etapa 1'!CB25+'[1]Ind. Maderera Ton etapa 2'!CB25</f>
        <v>0</v>
      </c>
      <c r="CD26" s="10">
        <f>'[1]Ind. Maderera Ton etapa 1'!CC25+'[1]Ind. Maderera Ton etapa 2'!CC25</f>
        <v>0</v>
      </c>
      <c r="CE26" s="10">
        <f>'[1]Ind. Maderera Ton etapa 1'!CD25+'[1]Ind. Maderera Ton etapa 2'!CD25</f>
        <v>0</v>
      </c>
      <c r="CF26" s="10">
        <f>'[1]Ind. Maderera Ton etapa 1'!CE25+'[1]Ind. Maderera Ton etapa 2'!CE25</f>
        <v>0</v>
      </c>
      <c r="CG26" s="10">
        <f>'[1]Ind. Maderera Ton etapa 1'!CF25+'[1]Ind. Maderera Ton etapa 2'!CF25</f>
        <v>0</v>
      </c>
      <c r="CH26" s="10">
        <f>'[1]Ind. Maderera Ton etapa 1'!CG25+'[1]Ind. Maderera Ton etapa 2'!CG25</f>
        <v>0</v>
      </c>
      <c r="CI26" s="10">
        <f>'[1]Ind. Maderera Ton etapa 1'!CH25+'[1]Ind. Maderera Ton etapa 2'!CH25</f>
        <v>0</v>
      </c>
      <c r="CJ26" s="10">
        <f>'[1]Ind. Maderera Ton etapa 1'!CI25+'[1]Ind. Maderera Ton etapa 2'!CI25</f>
        <v>0</v>
      </c>
      <c r="CK26" s="10">
        <f>'[1]Ind. Maderera Ton etapa 1'!CJ25+'[1]Ind. Maderera Ton etapa 2'!CJ25</f>
        <v>0</v>
      </c>
      <c r="CL26" s="10">
        <f>'[1]Ind. Maderera Ton etapa 1'!CK25+'[1]Ind. Maderera Ton etapa 2'!CK25</f>
        <v>0</v>
      </c>
      <c r="CM26" s="10">
        <f>'[1]Ind. Maderera Ton etapa 1'!CL25+'[1]Ind. Maderera Ton etapa 2'!CL25</f>
        <v>0</v>
      </c>
      <c r="CN26" s="10">
        <f>'[1]Ind. Maderera Ton etapa 1'!CM25+'[1]Ind. Maderera Ton etapa 2'!CM25</f>
        <v>0</v>
      </c>
      <c r="CO26" s="10">
        <f>'[1]Ind. Maderera Ton etapa 1'!CN25+'[1]Ind. Maderera Ton etapa 2'!CN25</f>
        <v>0</v>
      </c>
      <c r="CP26" s="10">
        <f>'[1]Ind. Maderera Ton etapa 1'!CO25+'[1]Ind. Maderera Ton etapa 2'!CO25</f>
        <v>0</v>
      </c>
      <c r="CQ26" s="10">
        <f>'[1]Ind. Maderera Ton etapa 1'!CP25+'[1]Ind. Maderera Ton etapa 2'!CP25</f>
        <v>0</v>
      </c>
      <c r="CR26" s="10">
        <f>'[1]Ind. Maderera Ton etapa 1'!CQ25+'[1]Ind. Maderera Ton etapa 2'!CQ25</f>
        <v>0</v>
      </c>
      <c r="CS26" s="10">
        <f>'[1]Ind. Maderera Ton etapa 1'!CR25+'[1]Ind. Maderera Ton etapa 2'!CR25</f>
        <v>0</v>
      </c>
      <c r="CT26" s="10">
        <f>'[1]Ind. Maderera Ton etapa 1'!CS25+'[1]Ind. Maderera Ton etapa 2'!CS25</f>
        <v>0</v>
      </c>
      <c r="CU26" s="10">
        <f>'[1]Ind. Maderera Ton etapa 1'!CT25+'[1]Ind. Maderera Ton etapa 2'!CT25</f>
        <v>0</v>
      </c>
      <c r="CV26" s="10">
        <f>'[1]Ind. Maderera Ton etapa 1'!CU25+'[1]Ind. Maderera Ton etapa 2'!CU25</f>
        <v>0</v>
      </c>
      <c r="CW26" s="10">
        <f>'[1]Ind. Maderera Ton etapa 1'!CV25+'[1]Ind. Maderera Ton etapa 2'!CV25</f>
        <v>0</v>
      </c>
      <c r="CX26" s="10">
        <f>'[1]Ind. Maderera Ton etapa 1'!CW25+'[1]Ind. Maderera Ton etapa 2'!CW25</f>
        <v>0</v>
      </c>
      <c r="CY26" s="10">
        <f>'[1]Ind. Maderera Ton etapa 1'!CX25+'[1]Ind. Maderera Ton etapa 2'!CX25</f>
        <v>0</v>
      </c>
      <c r="CZ26" s="10">
        <f>'[1]Ind. Maderera Ton etapa 1'!CY25+'[1]Ind. Maderera Ton etapa 2'!CY25</f>
        <v>0</v>
      </c>
      <c r="DA26" s="10">
        <f>'[1]Ind. Maderera Ton etapa 1'!CZ25+'[1]Ind. Maderera Ton etapa 2'!CZ25</f>
        <v>0</v>
      </c>
      <c r="DB26" s="10">
        <f>'[1]Ind. Maderera Ton etapa 1'!DA25+'[1]Ind. Maderera Ton etapa 2'!DA25</f>
        <v>0</v>
      </c>
      <c r="DC26" s="10">
        <f>'[1]Ind. Maderera Ton etapa 1'!DB25+'[1]Ind. Maderera Ton etapa 2'!DB25</f>
        <v>0</v>
      </c>
      <c r="DD26" s="10">
        <f>'[1]Ind. Maderera Ton etapa 1'!DC25+'[1]Ind. Maderera Ton etapa 2'!DC25</f>
        <v>0</v>
      </c>
      <c r="DE26" s="10">
        <f>'[1]Ind. Maderera Ton etapa 1'!DD25+'[1]Ind. Maderera Ton etapa 2'!DD25</f>
        <v>0</v>
      </c>
      <c r="DF26" s="10">
        <f>'[1]Ind. Maderera Ton etapa 1'!DE25+'[1]Ind. Maderera Ton etapa 2'!DE25</f>
        <v>0</v>
      </c>
      <c r="DG26" s="10">
        <f>'[1]Ind. Maderera Ton etapa 1'!DF25+'[1]Ind. Maderera Ton etapa 2'!DF25</f>
        <v>0</v>
      </c>
      <c r="DH26" s="10">
        <f>'[1]Ind. Maderera Ton etapa 1'!DG25+'[1]Ind. Maderera Ton etapa 2'!DG25</f>
        <v>0</v>
      </c>
      <c r="DI26" s="10">
        <f>'[1]Ind. Maderera Ton etapa 1'!DH25+'[1]Ind. Maderera Ton etapa 2'!DH25</f>
        <v>0</v>
      </c>
      <c r="DJ26" s="10">
        <f>'[1]Ind. Maderera Ton etapa 1'!DI25+'[1]Ind. Maderera Ton etapa 2'!DI25</f>
        <v>0</v>
      </c>
      <c r="DK26" s="10">
        <f>'[1]Ind. Maderera Ton etapa 1'!DJ25+'[1]Ind. Maderera Ton etapa 2'!DJ25</f>
        <v>0</v>
      </c>
      <c r="DL26" s="10">
        <f>'[1]Ind. Maderera Ton etapa 1'!DK25+'[1]Ind. Maderera Ton etapa 2'!DK25</f>
        <v>0</v>
      </c>
      <c r="DM26" s="10">
        <f>'[1]Ind. Maderera Ton etapa 1'!DL25+'[1]Ind. Maderera Ton etapa 2'!DL25</f>
        <v>0</v>
      </c>
      <c r="DN26" s="10">
        <f>'[1]Ind. Maderera Ton etapa 1'!DM25+'[1]Ind. Maderera Ton etapa 2'!DM25</f>
        <v>0</v>
      </c>
      <c r="DO26" s="10">
        <f>'[1]Ind. Maderera Ton etapa 1'!DN25+'[1]Ind. Maderera Ton etapa 2'!DN25</f>
        <v>0</v>
      </c>
      <c r="DP26" s="10">
        <f>'[1]Ind. Maderera Ton etapa 1'!DO25+'[1]Ind. Maderera Ton etapa 2'!DO25</f>
        <v>0</v>
      </c>
      <c r="DQ26" s="10">
        <f>'[1]Ind. Maderera Ton etapa 1'!DP25+'[1]Ind. Maderera Ton etapa 2'!DP25</f>
        <v>0</v>
      </c>
      <c r="DR26" s="10">
        <f>'[1]Ind. Maderera Ton etapa 1'!DQ25+'[1]Ind. Maderera Ton etapa 2'!DQ25</f>
        <v>0</v>
      </c>
      <c r="DS26" s="10">
        <f>'[1]Ind. Maderera Ton etapa 1'!DR25+'[1]Ind. Maderera Ton etapa 2'!DR25</f>
        <v>0</v>
      </c>
      <c r="DT26" s="10">
        <f>'[1]Ind. Maderera Ton etapa 1'!DS25+'[1]Ind. Maderera Ton etapa 2'!DS25</f>
        <v>0</v>
      </c>
      <c r="DU26" s="10">
        <f>'[1]Ind. Maderera Ton etapa 1'!DT25+'[1]Ind. Maderera Ton etapa 2'!DT25</f>
        <v>0</v>
      </c>
    </row>
    <row r="27" spans="1:125" x14ac:dyDescent="0.25">
      <c r="A27" s="9">
        <v>25</v>
      </c>
      <c r="B27" s="9" t="s">
        <v>24</v>
      </c>
      <c r="C27" s="10">
        <f>'[1]Ind. Maderera Ton etapa 1'!B26+'[1]Ind. Maderera Ton etapa 2'!B26</f>
        <v>0</v>
      </c>
      <c r="D27" s="10">
        <f>'[1]Ind. Maderera Ton etapa 1'!C26+'[1]Ind. Maderera Ton etapa 2'!C26</f>
        <v>0</v>
      </c>
      <c r="E27" s="10">
        <f>'[1]Ind. Maderera Ton etapa 1'!D26+'[1]Ind. Maderera Ton etapa 2'!D26</f>
        <v>0</v>
      </c>
      <c r="F27" s="10">
        <f>'[1]Ind. Maderera Ton etapa 1'!E26+'[1]Ind. Maderera Ton etapa 2'!E26</f>
        <v>0</v>
      </c>
      <c r="G27" s="10">
        <f>'[1]Ind. Maderera Ton etapa 1'!F26+'[1]Ind. Maderera Ton etapa 2'!F26</f>
        <v>0</v>
      </c>
      <c r="H27" s="10">
        <f>'[1]Ind. Maderera Ton etapa 1'!G26+'[1]Ind. Maderera Ton etapa 2'!G26</f>
        <v>0</v>
      </c>
      <c r="I27" s="10">
        <f>'[1]Ind. Maderera Ton etapa 1'!H26+'[1]Ind. Maderera Ton etapa 2'!H26</f>
        <v>0</v>
      </c>
      <c r="J27" s="10">
        <f>'[1]Ind. Maderera Ton etapa 1'!I26+'[1]Ind. Maderera Ton etapa 2'!I26</f>
        <v>0</v>
      </c>
      <c r="K27" s="10">
        <f>'[1]Ind. Maderera Ton etapa 1'!J26+'[1]Ind. Maderera Ton etapa 2'!J26</f>
        <v>0</v>
      </c>
      <c r="L27" s="10">
        <f>'[1]Ind. Maderera Ton etapa 1'!K26+'[1]Ind. Maderera Ton etapa 2'!K26</f>
        <v>0</v>
      </c>
      <c r="M27" s="10">
        <f>'[1]Ind. Maderera Ton etapa 1'!L26+'[1]Ind. Maderera Ton etapa 2'!L26</f>
        <v>0</v>
      </c>
      <c r="N27" s="10">
        <f>'[1]Ind. Maderera Ton etapa 1'!M26+'[1]Ind. Maderera Ton etapa 2'!M26</f>
        <v>0</v>
      </c>
      <c r="O27" s="10">
        <f>'[1]Ind. Maderera Ton etapa 1'!N26+'[1]Ind. Maderera Ton etapa 2'!N26</f>
        <v>0</v>
      </c>
      <c r="P27" s="10">
        <f>'[1]Ind. Maderera Ton etapa 1'!O26+'[1]Ind. Maderera Ton etapa 2'!O26</f>
        <v>0</v>
      </c>
      <c r="Q27" s="10">
        <f>'[1]Ind. Maderera Ton etapa 1'!P26+'[1]Ind. Maderera Ton etapa 2'!P26</f>
        <v>0</v>
      </c>
      <c r="R27" s="10">
        <f>'[1]Ind. Maderera Ton etapa 1'!Q26+'[1]Ind. Maderera Ton etapa 2'!Q26</f>
        <v>0</v>
      </c>
      <c r="S27" s="10">
        <f>'[1]Ind. Maderera Ton etapa 1'!R26+'[1]Ind. Maderera Ton etapa 2'!R26</f>
        <v>0</v>
      </c>
      <c r="T27" s="10">
        <f>'[1]Ind. Maderera Ton etapa 1'!S26+'[1]Ind. Maderera Ton etapa 2'!S26</f>
        <v>0</v>
      </c>
      <c r="U27" s="10">
        <f>'[1]Ind. Maderera Ton etapa 1'!T26+'[1]Ind. Maderera Ton etapa 2'!T26</f>
        <v>0</v>
      </c>
      <c r="V27" s="10">
        <f>'[1]Ind. Maderera Ton etapa 1'!U26+'[1]Ind. Maderera Ton etapa 2'!U26</f>
        <v>0</v>
      </c>
      <c r="W27" s="10">
        <f>'[1]Ind. Maderera Ton etapa 1'!V26+'[1]Ind. Maderera Ton etapa 2'!V26</f>
        <v>0</v>
      </c>
      <c r="X27" s="10">
        <f>'[1]Ind. Maderera Ton etapa 1'!W26+'[1]Ind. Maderera Ton etapa 2'!W26</f>
        <v>0</v>
      </c>
      <c r="Y27" s="10">
        <f>'[1]Ind. Maderera Ton etapa 1'!X26+'[1]Ind. Maderera Ton etapa 2'!X26</f>
        <v>0</v>
      </c>
      <c r="Z27" s="10">
        <f>'[1]Ind. Maderera Ton etapa 1'!Y26+'[1]Ind. Maderera Ton etapa 2'!Y26</f>
        <v>0</v>
      </c>
      <c r="AA27" s="10">
        <f>'[1]Ind. Maderera Ton etapa 1'!Z26+'[1]Ind. Maderera Ton etapa 2'!Z26</f>
        <v>1558</v>
      </c>
      <c r="AB27" s="10">
        <f>'[1]Ind. Maderera Ton etapa 1'!AA26+'[1]Ind. Maderera Ton etapa 2'!AA26</f>
        <v>0</v>
      </c>
      <c r="AC27" s="10">
        <f>'[1]Ind. Maderera Ton etapa 1'!AB26+'[1]Ind. Maderera Ton etapa 2'!AB26</f>
        <v>0</v>
      </c>
      <c r="AD27" s="10">
        <f>'[1]Ind. Maderera Ton etapa 1'!AC26+'[1]Ind. Maderera Ton etapa 2'!AC26</f>
        <v>0</v>
      </c>
      <c r="AE27" s="10">
        <f>'[1]Ind. Maderera Ton etapa 1'!AD26+'[1]Ind. Maderera Ton etapa 2'!AD26</f>
        <v>0</v>
      </c>
      <c r="AF27" s="10">
        <f>'[1]Ind. Maderera Ton etapa 1'!AE26+'[1]Ind. Maderera Ton etapa 2'!AE26</f>
        <v>0</v>
      </c>
      <c r="AG27" s="10">
        <f>'[1]Ind. Maderera Ton etapa 1'!AF26+'[1]Ind. Maderera Ton etapa 2'!AF26</f>
        <v>0</v>
      </c>
      <c r="AH27" s="10">
        <f>'[1]Ind. Maderera Ton etapa 1'!AG26+'[1]Ind. Maderera Ton etapa 2'!AG26</f>
        <v>0</v>
      </c>
      <c r="AI27" s="10">
        <f>'[1]Ind. Maderera Ton etapa 1'!AH26+'[1]Ind. Maderera Ton etapa 2'!AH26</f>
        <v>0</v>
      </c>
      <c r="AJ27" s="10">
        <f>'[1]Ind. Maderera Ton etapa 1'!AI26+'[1]Ind. Maderera Ton etapa 2'!AI26</f>
        <v>0</v>
      </c>
      <c r="AK27" s="10">
        <f>'[1]Ind. Maderera Ton etapa 1'!AJ26+'[1]Ind. Maderera Ton etapa 2'!AJ26</f>
        <v>0</v>
      </c>
      <c r="AL27" s="10">
        <f>'[1]Ind. Maderera Ton etapa 1'!AK26+'[1]Ind. Maderera Ton etapa 2'!AK26</f>
        <v>0</v>
      </c>
      <c r="AM27" s="10">
        <f>'[1]Ind. Maderera Ton etapa 1'!AL26+'[1]Ind. Maderera Ton etapa 2'!AL26</f>
        <v>0</v>
      </c>
      <c r="AN27" s="10">
        <f>'[1]Ind. Maderera Ton etapa 1'!AM26+'[1]Ind. Maderera Ton etapa 2'!AM26</f>
        <v>0</v>
      </c>
      <c r="AO27" s="10">
        <f>'[1]Ind. Maderera Ton etapa 1'!AN26+'[1]Ind. Maderera Ton etapa 2'!AN26</f>
        <v>165</v>
      </c>
      <c r="AP27" s="10">
        <f>'[1]Ind. Maderera Ton etapa 1'!AO26+'[1]Ind. Maderera Ton etapa 2'!AO26</f>
        <v>0</v>
      </c>
      <c r="AQ27" s="10">
        <f>'[1]Ind. Maderera Ton etapa 1'!AP26+'[1]Ind. Maderera Ton etapa 2'!AP26</f>
        <v>0</v>
      </c>
      <c r="AR27" s="10">
        <f>'[1]Ind. Maderera Ton etapa 1'!AQ26+'[1]Ind. Maderera Ton etapa 2'!AQ26</f>
        <v>0</v>
      </c>
      <c r="AS27" s="10">
        <f>'[1]Ind. Maderera Ton etapa 1'!AR26+'[1]Ind. Maderera Ton etapa 2'!AR26</f>
        <v>0</v>
      </c>
      <c r="AT27" s="10">
        <f>'[1]Ind. Maderera Ton etapa 1'!AS26+'[1]Ind. Maderera Ton etapa 2'!AS26</f>
        <v>0</v>
      </c>
      <c r="AU27" s="10">
        <f>'[1]Ind. Maderera Ton etapa 1'!AT26+'[1]Ind. Maderera Ton etapa 2'!AT26</f>
        <v>0</v>
      </c>
      <c r="AV27" s="10">
        <f>'[1]Ind. Maderera Ton etapa 1'!AU26+'[1]Ind. Maderera Ton etapa 2'!AU26</f>
        <v>0</v>
      </c>
      <c r="AW27" s="10">
        <f>'[1]Ind. Maderera Ton etapa 1'!AV26+'[1]Ind. Maderera Ton etapa 2'!AV26</f>
        <v>0</v>
      </c>
      <c r="AX27" s="10">
        <f>'[1]Ind. Maderera Ton etapa 1'!AW26+'[1]Ind. Maderera Ton etapa 2'!AW26</f>
        <v>0</v>
      </c>
      <c r="AY27" s="10">
        <f>'[1]Ind. Maderera Ton etapa 1'!AX26+'[1]Ind. Maderera Ton etapa 2'!AX26</f>
        <v>0</v>
      </c>
      <c r="AZ27" s="10">
        <f>'[1]Ind. Maderera Ton etapa 1'!AY26+'[1]Ind. Maderera Ton etapa 2'!AY26</f>
        <v>0</v>
      </c>
      <c r="BA27" s="10">
        <f>'[1]Ind. Maderera Ton etapa 1'!AZ26+'[1]Ind. Maderera Ton etapa 2'!AZ26</f>
        <v>0</v>
      </c>
      <c r="BB27" s="10">
        <f>'[1]Ind. Maderera Ton etapa 1'!BA26+'[1]Ind. Maderera Ton etapa 2'!BA26</f>
        <v>0</v>
      </c>
      <c r="BC27" s="10">
        <f>'[1]Ind. Maderera Ton etapa 1'!BB26+'[1]Ind. Maderera Ton etapa 2'!BB26</f>
        <v>0</v>
      </c>
      <c r="BD27" s="10">
        <f>'[1]Ind. Maderera Ton etapa 1'!BC26+'[1]Ind. Maderera Ton etapa 2'!BC26</f>
        <v>0</v>
      </c>
      <c r="BE27" s="10">
        <f>'[1]Ind. Maderera Ton etapa 1'!BD26+'[1]Ind. Maderera Ton etapa 2'!BD26</f>
        <v>0</v>
      </c>
      <c r="BF27" s="10">
        <f>'[1]Ind. Maderera Ton etapa 1'!BE26+'[1]Ind. Maderera Ton etapa 2'!BE26</f>
        <v>0</v>
      </c>
      <c r="BG27" s="10">
        <f>'[1]Ind. Maderera Ton etapa 1'!BF26+'[1]Ind. Maderera Ton etapa 2'!BF26</f>
        <v>0</v>
      </c>
      <c r="BH27" s="10">
        <f>'[1]Ind. Maderera Ton etapa 1'!BG26+'[1]Ind. Maderera Ton etapa 2'!BG26</f>
        <v>0</v>
      </c>
      <c r="BI27" s="10">
        <f>'[1]Ind. Maderera Ton etapa 1'!BH26+'[1]Ind. Maderera Ton etapa 2'!BH26</f>
        <v>0</v>
      </c>
      <c r="BJ27" s="10">
        <f>'[1]Ind. Maderera Ton etapa 1'!BI26+'[1]Ind. Maderera Ton etapa 2'!BI26</f>
        <v>0</v>
      </c>
      <c r="BK27" s="10">
        <f>'[1]Ind. Maderera Ton etapa 1'!BJ26+'[1]Ind. Maderera Ton etapa 2'!BJ26</f>
        <v>0</v>
      </c>
      <c r="BL27" s="10">
        <f>'[1]Ind. Maderera Ton etapa 1'!BK26+'[1]Ind. Maderera Ton etapa 2'!BK26</f>
        <v>0</v>
      </c>
      <c r="BM27" s="10">
        <f>'[1]Ind. Maderera Ton etapa 1'!BL26+'[1]Ind. Maderera Ton etapa 2'!BL26</f>
        <v>0</v>
      </c>
      <c r="BN27" s="10">
        <f>'[1]Ind. Maderera Ton etapa 1'!BM26+'[1]Ind. Maderera Ton etapa 2'!BM26</f>
        <v>0</v>
      </c>
      <c r="BO27" s="10">
        <f>'[1]Ind. Maderera Ton etapa 1'!BN26+'[1]Ind. Maderera Ton etapa 2'!BN26</f>
        <v>0</v>
      </c>
      <c r="BP27" s="10">
        <f>'[1]Ind. Maderera Ton etapa 1'!BO26+'[1]Ind. Maderera Ton etapa 2'!BO26</f>
        <v>0</v>
      </c>
      <c r="BQ27" s="10">
        <f>'[1]Ind. Maderera Ton etapa 1'!BP26+'[1]Ind. Maderera Ton etapa 2'!BP26</f>
        <v>0</v>
      </c>
      <c r="BR27" s="10">
        <f>'[1]Ind. Maderera Ton etapa 1'!BQ26+'[1]Ind. Maderera Ton etapa 2'!BQ26</f>
        <v>0</v>
      </c>
      <c r="BS27" s="10">
        <f>'[1]Ind. Maderera Ton etapa 1'!BR26+'[1]Ind. Maderera Ton etapa 2'!BR26</f>
        <v>0</v>
      </c>
      <c r="BT27" s="10">
        <f>'[1]Ind. Maderera Ton etapa 1'!BS26+'[1]Ind. Maderera Ton etapa 2'!BS26</f>
        <v>0</v>
      </c>
      <c r="BU27" s="10">
        <f>'[1]Ind. Maderera Ton etapa 1'!BT26+'[1]Ind. Maderera Ton etapa 2'!BT26</f>
        <v>0</v>
      </c>
      <c r="BV27" s="10">
        <f>'[1]Ind. Maderera Ton etapa 1'!BU26+'[1]Ind. Maderera Ton etapa 2'!BU26</f>
        <v>0</v>
      </c>
      <c r="BW27" s="10">
        <f>'[1]Ind. Maderera Ton etapa 1'!BV26+'[1]Ind. Maderera Ton etapa 2'!BV26</f>
        <v>0</v>
      </c>
      <c r="BX27" s="10">
        <f>'[1]Ind. Maderera Ton etapa 1'!BW26+'[1]Ind. Maderera Ton etapa 2'!BW26</f>
        <v>0</v>
      </c>
      <c r="BY27" s="10">
        <f>'[1]Ind. Maderera Ton etapa 1'!BX26+'[1]Ind. Maderera Ton etapa 2'!BX26</f>
        <v>0</v>
      </c>
      <c r="BZ27" s="10">
        <f>'[1]Ind. Maderera Ton etapa 1'!BY26+'[1]Ind. Maderera Ton etapa 2'!BY26</f>
        <v>0</v>
      </c>
      <c r="CA27" s="10">
        <f>'[1]Ind. Maderera Ton etapa 1'!BZ26+'[1]Ind. Maderera Ton etapa 2'!BZ26</f>
        <v>0</v>
      </c>
      <c r="CB27" s="10">
        <f>'[1]Ind. Maderera Ton etapa 1'!CA26+'[1]Ind. Maderera Ton etapa 2'!CA26</f>
        <v>0</v>
      </c>
      <c r="CC27" s="10">
        <f>'[1]Ind. Maderera Ton etapa 1'!CB26+'[1]Ind. Maderera Ton etapa 2'!CB26</f>
        <v>0</v>
      </c>
      <c r="CD27" s="10">
        <f>'[1]Ind. Maderera Ton etapa 1'!CC26+'[1]Ind. Maderera Ton etapa 2'!CC26</f>
        <v>0</v>
      </c>
      <c r="CE27" s="10">
        <f>'[1]Ind. Maderera Ton etapa 1'!CD26+'[1]Ind. Maderera Ton etapa 2'!CD26</f>
        <v>0</v>
      </c>
      <c r="CF27" s="10">
        <f>'[1]Ind. Maderera Ton etapa 1'!CE26+'[1]Ind. Maderera Ton etapa 2'!CE26</f>
        <v>0</v>
      </c>
      <c r="CG27" s="10">
        <f>'[1]Ind. Maderera Ton etapa 1'!CF26+'[1]Ind. Maderera Ton etapa 2'!CF26</f>
        <v>0</v>
      </c>
      <c r="CH27" s="10">
        <f>'[1]Ind. Maderera Ton etapa 1'!CG26+'[1]Ind. Maderera Ton etapa 2'!CG26</f>
        <v>0</v>
      </c>
      <c r="CI27" s="10">
        <f>'[1]Ind. Maderera Ton etapa 1'!CH26+'[1]Ind. Maderera Ton etapa 2'!CH26</f>
        <v>0</v>
      </c>
      <c r="CJ27" s="10">
        <f>'[1]Ind. Maderera Ton etapa 1'!CI26+'[1]Ind. Maderera Ton etapa 2'!CI26</f>
        <v>0</v>
      </c>
      <c r="CK27" s="10">
        <f>'[1]Ind. Maderera Ton etapa 1'!CJ26+'[1]Ind. Maderera Ton etapa 2'!CJ26</f>
        <v>0</v>
      </c>
      <c r="CL27" s="10">
        <f>'[1]Ind. Maderera Ton etapa 1'!CK26+'[1]Ind. Maderera Ton etapa 2'!CK26</f>
        <v>0</v>
      </c>
      <c r="CM27" s="10">
        <f>'[1]Ind. Maderera Ton etapa 1'!CL26+'[1]Ind. Maderera Ton etapa 2'!CL26</f>
        <v>0</v>
      </c>
      <c r="CN27" s="10">
        <f>'[1]Ind. Maderera Ton etapa 1'!CM26+'[1]Ind. Maderera Ton etapa 2'!CM26</f>
        <v>0</v>
      </c>
      <c r="CO27" s="10">
        <f>'[1]Ind. Maderera Ton etapa 1'!CN26+'[1]Ind. Maderera Ton etapa 2'!CN26</f>
        <v>0</v>
      </c>
      <c r="CP27" s="10">
        <f>'[1]Ind. Maderera Ton etapa 1'!CO26+'[1]Ind. Maderera Ton etapa 2'!CO26</f>
        <v>0</v>
      </c>
      <c r="CQ27" s="10">
        <f>'[1]Ind. Maderera Ton etapa 1'!CP26+'[1]Ind. Maderera Ton etapa 2'!CP26</f>
        <v>0</v>
      </c>
      <c r="CR27" s="10">
        <f>'[1]Ind. Maderera Ton etapa 1'!CQ26+'[1]Ind. Maderera Ton etapa 2'!CQ26</f>
        <v>0</v>
      </c>
      <c r="CS27" s="10">
        <f>'[1]Ind. Maderera Ton etapa 1'!CR26+'[1]Ind. Maderera Ton etapa 2'!CR26</f>
        <v>0</v>
      </c>
      <c r="CT27" s="10">
        <f>'[1]Ind. Maderera Ton etapa 1'!CS26+'[1]Ind. Maderera Ton etapa 2'!CS26</f>
        <v>0</v>
      </c>
      <c r="CU27" s="10">
        <f>'[1]Ind. Maderera Ton etapa 1'!CT26+'[1]Ind. Maderera Ton etapa 2'!CT26</f>
        <v>0</v>
      </c>
      <c r="CV27" s="10">
        <f>'[1]Ind. Maderera Ton etapa 1'!CU26+'[1]Ind. Maderera Ton etapa 2'!CU26</f>
        <v>0</v>
      </c>
      <c r="CW27" s="10">
        <f>'[1]Ind. Maderera Ton etapa 1'!CV26+'[1]Ind. Maderera Ton etapa 2'!CV26</f>
        <v>0</v>
      </c>
      <c r="CX27" s="10">
        <f>'[1]Ind. Maderera Ton etapa 1'!CW26+'[1]Ind. Maderera Ton etapa 2'!CW26</f>
        <v>0</v>
      </c>
      <c r="CY27" s="10">
        <f>'[1]Ind. Maderera Ton etapa 1'!CX26+'[1]Ind. Maderera Ton etapa 2'!CX26</f>
        <v>0</v>
      </c>
      <c r="CZ27" s="10">
        <f>'[1]Ind. Maderera Ton etapa 1'!CY26+'[1]Ind. Maderera Ton etapa 2'!CY26</f>
        <v>0</v>
      </c>
      <c r="DA27" s="10">
        <f>'[1]Ind. Maderera Ton etapa 1'!CZ26+'[1]Ind. Maderera Ton etapa 2'!CZ26</f>
        <v>0</v>
      </c>
      <c r="DB27" s="10">
        <f>'[1]Ind. Maderera Ton etapa 1'!DA26+'[1]Ind. Maderera Ton etapa 2'!DA26</f>
        <v>0</v>
      </c>
      <c r="DC27" s="10">
        <f>'[1]Ind. Maderera Ton etapa 1'!DB26+'[1]Ind. Maderera Ton etapa 2'!DB26</f>
        <v>0</v>
      </c>
      <c r="DD27" s="10">
        <f>'[1]Ind. Maderera Ton etapa 1'!DC26+'[1]Ind. Maderera Ton etapa 2'!DC26</f>
        <v>0</v>
      </c>
      <c r="DE27" s="10">
        <f>'[1]Ind. Maderera Ton etapa 1'!DD26+'[1]Ind. Maderera Ton etapa 2'!DD26</f>
        <v>0</v>
      </c>
      <c r="DF27" s="10">
        <f>'[1]Ind. Maderera Ton etapa 1'!DE26+'[1]Ind. Maderera Ton etapa 2'!DE26</f>
        <v>0</v>
      </c>
      <c r="DG27" s="10">
        <f>'[1]Ind. Maderera Ton etapa 1'!DF26+'[1]Ind. Maderera Ton etapa 2'!DF26</f>
        <v>0</v>
      </c>
      <c r="DH27" s="10">
        <f>'[1]Ind. Maderera Ton etapa 1'!DG26+'[1]Ind. Maderera Ton etapa 2'!DG26</f>
        <v>0</v>
      </c>
      <c r="DI27" s="10">
        <f>'[1]Ind. Maderera Ton etapa 1'!DH26+'[1]Ind. Maderera Ton etapa 2'!DH26</f>
        <v>0</v>
      </c>
      <c r="DJ27" s="10">
        <f>'[1]Ind. Maderera Ton etapa 1'!DI26+'[1]Ind. Maderera Ton etapa 2'!DI26</f>
        <v>0</v>
      </c>
      <c r="DK27" s="10">
        <f>'[1]Ind. Maderera Ton etapa 1'!DJ26+'[1]Ind. Maderera Ton etapa 2'!DJ26</f>
        <v>0</v>
      </c>
      <c r="DL27" s="10">
        <f>'[1]Ind. Maderera Ton etapa 1'!DK26+'[1]Ind. Maderera Ton etapa 2'!DK26</f>
        <v>0</v>
      </c>
      <c r="DM27" s="10">
        <f>'[1]Ind. Maderera Ton etapa 1'!DL26+'[1]Ind. Maderera Ton etapa 2'!DL26</f>
        <v>0</v>
      </c>
      <c r="DN27" s="10">
        <f>'[1]Ind. Maderera Ton etapa 1'!DM26+'[1]Ind. Maderera Ton etapa 2'!DM26</f>
        <v>0</v>
      </c>
      <c r="DO27" s="10">
        <f>'[1]Ind. Maderera Ton etapa 1'!DN26+'[1]Ind. Maderera Ton etapa 2'!DN26</f>
        <v>0</v>
      </c>
      <c r="DP27" s="10">
        <f>'[1]Ind. Maderera Ton etapa 1'!DO26+'[1]Ind. Maderera Ton etapa 2'!DO26</f>
        <v>0</v>
      </c>
      <c r="DQ27" s="10">
        <f>'[1]Ind. Maderera Ton etapa 1'!DP26+'[1]Ind. Maderera Ton etapa 2'!DP26</f>
        <v>0</v>
      </c>
      <c r="DR27" s="10">
        <f>'[1]Ind. Maderera Ton etapa 1'!DQ26+'[1]Ind. Maderera Ton etapa 2'!DQ26</f>
        <v>0</v>
      </c>
      <c r="DS27" s="10">
        <f>'[1]Ind. Maderera Ton etapa 1'!DR26+'[1]Ind. Maderera Ton etapa 2'!DR26</f>
        <v>0</v>
      </c>
      <c r="DT27" s="10">
        <f>'[1]Ind. Maderera Ton etapa 1'!DS26+'[1]Ind. Maderera Ton etapa 2'!DS26</f>
        <v>0</v>
      </c>
      <c r="DU27" s="10">
        <f>'[1]Ind. Maderera Ton etapa 1'!DT26+'[1]Ind. Maderera Ton etapa 2'!DT26</f>
        <v>0</v>
      </c>
    </row>
    <row r="28" spans="1:125" x14ac:dyDescent="0.25">
      <c r="A28" s="9">
        <v>26</v>
      </c>
      <c r="B28" s="9" t="s">
        <v>25</v>
      </c>
      <c r="C28" s="10">
        <f>'[1]Ind. Maderera Ton etapa 1'!B27+'[1]Ind. Maderera Ton etapa 2'!B27</f>
        <v>0</v>
      </c>
      <c r="D28" s="10">
        <f>'[1]Ind. Maderera Ton etapa 1'!C27+'[1]Ind. Maderera Ton etapa 2'!C27</f>
        <v>0</v>
      </c>
      <c r="E28" s="10">
        <f>'[1]Ind. Maderera Ton etapa 1'!D27+'[1]Ind. Maderera Ton etapa 2'!D27</f>
        <v>0</v>
      </c>
      <c r="F28" s="10">
        <f>'[1]Ind. Maderera Ton etapa 1'!E27+'[1]Ind. Maderera Ton etapa 2'!E27</f>
        <v>0</v>
      </c>
      <c r="G28" s="10">
        <f>'[1]Ind. Maderera Ton etapa 1'!F27+'[1]Ind. Maderera Ton etapa 2'!F27</f>
        <v>0</v>
      </c>
      <c r="H28" s="10">
        <f>'[1]Ind. Maderera Ton etapa 1'!G27+'[1]Ind. Maderera Ton etapa 2'!G27</f>
        <v>0</v>
      </c>
      <c r="I28" s="10">
        <f>'[1]Ind. Maderera Ton etapa 1'!H27+'[1]Ind. Maderera Ton etapa 2'!H27</f>
        <v>0</v>
      </c>
      <c r="J28" s="10">
        <f>'[1]Ind. Maderera Ton etapa 1'!I27+'[1]Ind. Maderera Ton etapa 2'!I27</f>
        <v>0</v>
      </c>
      <c r="K28" s="10">
        <f>'[1]Ind. Maderera Ton etapa 1'!J27+'[1]Ind. Maderera Ton etapa 2'!J27</f>
        <v>0</v>
      </c>
      <c r="L28" s="10">
        <f>'[1]Ind. Maderera Ton etapa 1'!K27+'[1]Ind. Maderera Ton etapa 2'!K27</f>
        <v>0</v>
      </c>
      <c r="M28" s="10">
        <f>'[1]Ind. Maderera Ton etapa 1'!L27+'[1]Ind. Maderera Ton etapa 2'!L27</f>
        <v>0</v>
      </c>
      <c r="N28" s="10">
        <f>'[1]Ind. Maderera Ton etapa 1'!M27+'[1]Ind. Maderera Ton etapa 2'!M27</f>
        <v>0</v>
      </c>
      <c r="O28" s="10">
        <f>'[1]Ind. Maderera Ton etapa 1'!N27+'[1]Ind. Maderera Ton etapa 2'!N27</f>
        <v>0</v>
      </c>
      <c r="P28" s="10">
        <f>'[1]Ind. Maderera Ton etapa 1'!O27+'[1]Ind. Maderera Ton etapa 2'!O27</f>
        <v>0</v>
      </c>
      <c r="Q28" s="10">
        <f>'[1]Ind. Maderera Ton etapa 1'!P27+'[1]Ind. Maderera Ton etapa 2'!P27</f>
        <v>0</v>
      </c>
      <c r="R28" s="10">
        <f>'[1]Ind. Maderera Ton etapa 1'!Q27+'[1]Ind. Maderera Ton etapa 2'!Q27</f>
        <v>0</v>
      </c>
      <c r="S28" s="10">
        <f>'[1]Ind. Maderera Ton etapa 1'!R27+'[1]Ind. Maderera Ton etapa 2'!R27</f>
        <v>0</v>
      </c>
      <c r="T28" s="10">
        <f>'[1]Ind. Maderera Ton etapa 1'!S27+'[1]Ind. Maderera Ton etapa 2'!S27</f>
        <v>0</v>
      </c>
      <c r="U28" s="10">
        <f>'[1]Ind. Maderera Ton etapa 1'!T27+'[1]Ind. Maderera Ton etapa 2'!T27</f>
        <v>0</v>
      </c>
      <c r="V28" s="10">
        <f>'[1]Ind. Maderera Ton etapa 1'!U27+'[1]Ind. Maderera Ton etapa 2'!U27</f>
        <v>0</v>
      </c>
      <c r="W28" s="10">
        <f>'[1]Ind. Maderera Ton etapa 1'!V27+'[1]Ind. Maderera Ton etapa 2'!V27</f>
        <v>0</v>
      </c>
      <c r="X28" s="10">
        <f>'[1]Ind. Maderera Ton etapa 1'!W27+'[1]Ind. Maderera Ton etapa 2'!W27</f>
        <v>0</v>
      </c>
      <c r="Y28" s="10">
        <f>'[1]Ind. Maderera Ton etapa 1'!X27+'[1]Ind. Maderera Ton etapa 2'!X27</f>
        <v>0</v>
      </c>
      <c r="Z28" s="10">
        <f>'[1]Ind. Maderera Ton etapa 1'!Y27+'[1]Ind. Maderera Ton etapa 2'!Y27</f>
        <v>0</v>
      </c>
      <c r="AA28" s="10">
        <f>'[1]Ind. Maderera Ton etapa 1'!Z27+'[1]Ind. Maderera Ton etapa 2'!Z27</f>
        <v>0</v>
      </c>
      <c r="AB28" s="10">
        <f>'[1]Ind. Maderera Ton etapa 1'!AA27+'[1]Ind. Maderera Ton etapa 2'!AA27</f>
        <v>3996</v>
      </c>
      <c r="AC28" s="10">
        <f>'[1]Ind. Maderera Ton etapa 1'!AB27+'[1]Ind. Maderera Ton etapa 2'!AB27</f>
        <v>0</v>
      </c>
      <c r="AD28" s="10">
        <f>'[1]Ind. Maderera Ton etapa 1'!AC27+'[1]Ind. Maderera Ton etapa 2'!AC27</f>
        <v>0</v>
      </c>
      <c r="AE28" s="10">
        <f>'[1]Ind. Maderera Ton etapa 1'!AD27+'[1]Ind. Maderera Ton etapa 2'!AD27</f>
        <v>0</v>
      </c>
      <c r="AF28" s="10">
        <f>'[1]Ind. Maderera Ton etapa 1'!AE27+'[1]Ind. Maderera Ton etapa 2'!AE27</f>
        <v>0</v>
      </c>
      <c r="AG28" s="10">
        <f>'[1]Ind. Maderera Ton etapa 1'!AF27+'[1]Ind. Maderera Ton etapa 2'!AF27</f>
        <v>0</v>
      </c>
      <c r="AH28" s="10">
        <f>'[1]Ind. Maderera Ton etapa 1'!AG27+'[1]Ind. Maderera Ton etapa 2'!AG27</f>
        <v>0</v>
      </c>
      <c r="AI28" s="10">
        <f>'[1]Ind. Maderera Ton etapa 1'!AH27+'[1]Ind. Maderera Ton etapa 2'!AH27</f>
        <v>0</v>
      </c>
      <c r="AJ28" s="10">
        <f>'[1]Ind. Maderera Ton etapa 1'!AI27+'[1]Ind. Maderera Ton etapa 2'!AI27</f>
        <v>0</v>
      </c>
      <c r="AK28" s="10">
        <f>'[1]Ind. Maderera Ton etapa 1'!AJ27+'[1]Ind. Maderera Ton etapa 2'!AJ27</f>
        <v>0</v>
      </c>
      <c r="AL28" s="10">
        <f>'[1]Ind. Maderera Ton etapa 1'!AK27+'[1]Ind. Maderera Ton etapa 2'!AK27</f>
        <v>0</v>
      </c>
      <c r="AM28" s="10">
        <f>'[1]Ind. Maderera Ton etapa 1'!AL27+'[1]Ind. Maderera Ton etapa 2'!AL27</f>
        <v>0</v>
      </c>
      <c r="AN28" s="10">
        <f>'[1]Ind. Maderera Ton etapa 1'!AM27+'[1]Ind. Maderera Ton etapa 2'!AM27</f>
        <v>0</v>
      </c>
      <c r="AO28" s="10">
        <f>'[1]Ind. Maderera Ton etapa 1'!AN27+'[1]Ind. Maderera Ton etapa 2'!AN27</f>
        <v>424</v>
      </c>
      <c r="AP28" s="10">
        <f>'[1]Ind. Maderera Ton etapa 1'!AO27+'[1]Ind. Maderera Ton etapa 2'!AO27</f>
        <v>0</v>
      </c>
      <c r="AQ28" s="10">
        <f>'[1]Ind. Maderera Ton etapa 1'!AP27+'[1]Ind. Maderera Ton etapa 2'!AP27</f>
        <v>0</v>
      </c>
      <c r="AR28" s="10">
        <f>'[1]Ind. Maderera Ton etapa 1'!AQ27+'[1]Ind. Maderera Ton etapa 2'!AQ27</f>
        <v>0</v>
      </c>
      <c r="AS28" s="10">
        <f>'[1]Ind. Maderera Ton etapa 1'!AR27+'[1]Ind. Maderera Ton etapa 2'!AR27</f>
        <v>0</v>
      </c>
      <c r="AT28" s="10">
        <f>'[1]Ind. Maderera Ton etapa 1'!AS27+'[1]Ind. Maderera Ton etapa 2'!AS27</f>
        <v>0</v>
      </c>
      <c r="AU28" s="10">
        <f>'[1]Ind. Maderera Ton etapa 1'!AT27+'[1]Ind. Maderera Ton etapa 2'!AT27</f>
        <v>0</v>
      </c>
      <c r="AV28" s="10">
        <f>'[1]Ind. Maderera Ton etapa 1'!AU27+'[1]Ind. Maderera Ton etapa 2'!AU27</f>
        <v>0</v>
      </c>
      <c r="AW28" s="10">
        <f>'[1]Ind. Maderera Ton etapa 1'!AV27+'[1]Ind. Maderera Ton etapa 2'!AV27</f>
        <v>0</v>
      </c>
      <c r="AX28" s="10">
        <f>'[1]Ind. Maderera Ton etapa 1'!AW27+'[1]Ind. Maderera Ton etapa 2'!AW27</f>
        <v>0</v>
      </c>
      <c r="AY28" s="10">
        <f>'[1]Ind. Maderera Ton etapa 1'!AX27+'[1]Ind. Maderera Ton etapa 2'!AX27</f>
        <v>0</v>
      </c>
      <c r="AZ28" s="10">
        <f>'[1]Ind. Maderera Ton etapa 1'!AY27+'[1]Ind. Maderera Ton etapa 2'!AY27</f>
        <v>0</v>
      </c>
      <c r="BA28" s="10">
        <f>'[1]Ind. Maderera Ton etapa 1'!AZ27+'[1]Ind. Maderera Ton etapa 2'!AZ27</f>
        <v>0</v>
      </c>
      <c r="BB28" s="10">
        <f>'[1]Ind. Maderera Ton etapa 1'!BA27+'[1]Ind. Maderera Ton etapa 2'!BA27</f>
        <v>0</v>
      </c>
      <c r="BC28" s="10">
        <f>'[1]Ind. Maderera Ton etapa 1'!BB27+'[1]Ind. Maderera Ton etapa 2'!BB27</f>
        <v>0</v>
      </c>
      <c r="BD28" s="10">
        <f>'[1]Ind. Maderera Ton etapa 1'!BC27+'[1]Ind. Maderera Ton etapa 2'!BC27</f>
        <v>0</v>
      </c>
      <c r="BE28" s="10">
        <f>'[1]Ind. Maderera Ton etapa 1'!BD27+'[1]Ind. Maderera Ton etapa 2'!BD27</f>
        <v>0</v>
      </c>
      <c r="BF28" s="10">
        <f>'[1]Ind. Maderera Ton etapa 1'!BE27+'[1]Ind. Maderera Ton etapa 2'!BE27</f>
        <v>0</v>
      </c>
      <c r="BG28" s="10">
        <f>'[1]Ind. Maderera Ton etapa 1'!BF27+'[1]Ind. Maderera Ton etapa 2'!BF27</f>
        <v>0</v>
      </c>
      <c r="BH28" s="10">
        <f>'[1]Ind. Maderera Ton etapa 1'!BG27+'[1]Ind. Maderera Ton etapa 2'!BG27</f>
        <v>0</v>
      </c>
      <c r="BI28" s="10">
        <f>'[1]Ind. Maderera Ton etapa 1'!BH27+'[1]Ind. Maderera Ton etapa 2'!BH27</f>
        <v>0</v>
      </c>
      <c r="BJ28" s="10">
        <f>'[1]Ind. Maderera Ton etapa 1'!BI27+'[1]Ind. Maderera Ton etapa 2'!BI27</f>
        <v>0</v>
      </c>
      <c r="BK28" s="10">
        <f>'[1]Ind. Maderera Ton etapa 1'!BJ27+'[1]Ind. Maderera Ton etapa 2'!BJ27</f>
        <v>0</v>
      </c>
      <c r="BL28" s="10">
        <f>'[1]Ind. Maderera Ton etapa 1'!BK27+'[1]Ind. Maderera Ton etapa 2'!BK27</f>
        <v>0</v>
      </c>
      <c r="BM28" s="10">
        <f>'[1]Ind. Maderera Ton etapa 1'!BL27+'[1]Ind. Maderera Ton etapa 2'!BL27</f>
        <v>0</v>
      </c>
      <c r="BN28" s="10">
        <f>'[1]Ind. Maderera Ton etapa 1'!BM27+'[1]Ind. Maderera Ton etapa 2'!BM27</f>
        <v>0</v>
      </c>
      <c r="BO28" s="10">
        <f>'[1]Ind. Maderera Ton etapa 1'!BN27+'[1]Ind. Maderera Ton etapa 2'!BN27</f>
        <v>0</v>
      </c>
      <c r="BP28" s="10">
        <f>'[1]Ind. Maderera Ton etapa 1'!BO27+'[1]Ind. Maderera Ton etapa 2'!BO27</f>
        <v>0</v>
      </c>
      <c r="BQ28" s="10">
        <f>'[1]Ind. Maderera Ton etapa 1'!BP27+'[1]Ind. Maderera Ton etapa 2'!BP27</f>
        <v>0</v>
      </c>
      <c r="BR28" s="10">
        <f>'[1]Ind. Maderera Ton etapa 1'!BQ27+'[1]Ind. Maderera Ton etapa 2'!BQ27</f>
        <v>0</v>
      </c>
      <c r="BS28" s="10">
        <f>'[1]Ind. Maderera Ton etapa 1'!BR27+'[1]Ind. Maderera Ton etapa 2'!BR27</f>
        <v>0</v>
      </c>
      <c r="BT28" s="10">
        <f>'[1]Ind. Maderera Ton etapa 1'!BS27+'[1]Ind. Maderera Ton etapa 2'!BS27</f>
        <v>0</v>
      </c>
      <c r="BU28" s="10">
        <f>'[1]Ind. Maderera Ton etapa 1'!BT27+'[1]Ind. Maderera Ton etapa 2'!BT27</f>
        <v>0</v>
      </c>
      <c r="BV28" s="10">
        <f>'[1]Ind. Maderera Ton etapa 1'!BU27+'[1]Ind. Maderera Ton etapa 2'!BU27</f>
        <v>0</v>
      </c>
      <c r="BW28" s="10">
        <f>'[1]Ind. Maderera Ton etapa 1'!BV27+'[1]Ind. Maderera Ton etapa 2'!BV27</f>
        <v>0</v>
      </c>
      <c r="BX28" s="10">
        <f>'[1]Ind. Maderera Ton etapa 1'!BW27+'[1]Ind. Maderera Ton etapa 2'!BW27</f>
        <v>0</v>
      </c>
      <c r="BY28" s="10">
        <f>'[1]Ind. Maderera Ton etapa 1'!BX27+'[1]Ind. Maderera Ton etapa 2'!BX27</f>
        <v>0</v>
      </c>
      <c r="BZ28" s="10">
        <f>'[1]Ind. Maderera Ton etapa 1'!BY27+'[1]Ind. Maderera Ton etapa 2'!BY27</f>
        <v>0</v>
      </c>
      <c r="CA28" s="10">
        <f>'[1]Ind. Maderera Ton etapa 1'!BZ27+'[1]Ind. Maderera Ton etapa 2'!BZ27</f>
        <v>0</v>
      </c>
      <c r="CB28" s="10">
        <f>'[1]Ind. Maderera Ton etapa 1'!CA27+'[1]Ind. Maderera Ton etapa 2'!CA27</f>
        <v>0</v>
      </c>
      <c r="CC28" s="10">
        <f>'[1]Ind. Maderera Ton etapa 1'!CB27+'[1]Ind. Maderera Ton etapa 2'!CB27</f>
        <v>0</v>
      </c>
      <c r="CD28" s="10">
        <f>'[1]Ind. Maderera Ton etapa 1'!CC27+'[1]Ind. Maderera Ton etapa 2'!CC27</f>
        <v>0</v>
      </c>
      <c r="CE28" s="10">
        <f>'[1]Ind. Maderera Ton etapa 1'!CD27+'[1]Ind. Maderera Ton etapa 2'!CD27</f>
        <v>0</v>
      </c>
      <c r="CF28" s="10">
        <f>'[1]Ind. Maderera Ton etapa 1'!CE27+'[1]Ind. Maderera Ton etapa 2'!CE27</f>
        <v>0</v>
      </c>
      <c r="CG28" s="10">
        <f>'[1]Ind. Maderera Ton etapa 1'!CF27+'[1]Ind. Maderera Ton etapa 2'!CF27</f>
        <v>0</v>
      </c>
      <c r="CH28" s="10">
        <f>'[1]Ind. Maderera Ton etapa 1'!CG27+'[1]Ind. Maderera Ton etapa 2'!CG27</f>
        <v>0</v>
      </c>
      <c r="CI28" s="10">
        <f>'[1]Ind. Maderera Ton etapa 1'!CH27+'[1]Ind. Maderera Ton etapa 2'!CH27</f>
        <v>0</v>
      </c>
      <c r="CJ28" s="10">
        <f>'[1]Ind. Maderera Ton etapa 1'!CI27+'[1]Ind. Maderera Ton etapa 2'!CI27</f>
        <v>0</v>
      </c>
      <c r="CK28" s="10">
        <f>'[1]Ind. Maderera Ton etapa 1'!CJ27+'[1]Ind. Maderera Ton etapa 2'!CJ27</f>
        <v>0</v>
      </c>
      <c r="CL28" s="10">
        <f>'[1]Ind. Maderera Ton etapa 1'!CK27+'[1]Ind. Maderera Ton etapa 2'!CK27</f>
        <v>0</v>
      </c>
      <c r="CM28" s="10">
        <f>'[1]Ind. Maderera Ton etapa 1'!CL27+'[1]Ind. Maderera Ton etapa 2'!CL27</f>
        <v>0</v>
      </c>
      <c r="CN28" s="10">
        <f>'[1]Ind. Maderera Ton etapa 1'!CM27+'[1]Ind. Maderera Ton etapa 2'!CM27</f>
        <v>0</v>
      </c>
      <c r="CO28" s="10">
        <f>'[1]Ind. Maderera Ton etapa 1'!CN27+'[1]Ind. Maderera Ton etapa 2'!CN27</f>
        <v>0</v>
      </c>
      <c r="CP28" s="10">
        <f>'[1]Ind. Maderera Ton etapa 1'!CO27+'[1]Ind. Maderera Ton etapa 2'!CO27</f>
        <v>0</v>
      </c>
      <c r="CQ28" s="10">
        <f>'[1]Ind. Maderera Ton etapa 1'!CP27+'[1]Ind. Maderera Ton etapa 2'!CP27</f>
        <v>0</v>
      </c>
      <c r="CR28" s="10">
        <f>'[1]Ind. Maderera Ton etapa 1'!CQ27+'[1]Ind. Maderera Ton etapa 2'!CQ27</f>
        <v>0</v>
      </c>
      <c r="CS28" s="10">
        <f>'[1]Ind. Maderera Ton etapa 1'!CR27+'[1]Ind. Maderera Ton etapa 2'!CR27</f>
        <v>0</v>
      </c>
      <c r="CT28" s="10">
        <f>'[1]Ind. Maderera Ton etapa 1'!CS27+'[1]Ind. Maderera Ton etapa 2'!CS27</f>
        <v>0</v>
      </c>
      <c r="CU28" s="10">
        <f>'[1]Ind. Maderera Ton etapa 1'!CT27+'[1]Ind. Maderera Ton etapa 2'!CT27</f>
        <v>0</v>
      </c>
      <c r="CV28" s="10">
        <f>'[1]Ind. Maderera Ton etapa 1'!CU27+'[1]Ind. Maderera Ton etapa 2'!CU27</f>
        <v>0</v>
      </c>
      <c r="CW28" s="10">
        <f>'[1]Ind. Maderera Ton etapa 1'!CV27+'[1]Ind. Maderera Ton etapa 2'!CV27</f>
        <v>0</v>
      </c>
      <c r="CX28" s="10">
        <f>'[1]Ind. Maderera Ton etapa 1'!CW27+'[1]Ind. Maderera Ton etapa 2'!CW27</f>
        <v>0</v>
      </c>
      <c r="CY28" s="10">
        <f>'[1]Ind. Maderera Ton etapa 1'!CX27+'[1]Ind. Maderera Ton etapa 2'!CX27</f>
        <v>0</v>
      </c>
      <c r="CZ28" s="10">
        <f>'[1]Ind. Maderera Ton etapa 1'!CY27+'[1]Ind. Maderera Ton etapa 2'!CY27</f>
        <v>0</v>
      </c>
      <c r="DA28" s="10">
        <f>'[1]Ind. Maderera Ton etapa 1'!CZ27+'[1]Ind. Maderera Ton etapa 2'!CZ27</f>
        <v>0</v>
      </c>
      <c r="DB28" s="10">
        <f>'[1]Ind. Maderera Ton etapa 1'!DA27+'[1]Ind. Maderera Ton etapa 2'!DA27</f>
        <v>0</v>
      </c>
      <c r="DC28" s="10">
        <f>'[1]Ind. Maderera Ton etapa 1'!DB27+'[1]Ind. Maderera Ton etapa 2'!DB27</f>
        <v>0</v>
      </c>
      <c r="DD28" s="10">
        <f>'[1]Ind. Maderera Ton etapa 1'!DC27+'[1]Ind. Maderera Ton etapa 2'!DC27</f>
        <v>0</v>
      </c>
      <c r="DE28" s="10">
        <f>'[1]Ind. Maderera Ton etapa 1'!DD27+'[1]Ind. Maderera Ton etapa 2'!DD27</f>
        <v>0</v>
      </c>
      <c r="DF28" s="10">
        <f>'[1]Ind. Maderera Ton etapa 1'!DE27+'[1]Ind. Maderera Ton etapa 2'!DE27</f>
        <v>0</v>
      </c>
      <c r="DG28" s="10">
        <f>'[1]Ind. Maderera Ton etapa 1'!DF27+'[1]Ind. Maderera Ton etapa 2'!DF27</f>
        <v>0</v>
      </c>
      <c r="DH28" s="10">
        <f>'[1]Ind. Maderera Ton etapa 1'!DG27+'[1]Ind. Maderera Ton etapa 2'!DG27</f>
        <v>0</v>
      </c>
      <c r="DI28" s="10">
        <f>'[1]Ind. Maderera Ton etapa 1'!DH27+'[1]Ind. Maderera Ton etapa 2'!DH27</f>
        <v>0</v>
      </c>
      <c r="DJ28" s="10">
        <f>'[1]Ind. Maderera Ton etapa 1'!DI27+'[1]Ind. Maderera Ton etapa 2'!DI27</f>
        <v>0</v>
      </c>
      <c r="DK28" s="10">
        <f>'[1]Ind. Maderera Ton etapa 1'!DJ27+'[1]Ind. Maderera Ton etapa 2'!DJ27</f>
        <v>0</v>
      </c>
      <c r="DL28" s="10">
        <f>'[1]Ind. Maderera Ton etapa 1'!DK27+'[1]Ind. Maderera Ton etapa 2'!DK27</f>
        <v>0</v>
      </c>
      <c r="DM28" s="10">
        <f>'[1]Ind. Maderera Ton etapa 1'!DL27+'[1]Ind. Maderera Ton etapa 2'!DL27</f>
        <v>0</v>
      </c>
      <c r="DN28" s="10">
        <f>'[1]Ind. Maderera Ton etapa 1'!DM27+'[1]Ind. Maderera Ton etapa 2'!DM27</f>
        <v>0</v>
      </c>
      <c r="DO28" s="10">
        <f>'[1]Ind. Maderera Ton etapa 1'!DN27+'[1]Ind. Maderera Ton etapa 2'!DN27</f>
        <v>0</v>
      </c>
      <c r="DP28" s="10">
        <f>'[1]Ind. Maderera Ton etapa 1'!DO27+'[1]Ind. Maderera Ton etapa 2'!DO27</f>
        <v>0</v>
      </c>
      <c r="DQ28" s="10">
        <f>'[1]Ind. Maderera Ton etapa 1'!DP27+'[1]Ind. Maderera Ton etapa 2'!DP27</f>
        <v>0</v>
      </c>
      <c r="DR28" s="10">
        <f>'[1]Ind. Maderera Ton etapa 1'!DQ27+'[1]Ind. Maderera Ton etapa 2'!DQ27</f>
        <v>0</v>
      </c>
      <c r="DS28" s="10">
        <f>'[1]Ind. Maderera Ton etapa 1'!DR27+'[1]Ind. Maderera Ton etapa 2'!DR27</f>
        <v>0</v>
      </c>
      <c r="DT28" s="10">
        <f>'[1]Ind. Maderera Ton etapa 1'!DS27+'[1]Ind. Maderera Ton etapa 2'!DS27</f>
        <v>0</v>
      </c>
      <c r="DU28" s="10">
        <f>'[1]Ind. Maderera Ton etapa 1'!DT27+'[1]Ind. Maderera Ton etapa 2'!DT27</f>
        <v>0</v>
      </c>
    </row>
    <row r="29" spans="1:125" x14ac:dyDescent="0.25">
      <c r="A29" s="9">
        <v>27</v>
      </c>
      <c r="B29" s="9" t="s">
        <v>26</v>
      </c>
      <c r="C29" s="10">
        <f>'[1]Ind. Maderera Ton etapa 1'!B28+'[1]Ind. Maderera Ton etapa 2'!B28</f>
        <v>0</v>
      </c>
      <c r="D29" s="10">
        <f>'[1]Ind. Maderera Ton etapa 1'!C28+'[1]Ind. Maderera Ton etapa 2'!C28</f>
        <v>0</v>
      </c>
      <c r="E29" s="10">
        <f>'[1]Ind. Maderera Ton etapa 1'!D28+'[1]Ind. Maderera Ton etapa 2'!D28</f>
        <v>0</v>
      </c>
      <c r="F29" s="10">
        <f>'[1]Ind. Maderera Ton etapa 1'!E28+'[1]Ind. Maderera Ton etapa 2'!E28</f>
        <v>0</v>
      </c>
      <c r="G29" s="10">
        <f>'[1]Ind. Maderera Ton etapa 1'!F28+'[1]Ind. Maderera Ton etapa 2'!F28</f>
        <v>0</v>
      </c>
      <c r="H29" s="10">
        <f>'[1]Ind. Maderera Ton etapa 1'!G28+'[1]Ind. Maderera Ton etapa 2'!G28</f>
        <v>0</v>
      </c>
      <c r="I29" s="10">
        <f>'[1]Ind. Maderera Ton etapa 1'!H28+'[1]Ind. Maderera Ton etapa 2'!H28</f>
        <v>0</v>
      </c>
      <c r="J29" s="10">
        <f>'[1]Ind. Maderera Ton etapa 1'!I28+'[1]Ind. Maderera Ton etapa 2'!I28</f>
        <v>0</v>
      </c>
      <c r="K29" s="10">
        <f>'[1]Ind. Maderera Ton etapa 1'!J28+'[1]Ind. Maderera Ton etapa 2'!J28</f>
        <v>0</v>
      </c>
      <c r="L29" s="10">
        <f>'[1]Ind. Maderera Ton etapa 1'!K28+'[1]Ind. Maderera Ton etapa 2'!K28</f>
        <v>0</v>
      </c>
      <c r="M29" s="10">
        <f>'[1]Ind. Maderera Ton etapa 1'!L28+'[1]Ind. Maderera Ton etapa 2'!L28</f>
        <v>0</v>
      </c>
      <c r="N29" s="10">
        <f>'[1]Ind. Maderera Ton etapa 1'!M28+'[1]Ind. Maderera Ton etapa 2'!M28</f>
        <v>0</v>
      </c>
      <c r="O29" s="10">
        <f>'[1]Ind. Maderera Ton etapa 1'!N28+'[1]Ind. Maderera Ton etapa 2'!N28</f>
        <v>0</v>
      </c>
      <c r="P29" s="10">
        <f>'[1]Ind. Maderera Ton etapa 1'!O28+'[1]Ind. Maderera Ton etapa 2'!O28</f>
        <v>0</v>
      </c>
      <c r="Q29" s="10">
        <f>'[1]Ind. Maderera Ton etapa 1'!P28+'[1]Ind. Maderera Ton etapa 2'!P28</f>
        <v>0</v>
      </c>
      <c r="R29" s="10">
        <f>'[1]Ind. Maderera Ton etapa 1'!Q28+'[1]Ind. Maderera Ton etapa 2'!Q28</f>
        <v>0</v>
      </c>
      <c r="S29" s="10">
        <f>'[1]Ind. Maderera Ton etapa 1'!R28+'[1]Ind. Maderera Ton etapa 2'!R28</f>
        <v>0</v>
      </c>
      <c r="T29" s="10">
        <f>'[1]Ind. Maderera Ton etapa 1'!S28+'[1]Ind. Maderera Ton etapa 2'!S28</f>
        <v>0</v>
      </c>
      <c r="U29" s="10">
        <f>'[1]Ind. Maderera Ton etapa 1'!T28+'[1]Ind. Maderera Ton etapa 2'!T28</f>
        <v>0</v>
      </c>
      <c r="V29" s="10">
        <f>'[1]Ind. Maderera Ton etapa 1'!U28+'[1]Ind. Maderera Ton etapa 2'!U28</f>
        <v>0</v>
      </c>
      <c r="W29" s="10">
        <f>'[1]Ind. Maderera Ton etapa 1'!V28+'[1]Ind. Maderera Ton etapa 2'!V28</f>
        <v>0</v>
      </c>
      <c r="X29" s="10">
        <f>'[1]Ind. Maderera Ton etapa 1'!W28+'[1]Ind. Maderera Ton etapa 2'!W28</f>
        <v>0</v>
      </c>
      <c r="Y29" s="10">
        <f>'[1]Ind. Maderera Ton etapa 1'!X28+'[1]Ind. Maderera Ton etapa 2'!X28</f>
        <v>0</v>
      </c>
      <c r="Z29" s="10">
        <f>'[1]Ind. Maderera Ton etapa 1'!Y28+'[1]Ind. Maderera Ton etapa 2'!Y28</f>
        <v>0</v>
      </c>
      <c r="AA29" s="10">
        <f>'[1]Ind. Maderera Ton etapa 1'!Z28+'[1]Ind. Maderera Ton etapa 2'!Z28</f>
        <v>0</v>
      </c>
      <c r="AB29" s="10">
        <f>'[1]Ind. Maderera Ton etapa 1'!AA28+'[1]Ind. Maderera Ton etapa 2'!AA28</f>
        <v>0</v>
      </c>
      <c r="AC29" s="10">
        <f>'[1]Ind. Maderera Ton etapa 1'!AB28+'[1]Ind. Maderera Ton etapa 2'!AB28</f>
        <v>3444</v>
      </c>
      <c r="AD29" s="10">
        <f>'[1]Ind. Maderera Ton etapa 1'!AC28+'[1]Ind. Maderera Ton etapa 2'!AC28</f>
        <v>0</v>
      </c>
      <c r="AE29" s="10">
        <f>'[1]Ind. Maderera Ton etapa 1'!AD28+'[1]Ind. Maderera Ton etapa 2'!AD28</f>
        <v>0</v>
      </c>
      <c r="AF29" s="10">
        <f>'[1]Ind. Maderera Ton etapa 1'!AE28+'[1]Ind. Maderera Ton etapa 2'!AE28</f>
        <v>0</v>
      </c>
      <c r="AG29" s="10">
        <f>'[1]Ind. Maderera Ton etapa 1'!AF28+'[1]Ind. Maderera Ton etapa 2'!AF28</f>
        <v>0</v>
      </c>
      <c r="AH29" s="10">
        <f>'[1]Ind. Maderera Ton etapa 1'!AG28+'[1]Ind. Maderera Ton etapa 2'!AG28</f>
        <v>0</v>
      </c>
      <c r="AI29" s="10">
        <f>'[1]Ind. Maderera Ton etapa 1'!AH28+'[1]Ind. Maderera Ton etapa 2'!AH28</f>
        <v>0</v>
      </c>
      <c r="AJ29" s="10">
        <f>'[1]Ind. Maderera Ton etapa 1'!AI28+'[1]Ind. Maderera Ton etapa 2'!AI28</f>
        <v>0</v>
      </c>
      <c r="AK29" s="10">
        <f>'[1]Ind. Maderera Ton etapa 1'!AJ28+'[1]Ind. Maderera Ton etapa 2'!AJ28</f>
        <v>0</v>
      </c>
      <c r="AL29" s="10">
        <f>'[1]Ind. Maderera Ton etapa 1'!AK28+'[1]Ind. Maderera Ton etapa 2'!AK28</f>
        <v>0</v>
      </c>
      <c r="AM29" s="10">
        <f>'[1]Ind. Maderera Ton etapa 1'!AL28+'[1]Ind. Maderera Ton etapa 2'!AL28</f>
        <v>0</v>
      </c>
      <c r="AN29" s="10">
        <f>'[1]Ind. Maderera Ton etapa 1'!AM28+'[1]Ind. Maderera Ton etapa 2'!AM28</f>
        <v>0</v>
      </c>
      <c r="AO29" s="10">
        <f>'[1]Ind. Maderera Ton etapa 1'!AN28+'[1]Ind. Maderera Ton etapa 2'!AN28</f>
        <v>366</v>
      </c>
      <c r="AP29" s="10">
        <f>'[1]Ind. Maderera Ton etapa 1'!AO28+'[1]Ind. Maderera Ton etapa 2'!AO28</f>
        <v>0</v>
      </c>
      <c r="AQ29" s="10">
        <f>'[1]Ind. Maderera Ton etapa 1'!AP28+'[1]Ind. Maderera Ton etapa 2'!AP28</f>
        <v>0</v>
      </c>
      <c r="AR29" s="10">
        <f>'[1]Ind. Maderera Ton etapa 1'!AQ28+'[1]Ind. Maderera Ton etapa 2'!AQ28</f>
        <v>0</v>
      </c>
      <c r="AS29" s="10">
        <f>'[1]Ind. Maderera Ton etapa 1'!AR28+'[1]Ind. Maderera Ton etapa 2'!AR28</f>
        <v>0</v>
      </c>
      <c r="AT29" s="10">
        <f>'[1]Ind. Maderera Ton etapa 1'!AS28+'[1]Ind. Maderera Ton etapa 2'!AS28</f>
        <v>0</v>
      </c>
      <c r="AU29" s="10">
        <f>'[1]Ind. Maderera Ton etapa 1'!AT28+'[1]Ind. Maderera Ton etapa 2'!AT28</f>
        <v>0</v>
      </c>
      <c r="AV29" s="10">
        <f>'[1]Ind. Maderera Ton etapa 1'!AU28+'[1]Ind. Maderera Ton etapa 2'!AU28</f>
        <v>0</v>
      </c>
      <c r="AW29" s="10">
        <f>'[1]Ind. Maderera Ton etapa 1'!AV28+'[1]Ind. Maderera Ton etapa 2'!AV28</f>
        <v>0</v>
      </c>
      <c r="AX29" s="10">
        <f>'[1]Ind. Maderera Ton etapa 1'!AW28+'[1]Ind. Maderera Ton etapa 2'!AW28</f>
        <v>0</v>
      </c>
      <c r="AY29" s="10">
        <f>'[1]Ind. Maderera Ton etapa 1'!AX28+'[1]Ind. Maderera Ton etapa 2'!AX28</f>
        <v>0</v>
      </c>
      <c r="AZ29" s="10">
        <f>'[1]Ind. Maderera Ton etapa 1'!AY28+'[1]Ind. Maderera Ton etapa 2'!AY28</f>
        <v>0</v>
      </c>
      <c r="BA29" s="10">
        <f>'[1]Ind. Maderera Ton etapa 1'!AZ28+'[1]Ind. Maderera Ton etapa 2'!AZ28</f>
        <v>0</v>
      </c>
      <c r="BB29" s="10">
        <f>'[1]Ind. Maderera Ton etapa 1'!BA28+'[1]Ind. Maderera Ton etapa 2'!BA28</f>
        <v>0</v>
      </c>
      <c r="BC29" s="10">
        <f>'[1]Ind. Maderera Ton etapa 1'!BB28+'[1]Ind. Maderera Ton etapa 2'!BB28</f>
        <v>0</v>
      </c>
      <c r="BD29" s="10">
        <f>'[1]Ind. Maderera Ton etapa 1'!BC28+'[1]Ind. Maderera Ton etapa 2'!BC28</f>
        <v>0</v>
      </c>
      <c r="BE29" s="10">
        <f>'[1]Ind. Maderera Ton etapa 1'!BD28+'[1]Ind. Maderera Ton etapa 2'!BD28</f>
        <v>0</v>
      </c>
      <c r="BF29" s="10">
        <f>'[1]Ind. Maderera Ton etapa 1'!BE28+'[1]Ind. Maderera Ton etapa 2'!BE28</f>
        <v>0</v>
      </c>
      <c r="BG29" s="10">
        <f>'[1]Ind. Maderera Ton etapa 1'!BF28+'[1]Ind. Maderera Ton etapa 2'!BF28</f>
        <v>0</v>
      </c>
      <c r="BH29" s="10">
        <f>'[1]Ind. Maderera Ton etapa 1'!BG28+'[1]Ind. Maderera Ton etapa 2'!BG28</f>
        <v>0</v>
      </c>
      <c r="BI29" s="10">
        <f>'[1]Ind. Maderera Ton etapa 1'!BH28+'[1]Ind. Maderera Ton etapa 2'!BH28</f>
        <v>0</v>
      </c>
      <c r="BJ29" s="10">
        <f>'[1]Ind. Maderera Ton etapa 1'!BI28+'[1]Ind. Maderera Ton etapa 2'!BI28</f>
        <v>0</v>
      </c>
      <c r="BK29" s="10">
        <f>'[1]Ind. Maderera Ton etapa 1'!BJ28+'[1]Ind. Maderera Ton etapa 2'!BJ28</f>
        <v>0</v>
      </c>
      <c r="BL29" s="10">
        <f>'[1]Ind. Maderera Ton etapa 1'!BK28+'[1]Ind. Maderera Ton etapa 2'!BK28</f>
        <v>0</v>
      </c>
      <c r="BM29" s="10">
        <f>'[1]Ind. Maderera Ton etapa 1'!BL28+'[1]Ind. Maderera Ton etapa 2'!BL28</f>
        <v>0</v>
      </c>
      <c r="BN29" s="10">
        <f>'[1]Ind. Maderera Ton etapa 1'!BM28+'[1]Ind. Maderera Ton etapa 2'!BM28</f>
        <v>0</v>
      </c>
      <c r="BO29" s="10">
        <f>'[1]Ind. Maderera Ton etapa 1'!BN28+'[1]Ind. Maderera Ton etapa 2'!BN28</f>
        <v>0</v>
      </c>
      <c r="BP29" s="10">
        <f>'[1]Ind. Maderera Ton etapa 1'!BO28+'[1]Ind. Maderera Ton etapa 2'!BO28</f>
        <v>0</v>
      </c>
      <c r="BQ29" s="10">
        <f>'[1]Ind. Maderera Ton etapa 1'!BP28+'[1]Ind. Maderera Ton etapa 2'!BP28</f>
        <v>0</v>
      </c>
      <c r="BR29" s="10">
        <f>'[1]Ind. Maderera Ton etapa 1'!BQ28+'[1]Ind. Maderera Ton etapa 2'!BQ28</f>
        <v>0</v>
      </c>
      <c r="BS29" s="10">
        <f>'[1]Ind. Maderera Ton etapa 1'!BR28+'[1]Ind. Maderera Ton etapa 2'!BR28</f>
        <v>0</v>
      </c>
      <c r="BT29" s="10">
        <f>'[1]Ind. Maderera Ton etapa 1'!BS28+'[1]Ind. Maderera Ton etapa 2'!BS28</f>
        <v>0</v>
      </c>
      <c r="BU29" s="10">
        <f>'[1]Ind. Maderera Ton etapa 1'!BT28+'[1]Ind. Maderera Ton etapa 2'!BT28</f>
        <v>0</v>
      </c>
      <c r="BV29" s="10">
        <f>'[1]Ind. Maderera Ton etapa 1'!BU28+'[1]Ind. Maderera Ton etapa 2'!BU28</f>
        <v>0</v>
      </c>
      <c r="BW29" s="10">
        <f>'[1]Ind. Maderera Ton etapa 1'!BV28+'[1]Ind. Maderera Ton etapa 2'!BV28</f>
        <v>0</v>
      </c>
      <c r="BX29" s="10">
        <f>'[1]Ind. Maderera Ton etapa 1'!BW28+'[1]Ind. Maderera Ton etapa 2'!BW28</f>
        <v>0</v>
      </c>
      <c r="BY29" s="10">
        <f>'[1]Ind. Maderera Ton etapa 1'!BX28+'[1]Ind. Maderera Ton etapa 2'!BX28</f>
        <v>0</v>
      </c>
      <c r="BZ29" s="10">
        <f>'[1]Ind. Maderera Ton etapa 1'!BY28+'[1]Ind. Maderera Ton etapa 2'!BY28</f>
        <v>0</v>
      </c>
      <c r="CA29" s="10">
        <f>'[1]Ind. Maderera Ton etapa 1'!BZ28+'[1]Ind. Maderera Ton etapa 2'!BZ28</f>
        <v>0</v>
      </c>
      <c r="CB29" s="10">
        <f>'[1]Ind. Maderera Ton etapa 1'!CA28+'[1]Ind. Maderera Ton etapa 2'!CA28</f>
        <v>0</v>
      </c>
      <c r="CC29" s="10">
        <f>'[1]Ind. Maderera Ton etapa 1'!CB28+'[1]Ind. Maderera Ton etapa 2'!CB28</f>
        <v>0</v>
      </c>
      <c r="CD29" s="10">
        <f>'[1]Ind. Maderera Ton etapa 1'!CC28+'[1]Ind. Maderera Ton etapa 2'!CC28</f>
        <v>0</v>
      </c>
      <c r="CE29" s="10">
        <f>'[1]Ind. Maderera Ton etapa 1'!CD28+'[1]Ind. Maderera Ton etapa 2'!CD28</f>
        <v>0</v>
      </c>
      <c r="CF29" s="10">
        <f>'[1]Ind. Maderera Ton etapa 1'!CE28+'[1]Ind. Maderera Ton etapa 2'!CE28</f>
        <v>0</v>
      </c>
      <c r="CG29" s="10">
        <f>'[1]Ind. Maderera Ton etapa 1'!CF28+'[1]Ind. Maderera Ton etapa 2'!CF28</f>
        <v>0</v>
      </c>
      <c r="CH29" s="10">
        <f>'[1]Ind. Maderera Ton etapa 1'!CG28+'[1]Ind. Maderera Ton etapa 2'!CG28</f>
        <v>0</v>
      </c>
      <c r="CI29" s="10">
        <f>'[1]Ind. Maderera Ton etapa 1'!CH28+'[1]Ind. Maderera Ton etapa 2'!CH28</f>
        <v>0</v>
      </c>
      <c r="CJ29" s="10">
        <f>'[1]Ind. Maderera Ton etapa 1'!CI28+'[1]Ind. Maderera Ton etapa 2'!CI28</f>
        <v>0</v>
      </c>
      <c r="CK29" s="10">
        <f>'[1]Ind. Maderera Ton etapa 1'!CJ28+'[1]Ind. Maderera Ton etapa 2'!CJ28</f>
        <v>0</v>
      </c>
      <c r="CL29" s="10">
        <f>'[1]Ind. Maderera Ton etapa 1'!CK28+'[1]Ind. Maderera Ton etapa 2'!CK28</f>
        <v>0</v>
      </c>
      <c r="CM29" s="10">
        <f>'[1]Ind. Maderera Ton etapa 1'!CL28+'[1]Ind. Maderera Ton etapa 2'!CL28</f>
        <v>0</v>
      </c>
      <c r="CN29" s="10">
        <f>'[1]Ind. Maderera Ton etapa 1'!CM28+'[1]Ind. Maderera Ton etapa 2'!CM28</f>
        <v>0</v>
      </c>
      <c r="CO29" s="10">
        <f>'[1]Ind. Maderera Ton etapa 1'!CN28+'[1]Ind. Maderera Ton etapa 2'!CN28</f>
        <v>0</v>
      </c>
      <c r="CP29" s="10">
        <f>'[1]Ind. Maderera Ton etapa 1'!CO28+'[1]Ind. Maderera Ton etapa 2'!CO28</f>
        <v>0</v>
      </c>
      <c r="CQ29" s="10">
        <f>'[1]Ind. Maderera Ton etapa 1'!CP28+'[1]Ind. Maderera Ton etapa 2'!CP28</f>
        <v>0</v>
      </c>
      <c r="CR29" s="10">
        <f>'[1]Ind. Maderera Ton etapa 1'!CQ28+'[1]Ind. Maderera Ton etapa 2'!CQ28</f>
        <v>0</v>
      </c>
      <c r="CS29" s="10">
        <f>'[1]Ind. Maderera Ton etapa 1'!CR28+'[1]Ind. Maderera Ton etapa 2'!CR28</f>
        <v>0</v>
      </c>
      <c r="CT29" s="10">
        <f>'[1]Ind. Maderera Ton etapa 1'!CS28+'[1]Ind. Maderera Ton etapa 2'!CS28</f>
        <v>0</v>
      </c>
      <c r="CU29" s="10">
        <f>'[1]Ind. Maderera Ton etapa 1'!CT28+'[1]Ind. Maderera Ton etapa 2'!CT28</f>
        <v>0</v>
      </c>
      <c r="CV29" s="10">
        <f>'[1]Ind. Maderera Ton etapa 1'!CU28+'[1]Ind. Maderera Ton etapa 2'!CU28</f>
        <v>0</v>
      </c>
      <c r="CW29" s="10">
        <f>'[1]Ind. Maderera Ton etapa 1'!CV28+'[1]Ind. Maderera Ton etapa 2'!CV28</f>
        <v>0</v>
      </c>
      <c r="CX29" s="10">
        <f>'[1]Ind. Maderera Ton etapa 1'!CW28+'[1]Ind. Maderera Ton etapa 2'!CW28</f>
        <v>0</v>
      </c>
      <c r="CY29" s="10">
        <f>'[1]Ind. Maderera Ton etapa 1'!CX28+'[1]Ind. Maderera Ton etapa 2'!CX28</f>
        <v>0</v>
      </c>
      <c r="CZ29" s="10">
        <f>'[1]Ind. Maderera Ton etapa 1'!CY28+'[1]Ind. Maderera Ton etapa 2'!CY28</f>
        <v>0</v>
      </c>
      <c r="DA29" s="10">
        <f>'[1]Ind. Maderera Ton etapa 1'!CZ28+'[1]Ind. Maderera Ton etapa 2'!CZ28</f>
        <v>0</v>
      </c>
      <c r="DB29" s="10">
        <f>'[1]Ind. Maderera Ton etapa 1'!DA28+'[1]Ind. Maderera Ton etapa 2'!DA28</f>
        <v>0</v>
      </c>
      <c r="DC29" s="10">
        <f>'[1]Ind. Maderera Ton etapa 1'!DB28+'[1]Ind. Maderera Ton etapa 2'!DB28</f>
        <v>0</v>
      </c>
      <c r="DD29" s="10">
        <f>'[1]Ind. Maderera Ton etapa 1'!DC28+'[1]Ind. Maderera Ton etapa 2'!DC28</f>
        <v>0</v>
      </c>
      <c r="DE29" s="10">
        <f>'[1]Ind. Maderera Ton etapa 1'!DD28+'[1]Ind. Maderera Ton etapa 2'!DD28</f>
        <v>0</v>
      </c>
      <c r="DF29" s="10">
        <f>'[1]Ind. Maderera Ton etapa 1'!DE28+'[1]Ind. Maderera Ton etapa 2'!DE28</f>
        <v>0</v>
      </c>
      <c r="DG29" s="10">
        <f>'[1]Ind. Maderera Ton etapa 1'!DF28+'[1]Ind. Maderera Ton etapa 2'!DF28</f>
        <v>0</v>
      </c>
      <c r="DH29" s="10">
        <f>'[1]Ind. Maderera Ton etapa 1'!DG28+'[1]Ind. Maderera Ton etapa 2'!DG28</f>
        <v>0</v>
      </c>
      <c r="DI29" s="10">
        <f>'[1]Ind. Maderera Ton etapa 1'!DH28+'[1]Ind. Maderera Ton etapa 2'!DH28</f>
        <v>0</v>
      </c>
      <c r="DJ29" s="10">
        <f>'[1]Ind. Maderera Ton etapa 1'!DI28+'[1]Ind. Maderera Ton etapa 2'!DI28</f>
        <v>0</v>
      </c>
      <c r="DK29" s="10">
        <f>'[1]Ind. Maderera Ton etapa 1'!DJ28+'[1]Ind. Maderera Ton etapa 2'!DJ28</f>
        <v>0</v>
      </c>
      <c r="DL29" s="10">
        <f>'[1]Ind. Maderera Ton etapa 1'!DK28+'[1]Ind. Maderera Ton etapa 2'!DK28</f>
        <v>0</v>
      </c>
      <c r="DM29" s="10">
        <f>'[1]Ind. Maderera Ton etapa 1'!DL28+'[1]Ind. Maderera Ton etapa 2'!DL28</f>
        <v>0</v>
      </c>
      <c r="DN29" s="10">
        <f>'[1]Ind. Maderera Ton etapa 1'!DM28+'[1]Ind. Maderera Ton etapa 2'!DM28</f>
        <v>0</v>
      </c>
      <c r="DO29" s="10">
        <f>'[1]Ind. Maderera Ton etapa 1'!DN28+'[1]Ind. Maderera Ton etapa 2'!DN28</f>
        <v>0</v>
      </c>
      <c r="DP29" s="10">
        <f>'[1]Ind. Maderera Ton etapa 1'!DO28+'[1]Ind. Maderera Ton etapa 2'!DO28</f>
        <v>0</v>
      </c>
      <c r="DQ29" s="10">
        <f>'[1]Ind. Maderera Ton etapa 1'!DP28+'[1]Ind. Maderera Ton etapa 2'!DP28</f>
        <v>0</v>
      </c>
      <c r="DR29" s="10">
        <f>'[1]Ind. Maderera Ton etapa 1'!DQ28+'[1]Ind. Maderera Ton etapa 2'!DQ28</f>
        <v>0</v>
      </c>
      <c r="DS29" s="10">
        <f>'[1]Ind. Maderera Ton etapa 1'!DR28+'[1]Ind. Maderera Ton etapa 2'!DR28</f>
        <v>0</v>
      </c>
      <c r="DT29" s="10">
        <f>'[1]Ind. Maderera Ton etapa 1'!DS28+'[1]Ind. Maderera Ton etapa 2'!DS28</f>
        <v>0</v>
      </c>
      <c r="DU29" s="10">
        <f>'[1]Ind. Maderera Ton etapa 1'!DT28+'[1]Ind. Maderera Ton etapa 2'!DT28</f>
        <v>0</v>
      </c>
    </row>
    <row r="30" spans="1:125" x14ac:dyDescent="0.25">
      <c r="A30" s="9">
        <v>28</v>
      </c>
      <c r="B30" s="9" t="s">
        <v>27</v>
      </c>
      <c r="C30" s="10">
        <f>'[1]Ind. Maderera Ton etapa 1'!B29+'[1]Ind. Maderera Ton etapa 2'!B29</f>
        <v>0</v>
      </c>
      <c r="D30" s="10">
        <f>'[1]Ind. Maderera Ton etapa 1'!C29+'[1]Ind. Maderera Ton etapa 2'!C29</f>
        <v>0</v>
      </c>
      <c r="E30" s="10">
        <f>'[1]Ind. Maderera Ton etapa 1'!D29+'[1]Ind. Maderera Ton etapa 2'!D29</f>
        <v>0</v>
      </c>
      <c r="F30" s="10">
        <f>'[1]Ind. Maderera Ton etapa 1'!E29+'[1]Ind. Maderera Ton etapa 2'!E29</f>
        <v>0</v>
      </c>
      <c r="G30" s="10">
        <f>'[1]Ind. Maderera Ton etapa 1'!F29+'[1]Ind. Maderera Ton etapa 2'!F29</f>
        <v>0</v>
      </c>
      <c r="H30" s="10">
        <f>'[1]Ind. Maderera Ton etapa 1'!G29+'[1]Ind. Maderera Ton etapa 2'!G29</f>
        <v>0</v>
      </c>
      <c r="I30" s="10">
        <f>'[1]Ind. Maderera Ton etapa 1'!H29+'[1]Ind. Maderera Ton etapa 2'!H29</f>
        <v>0</v>
      </c>
      <c r="J30" s="10">
        <f>'[1]Ind. Maderera Ton etapa 1'!I29+'[1]Ind. Maderera Ton etapa 2'!I29</f>
        <v>0</v>
      </c>
      <c r="K30" s="10">
        <f>'[1]Ind. Maderera Ton etapa 1'!J29+'[1]Ind. Maderera Ton etapa 2'!J29</f>
        <v>0</v>
      </c>
      <c r="L30" s="10">
        <f>'[1]Ind. Maderera Ton etapa 1'!K29+'[1]Ind. Maderera Ton etapa 2'!K29</f>
        <v>0</v>
      </c>
      <c r="M30" s="10">
        <f>'[1]Ind. Maderera Ton etapa 1'!L29+'[1]Ind. Maderera Ton etapa 2'!L29</f>
        <v>0</v>
      </c>
      <c r="N30" s="10">
        <f>'[1]Ind. Maderera Ton etapa 1'!M29+'[1]Ind. Maderera Ton etapa 2'!M29</f>
        <v>0</v>
      </c>
      <c r="O30" s="10">
        <f>'[1]Ind. Maderera Ton etapa 1'!N29+'[1]Ind. Maderera Ton etapa 2'!N29</f>
        <v>0</v>
      </c>
      <c r="P30" s="10">
        <f>'[1]Ind. Maderera Ton etapa 1'!O29+'[1]Ind. Maderera Ton etapa 2'!O29</f>
        <v>0</v>
      </c>
      <c r="Q30" s="10">
        <f>'[1]Ind. Maderera Ton etapa 1'!P29+'[1]Ind. Maderera Ton etapa 2'!P29</f>
        <v>0</v>
      </c>
      <c r="R30" s="10">
        <f>'[1]Ind. Maderera Ton etapa 1'!Q29+'[1]Ind. Maderera Ton etapa 2'!Q29</f>
        <v>0</v>
      </c>
      <c r="S30" s="10">
        <f>'[1]Ind. Maderera Ton etapa 1'!R29+'[1]Ind. Maderera Ton etapa 2'!R29</f>
        <v>0</v>
      </c>
      <c r="T30" s="10">
        <f>'[1]Ind. Maderera Ton etapa 1'!S29+'[1]Ind. Maderera Ton etapa 2'!S29</f>
        <v>0</v>
      </c>
      <c r="U30" s="10">
        <f>'[1]Ind. Maderera Ton etapa 1'!T29+'[1]Ind. Maderera Ton etapa 2'!T29</f>
        <v>0</v>
      </c>
      <c r="V30" s="10">
        <f>'[1]Ind. Maderera Ton etapa 1'!U29+'[1]Ind. Maderera Ton etapa 2'!U29</f>
        <v>0</v>
      </c>
      <c r="W30" s="10">
        <f>'[1]Ind. Maderera Ton etapa 1'!V29+'[1]Ind. Maderera Ton etapa 2'!V29</f>
        <v>0</v>
      </c>
      <c r="X30" s="10">
        <f>'[1]Ind. Maderera Ton etapa 1'!W29+'[1]Ind. Maderera Ton etapa 2'!W29</f>
        <v>0</v>
      </c>
      <c r="Y30" s="10">
        <f>'[1]Ind. Maderera Ton etapa 1'!X29+'[1]Ind. Maderera Ton etapa 2'!X29</f>
        <v>0</v>
      </c>
      <c r="Z30" s="10">
        <f>'[1]Ind. Maderera Ton etapa 1'!Y29+'[1]Ind. Maderera Ton etapa 2'!Y29</f>
        <v>0</v>
      </c>
      <c r="AA30" s="10">
        <f>'[1]Ind. Maderera Ton etapa 1'!Z29+'[1]Ind. Maderera Ton etapa 2'!Z29</f>
        <v>0</v>
      </c>
      <c r="AB30" s="10">
        <f>'[1]Ind. Maderera Ton etapa 1'!AA29+'[1]Ind. Maderera Ton etapa 2'!AA29</f>
        <v>0</v>
      </c>
      <c r="AC30" s="10">
        <f>'[1]Ind. Maderera Ton etapa 1'!AB29+'[1]Ind. Maderera Ton etapa 2'!AB29</f>
        <v>0</v>
      </c>
      <c r="AD30" s="10">
        <f>'[1]Ind. Maderera Ton etapa 1'!AC29+'[1]Ind. Maderera Ton etapa 2'!AC29</f>
        <v>756</v>
      </c>
      <c r="AE30" s="10">
        <f>'[1]Ind. Maderera Ton etapa 1'!AD29+'[1]Ind. Maderera Ton etapa 2'!AD29</f>
        <v>0</v>
      </c>
      <c r="AF30" s="10">
        <f>'[1]Ind. Maderera Ton etapa 1'!AE29+'[1]Ind. Maderera Ton etapa 2'!AE29</f>
        <v>0</v>
      </c>
      <c r="AG30" s="10">
        <f>'[1]Ind. Maderera Ton etapa 1'!AF29+'[1]Ind. Maderera Ton etapa 2'!AF29</f>
        <v>0</v>
      </c>
      <c r="AH30" s="10">
        <f>'[1]Ind. Maderera Ton etapa 1'!AG29+'[1]Ind. Maderera Ton etapa 2'!AG29</f>
        <v>0</v>
      </c>
      <c r="AI30" s="10">
        <f>'[1]Ind. Maderera Ton etapa 1'!AH29+'[1]Ind. Maderera Ton etapa 2'!AH29</f>
        <v>0</v>
      </c>
      <c r="AJ30" s="10">
        <f>'[1]Ind. Maderera Ton etapa 1'!AI29+'[1]Ind. Maderera Ton etapa 2'!AI29</f>
        <v>0</v>
      </c>
      <c r="AK30" s="10">
        <f>'[1]Ind. Maderera Ton etapa 1'!AJ29+'[1]Ind. Maderera Ton etapa 2'!AJ29</f>
        <v>0</v>
      </c>
      <c r="AL30" s="10">
        <f>'[1]Ind. Maderera Ton etapa 1'!AK29+'[1]Ind. Maderera Ton etapa 2'!AK29</f>
        <v>0</v>
      </c>
      <c r="AM30" s="10">
        <f>'[1]Ind. Maderera Ton etapa 1'!AL29+'[1]Ind. Maderera Ton etapa 2'!AL29</f>
        <v>0</v>
      </c>
      <c r="AN30" s="10">
        <f>'[1]Ind. Maderera Ton etapa 1'!AM29+'[1]Ind. Maderera Ton etapa 2'!AM29</f>
        <v>0</v>
      </c>
      <c r="AO30" s="10">
        <f>'[1]Ind. Maderera Ton etapa 1'!AN29+'[1]Ind. Maderera Ton etapa 2'!AN29</f>
        <v>80</v>
      </c>
      <c r="AP30" s="10">
        <f>'[1]Ind. Maderera Ton etapa 1'!AO29+'[1]Ind. Maderera Ton etapa 2'!AO29</f>
        <v>0</v>
      </c>
      <c r="AQ30" s="10">
        <f>'[1]Ind. Maderera Ton etapa 1'!AP29+'[1]Ind. Maderera Ton etapa 2'!AP29</f>
        <v>0</v>
      </c>
      <c r="AR30" s="10">
        <f>'[1]Ind. Maderera Ton etapa 1'!AQ29+'[1]Ind. Maderera Ton etapa 2'!AQ29</f>
        <v>0</v>
      </c>
      <c r="AS30" s="10">
        <f>'[1]Ind. Maderera Ton etapa 1'!AR29+'[1]Ind. Maderera Ton etapa 2'!AR29</f>
        <v>0</v>
      </c>
      <c r="AT30" s="10">
        <f>'[1]Ind. Maderera Ton etapa 1'!AS29+'[1]Ind. Maderera Ton etapa 2'!AS29</f>
        <v>0</v>
      </c>
      <c r="AU30" s="10">
        <f>'[1]Ind. Maderera Ton etapa 1'!AT29+'[1]Ind. Maderera Ton etapa 2'!AT29</f>
        <v>0</v>
      </c>
      <c r="AV30" s="10">
        <f>'[1]Ind. Maderera Ton etapa 1'!AU29+'[1]Ind. Maderera Ton etapa 2'!AU29</f>
        <v>0</v>
      </c>
      <c r="AW30" s="10">
        <f>'[1]Ind. Maderera Ton etapa 1'!AV29+'[1]Ind. Maderera Ton etapa 2'!AV29</f>
        <v>0</v>
      </c>
      <c r="AX30" s="10">
        <f>'[1]Ind. Maderera Ton etapa 1'!AW29+'[1]Ind. Maderera Ton etapa 2'!AW29</f>
        <v>0</v>
      </c>
      <c r="AY30" s="10">
        <f>'[1]Ind. Maderera Ton etapa 1'!AX29+'[1]Ind. Maderera Ton etapa 2'!AX29</f>
        <v>0</v>
      </c>
      <c r="AZ30" s="10">
        <f>'[1]Ind. Maderera Ton etapa 1'!AY29+'[1]Ind. Maderera Ton etapa 2'!AY29</f>
        <v>0</v>
      </c>
      <c r="BA30" s="10">
        <f>'[1]Ind. Maderera Ton etapa 1'!AZ29+'[1]Ind. Maderera Ton etapa 2'!AZ29</f>
        <v>0</v>
      </c>
      <c r="BB30" s="10">
        <f>'[1]Ind. Maderera Ton etapa 1'!BA29+'[1]Ind. Maderera Ton etapa 2'!BA29</f>
        <v>0</v>
      </c>
      <c r="BC30" s="10">
        <f>'[1]Ind. Maderera Ton etapa 1'!BB29+'[1]Ind. Maderera Ton etapa 2'!BB29</f>
        <v>0</v>
      </c>
      <c r="BD30" s="10">
        <f>'[1]Ind. Maderera Ton etapa 1'!BC29+'[1]Ind. Maderera Ton etapa 2'!BC29</f>
        <v>0</v>
      </c>
      <c r="BE30" s="10">
        <f>'[1]Ind. Maderera Ton etapa 1'!BD29+'[1]Ind. Maderera Ton etapa 2'!BD29</f>
        <v>0</v>
      </c>
      <c r="BF30" s="10">
        <f>'[1]Ind. Maderera Ton etapa 1'!BE29+'[1]Ind. Maderera Ton etapa 2'!BE29</f>
        <v>0</v>
      </c>
      <c r="BG30" s="10">
        <f>'[1]Ind. Maderera Ton etapa 1'!BF29+'[1]Ind. Maderera Ton etapa 2'!BF29</f>
        <v>0</v>
      </c>
      <c r="BH30" s="10">
        <f>'[1]Ind. Maderera Ton etapa 1'!BG29+'[1]Ind. Maderera Ton etapa 2'!BG29</f>
        <v>0</v>
      </c>
      <c r="BI30" s="10">
        <f>'[1]Ind. Maderera Ton etapa 1'!BH29+'[1]Ind. Maderera Ton etapa 2'!BH29</f>
        <v>0</v>
      </c>
      <c r="BJ30" s="10">
        <f>'[1]Ind. Maderera Ton etapa 1'!BI29+'[1]Ind. Maderera Ton etapa 2'!BI29</f>
        <v>0</v>
      </c>
      <c r="BK30" s="10">
        <f>'[1]Ind. Maderera Ton etapa 1'!BJ29+'[1]Ind. Maderera Ton etapa 2'!BJ29</f>
        <v>0</v>
      </c>
      <c r="BL30" s="10">
        <f>'[1]Ind. Maderera Ton etapa 1'!BK29+'[1]Ind. Maderera Ton etapa 2'!BK29</f>
        <v>0</v>
      </c>
      <c r="BM30" s="10">
        <f>'[1]Ind. Maderera Ton etapa 1'!BL29+'[1]Ind. Maderera Ton etapa 2'!BL29</f>
        <v>0</v>
      </c>
      <c r="BN30" s="10">
        <f>'[1]Ind. Maderera Ton etapa 1'!BM29+'[1]Ind. Maderera Ton etapa 2'!BM29</f>
        <v>0</v>
      </c>
      <c r="BO30" s="10">
        <f>'[1]Ind. Maderera Ton etapa 1'!BN29+'[1]Ind. Maderera Ton etapa 2'!BN29</f>
        <v>0</v>
      </c>
      <c r="BP30" s="10">
        <f>'[1]Ind. Maderera Ton etapa 1'!BO29+'[1]Ind. Maderera Ton etapa 2'!BO29</f>
        <v>0</v>
      </c>
      <c r="BQ30" s="10">
        <f>'[1]Ind. Maderera Ton etapa 1'!BP29+'[1]Ind. Maderera Ton etapa 2'!BP29</f>
        <v>0</v>
      </c>
      <c r="BR30" s="10">
        <f>'[1]Ind. Maderera Ton etapa 1'!BQ29+'[1]Ind. Maderera Ton etapa 2'!BQ29</f>
        <v>0</v>
      </c>
      <c r="BS30" s="10">
        <f>'[1]Ind. Maderera Ton etapa 1'!BR29+'[1]Ind. Maderera Ton etapa 2'!BR29</f>
        <v>0</v>
      </c>
      <c r="BT30" s="10">
        <f>'[1]Ind. Maderera Ton etapa 1'!BS29+'[1]Ind. Maderera Ton etapa 2'!BS29</f>
        <v>0</v>
      </c>
      <c r="BU30" s="10">
        <f>'[1]Ind. Maderera Ton etapa 1'!BT29+'[1]Ind. Maderera Ton etapa 2'!BT29</f>
        <v>0</v>
      </c>
      <c r="BV30" s="10">
        <f>'[1]Ind. Maderera Ton etapa 1'!BU29+'[1]Ind. Maderera Ton etapa 2'!BU29</f>
        <v>0</v>
      </c>
      <c r="BW30" s="10">
        <f>'[1]Ind. Maderera Ton etapa 1'!BV29+'[1]Ind. Maderera Ton etapa 2'!BV29</f>
        <v>0</v>
      </c>
      <c r="BX30" s="10">
        <f>'[1]Ind. Maderera Ton etapa 1'!BW29+'[1]Ind. Maderera Ton etapa 2'!BW29</f>
        <v>0</v>
      </c>
      <c r="BY30" s="10">
        <f>'[1]Ind. Maderera Ton etapa 1'!BX29+'[1]Ind. Maderera Ton etapa 2'!BX29</f>
        <v>0</v>
      </c>
      <c r="BZ30" s="10">
        <f>'[1]Ind. Maderera Ton etapa 1'!BY29+'[1]Ind. Maderera Ton etapa 2'!BY29</f>
        <v>0</v>
      </c>
      <c r="CA30" s="10">
        <f>'[1]Ind. Maderera Ton etapa 1'!BZ29+'[1]Ind. Maderera Ton etapa 2'!BZ29</f>
        <v>0</v>
      </c>
      <c r="CB30" s="10">
        <f>'[1]Ind. Maderera Ton etapa 1'!CA29+'[1]Ind. Maderera Ton etapa 2'!CA29</f>
        <v>0</v>
      </c>
      <c r="CC30" s="10">
        <f>'[1]Ind. Maderera Ton etapa 1'!CB29+'[1]Ind. Maderera Ton etapa 2'!CB29</f>
        <v>0</v>
      </c>
      <c r="CD30" s="10">
        <f>'[1]Ind. Maderera Ton etapa 1'!CC29+'[1]Ind. Maderera Ton etapa 2'!CC29</f>
        <v>0</v>
      </c>
      <c r="CE30" s="10">
        <f>'[1]Ind. Maderera Ton etapa 1'!CD29+'[1]Ind. Maderera Ton etapa 2'!CD29</f>
        <v>0</v>
      </c>
      <c r="CF30" s="10">
        <f>'[1]Ind. Maderera Ton etapa 1'!CE29+'[1]Ind. Maderera Ton etapa 2'!CE29</f>
        <v>0</v>
      </c>
      <c r="CG30" s="10">
        <f>'[1]Ind. Maderera Ton etapa 1'!CF29+'[1]Ind. Maderera Ton etapa 2'!CF29</f>
        <v>0</v>
      </c>
      <c r="CH30" s="10">
        <f>'[1]Ind. Maderera Ton etapa 1'!CG29+'[1]Ind. Maderera Ton etapa 2'!CG29</f>
        <v>0</v>
      </c>
      <c r="CI30" s="10">
        <f>'[1]Ind. Maderera Ton etapa 1'!CH29+'[1]Ind. Maderera Ton etapa 2'!CH29</f>
        <v>0</v>
      </c>
      <c r="CJ30" s="10">
        <f>'[1]Ind. Maderera Ton etapa 1'!CI29+'[1]Ind. Maderera Ton etapa 2'!CI29</f>
        <v>0</v>
      </c>
      <c r="CK30" s="10">
        <f>'[1]Ind. Maderera Ton etapa 1'!CJ29+'[1]Ind. Maderera Ton etapa 2'!CJ29</f>
        <v>0</v>
      </c>
      <c r="CL30" s="10">
        <f>'[1]Ind. Maderera Ton etapa 1'!CK29+'[1]Ind. Maderera Ton etapa 2'!CK29</f>
        <v>0</v>
      </c>
      <c r="CM30" s="10">
        <f>'[1]Ind. Maderera Ton etapa 1'!CL29+'[1]Ind. Maderera Ton etapa 2'!CL29</f>
        <v>0</v>
      </c>
      <c r="CN30" s="10">
        <f>'[1]Ind. Maderera Ton etapa 1'!CM29+'[1]Ind. Maderera Ton etapa 2'!CM29</f>
        <v>0</v>
      </c>
      <c r="CO30" s="10">
        <f>'[1]Ind. Maderera Ton etapa 1'!CN29+'[1]Ind. Maderera Ton etapa 2'!CN29</f>
        <v>0</v>
      </c>
      <c r="CP30" s="10">
        <f>'[1]Ind. Maderera Ton etapa 1'!CO29+'[1]Ind. Maderera Ton etapa 2'!CO29</f>
        <v>0</v>
      </c>
      <c r="CQ30" s="10">
        <f>'[1]Ind. Maderera Ton etapa 1'!CP29+'[1]Ind. Maderera Ton etapa 2'!CP29</f>
        <v>0</v>
      </c>
      <c r="CR30" s="10">
        <f>'[1]Ind. Maderera Ton etapa 1'!CQ29+'[1]Ind. Maderera Ton etapa 2'!CQ29</f>
        <v>0</v>
      </c>
      <c r="CS30" s="10">
        <f>'[1]Ind. Maderera Ton etapa 1'!CR29+'[1]Ind. Maderera Ton etapa 2'!CR29</f>
        <v>0</v>
      </c>
      <c r="CT30" s="10">
        <f>'[1]Ind. Maderera Ton etapa 1'!CS29+'[1]Ind. Maderera Ton etapa 2'!CS29</f>
        <v>0</v>
      </c>
      <c r="CU30" s="10">
        <f>'[1]Ind. Maderera Ton etapa 1'!CT29+'[1]Ind. Maderera Ton etapa 2'!CT29</f>
        <v>0</v>
      </c>
      <c r="CV30" s="10">
        <f>'[1]Ind. Maderera Ton etapa 1'!CU29+'[1]Ind. Maderera Ton etapa 2'!CU29</f>
        <v>0</v>
      </c>
      <c r="CW30" s="10">
        <f>'[1]Ind. Maderera Ton etapa 1'!CV29+'[1]Ind. Maderera Ton etapa 2'!CV29</f>
        <v>0</v>
      </c>
      <c r="CX30" s="10">
        <f>'[1]Ind. Maderera Ton etapa 1'!CW29+'[1]Ind. Maderera Ton etapa 2'!CW29</f>
        <v>0</v>
      </c>
      <c r="CY30" s="10">
        <f>'[1]Ind. Maderera Ton etapa 1'!CX29+'[1]Ind. Maderera Ton etapa 2'!CX29</f>
        <v>0</v>
      </c>
      <c r="CZ30" s="10">
        <f>'[1]Ind. Maderera Ton etapa 1'!CY29+'[1]Ind. Maderera Ton etapa 2'!CY29</f>
        <v>0</v>
      </c>
      <c r="DA30" s="10">
        <f>'[1]Ind. Maderera Ton etapa 1'!CZ29+'[1]Ind. Maderera Ton etapa 2'!CZ29</f>
        <v>0</v>
      </c>
      <c r="DB30" s="10">
        <f>'[1]Ind. Maderera Ton etapa 1'!DA29+'[1]Ind. Maderera Ton etapa 2'!DA29</f>
        <v>0</v>
      </c>
      <c r="DC30" s="10">
        <f>'[1]Ind. Maderera Ton etapa 1'!DB29+'[1]Ind. Maderera Ton etapa 2'!DB29</f>
        <v>0</v>
      </c>
      <c r="DD30" s="10">
        <f>'[1]Ind. Maderera Ton etapa 1'!DC29+'[1]Ind. Maderera Ton etapa 2'!DC29</f>
        <v>0</v>
      </c>
      <c r="DE30" s="10">
        <f>'[1]Ind. Maderera Ton etapa 1'!DD29+'[1]Ind. Maderera Ton etapa 2'!DD29</f>
        <v>0</v>
      </c>
      <c r="DF30" s="10">
        <f>'[1]Ind. Maderera Ton etapa 1'!DE29+'[1]Ind. Maderera Ton etapa 2'!DE29</f>
        <v>0</v>
      </c>
      <c r="DG30" s="10">
        <f>'[1]Ind. Maderera Ton etapa 1'!DF29+'[1]Ind. Maderera Ton etapa 2'!DF29</f>
        <v>0</v>
      </c>
      <c r="DH30" s="10">
        <f>'[1]Ind. Maderera Ton etapa 1'!DG29+'[1]Ind. Maderera Ton etapa 2'!DG29</f>
        <v>0</v>
      </c>
      <c r="DI30" s="10">
        <f>'[1]Ind. Maderera Ton etapa 1'!DH29+'[1]Ind. Maderera Ton etapa 2'!DH29</f>
        <v>0</v>
      </c>
      <c r="DJ30" s="10">
        <f>'[1]Ind. Maderera Ton etapa 1'!DI29+'[1]Ind. Maderera Ton etapa 2'!DI29</f>
        <v>0</v>
      </c>
      <c r="DK30" s="10">
        <f>'[1]Ind. Maderera Ton etapa 1'!DJ29+'[1]Ind. Maderera Ton etapa 2'!DJ29</f>
        <v>0</v>
      </c>
      <c r="DL30" s="10">
        <f>'[1]Ind. Maderera Ton etapa 1'!DK29+'[1]Ind. Maderera Ton etapa 2'!DK29</f>
        <v>0</v>
      </c>
      <c r="DM30" s="10">
        <f>'[1]Ind. Maderera Ton etapa 1'!DL29+'[1]Ind. Maderera Ton etapa 2'!DL29</f>
        <v>0</v>
      </c>
      <c r="DN30" s="10">
        <f>'[1]Ind. Maderera Ton etapa 1'!DM29+'[1]Ind. Maderera Ton etapa 2'!DM29</f>
        <v>0</v>
      </c>
      <c r="DO30" s="10">
        <f>'[1]Ind. Maderera Ton etapa 1'!DN29+'[1]Ind. Maderera Ton etapa 2'!DN29</f>
        <v>0</v>
      </c>
      <c r="DP30" s="10">
        <f>'[1]Ind. Maderera Ton etapa 1'!DO29+'[1]Ind. Maderera Ton etapa 2'!DO29</f>
        <v>0</v>
      </c>
      <c r="DQ30" s="10">
        <f>'[1]Ind. Maderera Ton etapa 1'!DP29+'[1]Ind. Maderera Ton etapa 2'!DP29</f>
        <v>0</v>
      </c>
      <c r="DR30" s="10">
        <f>'[1]Ind. Maderera Ton etapa 1'!DQ29+'[1]Ind. Maderera Ton etapa 2'!DQ29</f>
        <v>0</v>
      </c>
      <c r="DS30" s="10">
        <f>'[1]Ind. Maderera Ton etapa 1'!DR29+'[1]Ind. Maderera Ton etapa 2'!DR29</f>
        <v>0</v>
      </c>
      <c r="DT30" s="10">
        <f>'[1]Ind. Maderera Ton etapa 1'!DS29+'[1]Ind. Maderera Ton etapa 2'!DS29</f>
        <v>0</v>
      </c>
      <c r="DU30" s="10">
        <f>'[1]Ind. Maderera Ton etapa 1'!DT29+'[1]Ind. Maderera Ton etapa 2'!DT29</f>
        <v>0</v>
      </c>
    </row>
    <row r="31" spans="1:125" x14ac:dyDescent="0.25">
      <c r="A31" s="9">
        <v>29</v>
      </c>
      <c r="B31" s="9" t="s">
        <v>28</v>
      </c>
      <c r="C31" s="10">
        <f>'[1]Ind. Maderera Ton etapa 1'!B30+'[1]Ind. Maderera Ton etapa 2'!B30</f>
        <v>0</v>
      </c>
      <c r="D31" s="10">
        <f>'[1]Ind. Maderera Ton etapa 1'!C30+'[1]Ind. Maderera Ton etapa 2'!C30</f>
        <v>0</v>
      </c>
      <c r="E31" s="10">
        <f>'[1]Ind. Maderera Ton etapa 1'!D30+'[1]Ind. Maderera Ton etapa 2'!D30</f>
        <v>0</v>
      </c>
      <c r="F31" s="10">
        <f>'[1]Ind. Maderera Ton etapa 1'!E30+'[1]Ind. Maderera Ton etapa 2'!E30</f>
        <v>0</v>
      </c>
      <c r="G31" s="10">
        <f>'[1]Ind. Maderera Ton etapa 1'!F30+'[1]Ind. Maderera Ton etapa 2'!F30</f>
        <v>0</v>
      </c>
      <c r="H31" s="10">
        <f>'[1]Ind. Maderera Ton etapa 1'!G30+'[1]Ind. Maderera Ton etapa 2'!G30</f>
        <v>0</v>
      </c>
      <c r="I31" s="10">
        <f>'[1]Ind. Maderera Ton etapa 1'!H30+'[1]Ind. Maderera Ton etapa 2'!H30</f>
        <v>0</v>
      </c>
      <c r="J31" s="10">
        <f>'[1]Ind. Maderera Ton etapa 1'!I30+'[1]Ind. Maderera Ton etapa 2'!I30</f>
        <v>0</v>
      </c>
      <c r="K31" s="10">
        <f>'[1]Ind. Maderera Ton etapa 1'!J30+'[1]Ind. Maderera Ton etapa 2'!J30</f>
        <v>0</v>
      </c>
      <c r="L31" s="10">
        <f>'[1]Ind. Maderera Ton etapa 1'!K30+'[1]Ind. Maderera Ton etapa 2'!K30</f>
        <v>0</v>
      </c>
      <c r="M31" s="10">
        <f>'[1]Ind. Maderera Ton etapa 1'!L30+'[1]Ind. Maderera Ton etapa 2'!L30</f>
        <v>0</v>
      </c>
      <c r="N31" s="10">
        <f>'[1]Ind. Maderera Ton etapa 1'!M30+'[1]Ind. Maderera Ton etapa 2'!M30</f>
        <v>0</v>
      </c>
      <c r="O31" s="10">
        <f>'[1]Ind. Maderera Ton etapa 1'!N30+'[1]Ind. Maderera Ton etapa 2'!N30</f>
        <v>0</v>
      </c>
      <c r="P31" s="10">
        <f>'[1]Ind. Maderera Ton etapa 1'!O30+'[1]Ind. Maderera Ton etapa 2'!O30</f>
        <v>0</v>
      </c>
      <c r="Q31" s="10">
        <f>'[1]Ind. Maderera Ton etapa 1'!P30+'[1]Ind. Maderera Ton etapa 2'!P30</f>
        <v>0</v>
      </c>
      <c r="R31" s="10">
        <f>'[1]Ind. Maderera Ton etapa 1'!Q30+'[1]Ind. Maderera Ton etapa 2'!Q30</f>
        <v>0</v>
      </c>
      <c r="S31" s="10">
        <f>'[1]Ind. Maderera Ton etapa 1'!R30+'[1]Ind. Maderera Ton etapa 2'!R30</f>
        <v>0</v>
      </c>
      <c r="T31" s="10">
        <f>'[1]Ind. Maderera Ton etapa 1'!S30+'[1]Ind. Maderera Ton etapa 2'!S30</f>
        <v>0</v>
      </c>
      <c r="U31" s="10">
        <f>'[1]Ind. Maderera Ton etapa 1'!T30+'[1]Ind. Maderera Ton etapa 2'!T30</f>
        <v>0</v>
      </c>
      <c r="V31" s="10">
        <f>'[1]Ind. Maderera Ton etapa 1'!U30+'[1]Ind. Maderera Ton etapa 2'!U30</f>
        <v>0</v>
      </c>
      <c r="W31" s="10">
        <f>'[1]Ind. Maderera Ton etapa 1'!V30+'[1]Ind. Maderera Ton etapa 2'!V30</f>
        <v>0</v>
      </c>
      <c r="X31" s="10">
        <f>'[1]Ind. Maderera Ton etapa 1'!W30+'[1]Ind. Maderera Ton etapa 2'!W30</f>
        <v>0</v>
      </c>
      <c r="Y31" s="10">
        <f>'[1]Ind. Maderera Ton etapa 1'!X30+'[1]Ind. Maderera Ton etapa 2'!X30</f>
        <v>0</v>
      </c>
      <c r="Z31" s="10">
        <f>'[1]Ind. Maderera Ton etapa 1'!Y30+'[1]Ind. Maderera Ton etapa 2'!Y30</f>
        <v>0</v>
      </c>
      <c r="AA31" s="10">
        <f>'[1]Ind. Maderera Ton etapa 1'!Z30+'[1]Ind. Maderera Ton etapa 2'!Z30</f>
        <v>0</v>
      </c>
      <c r="AB31" s="10">
        <f>'[1]Ind. Maderera Ton etapa 1'!AA30+'[1]Ind. Maderera Ton etapa 2'!AA30</f>
        <v>0</v>
      </c>
      <c r="AC31" s="10">
        <f>'[1]Ind. Maderera Ton etapa 1'!AB30+'[1]Ind. Maderera Ton etapa 2'!AB30</f>
        <v>0</v>
      </c>
      <c r="AD31" s="10">
        <f>'[1]Ind. Maderera Ton etapa 1'!AC30+'[1]Ind. Maderera Ton etapa 2'!AC30</f>
        <v>0</v>
      </c>
      <c r="AE31" s="10">
        <f>'[1]Ind. Maderera Ton etapa 1'!AD30+'[1]Ind. Maderera Ton etapa 2'!AD30</f>
        <v>435</v>
      </c>
      <c r="AF31" s="10">
        <f>'[1]Ind. Maderera Ton etapa 1'!AE30+'[1]Ind. Maderera Ton etapa 2'!AE30</f>
        <v>0</v>
      </c>
      <c r="AG31" s="10">
        <f>'[1]Ind. Maderera Ton etapa 1'!AF30+'[1]Ind. Maderera Ton etapa 2'!AF30</f>
        <v>0</v>
      </c>
      <c r="AH31" s="10">
        <f>'[1]Ind. Maderera Ton etapa 1'!AG30+'[1]Ind. Maderera Ton etapa 2'!AG30</f>
        <v>0</v>
      </c>
      <c r="AI31" s="10">
        <f>'[1]Ind. Maderera Ton etapa 1'!AH30+'[1]Ind. Maderera Ton etapa 2'!AH30</f>
        <v>0</v>
      </c>
      <c r="AJ31" s="10">
        <f>'[1]Ind. Maderera Ton etapa 1'!AI30+'[1]Ind. Maderera Ton etapa 2'!AI30</f>
        <v>0</v>
      </c>
      <c r="AK31" s="10">
        <f>'[1]Ind. Maderera Ton etapa 1'!AJ30+'[1]Ind. Maderera Ton etapa 2'!AJ30</f>
        <v>0</v>
      </c>
      <c r="AL31" s="10">
        <f>'[1]Ind. Maderera Ton etapa 1'!AK30+'[1]Ind. Maderera Ton etapa 2'!AK30</f>
        <v>0</v>
      </c>
      <c r="AM31" s="10">
        <f>'[1]Ind. Maderera Ton etapa 1'!AL30+'[1]Ind. Maderera Ton etapa 2'!AL30</f>
        <v>0</v>
      </c>
      <c r="AN31" s="10">
        <f>'[1]Ind. Maderera Ton etapa 1'!AM30+'[1]Ind. Maderera Ton etapa 2'!AM30</f>
        <v>0</v>
      </c>
      <c r="AO31" s="10">
        <f>'[1]Ind. Maderera Ton etapa 1'!AN30+'[1]Ind. Maderera Ton etapa 2'!AN30</f>
        <v>79</v>
      </c>
      <c r="AP31" s="10">
        <f>'[1]Ind. Maderera Ton etapa 1'!AO30+'[1]Ind. Maderera Ton etapa 2'!AO30</f>
        <v>0</v>
      </c>
      <c r="AQ31" s="10">
        <f>'[1]Ind. Maderera Ton etapa 1'!AP30+'[1]Ind. Maderera Ton etapa 2'!AP30</f>
        <v>0</v>
      </c>
      <c r="AR31" s="10">
        <f>'[1]Ind. Maderera Ton etapa 1'!AQ30+'[1]Ind. Maderera Ton etapa 2'!AQ30</f>
        <v>0</v>
      </c>
      <c r="AS31" s="10">
        <f>'[1]Ind. Maderera Ton etapa 1'!AR30+'[1]Ind. Maderera Ton etapa 2'!AR30</f>
        <v>0</v>
      </c>
      <c r="AT31" s="10">
        <f>'[1]Ind. Maderera Ton etapa 1'!AS30+'[1]Ind. Maderera Ton etapa 2'!AS30</f>
        <v>0</v>
      </c>
      <c r="AU31" s="10">
        <f>'[1]Ind. Maderera Ton etapa 1'!AT30+'[1]Ind. Maderera Ton etapa 2'!AT30</f>
        <v>0</v>
      </c>
      <c r="AV31" s="10">
        <f>'[1]Ind. Maderera Ton etapa 1'!AU30+'[1]Ind. Maderera Ton etapa 2'!AU30</f>
        <v>0</v>
      </c>
      <c r="AW31" s="10">
        <f>'[1]Ind. Maderera Ton etapa 1'!AV30+'[1]Ind. Maderera Ton etapa 2'!AV30</f>
        <v>0</v>
      </c>
      <c r="AX31" s="10">
        <f>'[1]Ind. Maderera Ton etapa 1'!AW30+'[1]Ind. Maderera Ton etapa 2'!AW30</f>
        <v>0</v>
      </c>
      <c r="AY31" s="10">
        <f>'[1]Ind. Maderera Ton etapa 1'!AX30+'[1]Ind. Maderera Ton etapa 2'!AX30</f>
        <v>0</v>
      </c>
      <c r="AZ31" s="10">
        <f>'[1]Ind. Maderera Ton etapa 1'!AY30+'[1]Ind. Maderera Ton etapa 2'!AY30</f>
        <v>0</v>
      </c>
      <c r="BA31" s="10">
        <f>'[1]Ind. Maderera Ton etapa 1'!AZ30+'[1]Ind. Maderera Ton etapa 2'!AZ30</f>
        <v>0</v>
      </c>
      <c r="BB31" s="10">
        <f>'[1]Ind. Maderera Ton etapa 1'!BA30+'[1]Ind. Maderera Ton etapa 2'!BA30</f>
        <v>0</v>
      </c>
      <c r="BC31" s="10">
        <f>'[1]Ind. Maderera Ton etapa 1'!BB30+'[1]Ind. Maderera Ton etapa 2'!BB30</f>
        <v>0</v>
      </c>
      <c r="BD31" s="10">
        <f>'[1]Ind. Maderera Ton etapa 1'!BC30+'[1]Ind. Maderera Ton etapa 2'!BC30</f>
        <v>0</v>
      </c>
      <c r="BE31" s="10">
        <f>'[1]Ind. Maderera Ton etapa 1'!BD30+'[1]Ind. Maderera Ton etapa 2'!BD30</f>
        <v>0</v>
      </c>
      <c r="BF31" s="10">
        <f>'[1]Ind. Maderera Ton etapa 1'!BE30+'[1]Ind. Maderera Ton etapa 2'!BE30</f>
        <v>0</v>
      </c>
      <c r="BG31" s="10">
        <f>'[1]Ind. Maderera Ton etapa 1'!BF30+'[1]Ind. Maderera Ton etapa 2'!BF30</f>
        <v>0</v>
      </c>
      <c r="BH31" s="10">
        <f>'[1]Ind. Maderera Ton etapa 1'!BG30+'[1]Ind. Maderera Ton etapa 2'!BG30</f>
        <v>0</v>
      </c>
      <c r="BI31" s="10">
        <f>'[1]Ind. Maderera Ton etapa 1'!BH30+'[1]Ind. Maderera Ton etapa 2'!BH30</f>
        <v>0</v>
      </c>
      <c r="BJ31" s="10">
        <f>'[1]Ind. Maderera Ton etapa 1'!BI30+'[1]Ind. Maderera Ton etapa 2'!BI30</f>
        <v>0</v>
      </c>
      <c r="BK31" s="10">
        <f>'[1]Ind. Maderera Ton etapa 1'!BJ30+'[1]Ind. Maderera Ton etapa 2'!BJ30</f>
        <v>0</v>
      </c>
      <c r="BL31" s="10">
        <f>'[1]Ind. Maderera Ton etapa 1'!BK30+'[1]Ind. Maderera Ton etapa 2'!BK30</f>
        <v>0</v>
      </c>
      <c r="BM31" s="10">
        <f>'[1]Ind. Maderera Ton etapa 1'!BL30+'[1]Ind. Maderera Ton etapa 2'!BL30</f>
        <v>0</v>
      </c>
      <c r="BN31" s="10">
        <f>'[1]Ind. Maderera Ton etapa 1'!BM30+'[1]Ind. Maderera Ton etapa 2'!BM30</f>
        <v>0</v>
      </c>
      <c r="BO31" s="10">
        <f>'[1]Ind. Maderera Ton etapa 1'!BN30+'[1]Ind. Maderera Ton etapa 2'!BN30</f>
        <v>0</v>
      </c>
      <c r="BP31" s="10">
        <f>'[1]Ind. Maderera Ton etapa 1'!BO30+'[1]Ind. Maderera Ton etapa 2'!BO30</f>
        <v>0</v>
      </c>
      <c r="BQ31" s="10">
        <f>'[1]Ind. Maderera Ton etapa 1'!BP30+'[1]Ind. Maderera Ton etapa 2'!BP30</f>
        <v>0</v>
      </c>
      <c r="BR31" s="10">
        <f>'[1]Ind. Maderera Ton etapa 1'!BQ30+'[1]Ind. Maderera Ton etapa 2'!BQ30</f>
        <v>0</v>
      </c>
      <c r="BS31" s="10">
        <f>'[1]Ind. Maderera Ton etapa 1'!BR30+'[1]Ind. Maderera Ton etapa 2'!BR30</f>
        <v>0</v>
      </c>
      <c r="BT31" s="10">
        <f>'[1]Ind. Maderera Ton etapa 1'!BS30+'[1]Ind. Maderera Ton etapa 2'!BS30</f>
        <v>0</v>
      </c>
      <c r="BU31" s="10">
        <f>'[1]Ind. Maderera Ton etapa 1'!BT30+'[1]Ind. Maderera Ton etapa 2'!BT30</f>
        <v>0</v>
      </c>
      <c r="BV31" s="10">
        <f>'[1]Ind. Maderera Ton etapa 1'!BU30+'[1]Ind. Maderera Ton etapa 2'!BU30</f>
        <v>0</v>
      </c>
      <c r="BW31" s="10">
        <f>'[1]Ind. Maderera Ton etapa 1'!BV30+'[1]Ind. Maderera Ton etapa 2'!BV30</f>
        <v>0</v>
      </c>
      <c r="BX31" s="10">
        <f>'[1]Ind. Maderera Ton etapa 1'!BW30+'[1]Ind. Maderera Ton etapa 2'!BW30</f>
        <v>0</v>
      </c>
      <c r="BY31" s="10">
        <f>'[1]Ind. Maderera Ton etapa 1'!BX30+'[1]Ind. Maderera Ton etapa 2'!BX30</f>
        <v>0</v>
      </c>
      <c r="BZ31" s="10">
        <f>'[1]Ind. Maderera Ton etapa 1'!BY30+'[1]Ind. Maderera Ton etapa 2'!BY30</f>
        <v>0</v>
      </c>
      <c r="CA31" s="10">
        <f>'[1]Ind. Maderera Ton etapa 1'!BZ30+'[1]Ind. Maderera Ton etapa 2'!BZ30</f>
        <v>0</v>
      </c>
      <c r="CB31" s="10">
        <f>'[1]Ind. Maderera Ton etapa 1'!CA30+'[1]Ind. Maderera Ton etapa 2'!CA30</f>
        <v>0</v>
      </c>
      <c r="CC31" s="10">
        <f>'[1]Ind. Maderera Ton etapa 1'!CB30+'[1]Ind. Maderera Ton etapa 2'!CB30</f>
        <v>0</v>
      </c>
      <c r="CD31" s="10">
        <f>'[1]Ind. Maderera Ton etapa 1'!CC30+'[1]Ind. Maderera Ton etapa 2'!CC30</f>
        <v>0</v>
      </c>
      <c r="CE31" s="10">
        <f>'[1]Ind. Maderera Ton etapa 1'!CD30+'[1]Ind. Maderera Ton etapa 2'!CD30</f>
        <v>0</v>
      </c>
      <c r="CF31" s="10">
        <f>'[1]Ind. Maderera Ton etapa 1'!CE30+'[1]Ind. Maderera Ton etapa 2'!CE30</f>
        <v>0</v>
      </c>
      <c r="CG31" s="10">
        <f>'[1]Ind. Maderera Ton etapa 1'!CF30+'[1]Ind. Maderera Ton etapa 2'!CF30</f>
        <v>0</v>
      </c>
      <c r="CH31" s="10">
        <f>'[1]Ind. Maderera Ton etapa 1'!CG30+'[1]Ind. Maderera Ton etapa 2'!CG30</f>
        <v>0</v>
      </c>
      <c r="CI31" s="10">
        <f>'[1]Ind. Maderera Ton etapa 1'!CH30+'[1]Ind. Maderera Ton etapa 2'!CH30</f>
        <v>0</v>
      </c>
      <c r="CJ31" s="10">
        <f>'[1]Ind. Maderera Ton etapa 1'!CI30+'[1]Ind. Maderera Ton etapa 2'!CI30</f>
        <v>0</v>
      </c>
      <c r="CK31" s="10">
        <f>'[1]Ind. Maderera Ton etapa 1'!CJ30+'[1]Ind. Maderera Ton etapa 2'!CJ30</f>
        <v>315</v>
      </c>
      <c r="CL31" s="10">
        <f>'[1]Ind. Maderera Ton etapa 1'!CK30+'[1]Ind. Maderera Ton etapa 2'!CK30</f>
        <v>0</v>
      </c>
      <c r="CM31" s="10">
        <f>'[1]Ind. Maderera Ton etapa 1'!CL30+'[1]Ind. Maderera Ton etapa 2'!CL30</f>
        <v>0</v>
      </c>
      <c r="CN31" s="10">
        <f>'[1]Ind. Maderera Ton etapa 1'!CM30+'[1]Ind. Maderera Ton etapa 2'!CM30</f>
        <v>0</v>
      </c>
      <c r="CO31" s="10">
        <f>'[1]Ind. Maderera Ton etapa 1'!CN30+'[1]Ind. Maderera Ton etapa 2'!CN30</f>
        <v>0</v>
      </c>
      <c r="CP31" s="10">
        <f>'[1]Ind. Maderera Ton etapa 1'!CO30+'[1]Ind. Maderera Ton etapa 2'!CO30</f>
        <v>0</v>
      </c>
      <c r="CQ31" s="10">
        <f>'[1]Ind. Maderera Ton etapa 1'!CP30+'[1]Ind. Maderera Ton etapa 2'!CP30</f>
        <v>0</v>
      </c>
      <c r="CR31" s="10">
        <f>'[1]Ind. Maderera Ton etapa 1'!CQ30+'[1]Ind. Maderera Ton etapa 2'!CQ30</f>
        <v>0</v>
      </c>
      <c r="CS31" s="10">
        <f>'[1]Ind. Maderera Ton etapa 1'!CR30+'[1]Ind. Maderera Ton etapa 2'!CR30</f>
        <v>0</v>
      </c>
      <c r="CT31" s="10">
        <f>'[1]Ind. Maderera Ton etapa 1'!CS30+'[1]Ind. Maderera Ton etapa 2'!CS30</f>
        <v>0</v>
      </c>
      <c r="CU31" s="10">
        <f>'[1]Ind. Maderera Ton etapa 1'!CT30+'[1]Ind. Maderera Ton etapa 2'!CT30</f>
        <v>0</v>
      </c>
      <c r="CV31" s="10">
        <f>'[1]Ind. Maderera Ton etapa 1'!CU30+'[1]Ind. Maderera Ton etapa 2'!CU30</f>
        <v>0</v>
      </c>
      <c r="CW31" s="10">
        <f>'[1]Ind. Maderera Ton etapa 1'!CV30+'[1]Ind. Maderera Ton etapa 2'!CV30</f>
        <v>0</v>
      </c>
      <c r="CX31" s="10">
        <f>'[1]Ind. Maderera Ton etapa 1'!CW30+'[1]Ind. Maderera Ton etapa 2'!CW30</f>
        <v>0</v>
      </c>
      <c r="CY31" s="10">
        <f>'[1]Ind. Maderera Ton etapa 1'!CX30+'[1]Ind. Maderera Ton etapa 2'!CX30</f>
        <v>0</v>
      </c>
      <c r="CZ31" s="10">
        <f>'[1]Ind. Maderera Ton etapa 1'!CY30+'[1]Ind. Maderera Ton etapa 2'!CY30</f>
        <v>0</v>
      </c>
      <c r="DA31" s="10">
        <f>'[1]Ind. Maderera Ton etapa 1'!CZ30+'[1]Ind. Maderera Ton etapa 2'!CZ30</f>
        <v>0</v>
      </c>
      <c r="DB31" s="10">
        <f>'[1]Ind. Maderera Ton etapa 1'!DA30+'[1]Ind. Maderera Ton etapa 2'!DA30</f>
        <v>0</v>
      </c>
      <c r="DC31" s="10">
        <f>'[1]Ind. Maderera Ton etapa 1'!DB30+'[1]Ind. Maderera Ton etapa 2'!DB30</f>
        <v>0</v>
      </c>
      <c r="DD31" s="10">
        <f>'[1]Ind. Maderera Ton etapa 1'!DC30+'[1]Ind. Maderera Ton etapa 2'!DC30</f>
        <v>0</v>
      </c>
      <c r="DE31" s="10">
        <f>'[1]Ind. Maderera Ton etapa 1'!DD30+'[1]Ind. Maderera Ton etapa 2'!DD30</f>
        <v>0</v>
      </c>
      <c r="DF31" s="10">
        <f>'[1]Ind. Maderera Ton etapa 1'!DE30+'[1]Ind. Maderera Ton etapa 2'!DE30</f>
        <v>0</v>
      </c>
      <c r="DG31" s="10">
        <f>'[1]Ind. Maderera Ton etapa 1'!DF30+'[1]Ind. Maderera Ton etapa 2'!DF30</f>
        <v>0</v>
      </c>
      <c r="DH31" s="10">
        <f>'[1]Ind. Maderera Ton etapa 1'!DG30+'[1]Ind. Maderera Ton etapa 2'!DG30</f>
        <v>0</v>
      </c>
      <c r="DI31" s="10">
        <f>'[1]Ind. Maderera Ton etapa 1'!DH30+'[1]Ind. Maderera Ton etapa 2'!DH30</f>
        <v>0</v>
      </c>
      <c r="DJ31" s="10">
        <f>'[1]Ind. Maderera Ton etapa 1'!DI30+'[1]Ind. Maderera Ton etapa 2'!DI30</f>
        <v>0</v>
      </c>
      <c r="DK31" s="10">
        <f>'[1]Ind. Maderera Ton etapa 1'!DJ30+'[1]Ind. Maderera Ton etapa 2'!DJ30</f>
        <v>0</v>
      </c>
      <c r="DL31" s="10">
        <f>'[1]Ind. Maderera Ton etapa 1'!DK30+'[1]Ind. Maderera Ton etapa 2'!DK30</f>
        <v>0</v>
      </c>
      <c r="DM31" s="10">
        <f>'[1]Ind. Maderera Ton etapa 1'!DL30+'[1]Ind. Maderera Ton etapa 2'!DL30</f>
        <v>0</v>
      </c>
      <c r="DN31" s="10">
        <f>'[1]Ind. Maderera Ton etapa 1'!DM30+'[1]Ind. Maderera Ton etapa 2'!DM30</f>
        <v>0</v>
      </c>
      <c r="DO31" s="10">
        <f>'[1]Ind. Maderera Ton etapa 1'!DN30+'[1]Ind. Maderera Ton etapa 2'!DN30</f>
        <v>0</v>
      </c>
      <c r="DP31" s="10">
        <f>'[1]Ind. Maderera Ton etapa 1'!DO30+'[1]Ind. Maderera Ton etapa 2'!DO30</f>
        <v>0</v>
      </c>
      <c r="DQ31" s="10">
        <f>'[1]Ind. Maderera Ton etapa 1'!DP30+'[1]Ind. Maderera Ton etapa 2'!DP30</f>
        <v>0</v>
      </c>
      <c r="DR31" s="10">
        <f>'[1]Ind. Maderera Ton etapa 1'!DQ30+'[1]Ind. Maderera Ton etapa 2'!DQ30</f>
        <v>0</v>
      </c>
      <c r="DS31" s="10">
        <f>'[1]Ind. Maderera Ton etapa 1'!DR30+'[1]Ind. Maderera Ton etapa 2'!DR30</f>
        <v>0</v>
      </c>
      <c r="DT31" s="10">
        <f>'[1]Ind. Maderera Ton etapa 1'!DS30+'[1]Ind. Maderera Ton etapa 2'!DS30</f>
        <v>0</v>
      </c>
      <c r="DU31" s="10">
        <f>'[1]Ind. Maderera Ton etapa 1'!DT30+'[1]Ind. Maderera Ton etapa 2'!DT30</f>
        <v>0</v>
      </c>
    </row>
    <row r="32" spans="1:125" x14ac:dyDescent="0.25">
      <c r="A32" s="9">
        <v>30</v>
      </c>
      <c r="B32" s="9" t="s">
        <v>29</v>
      </c>
      <c r="C32" s="10">
        <f>'[1]Ind. Maderera Ton etapa 1'!B31+'[1]Ind. Maderera Ton etapa 2'!B31</f>
        <v>0</v>
      </c>
      <c r="D32" s="10">
        <f>'[1]Ind. Maderera Ton etapa 1'!C31+'[1]Ind. Maderera Ton etapa 2'!C31</f>
        <v>0</v>
      </c>
      <c r="E32" s="10">
        <f>'[1]Ind. Maderera Ton etapa 1'!D31+'[1]Ind. Maderera Ton etapa 2'!D31</f>
        <v>0</v>
      </c>
      <c r="F32" s="10">
        <f>'[1]Ind. Maderera Ton etapa 1'!E31+'[1]Ind. Maderera Ton etapa 2'!E31</f>
        <v>0</v>
      </c>
      <c r="G32" s="10">
        <f>'[1]Ind. Maderera Ton etapa 1'!F31+'[1]Ind. Maderera Ton etapa 2'!F31</f>
        <v>0</v>
      </c>
      <c r="H32" s="10">
        <f>'[1]Ind. Maderera Ton etapa 1'!G31+'[1]Ind. Maderera Ton etapa 2'!G31</f>
        <v>0</v>
      </c>
      <c r="I32" s="10">
        <f>'[1]Ind. Maderera Ton etapa 1'!H31+'[1]Ind. Maderera Ton etapa 2'!H31</f>
        <v>0</v>
      </c>
      <c r="J32" s="10">
        <f>'[1]Ind. Maderera Ton etapa 1'!I31+'[1]Ind. Maderera Ton etapa 2'!I31</f>
        <v>0</v>
      </c>
      <c r="K32" s="10">
        <f>'[1]Ind. Maderera Ton etapa 1'!J31+'[1]Ind. Maderera Ton etapa 2'!J31</f>
        <v>0</v>
      </c>
      <c r="L32" s="10">
        <f>'[1]Ind. Maderera Ton etapa 1'!K31+'[1]Ind. Maderera Ton etapa 2'!K31</f>
        <v>0</v>
      </c>
      <c r="M32" s="10">
        <f>'[1]Ind. Maderera Ton etapa 1'!L31+'[1]Ind. Maderera Ton etapa 2'!L31</f>
        <v>0</v>
      </c>
      <c r="N32" s="10">
        <f>'[1]Ind. Maderera Ton etapa 1'!M31+'[1]Ind. Maderera Ton etapa 2'!M31</f>
        <v>0</v>
      </c>
      <c r="O32" s="10">
        <f>'[1]Ind. Maderera Ton etapa 1'!N31+'[1]Ind. Maderera Ton etapa 2'!N31</f>
        <v>0</v>
      </c>
      <c r="P32" s="10">
        <f>'[1]Ind. Maderera Ton etapa 1'!O31+'[1]Ind. Maderera Ton etapa 2'!O31</f>
        <v>0</v>
      </c>
      <c r="Q32" s="10">
        <f>'[1]Ind. Maderera Ton etapa 1'!P31+'[1]Ind. Maderera Ton etapa 2'!P31</f>
        <v>0</v>
      </c>
      <c r="R32" s="10">
        <f>'[1]Ind. Maderera Ton etapa 1'!Q31+'[1]Ind. Maderera Ton etapa 2'!Q31</f>
        <v>0</v>
      </c>
      <c r="S32" s="10">
        <f>'[1]Ind. Maderera Ton etapa 1'!R31+'[1]Ind. Maderera Ton etapa 2'!R31</f>
        <v>0</v>
      </c>
      <c r="T32" s="10">
        <f>'[1]Ind. Maderera Ton etapa 1'!S31+'[1]Ind. Maderera Ton etapa 2'!S31</f>
        <v>0</v>
      </c>
      <c r="U32" s="10">
        <f>'[1]Ind. Maderera Ton etapa 1'!T31+'[1]Ind. Maderera Ton etapa 2'!T31</f>
        <v>0</v>
      </c>
      <c r="V32" s="10">
        <f>'[1]Ind. Maderera Ton etapa 1'!U31+'[1]Ind. Maderera Ton etapa 2'!U31</f>
        <v>0</v>
      </c>
      <c r="W32" s="10">
        <f>'[1]Ind. Maderera Ton etapa 1'!V31+'[1]Ind. Maderera Ton etapa 2'!V31</f>
        <v>0</v>
      </c>
      <c r="X32" s="10">
        <f>'[1]Ind. Maderera Ton etapa 1'!W31+'[1]Ind. Maderera Ton etapa 2'!W31</f>
        <v>0</v>
      </c>
      <c r="Y32" s="10">
        <f>'[1]Ind. Maderera Ton etapa 1'!X31+'[1]Ind. Maderera Ton etapa 2'!X31</f>
        <v>0</v>
      </c>
      <c r="Z32" s="10">
        <f>'[1]Ind. Maderera Ton etapa 1'!Y31+'[1]Ind. Maderera Ton etapa 2'!Y31</f>
        <v>0</v>
      </c>
      <c r="AA32" s="10">
        <f>'[1]Ind. Maderera Ton etapa 1'!Z31+'[1]Ind. Maderera Ton etapa 2'!Z31</f>
        <v>0</v>
      </c>
      <c r="AB32" s="10">
        <f>'[1]Ind. Maderera Ton etapa 1'!AA31+'[1]Ind. Maderera Ton etapa 2'!AA31</f>
        <v>0</v>
      </c>
      <c r="AC32" s="10">
        <f>'[1]Ind. Maderera Ton etapa 1'!AB31+'[1]Ind. Maderera Ton etapa 2'!AB31</f>
        <v>0</v>
      </c>
      <c r="AD32" s="10">
        <f>'[1]Ind. Maderera Ton etapa 1'!AC31+'[1]Ind. Maderera Ton etapa 2'!AC31</f>
        <v>0</v>
      </c>
      <c r="AE32" s="10">
        <f>'[1]Ind. Maderera Ton etapa 1'!AD31+'[1]Ind. Maderera Ton etapa 2'!AD31</f>
        <v>0</v>
      </c>
      <c r="AF32" s="10">
        <f>'[1]Ind. Maderera Ton etapa 1'!AE31+'[1]Ind. Maderera Ton etapa 2'!AE31</f>
        <v>1501</v>
      </c>
      <c r="AG32" s="10">
        <f>'[1]Ind. Maderera Ton etapa 1'!AF31+'[1]Ind. Maderera Ton etapa 2'!AF31</f>
        <v>0</v>
      </c>
      <c r="AH32" s="10">
        <f>'[1]Ind. Maderera Ton etapa 1'!AG31+'[1]Ind. Maderera Ton etapa 2'!AG31</f>
        <v>0</v>
      </c>
      <c r="AI32" s="10">
        <f>'[1]Ind. Maderera Ton etapa 1'!AH31+'[1]Ind. Maderera Ton etapa 2'!AH31</f>
        <v>0</v>
      </c>
      <c r="AJ32" s="10">
        <f>'[1]Ind. Maderera Ton etapa 1'!AI31+'[1]Ind. Maderera Ton etapa 2'!AI31</f>
        <v>0</v>
      </c>
      <c r="AK32" s="10">
        <f>'[1]Ind. Maderera Ton etapa 1'!AJ31+'[1]Ind. Maderera Ton etapa 2'!AJ31</f>
        <v>0</v>
      </c>
      <c r="AL32" s="10">
        <f>'[1]Ind. Maderera Ton etapa 1'!AK31+'[1]Ind. Maderera Ton etapa 2'!AK31</f>
        <v>0</v>
      </c>
      <c r="AM32" s="10">
        <f>'[1]Ind. Maderera Ton etapa 1'!AL31+'[1]Ind. Maderera Ton etapa 2'!AL31</f>
        <v>0</v>
      </c>
      <c r="AN32" s="10">
        <f>'[1]Ind. Maderera Ton etapa 1'!AM31+'[1]Ind. Maderera Ton etapa 2'!AM31</f>
        <v>0</v>
      </c>
      <c r="AO32" s="10">
        <f>'[1]Ind. Maderera Ton etapa 1'!AN31+'[1]Ind. Maderera Ton etapa 2'!AN31</f>
        <v>159</v>
      </c>
      <c r="AP32" s="10">
        <f>'[1]Ind. Maderera Ton etapa 1'!AO31+'[1]Ind. Maderera Ton etapa 2'!AO31</f>
        <v>0</v>
      </c>
      <c r="AQ32" s="10">
        <f>'[1]Ind. Maderera Ton etapa 1'!AP31+'[1]Ind. Maderera Ton etapa 2'!AP31</f>
        <v>0</v>
      </c>
      <c r="AR32" s="10">
        <f>'[1]Ind. Maderera Ton etapa 1'!AQ31+'[1]Ind. Maderera Ton etapa 2'!AQ31</f>
        <v>0</v>
      </c>
      <c r="AS32" s="10">
        <f>'[1]Ind. Maderera Ton etapa 1'!AR31+'[1]Ind. Maderera Ton etapa 2'!AR31</f>
        <v>0</v>
      </c>
      <c r="AT32" s="10">
        <f>'[1]Ind. Maderera Ton etapa 1'!AS31+'[1]Ind. Maderera Ton etapa 2'!AS31</f>
        <v>0</v>
      </c>
      <c r="AU32" s="10">
        <f>'[1]Ind. Maderera Ton etapa 1'!AT31+'[1]Ind. Maderera Ton etapa 2'!AT31</f>
        <v>0</v>
      </c>
      <c r="AV32" s="10">
        <f>'[1]Ind. Maderera Ton etapa 1'!AU31+'[1]Ind. Maderera Ton etapa 2'!AU31</f>
        <v>0</v>
      </c>
      <c r="AW32" s="10">
        <f>'[1]Ind. Maderera Ton etapa 1'!AV31+'[1]Ind. Maderera Ton etapa 2'!AV31</f>
        <v>0</v>
      </c>
      <c r="AX32" s="10">
        <f>'[1]Ind. Maderera Ton etapa 1'!AW31+'[1]Ind. Maderera Ton etapa 2'!AW31</f>
        <v>0</v>
      </c>
      <c r="AY32" s="10">
        <f>'[1]Ind. Maderera Ton etapa 1'!AX31+'[1]Ind. Maderera Ton etapa 2'!AX31</f>
        <v>0</v>
      </c>
      <c r="AZ32" s="10">
        <f>'[1]Ind. Maderera Ton etapa 1'!AY31+'[1]Ind. Maderera Ton etapa 2'!AY31</f>
        <v>0</v>
      </c>
      <c r="BA32" s="10">
        <f>'[1]Ind. Maderera Ton etapa 1'!AZ31+'[1]Ind. Maderera Ton etapa 2'!AZ31</f>
        <v>0</v>
      </c>
      <c r="BB32" s="10">
        <f>'[1]Ind. Maderera Ton etapa 1'!BA31+'[1]Ind. Maderera Ton etapa 2'!BA31</f>
        <v>0</v>
      </c>
      <c r="BC32" s="10">
        <f>'[1]Ind. Maderera Ton etapa 1'!BB31+'[1]Ind. Maderera Ton etapa 2'!BB31</f>
        <v>0</v>
      </c>
      <c r="BD32" s="10">
        <f>'[1]Ind. Maderera Ton etapa 1'!BC31+'[1]Ind. Maderera Ton etapa 2'!BC31</f>
        <v>0</v>
      </c>
      <c r="BE32" s="10">
        <f>'[1]Ind. Maderera Ton etapa 1'!BD31+'[1]Ind. Maderera Ton etapa 2'!BD31</f>
        <v>0</v>
      </c>
      <c r="BF32" s="10">
        <f>'[1]Ind. Maderera Ton etapa 1'!BE31+'[1]Ind. Maderera Ton etapa 2'!BE31</f>
        <v>0</v>
      </c>
      <c r="BG32" s="10">
        <f>'[1]Ind. Maderera Ton etapa 1'!BF31+'[1]Ind. Maderera Ton etapa 2'!BF31</f>
        <v>0</v>
      </c>
      <c r="BH32" s="10">
        <f>'[1]Ind. Maderera Ton etapa 1'!BG31+'[1]Ind. Maderera Ton etapa 2'!BG31</f>
        <v>0</v>
      </c>
      <c r="BI32" s="10">
        <f>'[1]Ind. Maderera Ton etapa 1'!BH31+'[1]Ind. Maderera Ton etapa 2'!BH31</f>
        <v>0</v>
      </c>
      <c r="BJ32" s="10">
        <f>'[1]Ind. Maderera Ton etapa 1'!BI31+'[1]Ind. Maderera Ton etapa 2'!BI31</f>
        <v>0</v>
      </c>
      <c r="BK32" s="10">
        <f>'[1]Ind. Maderera Ton etapa 1'!BJ31+'[1]Ind. Maderera Ton etapa 2'!BJ31</f>
        <v>0</v>
      </c>
      <c r="BL32" s="10">
        <f>'[1]Ind. Maderera Ton etapa 1'!BK31+'[1]Ind. Maderera Ton etapa 2'!BK31</f>
        <v>0</v>
      </c>
      <c r="BM32" s="10">
        <f>'[1]Ind. Maderera Ton etapa 1'!BL31+'[1]Ind. Maderera Ton etapa 2'!BL31</f>
        <v>0</v>
      </c>
      <c r="BN32" s="10">
        <f>'[1]Ind. Maderera Ton etapa 1'!BM31+'[1]Ind. Maderera Ton etapa 2'!BM31</f>
        <v>0</v>
      </c>
      <c r="BO32" s="10">
        <f>'[1]Ind. Maderera Ton etapa 1'!BN31+'[1]Ind. Maderera Ton etapa 2'!BN31</f>
        <v>0</v>
      </c>
      <c r="BP32" s="10">
        <f>'[1]Ind. Maderera Ton etapa 1'!BO31+'[1]Ind. Maderera Ton etapa 2'!BO31</f>
        <v>0</v>
      </c>
      <c r="BQ32" s="10">
        <f>'[1]Ind. Maderera Ton etapa 1'!BP31+'[1]Ind. Maderera Ton etapa 2'!BP31</f>
        <v>0</v>
      </c>
      <c r="BR32" s="10">
        <f>'[1]Ind. Maderera Ton etapa 1'!BQ31+'[1]Ind. Maderera Ton etapa 2'!BQ31</f>
        <v>0</v>
      </c>
      <c r="BS32" s="10">
        <f>'[1]Ind. Maderera Ton etapa 1'!BR31+'[1]Ind. Maderera Ton etapa 2'!BR31</f>
        <v>0</v>
      </c>
      <c r="BT32" s="10">
        <f>'[1]Ind. Maderera Ton etapa 1'!BS31+'[1]Ind. Maderera Ton etapa 2'!BS31</f>
        <v>0</v>
      </c>
      <c r="BU32" s="10">
        <f>'[1]Ind. Maderera Ton etapa 1'!BT31+'[1]Ind. Maderera Ton etapa 2'!BT31</f>
        <v>0</v>
      </c>
      <c r="BV32" s="10">
        <f>'[1]Ind. Maderera Ton etapa 1'!BU31+'[1]Ind. Maderera Ton etapa 2'!BU31</f>
        <v>0</v>
      </c>
      <c r="BW32" s="10">
        <f>'[1]Ind. Maderera Ton etapa 1'!BV31+'[1]Ind. Maderera Ton etapa 2'!BV31</f>
        <v>0</v>
      </c>
      <c r="BX32" s="10">
        <f>'[1]Ind. Maderera Ton etapa 1'!BW31+'[1]Ind. Maderera Ton etapa 2'!BW31</f>
        <v>0</v>
      </c>
      <c r="BY32" s="10">
        <f>'[1]Ind. Maderera Ton etapa 1'!BX31+'[1]Ind. Maderera Ton etapa 2'!BX31</f>
        <v>0</v>
      </c>
      <c r="BZ32" s="10">
        <f>'[1]Ind. Maderera Ton etapa 1'!BY31+'[1]Ind. Maderera Ton etapa 2'!BY31</f>
        <v>0</v>
      </c>
      <c r="CA32" s="10">
        <f>'[1]Ind. Maderera Ton etapa 1'!BZ31+'[1]Ind. Maderera Ton etapa 2'!BZ31</f>
        <v>0</v>
      </c>
      <c r="CB32" s="10">
        <f>'[1]Ind. Maderera Ton etapa 1'!CA31+'[1]Ind. Maderera Ton etapa 2'!CA31</f>
        <v>0</v>
      </c>
      <c r="CC32" s="10">
        <f>'[1]Ind. Maderera Ton etapa 1'!CB31+'[1]Ind. Maderera Ton etapa 2'!CB31</f>
        <v>0</v>
      </c>
      <c r="CD32" s="10">
        <f>'[1]Ind. Maderera Ton etapa 1'!CC31+'[1]Ind. Maderera Ton etapa 2'!CC31</f>
        <v>0</v>
      </c>
      <c r="CE32" s="10">
        <f>'[1]Ind. Maderera Ton etapa 1'!CD31+'[1]Ind. Maderera Ton etapa 2'!CD31</f>
        <v>0</v>
      </c>
      <c r="CF32" s="10">
        <f>'[1]Ind. Maderera Ton etapa 1'!CE31+'[1]Ind. Maderera Ton etapa 2'!CE31</f>
        <v>0</v>
      </c>
      <c r="CG32" s="10">
        <f>'[1]Ind. Maderera Ton etapa 1'!CF31+'[1]Ind. Maderera Ton etapa 2'!CF31</f>
        <v>0</v>
      </c>
      <c r="CH32" s="10">
        <f>'[1]Ind. Maderera Ton etapa 1'!CG31+'[1]Ind. Maderera Ton etapa 2'!CG31</f>
        <v>0</v>
      </c>
      <c r="CI32" s="10">
        <f>'[1]Ind. Maderera Ton etapa 1'!CH31+'[1]Ind. Maderera Ton etapa 2'!CH31</f>
        <v>0</v>
      </c>
      <c r="CJ32" s="10">
        <f>'[1]Ind. Maderera Ton etapa 1'!CI31+'[1]Ind. Maderera Ton etapa 2'!CI31</f>
        <v>0</v>
      </c>
      <c r="CK32" s="10">
        <f>'[1]Ind. Maderera Ton etapa 1'!CJ31+'[1]Ind. Maderera Ton etapa 2'!CJ31</f>
        <v>0</v>
      </c>
      <c r="CL32" s="10">
        <f>'[1]Ind. Maderera Ton etapa 1'!CK31+'[1]Ind. Maderera Ton etapa 2'!CK31</f>
        <v>0</v>
      </c>
      <c r="CM32" s="10">
        <f>'[1]Ind. Maderera Ton etapa 1'!CL31+'[1]Ind. Maderera Ton etapa 2'!CL31</f>
        <v>0</v>
      </c>
      <c r="CN32" s="10">
        <f>'[1]Ind. Maderera Ton etapa 1'!CM31+'[1]Ind. Maderera Ton etapa 2'!CM31</f>
        <v>0</v>
      </c>
      <c r="CO32" s="10">
        <f>'[1]Ind. Maderera Ton etapa 1'!CN31+'[1]Ind. Maderera Ton etapa 2'!CN31</f>
        <v>0</v>
      </c>
      <c r="CP32" s="10">
        <f>'[1]Ind. Maderera Ton etapa 1'!CO31+'[1]Ind. Maderera Ton etapa 2'!CO31</f>
        <v>0</v>
      </c>
      <c r="CQ32" s="10">
        <f>'[1]Ind. Maderera Ton etapa 1'!CP31+'[1]Ind. Maderera Ton etapa 2'!CP31</f>
        <v>0</v>
      </c>
      <c r="CR32" s="10">
        <f>'[1]Ind. Maderera Ton etapa 1'!CQ31+'[1]Ind. Maderera Ton etapa 2'!CQ31</f>
        <v>0</v>
      </c>
      <c r="CS32" s="10">
        <f>'[1]Ind. Maderera Ton etapa 1'!CR31+'[1]Ind. Maderera Ton etapa 2'!CR31</f>
        <v>0</v>
      </c>
      <c r="CT32" s="10">
        <f>'[1]Ind. Maderera Ton etapa 1'!CS31+'[1]Ind. Maderera Ton etapa 2'!CS31</f>
        <v>0</v>
      </c>
      <c r="CU32" s="10">
        <f>'[1]Ind. Maderera Ton etapa 1'!CT31+'[1]Ind. Maderera Ton etapa 2'!CT31</f>
        <v>0</v>
      </c>
      <c r="CV32" s="10">
        <f>'[1]Ind. Maderera Ton etapa 1'!CU31+'[1]Ind. Maderera Ton etapa 2'!CU31</f>
        <v>0</v>
      </c>
      <c r="CW32" s="10">
        <f>'[1]Ind. Maderera Ton etapa 1'!CV31+'[1]Ind. Maderera Ton etapa 2'!CV31</f>
        <v>0</v>
      </c>
      <c r="CX32" s="10">
        <f>'[1]Ind. Maderera Ton etapa 1'!CW31+'[1]Ind. Maderera Ton etapa 2'!CW31</f>
        <v>0</v>
      </c>
      <c r="CY32" s="10">
        <f>'[1]Ind. Maderera Ton etapa 1'!CX31+'[1]Ind. Maderera Ton etapa 2'!CX31</f>
        <v>0</v>
      </c>
      <c r="CZ32" s="10">
        <f>'[1]Ind. Maderera Ton etapa 1'!CY31+'[1]Ind. Maderera Ton etapa 2'!CY31</f>
        <v>0</v>
      </c>
      <c r="DA32" s="10">
        <f>'[1]Ind. Maderera Ton etapa 1'!CZ31+'[1]Ind. Maderera Ton etapa 2'!CZ31</f>
        <v>0</v>
      </c>
      <c r="DB32" s="10">
        <f>'[1]Ind. Maderera Ton etapa 1'!DA31+'[1]Ind. Maderera Ton etapa 2'!DA31</f>
        <v>0</v>
      </c>
      <c r="DC32" s="10">
        <f>'[1]Ind. Maderera Ton etapa 1'!DB31+'[1]Ind. Maderera Ton etapa 2'!DB31</f>
        <v>0</v>
      </c>
      <c r="DD32" s="10">
        <f>'[1]Ind. Maderera Ton etapa 1'!DC31+'[1]Ind. Maderera Ton etapa 2'!DC31</f>
        <v>0</v>
      </c>
      <c r="DE32" s="10">
        <f>'[1]Ind. Maderera Ton etapa 1'!DD31+'[1]Ind. Maderera Ton etapa 2'!DD31</f>
        <v>0</v>
      </c>
      <c r="DF32" s="10">
        <f>'[1]Ind. Maderera Ton etapa 1'!DE31+'[1]Ind. Maderera Ton etapa 2'!DE31</f>
        <v>0</v>
      </c>
      <c r="DG32" s="10">
        <f>'[1]Ind. Maderera Ton etapa 1'!DF31+'[1]Ind. Maderera Ton etapa 2'!DF31</f>
        <v>0</v>
      </c>
      <c r="DH32" s="10">
        <f>'[1]Ind. Maderera Ton etapa 1'!DG31+'[1]Ind. Maderera Ton etapa 2'!DG31</f>
        <v>0</v>
      </c>
      <c r="DI32" s="10">
        <f>'[1]Ind. Maderera Ton etapa 1'!DH31+'[1]Ind. Maderera Ton etapa 2'!DH31</f>
        <v>0</v>
      </c>
      <c r="DJ32" s="10">
        <f>'[1]Ind. Maderera Ton etapa 1'!DI31+'[1]Ind. Maderera Ton etapa 2'!DI31</f>
        <v>0</v>
      </c>
      <c r="DK32" s="10">
        <f>'[1]Ind. Maderera Ton etapa 1'!DJ31+'[1]Ind. Maderera Ton etapa 2'!DJ31</f>
        <v>0</v>
      </c>
      <c r="DL32" s="10">
        <f>'[1]Ind. Maderera Ton etapa 1'!DK31+'[1]Ind. Maderera Ton etapa 2'!DK31</f>
        <v>0</v>
      </c>
      <c r="DM32" s="10">
        <f>'[1]Ind. Maderera Ton etapa 1'!DL31+'[1]Ind. Maderera Ton etapa 2'!DL31</f>
        <v>0</v>
      </c>
      <c r="DN32" s="10">
        <f>'[1]Ind. Maderera Ton etapa 1'!DM31+'[1]Ind. Maderera Ton etapa 2'!DM31</f>
        <v>0</v>
      </c>
      <c r="DO32" s="10">
        <f>'[1]Ind. Maderera Ton etapa 1'!DN31+'[1]Ind. Maderera Ton etapa 2'!DN31</f>
        <v>0</v>
      </c>
      <c r="DP32" s="10">
        <f>'[1]Ind. Maderera Ton etapa 1'!DO31+'[1]Ind. Maderera Ton etapa 2'!DO31</f>
        <v>0</v>
      </c>
      <c r="DQ32" s="10">
        <f>'[1]Ind. Maderera Ton etapa 1'!DP31+'[1]Ind. Maderera Ton etapa 2'!DP31</f>
        <v>0</v>
      </c>
      <c r="DR32" s="10">
        <f>'[1]Ind. Maderera Ton etapa 1'!DQ31+'[1]Ind. Maderera Ton etapa 2'!DQ31</f>
        <v>0</v>
      </c>
      <c r="DS32" s="10">
        <f>'[1]Ind. Maderera Ton etapa 1'!DR31+'[1]Ind. Maderera Ton etapa 2'!DR31</f>
        <v>0</v>
      </c>
      <c r="DT32" s="10">
        <f>'[1]Ind. Maderera Ton etapa 1'!DS31+'[1]Ind. Maderera Ton etapa 2'!DS31</f>
        <v>0</v>
      </c>
      <c r="DU32" s="10">
        <f>'[1]Ind. Maderera Ton etapa 1'!DT31+'[1]Ind. Maderera Ton etapa 2'!DT31</f>
        <v>0</v>
      </c>
    </row>
    <row r="33" spans="1:125" x14ac:dyDescent="0.25">
      <c r="A33" s="9">
        <v>31</v>
      </c>
      <c r="B33" s="9" t="s">
        <v>30</v>
      </c>
      <c r="C33" s="10">
        <f>'[1]Ind. Maderera Ton etapa 1'!B32+'[1]Ind. Maderera Ton etapa 2'!B32</f>
        <v>0</v>
      </c>
      <c r="D33" s="10">
        <f>'[1]Ind. Maderera Ton etapa 1'!C32+'[1]Ind. Maderera Ton etapa 2'!C32</f>
        <v>0</v>
      </c>
      <c r="E33" s="10">
        <f>'[1]Ind. Maderera Ton etapa 1'!D32+'[1]Ind. Maderera Ton etapa 2'!D32</f>
        <v>0</v>
      </c>
      <c r="F33" s="10">
        <f>'[1]Ind. Maderera Ton etapa 1'!E32+'[1]Ind. Maderera Ton etapa 2'!E32</f>
        <v>0</v>
      </c>
      <c r="G33" s="10">
        <f>'[1]Ind. Maderera Ton etapa 1'!F32+'[1]Ind. Maderera Ton etapa 2'!F32</f>
        <v>0</v>
      </c>
      <c r="H33" s="10">
        <f>'[1]Ind. Maderera Ton etapa 1'!G32+'[1]Ind. Maderera Ton etapa 2'!G32</f>
        <v>0</v>
      </c>
      <c r="I33" s="10">
        <f>'[1]Ind. Maderera Ton etapa 1'!H32+'[1]Ind. Maderera Ton etapa 2'!H32</f>
        <v>0</v>
      </c>
      <c r="J33" s="10">
        <f>'[1]Ind. Maderera Ton etapa 1'!I32+'[1]Ind. Maderera Ton etapa 2'!I32</f>
        <v>0</v>
      </c>
      <c r="K33" s="10">
        <f>'[1]Ind. Maderera Ton etapa 1'!J32+'[1]Ind. Maderera Ton etapa 2'!J32</f>
        <v>0</v>
      </c>
      <c r="L33" s="10">
        <f>'[1]Ind. Maderera Ton etapa 1'!K32+'[1]Ind. Maderera Ton etapa 2'!K32</f>
        <v>0</v>
      </c>
      <c r="M33" s="10">
        <f>'[1]Ind. Maderera Ton etapa 1'!L32+'[1]Ind. Maderera Ton etapa 2'!L32</f>
        <v>0</v>
      </c>
      <c r="N33" s="10">
        <f>'[1]Ind. Maderera Ton etapa 1'!M32+'[1]Ind. Maderera Ton etapa 2'!M32</f>
        <v>0</v>
      </c>
      <c r="O33" s="10">
        <f>'[1]Ind. Maderera Ton etapa 1'!N32+'[1]Ind. Maderera Ton etapa 2'!N32</f>
        <v>0</v>
      </c>
      <c r="P33" s="10">
        <f>'[1]Ind. Maderera Ton etapa 1'!O32+'[1]Ind. Maderera Ton etapa 2'!O32</f>
        <v>0</v>
      </c>
      <c r="Q33" s="10">
        <f>'[1]Ind. Maderera Ton etapa 1'!P32+'[1]Ind. Maderera Ton etapa 2'!P32</f>
        <v>0</v>
      </c>
      <c r="R33" s="10">
        <f>'[1]Ind. Maderera Ton etapa 1'!Q32+'[1]Ind. Maderera Ton etapa 2'!Q32</f>
        <v>0</v>
      </c>
      <c r="S33" s="10">
        <f>'[1]Ind. Maderera Ton etapa 1'!R32+'[1]Ind. Maderera Ton etapa 2'!R32</f>
        <v>0</v>
      </c>
      <c r="T33" s="10">
        <f>'[1]Ind. Maderera Ton etapa 1'!S32+'[1]Ind. Maderera Ton etapa 2'!S32</f>
        <v>0</v>
      </c>
      <c r="U33" s="10">
        <f>'[1]Ind. Maderera Ton etapa 1'!T32+'[1]Ind. Maderera Ton etapa 2'!T32</f>
        <v>0</v>
      </c>
      <c r="V33" s="10">
        <f>'[1]Ind. Maderera Ton etapa 1'!U32+'[1]Ind. Maderera Ton etapa 2'!U32</f>
        <v>0</v>
      </c>
      <c r="W33" s="10">
        <f>'[1]Ind. Maderera Ton etapa 1'!V32+'[1]Ind. Maderera Ton etapa 2'!V32</f>
        <v>0</v>
      </c>
      <c r="X33" s="10">
        <f>'[1]Ind. Maderera Ton etapa 1'!W32+'[1]Ind. Maderera Ton etapa 2'!W32</f>
        <v>0</v>
      </c>
      <c r="Y33" s="10">
        <f>'[1]Ind. Maderera Ton etapa 1'!X32+'[1]Ind. Maderera Ton etapa 2'!X32</f>
        <v>0</v>
      </c>
      <c r="Z33" s="10">
        <f>'[1]Ind. Maderera Ton etapa 1'!Y32+'[1]Ind. Maderera Ton etapa 2'!Y32</f>
        <v>0</v>
      </c>
      <c r="AA33" s="10">
        <f>'[1]Ind. Maderera Ton etapa 1'!Z32+'[1]Ind. Maderera Ton etapa 2'!Z32</f>
        <v>0</v>
      </c>
      <c r="AB33" s="10">
        <f>'[1]Ind. Maderera Ton etapa 1'!AA32+'[1]Ind. Maderera Ton etapa 2'!AA32</f>
        <v>0</v>
      </c>
      <c r="AC33" s="10">
        <f>'[1]Ind. Maderera Ton etapa 1'!AB32+'[1]Ind. Maderera Ton etapa 2'!AB32</f>
        <v>0</v>
      </c>
      <c r="AD33" s="10">
        <f>'[1]Ind. Maderera Ton etapa 1'!AC32+'[1]Ind. Maderera Ton etapa 2'!AC32</f>
        <v>0</v>
      </c>
      <c r="AE33" s="10">
        <f>'[1]Ind. Maderera Ton etapa 1'!AD32+'[1]Ind. Maderera Ton etapa 2'!AD32</f>
        <v>0</v>
      </c>
      <c r="AF33" s="10">
        <f>'[1]Ind. Maderera Ton etapa 1'!AE32+'[1]Ind. Maderera Ton etapa 2'!AE32</f>
        <v>0</v>
      </c>
      <c r="AG33" s="10">
        <f>'[1]Ind. Maderera Ton etapa 1'!AF32+'[1]Ind. Maderera Ton etapa 2'!AF32</f>
        <v>790</v>
      </c>
      <c r="AH33" s="10">
        <f>'[1]Ind. Maderera Ton etapa 1'!AG32+'[1]Ind. Maderera Ton etapa 2'!AG32</f>
        <v>0</v>
      </c>
      <c r="AI33" s="10">
        <f>'[1]Ind. Maderera Ton etapa 1'!AH32+'[1]Ind. Maderera Ton etapa 2'!AH32</f>
        <v>0</v>
      </c>
      <c r="AJ33" s="10">
        <f>'[1]Ind. Maderera Ton etapa 1'!AI32+'[1]Ind. Maderera Ton etapa 2'!AI32</f>
        <v>0</v>
      </c>
      <c r="AK33" s="10">
        <f>'[1]Ind. Maderera Ton etapa 1'!AJ32+'[1]Ind. Maderera Ton etapa 2'!AJ32</f>
        <v>0</v>
      </c>
      <c r="AL33" s="10">
        <f>'[1]Ind. Maderera Ton etapa 1'!AK32+'[1]Ind. Maderera Ton etapa 2'!AK32</f>
        <v>0</v>
      </c>
      <c r="AM33" s="10">
        <f>'[1]Ind. Maderera Ton etapa 1'!AL32+'[1]Ind. Maderera Ton etapa 2'!AL32</f>
        <v>0</v>
      </c>
      <c r="AN33" s="10">
        <f>'[1]Ind. Maderera Ton etapa 1'!AM32+'[1]Ind. Maderera Ton etapa 2'!AM32</f>
        <v>0</v>
      </c>
      <c r="AO33" s="10">
        <f>'[1]Ind. Maderera Ton etapa 1'!AN32+'[1]Ind. Maderera Ton etapa 2'!AN32</f>
        <v>83</v>
      </c>
      <c r="AP33" s="10">
        <f>'[1]Ind. Maderera Ton etapa 1'!AO32+'[1]Ind. Maderera Ton etapa 2'!AO32</f>
        <v>0</v>
      </c>
      <c r="AQ33" s="10">
        <f>'[1]Ind. Maderera Ton etapa 1'!AP32+'[1]Ind. Maderera Ton etapa 2'!AP32</f>
        <v>0</v>
      </c>
      <c r="AR33" s="10">
        <f>'[1]Ind. Maderera Ton etapa 1'!AQ32+'[1]Ind. Maderera Ton etapa 2'!AQ32</f>
        <v>0</v>
      </c>
      <c r="AS33" s="10">
        <f>'[1]Ind. Maderera Ton etapa 1'!AR32+'[1]Ind. Maderera Ton etapa 2'!AR32</f>
        <v>0</v>
      </c>
      <c r="AT33" s="10">
        <f>'[1]Ind. Maderera Ton etapa 1'!AS32+'[1]Ind. Maderera Ton etapa 2'!AS32</f>
        <v>0</v>
      </c>
      <c r="AU33" s="10">
        <f>'[1]Ind. Maderera Ton etapa 1'!AT32+'[1]Ind. Maderera Ton etapa 2'!AT32</f>
        <v>0</v>
      </c>
      <c r="AV33" s="10">
        <f>'[1]Ind. Maderera Ton etapa 1'!AU32+'[1]Ind. Maderera Ton etapa 2'!AU32</f>
        <v>0</v>
      </c>
      <c r="AW33" s="10">
        <f>'[1]Ind. Maderera Ton etapa 1'!AV32+'[1]Ind. Maderera Ton etapa 2'!AV32</f>
        <v>0</v>
      </c>
      <c r="AX33" s="10">
        <f>'[1]Ind. Maderera Ton etapa 1'!AW32+'[1]Ind. Maderera Ton etapa 2'!AW32</f>
        <v>0</v>
      </c>
      <c r="AY33" s="10">
        <f>'[1]Ind. Maderera Ton etapa 1'!AX32+'[1]Ind. Maderera Ton etapa 2'!AX32</f>
        <v>0</v>
      </c>
      <c r="AZ33" s="10">
        <f>'[1]Ind. Maderera Ton etapa 1'!AY32+'[1]Ind. Maderera Ton etapa 2'!AY32</f>
        <v>0</v>
      </c>
      <c r="BA33" s="10">
        <f>'[1]Ind. Maderera Ton etapa 1'!AZ32+'[1]Ind. Maderera Ton etapa 2'!AZ32</f>
        <v>0</v>
      </c>
      <c r="BB33" s="10">
        <f>'[1]Ind. Maderera Ton etapa 1'!BA32+'[1]Ind. Maderera Ton etapa 2'!BA32</f>
        <v>0</v>
      </c>
      <c r="BC33" s="10">
        <f>'[1]Ind. Maderera Ton etapa 1'!BB32+'[1]Ind. Maderera Ton etapa 2'!BB32</f>
        <v>0</v>
      </c>
      <c r="BD33" s="10">
        <f>'[1]Ind. Maderera Ton etapa 1'!BC32+'[1]Ind. Maderera Ton etapa 2'!BC32</f>
        <v>0</v>
      </c>
      <c r="BE33" s="10">
        <f>'[1]Ind. Maderera Ton etapa 1'!BD32+'[1]Ind. Maderera Ton etapa 2'!BD32</f>
        <v>0</v>
      </c>
      <c r="BF33" s="10">
        <f>'[1]Ind. Maderera Ton etapa 1'!BE32+'[1]Ind. Maderera Ton etapa 2'!BE32</f>
        <v>0</v>
      </c>
      <c r="BG33" s="10">
        <f>'[1]Ind. Maderera Ton etapa 1'!BF32+'[1]Ind. Maderera Ton etapa 2'!BF32</f>
        <v>0</v>
      </c>
      <c r="BH33" s="10">
        <f>'[1]Ind. Maderera Ton etapa 1'!BG32+'[1]Ind. Maderera Ton etapa 2'!BG32</f>
        <v>0</v>
      </c>
      <c r="BI33" s="10">
        <f>'[1]Ind. Maderera Ton etapa 1'!BH32+'[1]Ind. Maderera Ton etapa 2'!BH32</f>
        <v>0</v>
      </c>
      <c r="BJ33" s="10">
        <f>'[1]Ind. Maderera Ton etapa 1'!BI32+'[1]Ind. Maderera Ton etapa 2'!BI32</f>
        <v>0</v>
      </c>
      <c r="BK33" s="10">
        <f>'[1]Ind. Maderera Ton etapa 1'!BJ32+'[1]Ind. Maderera Ton etapa 2'!BJ32</f>
        <v>0</v>
      </c>
      <c r="BL33" s="10">
        <f>'[1]Ind. Maderera Ton etapa 1'!BK32+'[1]Ind. Maderera Ton etapa 2'!BK32</f>
        <v>0</v>
      </c>
      <c r="BM33" s="10">
        <f>'[1]Ind. Maderera Ton etapa 1'!BL32+'[1]Ind. Maderera Ton etapa 2'!BL32</f>
        <v>0</v>
      </c>
      <c r="BN33" s="10">
        <f>'[1]Ind. Maderera Ton etapa 1'!BM32+'[1]Ind. Maderera Ton etapa 2'!BM32</f>
        <v>0</v>
      </c>
      <c r="BO33" s="10">
        <f>'[1]Ind. Maderera Ton etapa 1'!BN32+'[1]Ind. Maderera Ton etapa 2'!BN32</f>
        <v>0</v>
      </c>
      <c r="BP33" s="10">
        <f>'[1]Ind. Maderera Ton etapa 1'!BO32+'[1]Ind. Maderera Ton etapa 2'!BO32</f>
        <v>0</v>
      </c>
      <c r="BQ33" s="10">
        <f>'[1]Ind. Maderera Ton etapa 1'!BP32+'[1]Ind. Maderera Ton etapa 2'!BP32</f>
        <v>0</v>
      </c>
      <c r="BR33" s="10">
        <f>'[1]Ind. Maderera Ton etapa 1'!BQ32+'[1]Ind. Maderera Ton etapa 2'!BQ32</f>
        <v>0</v>
      </c>
      <c r="BS33" s="10">
        <f>'[1]Ind. Maderera Ton etapa 1'!BR32+'[1]Ind. Maderera Ton etapa 2'!BR32</f>
        <v>0</v>
      </c>
      <c r="BT33" s="10">
        <f>'[1]Ind. Maderera Ton etapa 1'!BS32+'[1]Ind. Maderera Ton etapa 2'!BS32</f>
        <v>0</v>
      </c>
      <c r="BU33" s="10">
        <f>'[1]Ind. Maderera Ton etapa 1'!BT32+'[1]Ind. Maderera Ton etapa 2'!BT32</f>
        <v>0</v>
      </c>
      <c r="BV33" s="10">
        <f>'[1]Ind. Maderera Ton etapa 1'!BU32+'[1]Ind. Maderera Ton etapa 2'!BU32</f>
        <v>0</v>
      </c>
      <c r="BW33" s="10">
        <f>'[1]Ind. Maderera Ton etapa 1'!BV32+'[1]Ind. Maderera Ton etapa 2'!BV32</f>
        <v>0</v>
      </c>
      <c r="BX33" s="10">
        <f>'[1]Ind. Maderera Ton etapa 1'!BW32+'[1]Ind. Maderera Ton etapa 2'!BW32</f>
        <v>0</v>
      </c>
      <c r="BY33" s="10">
        <f>'[1]Ind. Maderera Ton etapa 1'!BX32+'[1]Ind. Maderera Ton etapa 2'!BX32</f>
        <v>0</v>
      </c>
      <c r="BZ33" s="10">
        <f>'[1]Ind. Maderera Ton etapa 1'!BY32+'[1]Ind. Maderera Ton etapa 2'!BY32</f>
        <v>0</v>
      </c>
      <c r="CA33" s="10">
        <f>'[1]Ind. Maderera Ton etapa 1'!BZ32+'[1]Ind. Maderera Ton etapa 2'!BZ32</f>
        <v>0</v>
      </c>
      <c r="CB33" s="10">
        <f>'[1]Ind. Maderera Ton etapa 1'!CA32+'[1]Ind. Maderera Ton etapa 2'!CA32</f>
        <v>0</v>
      </c>
      <c r="CC33" s="10">
        <f>'[1]Ind. Maderera Ton etapa 1'!CB32+'[1]Ind. Maderera Ton etapa 2'!CB32</f>
        <v>0</v>
      </c>
      <c r="CD33" s="10">
        <f>'[1]Ind. Maderera Ton etapa 1'!CC32+'[1]Ind. Maderera Ton etapa 2'!CC32</f>
        <v>0</v>
      </c>
      <c r="CE33" s="10">
        <f>'[1]Ind. Maderera Ton etapa 1'!CD32+'[1]Ind. Maderera Ton etapa 2'!CD32</f>
        <v>0</v>
      </c>
      <c r="CF33" s="10">
        <f>'[1]Ind. Maderera Ton etapa 1'!CE32+'[1]Ind. Maderera Ton etapa 2'!CE32</f>
        <v>0</v>
      </c>
      <c r="CG33" s="10">
        <f>'[1]Ind. Maderera Ton etapa 1'!CF32+'[1]Ind. Maderera Ton etapa 2'!CF32</f>
        <v>0</v>
      </c>
      <c r="CH33" s="10">
        <f>'[1]Ind. Maderera Ton etapa 1'!CG32+'[1]Ind. Maderera Ton etapa 2'!CG32</f>
        <v>0</v>
      </c>
      <c r="CI33" s="10">
        <f>'[1]Ind. Maderera Ton etapa 1'!CH32+'[1]Ind. Maderera Ton etapa 2'!CH32</f>
        <v>0</v>
      </c>
      <c r="CJ33" s="10">
        <f>'[1]Ind. Maderera Ton etapa 1'!CI32+'[1]Ind. Maderera Ton etapa 2'!CI32</f>
        <v>0</v>
      </c>
      <c r="CK33" s="10">
        <f>'[1]Ind. Maderera Ton etapa 1'!CJ32+'[1]Ind. Maderera Ton etapa 2'!CJ32</f>
        <v>0</v>
      </c>
      <c r="CL33" s="10">
        <f>'[1]Ind. Maderera Ton etapa 1'!CK32+'[1]Ind. Maderera Ton etapa 2'!CK32</f>
        <v>0</v>
      </c>
      <c r="CM33" s="10">
        <f>'[1]Ind. Maderera Ton etapa 1'!CL32+'[1]Ind. Maderera Ton etapa 2'!CL32</f>
        <v>0</v>
      </c>
      <c r="CN33" s="10">
        <f>'[1]Ind. Maderera Ton etapa 1'!CM32+'[1]Ind. Maderera Ton etapa 2'!CM32</f>
        <v>0</v>
      </c>
      <c r="CO33" s="10">
        <f>'[1]Ind. Maderera Ton etapa 1'!CN32+'[1]Ind. Maderera Ton etapa 2'!CN32</f>
        <v>0</v>
      </c>
      <c r="CP33" s="10">
        <f>'[1]Ind. Maderera Ton etapa 1'!CO32+'[1]Ind. Maderera Ton etapa 2'!CO32</f>
        <v>0</v>
      </c>
      <c r="CQ33" s="10">
        <f>'[1]Ind. Maderera Ton etapa 1'!CP32+'[1]Ind. Maderera Ton etapa 2'!CP32</f>
        <v>0</v>
      </c>
      <c r="CR33" s="10">
        <f>'[1]Ind. Maderera Ton etapa 1'!CQ32+'[1]Ind. Maderera Ton etapa 2'!CQ32</f>
        <v>0</v>
      </c>
      <c r="CS33" s="10">
        <f>'[1]Ind. Maderera Ton etapa 1'!CR32+'[1]Ind. Maderera Ton etapa 2'!CR32</f>
        <v>0</v>
      </c>
      <c r="CT33" s="10">
        <f>'[1]Ind. Maderera Ton etapa 1'!CS32+'[1]Ind. Maderera Ton etapa 2'!CS32</f>
        <v>0</v>
      </c>
      <c r="CU33" s="10">
        <f>'[1]Ind. Maderera Ton etapa 1'!CT32+'[1]Ind. Maderera Ton etapa 2'!CT32</f>
        <v>0</v>
      </c>
      <c r="CV33" s="10">
        <f>'[1]Ind. Maderera Ton etapa 1'!CU32+'[1]Ind. Maderera Ton etapa 2'!CU32</f>
        <v>0</v>
      </c>
      <c r="CW33" s="10">
        <f>'[1]Ind. Maderera Ton etapa 1'!CV32+'[1]Ind. Maderera Ton etapa 2'!CV32</f>
        <v>0</v>
      </c>
      <c r="CX33" s="10">
        <f>'[1]Ind. Maderera Ton etapa 1'!CW32+'[1]Ind. Maderera Ton etapa 2'!CW32</f>
        <v>0</v>
      </c>
      <c r="CY33" s="10">
        <f>'[1]Ind. Maderera Ton etapa 1'!CX32+'[1]Ind. Maderera Ton etapa 2'!CX32</f>
        <v>0</v>
      </c>
      <c r="CZ33" s="10">
        <f>'[1]Ind. Maderera Ton etapa 1'!CY32+'[1]Ind. Maderera Ton etapa 2'!CY32</f>
        <v>0</v>
      </c>
      <c r="DA33" s="10">
        <f>'[1]Ind. Maderera Ton etapa 1'!CZ32+'[1]Ind. Maderera Ton etapa 2'!CZ32</f>
        <v>0</v>
      </c>
      <c r="DB33" s="10">
        <f>'[1]Ind. Maderera Ton etapa 1'!DA32+'[1]Ind. Maderera Ton etapa 2'!DA32</f>
        <v>0</v>
      </c>
      <c r="DC33" s="10">
        <f>'[1]Ind. Maderera Ton etapa 1'!DB32+'[1]Ind. Maderera Ton etapa 2'!DB32</f>
        <v>0</v>
      </c>
      <c r="DD33" s="10">
        <f>'[1]Ind. Maderera Ton etapa 1'!DC32+'[1]Ind. Maderera Ton etapa 2'!DC32</f>
        <v>0</v>
      </c>
      <c r="DE33" s="10">
        <f>'[1]Ind. Maderera Ton etapa 1'!DD32+'[1]Ind. Maderera Ton etapa 2'!DD32</f>
        <v>0</v>
      </c>
      <c r="DF33" s="10">
        <f>'[1]Ind. Maderera Ton etapa 1'!DE32+'[1]Ind. Maderera Ton etapa 2'!DE32</f>
        <v>0</v>
      </c>
      <c r="DG33" s="10">
        <f>'[1]Ind. Maderera Ton etapa 1'!DF32+'[1]Ind. Maderera Ton etapa 2'!DF32</f>
        <v>0</v>
      </c>
      <c r="DH33" s="10">
        <f>'[1]Ind. Maderera Ton etapa 1'!DG32+'[1]Ind. Maderera Ton etapa 2'!DG32</f>
        <v>0</v>
      </c>
      <c r="DI33" s="10">
        <f>'[1]Ind. Maderera Ton etapa 1'!DH32+'[1]Ind. Maderera Ton etapa 2'!DH32</f>
        <v>0</v>
      </c>
      <c r="DJ33" s="10">
        <f>'[1]Ind. Maderera Ton etapa 1'!DI32+'[1]Ind. Maderera Ton etapa 2'!DI32</f>
        <v>0</v>
      </c>
      <c r="DK33" s="10">
        <f>'[1]Ind. Maderera Ton etapa 1'!DJ32+'[1]Ind. Maderera Ton etapa 2'!DJ32</f>
        <v>0</v>
      </c>
      <c r="DL33" s="10">
        <f>'[1]Ind. Maderera Ton etapa 1'!DK32+'[1]Ind. Maderera Ton etapa 2'!DK32</f>
        <v>0</v>
      </c>
      <c r="DM33" s="10">
        <f>'[1]Ind. Maderera Ton etapa 1'!DL32+'[1]Ind. Maderera Ton etapa 2'!DL32</f>
        <v>0</v>
      </c>
      <c r="DN33" s="10">
        <f>'[1]Ind. Maderera Ton etapa 1'!DM32+'[1]Ind. Maderera Ton etapa 2'!DM32</f>
        <v>0</v>
      </c>
      <c r="DO33" s="10">
        <f>'[1]Ind. Maderera Ton etapa 1'!DN32+'[1]Ind. Maderera Ton etapa 2'!DN32</f>
        <v>0</v>
      </c>
      <c r="DP33" s="10">
        <f>'[1]Ind. Maderera Ton etapa 1'!DO32+'[1]Ind. Maderera Ton etapa 2'!DO32</f>
        <v>0</v>
      </c>
      <c r="DQ33" s="10">
        <f>'[1]Ind. Maderera Ton etapa 1'!DP32+'[1]Ind. Maderera Ton etapa 2'!DP32</f>
        <v>0</v>
      </c>
      <c r="DR33" s="10">
        <f>'[1]Ind. Maderera Ton etapa 1'!DQ32+'[1]Ind. Maderera Ton etapa 2'!DQ32</f>
        <v>0</v>
      </c>
      <c r="DS33" s="10">
        <f>'[1]Ind. Maderera Ton etapa 1'!DR32+'[1]Ind. Maderera Ton etapa 2'!DR32</f>
        <v>0</v>
      </c>
      <c r="DT33" s="10">
        <f>'[1]Ind. Maderera Ton etapa 1'!DS32+'[1]Ind. Maderera Ton etapa 2'!DS32</f>
        <v>0</v>
      </c>
      <c r="DU33" s="10">
        <f>'[1]Ind. Maderera Ton etapa 1'!DT32+'[1]Ind. Maderera Ton etapa 2'!DT32</f>
        <v>0</v>
      </c>
    </row>
    <row r="34" spans="1:125" x14ac:dyDescent="0.25">
      <c r="A34" s="9">
        <v>32</v>
      </c>
      <c r="B34" s="9" t="s">
        <v>31</v>
      </c>
      <c r="C34" s="10">
        <f>'[1]Ind. Maderera Ton etapa 1'!B33+'[1]Ind. Maderera Ton etapa 2'!B33</f>
        <v>0</v>
      </c>
      <c r="D34" s="10">
        <f>'[1]Ind. Maderera Ton etapa 1'!C33+'[1]Ind. Maderera Ton etapa 2'!C33</f>
        <v>0</v>
      </c>
      <c r="E34" s="10">
        <f>'[1]Ind. Maderera Ton etapa 1'!D33+'[1]Ind. Maderera Ton etapa 2'!D33</f>
        <v>0</v>
      </c>
      <c r="F34" s="10">
        <f>'[1]Ind. Maderera Ton etapa 1'!E33+'[1]Ind. Maderera Ton etapa 2'!E33</f>
        <v>0</v>
      </c>
      <c r="G34" s="10">
        <f>'[1]Ind. Maderera Ton etapa 1'!F33+'[1]Ind. Maderera Ton etapa 2'!F33</f>
        <v>0</v>
      </c>
      <c r="H34" s="10">
        <f>'[1]Ind. Maderera Ton etapa 1'!G33+'[1]Ind. Maderera Ton etapa 2'!G33</f>
        <v>0</v>
      </c>
      <c r="I34" s="10">
        <f>'[1]Ind. Maderera Ton etapa 1'!H33+'[1]Ind. Maderera Ton etapa 2'!H33</f>
        <v>0</v>
      </c>
      <c r="J34" s="10">
        <f>'[1]Ind. Maderera Ton etapa 1'!I33+'[1]Ind. Maderera Ton etapa 2'!I33</f>
        <v>0</v>
      </c>
      <c r="K34" s="10">
        <f>'[1]Ind. Maderera Ton etapa 1'!J33+'[1]Ind. Maderera Ton etapa 2'!J33</f>
        <v>0</v>
      </c>
      <c r="L34" s="10">
        <f>'[1]Ind. Maderera Ton etapa 1'!K33+'[1]Ind. Maderera Ton etapa 2'!K33</f>
        <v>0</v>
      </c>
      <c r="M34" s="10">
        <f>'[1]Ind. Maderera Ton etapa 1'!L33+'[1]Ind. Maderera Ton etapa 2'!L33</f>
        <v>0</v>
      </c>
      <c r="N34" s="10">
        <f>'[1]Ind. Maderera Ton etapa 1'!M33+'[1]Ind. Maderera Ton etapa 2'!M33</f>
        <v>0</v>
      </c>
      <c r="O34" s="10">
        <f>'[1]Ind. Maderera Ton etapa 1'!N33+'[1]Ind. Maderera Ton etapa 2'!N33</f>
        <v>0</v>
      </c>
      <c r="P34" s="10">
        <f>'[1]Ind. Maderera Ton etapa 1'!O33+'[1]Ind. Maderera Ton etapa 2'!O33</f>
        <v>0</v>
      </c>
      <c r="Q34" s="10">
        <f>'[1]Ind. Maderera Ton etapa 1'!P33+'[1]Ind. Maderera Ton etapa 2'!P33</f>
        <v>0</v>
      </c>
      <c r="R34" s="10">
        <f>'[1]Ind. Maderera Ton etapa 1'!Q33+'[1]Ind. Maderera Ton etapa 2'!Q33</f>
        <v>0</v>
      </c>
      <c r="S34" s="10">
        <f>'[1]Ind. Maderera Ton etapa 1'!R33+'[1]Ind. Maderera Ton etapa 2'!R33</f>
        <v>0</v>
      </c>
      <c r="T34" s="10">
        <f>'[1]Ind. Maderera Ton etapa 1'!S33+'[1]Ind. Maderera Ton etapa 2'!S33</f>
        <v>0</v>
      </c>
      <c r="U34" s="10">
        <f>'[1]Ind. Maderera Ton etapa 1'!T33+'[1]Ind. Maderera Ton etapa 2'!T33</f>
        <v>0</v>
      </c>
      <c r="V34" s="10">
        <f>'[1]Ind. Maderera Ton etapa 1'!U33+'[1]Ind. Maderera Ton etapa 2'!U33</f>
        <v>0</v>
      </c>
      <c r="W34" s="10">
        <f>'[1]Ind. Maderera Ton etapa 1'!V33+'[1]Ind. Maderera Ton etapa 2'!V33</f>
        <v>0</v>
      </c>
      <c r="X34" s="10">
        <f>'[1]Ind. Maderera Ton etapa 1'!W33+'[1]Ind. Maderera Ton etapa 2'!W33</f>
        <v>0</v>
      </c>
      <c r="Y34" s="10">
        <f>'[1]Ind. Maderera Ton etapa 1'!X33+'[1]Ind. Maderera Ton etapa 2'!X33</f>
        <v>0</v>
      </c>
      <c r="Z34" s="10">
        <f>'[1]Ind. Maderera Ton etapa 1'!Y33+'[1]Ind. Maderera Ton etapa 2'!Y33</f>
        <v>0</v>
      </c>
      <c r="AA34" s="10">
        <f>'[1]Ind. Maderera Ton etapa 1'!Z33+'[1]Ind. Maderera Ton etapa 2'!Z33</f>
        <v>0</v>
      </c>
      <c r="AB34" s="10">
        <f>'[1]Ind. Maderera Ton etapa 1'!AA33+'[1]Ind. Maderera Ton etapa 2'!AA33</f>
        <v>0</v>
      </c>
      <c r="AC34" s="10">
        <f>'[1]Ind. Maderera Ton etapa 1'!AB33+'[1]Ind. Maderera Ton etapa 2'!AB33</f>
        <v>0</v>
      </c>
      <c r="AD34" s="10">
        <f>'[1]Ind. Maderera Ton etapa 1'!AC33+'[1]Ind. Maderera Ton etapa 2'!AC33</f>
        <v>0</v>
      </c>
      <c r="AE34" s="10">
        <f>'[1]Ind. Maderera Ton etapa 1'!AD33+'[1]Ind. Maderera Ton etapa 2'!AD33</f>
        <v>0</v>
      </c>
      <c r="AF34" s="10">
        <f>'[1]Ind. Maderera Ton etapa 1'!AE33+'[1]Ind. Maderera Ton etapa 2'!AE33</f>
        <v>0</v>
      </c>
      <c r="AG34" s="10">
        <f>'[1]Ind. Maderera Ton etapa 1'!AF33+'[1]Ind. Maderera Ton etapa 2'!AF33</f>
        <v>0</v>
      </c>
      <c r="AH34" s="10">
        <f>'[1]Ind. Maderera Ton etapa 1'!AG33+'[1]Ind. Maderera Ton etapa 2'!AG33</f>
        <v>695</v>
      </c>
      <c r="AI34" s="10">
        <f>'[1]Ind. Maderera Ton etapa 1'!AH33+'[1]Ind. Maderera Ton etapa 2'!AH33</f>
        <v>0</v>
      </c>
      <c r="AJ34" s="10">
        <f>'[1]Ind. Maderera Ton etapa 1'!AI33+'[1]Ind. Maderera Ton etapa 2'!AI33</f>
        <v>0</v>
      </c>
      <c r="AK34" s="10">
        <f>'[1]Ind. Maderera Ton etapa 1'!AJ33+'[1]Ind. Maderera Ton etapa 2'!AJ33</f>
        <v>0</v>
      </c>
      <c r="AL34" s="10">
        <f>'[1]Ind. Maderera Ton etapa 1'!AK33+'[1]Ind. Maderera Ton etapa 2'!AK33</f>
        <v>0</v>
      </c>
      <c r="AM34" s="10">
        <f>'[1]Ind. Maderera Ton etapa 1'!AL33+'[1]Ind. Maderera Ton etapa 2'!AL33</f>
        <v>0</v>
      </c>
      <c r="AN34" s="10">
        <f>'[1]Ind. Maderera Ton etapa 1'!AM33+'[1]Ind. Maderera Ton etapa 2'!AM33</f>
        <v>0</v>
      </c>
      <c r="AO34" s="10">
        <f>'[1]Ind. Maderera Ton etapa 1'!AN33+'[1]Ind. Maderera Ton etapa 2'!AN33</f>
        <v>73</v>
      </c>
      <c r="AP34" s="10">
        <f>'[1]Ind. Maderera Ton etapa 1'!AO33+'[1]Ind. Maderera Ton etapa 2'!AO33</f>
        <v>0</v>
      </c>
      <c r="AQ34" s="10">
        <f>'[1]Ind. Maderera Ton etapa 1'!AP33+'[1]Ind. Maderera Ton etapa 2'!AP33</f>
        <v>0</v>
      </c>
      <c r="AR34" s="10">
        <f>'[1]Ind. Maderera Ton etapa 1'!AQ33+'[1]Ind. Maderera Ton etapa 2'!AQ33</f>
        <v>0</v>
      </c>
      <c r="AS34" s="10">
        <f>'[1]Ind. Maderera Ton etapa 1'!AR33+'[1]Ind. Maderera Ton etapa 2'!AR33</f>
        <v>0</v>
      </c>
      <c r="AT34" s="10">
        <f>'[1]Ind. Maderera Ton etapa 1'!AS33+'[1]Ind. Maderera Ton etapa 2'!AS33</f>
        <v>0</v>
      </c>
      <c r="AU34" s="10">
        <f>'[1]Ind. Maderera Ton etapa 1'!AT33+'[1]Ind. Maderera Ton etapa 2'!AT33</f>
        <v>0</v>
      </c>
      <c r="AV34" s="10">
        <f>'[1]Ind. Maderera Ton etapa 1'!AU33+'[1]Ind. Maderera Ton etapa 2'!AU33</f>
        <v>0</v>
      </c>
      <c r="AW34" s="10">
        <f>'[1]Ind. Maderera Ton etapa 1'!AV33+'[1]Ind. Maderera Ton etapa 2'!AV33</f>
        <v>0</v>
      </c>
      <c r="AX34" s="10">
        <f>'[1]Ind. Maderera Ton etapa 1'!AW33+'[1]Ind. Maderera Ton etapa 2'!AW33</f>
        <v>0</v>
      </c>
      <c r="AY34" s="10">
        <f>'[1]Ind. Maderera Ton etapa 1'!AX33+'[1]Ind. Maderera Ton etapa 2'!AX33</f>
        <v>0</v>
      </c>
      <c r="AZ34" s="10">
        <f>'[1]Ind. Maderera Ton etapa 1'!AY33+'[1]Ind. Maderera Ton etapa 2'!AY33</f>
        <v>0</v>
      </c>
      <c r="BA34" s="10">
        <f>'[1]Ind. Maderera Ton etapa 1'!AZ33+'[1]Ind. Maderera Ton etapa 2'!AZ33</f>
        <v>0</v>
      </c>
      <c r="BB34" s="10">
        <f>'[1]Ind. Maderera Ton etapa 1'!BA33+'[1]Ind. Maderera Ton etapa 2'!BA33</f>
        <v>0</v>
      </c>
      <c r="BC34" s="10">
        <f>'[1]Ind. Maderera Ton etapa 1'!BB33+'[1]Ind. Maderera Ton etapa 2'!BB33</f>
        <v>0</v>
      </c>
      <c r="BD34" s="10">
        <f>'[1]Ind. Maderera Ton etapa 1'!BC33+'[1]Ind. Maderera Ton etapa 2'!BC33</f>
        <v>0</v>
      </c>
      <c r="BE34" s="10">
        <f>'[1]Ind. Maderera Ton etapa 1'!BD33+'[1]Ind. Maderera Ton etapa 2'!BD33</f>
        <v>0</v>
      </c>
      <c r="BF34" s="10">
        <f>'[1]Ind. Maderera Ton etapa 1'!BE33+'[1]Ind. Maderera Ton etapa 2'!BE33</f>
        <v>0</v>
      </c>
      <c r="BG34" s="10">
        <f>'[1]Ind. Maderera Ton etapa 1'!BF33+'[1]Ind. Maderera Ton etapa 2'!BF33</f>
        <v>0</v>
      </c>
      <c r="BH34" s="10">
        <f>'[1]Ind. Maderera Ton etapa 1'!BG33+'[1]Ind. Maderera Ton etapa 2'!BG33</f>
        <v>0</v>
      </c>
      <c r="BI34" s="10">
        <f>'[1]Ind. Maderera Ton etapa 1'!BH33+'[1]Ind. Maderera Ton etapa 2'!BH33</f>
        <v>0</v>
      </c>
      <c r="BJ34" s="10">
        <f>'[1]Ind. Maderera Ton etapa 1'!BI33+'[1]Ind. Maderera Ton etapa 2'!BI33</f>
        <v>0</v>
      </c>
      <c r="BK34" s="10">
        <f>'[1]Ind. Maderera Ton etapa 1'!BJ33+'[1]Ind. Maderera Ton etapa 2'!BJ33</f>
        <v>0</v>
      </c>
      <c r="BL34" s="10">
        <f>'[1]Ind. Maderera Ton etapa 1'!BK33+'[1]Ind. Maderera Ton etapa 2'!BK33</f>
        <v>0</v>
      </c>
      <c r="BM34" s="10">
        <f>'[1]Ind. Maderera Ton etapa 1'!BL33+'[1]Ind. Maderera Ton etapa 2'!BL33</f>
        <v>0</v>
      </c>
      <c r="BN34" s="10">
        <f>'[1]Ind. Maderera Ton etapa 1'!BM33+'[1]Ind. Maderera Ton etapa 2'!BM33</f>
        <v>0</v>
      </c>
      <c r="BO34" s="10">
        <f>'[1]Ind. Maderera Ton etapa 1'!BN33+'[1]Ind. Maderera Ton etapa 2'!BN33</f>
        <v>0</v>
      </c>
      <c r="BP34" s="10">
        <f>'[1]Ind. Maderera Ton etapa 1'!BO33+'[1]Ind. Maderera Ton etapa 2'!BO33</f>
        <v>0</v>
      </c>
      <c r="BQ34" s="10">
        <f>'[1]Ind. Maderera Ton etapa 1'!BP33+'[1]Ind. Maderera Ton etapa 2'!BP33</f>
        <v>0</v>
      </c>
      <c r="BR34" s="10">
        <f>'[1]Ind. Maderera Ton etapa 1'!BQ33+'[1]Ind. Maderera Ton etapa 2'!BQ33</f>
        <v>0</v>
      </c>
      <c r="BS34" s="10">
        <f>'[1]Ind. Maderera Ton etapa 1'!BR33+'[1]Ind. Maderera Ton etapa 2'!BR33</f>
        <v>0</v>
      </c>
      <c r="BT34" s="10">
        <f>'[1]Ind. Maderera Ton etapa 1'!BS33+'[1]Ind. Maderera Ton etapa 2'!BS33</f>
        <v>0</v>
      </c>
      <c r="BU34" s="10">
        <f>'[1]Ind. Maderera Ton etapa 1'!BT33+'[1]Ind. Maderera Ton etapa 2'!BT33</f>
        <v>0</v>
      </c>
      <c r="BV34" s="10">
        <f>'[1]Ind. Maderera Ton etapa 1'!BU33+'[1]Ind. Maderera Ton etapa 2'!BU33</f>
        <v>0</v>
      </c>
      <c r="BW34" s="10">
        <f>'[1]Ind. Maderera Ton etapa 1'!BV33+'[1]Ind. Maderera Ton etapa 2'!BV33</f>
        <v>0</v>
      </c>
      <c r="BX34" s="10">
        <f>'[1]Ind. Maderera Ton etapa 1'!BW33+'[1]Ind. Maderera Ton etapa 2'!BW33</f>
        <v>0</v>
      </c>
      <c r="BY34" s="10">
        <f>'[1]Ind. Maderera Ton etapa 1'!BX33+'[1]Ind. Maderera Ton etapa 2'!BX33</f>
        <v>0</v>
      </c>
      <c r="BZ34" s="10">
        <f>'[1]Ind. Maderera Ton etapa 1'!BY33+'[1]Ind. Maderera Ton etapa 2'!BY33</f>
        <v>0</v>
      </c>
      <c r="CA34" s="10">
        <f>'[1]Ind. Maderera Ton etapa 1'!BZ33+'[1]Ind. Maderera Ton etapa 2'!BZ33</f>
        <v>0</v>
      </c>
      <c r="CB34" s="10">
        <f>'[1]Ind. Maderera Ton etapa 1'!CA33+'[1]Ind. Maderera Ton etapa 2'!CA33</f>
        <v>0</v>
      </c>
      <c r="CC34" s="10">
        <f>'[1]Ind. Maderera Ton etapa 1'!CB33+'[1]Ind. Maderera Ton etapa 2'!CB33</f>
        <v>0</v>
      </c>
      <c r="CD34" s="10">
        <f>'[1]Ind. Maderera Ton etapa 1'!CC33+'[1]Ind. Maderera Ton etapa 2'!CC33</f>
        <v>0</v>
      </c>
      <c r="CE34" s="10">
        <f>'[1]Ind. Maderera Ton etapa 1'!CD33+'[1]Ind. Maderera Ton etapa 2'!CD33</f>
        <v>0</v>
      </c>
      <c r="CF34" s="10">
        <f>'[1]Ind. Maderera Ton etapa 1'!CE33+'[1]Ind. Maderera Ton etapa 2'!CE33</f>
        <v>0</v>
      </c>
      <c r="CG34" s="10">
        <f>'[1]Ind. Maderera Ton etapa 1'!CF33+'[1]Ind. Maderera Ton etapa 2'!CF33</f>
        <v>0</v>
      </c>
      <c r="CH34" s="10">
        <f>'[1]Ind. Maderera Ton etapa 1'!CG33+'[1]Ind. Maderera Ton etapa 2'!CG33</f>
        <v>0</v>
      </c>
      <c r="CI34" s="10">
        <f>'[1]Ind. Maderera Ton etapa 1'!CH33+'[1]Ind. Maderera Ton etapa 2'!CH33</f>
        <v>0</v>
      </c>
      <c r="CJ34" s="10">
        <f>'[1]Ind. Maderera Ton etapa 1'!CI33+'[1]Ind. Maderera Ton etapa 2'!CI33</f>
        <v>0</v>
      </c>
      <c r="CK34" s="10">
        <f>'[1]Ind. Maderera Ton etapa 1'!CJ33+'[1]Ind. Maderera Ton etapa 2'!CJ33</f>
        <v>0</v>
      </c>
      <c r="CL34" s="10">
        <f>'[1]Ind. Maderera Ton etapa 1'!CK33+'[1]Ind. Maderera Ton etapa 2'!CK33</f>
        <v>0</v>
      </c>
      <c r="CM34" s="10">
        <f>'[1]Ind. Maderera Ton etapa 1'!CL33+'[1]Ind. Maderera Ton etapa 2'!CL33</f>
        <v>0</v>
      </c>
      <c r="CN34" s="10">
        <f>'[1]Ind. Maderera Ton etapa 1'!CM33+'[1]Ind. Maderera Ton etapa 2'!CM33</f>
        <v>0</v>
      </c>
      <c r="CO34" s="10">
        <f>'[1]Ind. Maderera Ton etapa 1'!CN33+'[1]Ind. Maderera Ton etapa 2'!CN33</f>
        <v>0</v>
      </c>
      <c r="CP34" s="10">
        <f>'[1]Ind. Maderera Ton etapa 1'!CO33+'[1]Ind. Maderera Ton etapa 2'!CO33</f>
        <v>0</v>
      </c>
      <c r="CQ34" s="10">
        <f>'[1]Ind. Maderera Ton etapa 1'!CP33+'[1]Ind. Maderera Ton etapa 2'!CP33</f>
        <v>0</v>
      </c>
      <c r="CR34" s="10">
        <f>'[1]Ind. Maderera Ton etapa 1'!CQ33+'[1]Ind. Maderera Ton etapa 2'!CQ33</f>
        <v>0</v>
      </c>
      <c r="CS34" s="10">
        <f>'[1]Ind. Maderera Ton etapa 1'!CR33+'[1]Ind. Maderera Ton etapa 2'!CR33</f>
        <v>0</v>
      </c>
      <c r="CT34" s="10">
        <f>'[1]Ind. Maderera Ton etapa 1'!CS33+'[1]Ind. Maderera Ton etapa 2'!CS33</f>
        <v>0</v>
      </c>
      <c r="CU34" s="10">
        <f>'[1]Ind. Maderera Ton etapa 1'!CT33+'[1]Ind. Maderera Ton etapa 2'!CT33</f>
        <v>0</v>
      </c>
      <c r="CV34" s="10">
        <f>'[1]Ind. Maderera Ton etapa 1'!CU33+'[1]Ind. Maderera Ton etapa 2'!CU33</f>
        <v>0</v>
      </c>
      <c r="CW34" s="10">
        <f>'[1]Ind. Maderera Ton etapa 1'!CV33+'[1]Ind. Maderera Ton etapa 2'!CV33</f>
        <v>0</v>
      </c>
      <c r="CX34" s="10">
        <f>'[1]Ind. Maderera Ton etapa 1'!CW33+'[1]Ind. Maderera Ton etapa 2'!CW33</f>
        <v>0</v>
      </c>
      <c r="CY34" s="10">
        <f>'[1]Ind. Maderera Ton etapa 1'!CX33+'[1]Ind. Maderera Ton etapa 2'!CX33</f>
        <v>0</v>
      </c>
      <c r="CZ34" s="10">
        <f>'[1]Ind. Maderera Ton etapa 1'!CY33+'[1]Ind. Maderera Ton etapa 2'!CY33</f>
        <v>0</v>
      </c>
      <c r="DA34" s="10">
        <f>'[1]Ind. Maderera Ton etapa 1'!CZ33+'[1]Ind. Maderera Ton etapa 2'!CZ33</f>
        <v>0</v>
      </c>
      <c r="DB34" s="10">
        <f>'[1]Ind. Maderera Ton etapa 1'!DA33+'[1]Ind. Maderera Ton etapa 2'!DA33</f>
        <v>0</v>
      </c>
      <c r="DC34" s="10">
        <f>'[1]Ind. Maderera Ton etapa 1'!DB33+'[1]Ind. Maderera Ton etapa 2'!DB33</f>
        <v>0</v>
      </c>
      <c r="DD34" s="10">
        <f>'[1]Ind. Maderera Ton etapa 1'!DC33+'[1]Ind. Maderera Ton etapa 2'!DC33</f>
        <v>0</v>
      </c>
      <c r="DE34" s="10">
        <f>'[1]Ind. Maderera Ton etapa 1'!DD33+'[1]Ind. Maderera Ton etapa 2'!DD33</f>
        <v>0</v>
      </c>
      <c r="DF34" s="10">
        <f>'[1]Ind. Maderera Ton etapa 1'!DE33+'[1]Ind. Maderera Ton etapa 2'!DE33</f>
        <v>0</v>
      </c>
      <c r="DG34" s="10">
        <f>'[1]Ind. Maderera Ton etapa 1'!DF33+'[1]Ind. Maderera Ton etapa 2'!DF33</f>
        <v>0</v>
      </c>
      <c r="DH34" s="10">
        <f>'[1]Ind. Maderera Ton etapa 1'!DG33+'[1]Ind. Maderera Ton etapa 2'!DG33</f>
        <v>0</v>
      </c>
      <c r="DI34" s="10">
        <f>'[1]Ind. Maderera Ton etapa 1'!DH33+'[1]Ind. Maderera Ton etapa 2'!DH33</f>
        <v>0</v>
      </c>
      <c r="DJ34" s="10">
        <f>'[1]Ind. Maderera Ton etapa 1'!DI33+'[1]Ind. Maderera Ton etapa 2'!DI33</f>
        <v>0</v>
      </c>
      <c r="DK34" s="10">
        <f>'[1]Ind. Maderera Ton etapa 1'!DJ33+'[1]Ind. Maderera Ton etapa 2'!DJ33</f>
        <v>0</v>
      </c>
      <c r="DL34" s="10">
        <f>'[1]Ind. Maderera Ton etapa 1'!DK33+'[1]Ind. Maderera Ton etapa 2'!DK33</f>
        <v>0</v>
      </c>
      <c r="DM34" s="10">
        <f>'[1]Ind. Maderera Ton etapa 1'!DL33+'[1]Ind. Maderera Ton etapa 2'!DL33</f>
        <v>0</v>
      </c>
      <c r="DN34" s="10">
        <f>'[1]Ind. Maderera Ton etapa 1'!DM33+'[1]Ind. Maderera Ton etapa 2'!DM33</f>
        <v>0</v>
      </c>
      <c r="DO34" s="10">
        <f>'[1]Ind. Maderera Ton etapa 1'!DN33+'[1]Ind. Maderera Ton etapa 2'!DN33</f>
        <v>0</v>
      </c>
      <c r="DP34" s="10">
        <f>'[1]Ind. Maderera Ton etapa 1'!DO33+'[1]Ind. Maderera Ton etapa 2'!DO33</f>
        <v>0</v>
      </c>
      <c r="DQ34" s="10">
        <f>'[1]Ind. Maderera Ton etapa 1'!DP33+'[1]Ind. Maderera Ton etapa 2'!DP33</f>
        <v>0</v>
      </c>
      <c r="DR34" s="10">
        <f>'[1]Ind. Maderera Ton etapa 1'!DQ33+'[1]Ind. Maderera Ton etapa 2'!DQ33</f>
        <v>0</v>
      </c>
      <c r="DS34" s="10">
        <f>'[1]Ind. Maderera Ton etapa 1'!DR33+'[1]Ind. Maderera Ton etapa 2'!DR33</f>
        <v>0</v>
      </c>
      <c r="DT34" s="10">
        <f>'[1]Ind. Maderera Ton etapa 1'!DS33+'[1]Ind. Maderera Ton etapa 2'!DS33</f>
        <v>0</v>
      </c>
      <c r="DU34" s="10">
        <f>'[1]Ind. Maderera Ton etapa 1'!DT33+'[1]Ind. Maderera Ton etapa 2'!DT33</f>
        <v>0</v>
      </c>
    </row>
    <row r="35" spans="1:125" x14ac:dyDescent="0.25">
      <c r="A35" s="9">
        <v>33</v>
      </c>
      <c r="B35" s="9" t="s">
        <v>32</v>
      </c>
      <c r="C35" s="10">
        <f>'[1]Ind. Maderera Ton etapa 1'!B34+'[1]Ind. Maderera Ton etapa 2'!B34</f>
        <v>0</v>
      </c>
      <c r="D35" s="10">
        <f>'[1]Ind. Maderera Ton etapa 1'!C34+'[1]Ind. Maderera Ton etapa 2'!C34</f>
        <v>0</v>
      </c>
      <c r="E35" s="10">
        <f>'[1]Ind. Maderera Ton etapa 1'!D34+'[1]Ind. Maderera Ton etapa 2'!D34</f>
        <v>0</v>
      </c>
      <c r="F35" s="10">
        <f>'[1]Ind. Maderera Ton etapa 1'!E34+'[1]Ind. Maderera Ton etapa 2'!E34</f>
        <v>0</v>
      </c>
      <c r="G35" s="10">
        <f>'[1]Ind. Maderera Ton etapa 1'!F34+'[1]Ind. Maderera Ton etapa 2'!F34</f>
        <v>1189</v>
      </c>
      <c r="H35" s="10">
        <f>'[1]Ind. Maderera Ton etapa 1'!G34+'[1]Ind. Maderera Ton etapa 2'!G34</f>
        <v>0</v>
      </c>
      <c r="I35" s="10">
        <f>'[1]Ind. Maderera Ton etapa 1'!H34+'[1]Ind. Maderera Ton etapa 2'!H34</f>
        <v>330</v>
      </c>
      <c r="J35" s="10">
        <f>'[1]Ind. Maderera Ton etapa 1'!I34+'[1]Ind. Maderera Ton etapa 2'!I34</f>
        <v>0</v>
      </c>
      <c r="K35" s="10">
        <f>'[1]Ind. Maderera Ton etapa 1'!J34+'[1]Ind. Maderera Ton etapa 2'!J34</f>
        <v>0</v>
      </c>
      <c r="L35" s="10">
        <f>'[1]Ind. Maderera Ton etapa 1'!K34+'[1]Ind. Maderera Ton etapa 2'!K34</f>
        <v>763</v>
      </c>
      <c r="M35" s="10">
        <f>'[1]Ind. Maderera Ton etapa 1'!L34+'[1]Ind. Maderera Ton etapa 2'!L34</f>
        <v>0</v>
      </c>
      <c r="N35" s="10">
        <f>'[1]Ind. Maderera Ton etapa 1'!M34+'[1]Ind. Maderera Ton etapa 2'!M34</f>
        <v>0</v>
      </c>
      <c r="O35" s="10">
        <f>'[1]Ind. Maderera Ton etapa 1'!N34+'[1]Ind. Maderera Ton etapa 2'!N34</f>
        <v>0</v>
      </c>
      <c r="P35" s="10">
        <f>'[1]Ind. Maderera Ton etapa 1'!O34+'[1]Ind. Maderera Ton etapa 2'!O34</f>
        <v>0</v>
      </c>
      <c r="Q35" s="10">
        <f>'[1]Ind. Maderera Ton etapa 1'!P34+'[1]Ind. Maderera Ton etapa 2'!P34</f>
        <v>0</v>
      </c>
      <c r="R35" s="10">
        <f>'[1]Ind. Maderera Ton etapa 1'!Q34+'[1]Ind. Maderera Ton etapa 2'!Q34</f>
        <v>101</v>
      </c>
      <c r="S35" s="10">
        <f>'[1]Ind. Maderera Ton etapa 1'!R34+'[1]Ind. Maderera Ton etapa 2'!R34</f>
        <v>0</v>
      </c>
      <c r="T35" s="10">
        <f>'[1]Ind. Maderera Ton etapa 1'!S34+'[1]Ind. Maderera Ton etapa 2'!S34</f>
        <v>71</v>
      </c>
      <c r="U35" s="10">
        <f>'[1]Ind. Maderera Ton etapa 1'!T34+'[1]Ind. Maderera Ton etapa 2'!T34</f>
        <v>0</v>
      </c>
      <c r="V35" s="10">
        <f>'[1]Ind. Maderera Ton etapa 1'!U34+'[1]Ind. Maderera Ton etapa 2'!U34</f>
        <v>0</v>
      </c>
      <c r="W35" s="10">
        <f>'[1]Ind. Maderera Ton etapa 1'!V34+'[1]Ind. Maderera Ton etapa 2'!V34</f>
        <v>0</v>
      </c>
      <c r="X35" s="10">
        <f>'[1]Ind. Maderera Ton etapa 1'!W34+'[1]Ind. Maderera Ton etapa 2'!W34</f>
        <v>0</v>
      </c>
      <c r="Y35" s="10">
        <f>'[1]Ind. Maderera Ton etapa 1'!X34+'[1]Ind. Maderera Ton etapa 2'!X34</f>
        <v>0</v>
      </c>
      <c r="Z35" s="10">
        <f>'[1]Ind. Maderera Ton etapa 1'!Y34+'[1]Ind. Maderera Ton etapa 2'!Y34</f>
        <v>0</v>
      </c>
      <c r="AA35" s="10">
        <f>'[1]Ind. Maderera Ton etapa 1'!Z34+'[1]Ind. Maderera Ton etapa 2'!Z34</f>
        <v>0</v>
      </c>
      <c r="AB35" s="10">
        <f>'[1]Ind. Maderera Ton etapa 1'!AA34+'[1]Ind. Maderera Ton etapa 2'!AA34</f>
        <v>0</v>
      </c>
      <c r="AC35" s="10">
        <f>'[1]Ind. Maderera Ton etapa 1'!AB34+'[1]Ind. Maderera Ton etapa 2'!AB34</f>
        <v>1168</v>
      </c>
      <c r="AD35" s="10">
        <f>'[1]Ind. Maderera Ton etapa 1'!AC34+'[1]Ind. Maderera Ton etapa 2'!AC34</f>
        <v>253</v>
      </c>
      <c r="AE35" s="10">
        <f>'[1]Ind. Maderera Ton etapa 1'!AD34+'[1]Ind. Maderera Ton etapa 2'!AD34</f>
        <v>1054</v>
      </c>
      <c r="AF35" s="10">
        <f>'[1]Ind. Maderera Ton etapa 1'!AE34+'[1]Ind. Maderera Ton etapa 2'!AE34</f>
        <v>0</v>
      </c>
      <c r="AG35" s="10">
        <f>'[1]Ind. Maderera Ton etapa 1'!AF34+'[1]Ind. Maderera Ton etapa 2'!AF34</f>
        <v>0</v>
      </c>
      <c r="AH35" s="10">
        <f>'[1]Ind. Maderera Ton etapa 1'!AG34+'[1]Ind. Maderera Ton etapa 2'!AG34</f>
        <v>0</v>
      </c>
      <c r="AI35" s="10">
        <f>'[1]Ind. Maderera Ton etapa 1'!AH34+'[1]Ind. Maderera Ton etapa 2'!AH34</f>
        <v>5396</v>
      </c>
      <c r="AJ35" s="10">
        <f>'[1]Ind. Maderera Ton etapa 1'!AI34+'[1]Ind. Maderera Ton etapa 2'!AI34</f>
        <v>0</v>
      </c>
      <c r="AK35" s="10">
        <f>'[1]Ind. Maderera Ton etapa 1'!AJ34+'[1]Ind. Maderera Ton etapa 2'!AJ34</f>
        <v>1751</v>
      </c>
      <c r="AL35" s="10">
        <f>'[1]Ind. Maderera Ton etapa 1'!AK34+'[1]Ind. Maderera Ton etapa 2'!AK34</f>
        <v>0</v>
      </c>
      <c r="AM35" s="10">
        <f>'[1]Ind. Maderera Ton etapa 1'!AL34+'[1]Ind. Maderera Ton etapa 2'!AL34</f>
        <v>752</v>
      </c>
      <c r="AN35" s="10">
        <f>'[1]Ind. Maderera Ton etapa 1'!AM34+'[1]Ind. Maderera Ton etapa 2'!AM34</f>
        <v>0</v>
      </c>
      <c r="AO35" s="10">
        <f>'[1]Ind. Maderera Ton etapa 1'!AN34+'[1]Ind. Maderera Ton etapa 2'!AN34</f>
        <v>1492</v>
      </c>
      <c r="AP35" s="10">
        <f>'[1]Ind. Maderera Ton etapa 1'!AO34+'[1]Ind. Maderera Ton etapa 2'!AO34</f>
        <v>0</v>
      </c>
      <c r="AQ35" s="10">
        <f>'[1]Ind. Maderera Ton etapa 1'!AP34+'[1]Ind. Maderera Ton etapa 2'!AP34</f>
        <v>0</v>
      </c>
      <c r="AR35" s="10">
        <f>'[1]Ind. Maderera Ton etapa 1'!AQ34+'[1]Ind. Maderera Ton etapa 2'!AQ34</f>
        <v>0</v>
      </c>
      <c r="AS35" s="10">
        <f>'[1]Ind. Maderera Ton etapa 1'!AR34+'[1]Ind. Maderera Ton etapa 2'!AR34</f>
        <v>0</v>
      </c>
      <c r="AT35" s="10">
        <f>'[1]Ind. Maderera Ton etapa 1'!AS34+'[1]Ind. Maderera Ton etapa 2'!AS34</f>
        <v>0</v>
      </c>
      <c r="AU35" s="10">
        <f>'[1]Ind. Maderera Ton etapa 1'!AT34+'[1]Ind. Maderera Ton etapa 2'!AT34</f>
        <v>0</v>
      </c>
      <c r="AV35" s="10">
        <f>'[1]Ind. Maderera Ton etapa 1'!AU34+'[1]Ind. Maderera Ton etapa 2'!AU34</f>
        <v>0</v>
      </c>
      <c r="AW35" s="10">
        <f>'[1]Ind. Maderera Ton etapa 1'!AV34+'[1]Ind. Maderera Ton etapa 2'!AV34</f>
        <v>0</v>
      </c>
      <c r="AX35" s="10">
        <f>'[1]Ind. Maderera Ton etapa 1'!AW34+'[1]Ind. Maderera Ton etapa 2'!AW34</f>
        <v>0</v>
      </c>
      <c r="AY35" s="10">
        <f>'[1]Ind. Maderera Ton etapa 1'!AX34+'[1]Ind. Maderera Ton etapa 2'!AX34</f>
        <v>0</v>
      </c>
      <c r="AZ35" s="10">
        <f>'[1]Ind. Maderera Ton etapa 1'!AY34+'[1]Ind. Maderera Ton etapa 2'!AY34</f>
        <v>0</v>
      </c>
      <c r="BA35" s="10">
        <f>'[1]Ind. Maderera Ton etapa 1'!AZ34+'[1]Ind. Maderera Ton etapa 2'!AZ34</f>
        <v>0</v>
      </c>
      <c r="BB35" s="10">
        <f>'[1]Ind. Maderera Ton etapa 1'!BA34+'[1]Ind. Maderera Ton etapa 2'!BA34</f>
        <v>0</v>
      </c>
      <c r="BC35" s="10">
        <f>'[1]Ind. Maderera Ton etapa 1'!BB34+'[1]Ind. Maderera Ton etapa 2'!BB34</f>
        <v>0</v>
      </c>
      <c r="BD35" s="10">
        <f>'[1]Ind. Maderera Ton etapa 1'!BC34+'[1]Ind. Maderera Ton etapa 2'!BC34</f>
        <v>0</v>
      </c>
      <c r="BE35" s="10">
        <f>'[1]Ind. Maderera Ton etapa 1'!BD34+'[1]Ind. Maderera Ton etapa 2'!BD34</f>
        <v>0</v>
      </c>
      <c r="BF35" s="10">
        <f>'[1]Ind. Maderera Ton etapa 1'!BE34+'[1]Ind. Maderera Ton etapa 2'!BE34</f>
        <v>0</v>
      </c>
      <c r="BG35" s="10">
        <f>'[1]Ind. Maderera Ton etapa 1'!BF34+'[1]Ind. Maderera Ton etapa 2'!BF34</f>
        <v>0</v>
      </c>
      <c r="BH35" s="10">
        <f>'[1]Ind. Maderera Ton etapa 1'!BG34+'[1]Ind. Maderera Ton etapa 2'!BG34</f>
        <v>0</v>
      </c>
      <c r="BI35" s="10">
        <f>'[1]Ind. Maderera Ton etapa 1'!BH34+'[1]Ind. Maderera Ton etapa 2'!BH34</f>
        <v>0</v>
      </c>
      <c r="BJ35" s="10">
        <f>'[1]Ind. Maderera Ton etapa 1'!BI34+'[1]Ind. Maderera Ton etapa 2'!BI34</f>
        <v>0</v>
      </c>
      <c r="BK35" s="10">
        <f>'[1]Ind. Maderera Ton etapa 1'!BJ34+'[1]Ind. Maderera Ton etapa 2'!BJ34</f>
        <v>0</v>
      </c>
      <c r="BL35" s="10">
        <f>'[1]Ind. Maderera Ton etapa 1'!BK34+'[1]Ind. Maderera Ton etapa 2'!BK34</f>
        <v>0</v>
      </c>
      <c r="BM35" s="10">
        <f>'[1]Ind. Maderera Ton etapa 1'!BL34+'[1]Ind. Maderera Ton etapa 2'!BL34</f>
        <v>0</v>
      </c>
      <c r="BN35" s="10">
        <f>'[1]Ind. Maderera Ton etapa 1'!BM34+'[1]Ind. Maderera Ton etapa 2'!BM34</f>
        <v>0</v>
      </c>
      <c r="BO35" s="10">
        <f>'[1]Ind. Maderera Ton etapa 1'!BN34+'[1]Ind. Maderera Ton etapa 2'!BN34</f>
        <v>0</v>
      </c>
      <c r="BP35" s="10">
        <f>'[1]Ind. Maderera Ton etapa 1'!BO34+'[1]Ind. Maderera Ton etapa 2'!BO34</f>
        <v>0</v>
      </c>
      <c r="BQ35" s="10">
        <f>'[1]Ind. Maderera Ton etapa 1'!BP34+'[1]Ind. Maderera Ton etapa 2'!BP34</f>
        <v>0</v>
      </c>
      <c r="BR35" s="10">
        <f>'[1]Ind. Maderera Ton etapa 1'!BQ34+'[1]Ind. Maderera Ton etapa 2'!BQ34</f>
        <v>0</v>
      </c>
      <c r="BS35" s="10">
        <f>'[1]Ind. Maderera Ton etapa 1'!BR34+'[1]Ind. Maderera Ton etapa 2'!BR34</f>
        <v>0</v>
      </c>
      <c r="BT35" s="10">
        <f>'[1]Ind. Maderera Ton etapa 1'!BS34+'[1]Ind. Maderera Ton etapa 2'!BS34</f>
        <v>0</v>
      </c>
      <c r="BU35" s="10">
        <f>'[1]Ind. Maderera Ton etapa 1'!BT34+'[1]Ind. Maderera Ton etapa 2'!BT34</f>
        <v>0</v>
      </c>
      <c r="BV35" s="10">
        <f>'[1]Ind. Maderera Ton etapa 1'!BU34+'[1]Ind. Maderera Ton etapa 2'!BU34</f>
        <v>0</v>
      </c>
      <c r="BW35" s="10">
        <f>'[1]Ind. Maderera Ton etapa 1'!BV34+'[1]Ind. Maderera Ton etapa 2'!BV34</f>
        <v>0</v>
      </c>
      <c r="BX35" s="10">
        <f>'[1]Ind. Maderera Ton etapa 1'!BW34+'[1]Ind. Maderera Ton etapa 2'!BW34</f>
        <v>0</v>
      </c>
      <c r="BY35" s="10">
        <f>'[1]Ind. Maderera Ton etapa 1'!BX34+'[1]Ind. Maderera Ton etapa 2'!BX34</f>
        <v>0</v>
      </c>
      <c r="BZ35" s="10">
        <f>'[1]Ind. Maderera Ton etapa 1'!BY34+'[1]Ind. Maderera Ton etapa 2'!BY34</f>
        <v>0</v>
      </c>
      <c r="CA35" s="10">
        <f>'[1]Ind. Maderera Ton etapa 1'!BZ34+'[1]Ind. Maderera Ton etapa 2'!BZ34</f>
        <v>0</v>
      </c>
      <c r="CB35" s="10">
        <f>'[1]Ind. Maderera Ton etapa 1'!CA34+'[1]Ind. Maderera Ton etapa 2'!CA34</f>
        <v>0</v>
      </c>
      <c r="CC35" s="10">
        <f>'[1]Ind. Maderera Ton etapa 1'!CB34+'[1]Ind. Maderera Ton etapa 2'!CB34</f>
        <v>0</v>
      </c>
      <c r="CD35" s="10">
        <f>'[1]Ind. Maderera Ton etapa 1'!CC34+'[1]Ind. Maderera Ton etapa 2'!CC34</f>
        <v>0</v>
      </c>
      <c r="CE35" s="10">
        <f>'[1]Ind. Maderera Ton etapa 1'!CD34+'[1]Ind. Maderera Ton etapa 2'!CD34</f>
        <v>0</v>
      </c>
      <c r="CF35" s="10">
        <f>'[1]Ind. Maderera Ton etapa 1'!CE34+'[1]Ind. Maderera Ton etapa 2'!CE34</f>
        <v>0</v>
      </c>
      <c r="CG35" s="10">
        <f>'[1]Ind. Maderera Ton etapa 1'!CF34+'[1]Ind. Maderera Ton etapa 2'!CF34</f>
        <v>0</v>
      </c>
      <c r="CH35" s="10">
        <f>'[1]Ind. Maderera Ton etapa 1'!CG34+'[1]Ind. Maderera Ton etapa 2'!CG34</f>
        <v>0</v>
      </c>
      <c r="CI35" s="10">
        <f>'[1]Ind. Maderera Ton etapa 1'!CH34+'[1]Ind. Maderera Ton etapa 2'!CH34</f>
        <v>0</v>
      </c>
      <c r="CJ35" s="10">
        <f>'[1]Ind. Maderera Ton etapa 1'!CI34+'[1]Ind. Maderera Ton etapa 2'!CI34</f>
        <v>0</v>
      </c>
      <c r="CK35" s="10">
        <f>'[1]Ind. Maderera Ton etapa 1'!CJ34+'[1]Ind. Maderera Ton etapa 2'!CJ34</f>
        <v>0</v>
      </c>
      <c r="CL35" s="10">
        <f>'[1]Ind. Maderera Ton etapa 1'!CK34+'[1]Ind. Maderera Ton etapa 2'!CK34</f>
        <v>0</v>
      </c>
      <c r="CM35" s="10">
        <f>'[1]Ind. Maderera Ton etapa 1'!CL34+'[1]Ind. Maderera Ton etapa 2'!CL34</f>
        <v>0</v>
      </c>
      <c r="CN35" s="10">
        <f>'[1]Ind. Maderera Ton etapa 1'!CM34+'[1]Ind. Maderera Ton etapa 2'!CM34</f>
        <v>0</v>
      </c>
      <c r="CO35" s="10">
        <f>'[1]Ind. Maderera Ton etapa 1'!CN34+'[1]Ind. Maderera Ton etapa 2'!CN34</f>
        <v>0</v>
      </c>
      <c r="CP35" s="10">
        <f>'[1]Ind. Maderera Ton etapa 1'!CO34+'[1]Ind. Maderera Ton etapa 2'!CO34</f>
        <v>0</v>
      </c>
      <c r="CQ35" s="10">
        <f>'[1]Ind. Maderera Ton etapa 1'!CP34+'[1]Ind. Maderera Ton etapa 2'!CP34</f>
        <v>0</v>
      </c>
      <c r="CR35" s="10">
        <f>'[1]Ind. Maderera Ton etapa 1'!CQ34+'[1]Ind. Maderera Ton etapa 2'!CQ34</f>
        <v>0</v>
      </c>
      <c r="CS35" s="10">
        <f>'[1]Ind. Maderera Ton etapa 1'!CR34+'[1]Ind. Maderera Ton etapa 2'!CR34</f>
        <v>0</v>
      </c>
      <c r="CT35" s="10">
        <f>'[1]Ind. Maderera Ton etapa 1'!CS34+'[1]Ind. Maderera Ton etapa 2'!CS34</f>
        <v>0</v>
      </c>
      <c r="CU35" s="10">
        <f>'[1]Ind. Maderera Ton etapa 1'!CT34+'[1]Ind. Maderera Ton etapa 2'!CT34</f>
        <v>0</v>
      </c>
      <c r="CV35" s="10">
        <f>'[1]Ind. Maderera Ton etapa 1'!CU34+'[1]Ind. Maderera Ton etapa 2'!CU34</f>
        <v>0</v>
      </c>
      <c r="CW35" s="10">
        <f>'[1]Ind. Maderera Ton etapa 1'!CV34+'[1]Ind. Maderera Ton etapa 2'!CV34</f>
        <v>0</v>
      </c>
      <c r="CX35" s="10">
        <f>'[1]Ind. Maderera Ton etapa 1'!CW34+'[1]Ind. Maderera Ton etapa 2'!CW34</f>
        <v>0</v>
      </c>
      <c r="CY35" s="10">
        <f>'[1]Ind. Maderera Ton etapa 1'!CX34+'[1]Ind. Maderera Ton etapa 2'!CX34</f>
        <v>0</v>
      </c>
      <c r="CZ35" s="10">
        <f>'[1]Ind. Maderera Ton etapa 1'!CY34+'[1]Ind. Maderera Ton etapa 2'!CY34</f>
        <v>0</v>
      </c>
      <c r="DA35" s="10">
        <f>'[1]Ind. Maderera Ton etapa 1'!CZ34+'[1]Ind. Maderera Ton etapa 2'!CZ34</f>
        <v>0</v>
      </c>
      <c r="DB35" s="10">
        <f>'[1]Ind. Maderera Ton etapa 1'!DA34+'[1]Ind. Maderera Ton etapa 2'!DA34</f>
        <v>0</v>
      </c>
      <c r="DC35" s="10">
        <f>'[1]Ind. Maderera Ton etapa 1'!DB34+'[1]Ind. Maderera Ton etapa 2'!DB34</f>
        <v>1208</v>
      </c>
      <c r="DD35" s="10">
        <f>'[1]Ind. Maderera Ton etapa 1'!DC34+'[1]Ind. Maderera Ton etapa 2'!DC34</f>
        <v>0</v>
      </c>
      <c r="DE35" s="10">
        <f>'[1]Ind. Maderera Ton etapa 1'!DD34+'[1]Ind. Maderera Ton etapa 2'!DD34</f>
        <v>0</v>
      </c>
      <c r="DF35" s="10">
        <f>'[1]Ind. Maderera Ton etapa 1'!DE34+'[1]Ind. Maderera Ton etapa 2'!DE34</f>
        <v>0</v>
      </c>
      <c r="DG35" s="10">
        <f>'[1]Ind. Maderera Ton etapa 1'!DF34+'[1]Ind. Maderera Ton etapa 2'!DF34</f>
        <v>0</v>
      </c>
      <c r="DH35" s="10">
        <f>'[1]Ind. Maderera Ton etapa 1'!DG34+'[1]Ind. Maderera Ton etapa 2'!DG34</f>
        <v>0</v>
      </c>
      <c r="DI35" s="10">
        <f>'[1]Ind. Maderera Ton etapa 1'!DH34+'[1]Ind. Maderera Ton etapa 2'!DH34</f>
        <v>0</v>
      </c>
      <c r="DJ35" s="10">
        <f>'[1]Ind. Maderera Ton etapa 1'!DI34+'[1]Ind. Maderera Ton etapa 2'!DI34</f>
        <v>0</v>
      </c>
      <c r="DK35" s="10">
        <f>'[1]Ind. Maderera Ton etapa 1'!DJ34+'[1]Ind. Maderera Ton etapa 2'!DJ34</f>
        <v>0</v>
      </c>
      <c r="DL35" s="10">
        <f>'[1]Ind. Maderera Ton etapa 1'!DK34+'[1]Ind. Maderera Ton etapa 2'!DK34</f>
        <v>0</v>
      </c>
      <c r="DM35" s="10">
        <f>'[1]Ind. Maderera Ton etapa 1'!DL34+'[1]Ind. Maderera Ton etapa 2'!DL34</f>
        <v>0</v>
      </c>
      <c r="DN35" s="10">
        <f>'[1]Ind. Maderera Ton etapa 1'!DM34+'[1]Ind. Maderera Ton etapa 2'!DM34</f>
        <v>0</v>
      </c>
      <c r="DO35" s="10">
        <f>'[1]Ind. Maderera Ton etapa 1'!DN34+'[1]Ind. Maderera Ton etapa 2'!DN34</f>
        <v>0</v>
      </c>
      <c r="DP35" s="10">
        <f>'[1]Ind. Maderera Ton etapa 1'!DO34+'[1]Ind. Maderera Ton etapa 2'!DO34</f>
        <v>0</v>
      </c>
      <c r="DQ35" s="10">
        <f>'[1]Ind. Maderera Ton etapa 1'!DP34+'[1]Ind. Maderera Ton etapa 2'!DP34</f>
        <v>0</v>
      </c>
      <c r="DR35" s="10">
        <f>'[1]Ind. Maderera Ton etapa 1'!DQ34+'[1]Ind. Maderera Ton etapa 2'!DQ34</f>
        <v>0</v>
      </c>
      <c r="DS35" s="10">
        <f>'[1]Ind. Maderera Ton etapa 1'!DR34+'[1]Ind. Maderera Ton etapa 2'!DR34</f>
        <v>0</v>
      </c>
      <c r="DT35" s="10">
        <f>'[1]Ind. Maderera Ton etapa 1'!DS34+'[1]Ind. Maderera Ton etapa 2'!DS34</f>
        <v>0</v>
      </c>
      <c r="DU35" s="10">
        <f>'[1]Ind. Maderera Ton etapa 1'!DT34+'[1]Ind. Maderera Ton etapa 2'!DT34</f>
        <v>0</v>
      </c>
    </row>
    <row r="36" spans="1:125" x14ac:dyDescent="0.25">
      <c r="A36" s="9">
        <v>34</v>
      </c>
      <c r="B36" s="9" t="s">
        <v>33</v>
      </c>
      <c r="C36" s="10">
        <f>'[1]Ind. Maderera Ton etapa 1'!B35+'[1]Ind. Maderera Ton etapa 2'!B35</f>
        <v>0</v>
      </c>
      <c r="D36" s="10">
        <f>'[1]Ind. Maderera Ton etapa 1'!C35+'[1]Ind. Maderera Ton etapa 2'!C35</f>
        <v>0</v>
      </c>
      <c r="E36" s="10">
        <f>'[1]Ind. Maderera Ton etapa 1'!D35+'[1]Ind. Maderera Ton etapa 2'!D35</f>
        <v>0</v>
      </c>
      <c r="F36" s="10">
        <f>'[1]Ind. Maderera Ton etapa 1'!E35+'[1]Ind. Maderera Ton etapa 2'!E35</f>
        <v>0</v>
      </c>
      <c r="G36" s="10">
        <f>'[1]Ind. Maderera Ton etapa 1'!F35+'[1]Ind. Maderera Ton etapa 2'!F35</f>
        <v>0</v>
      </c>
      <c r="H36" s="10">
        <f>'[1]Ind. Maderera Ton etapa 1'!G35+'[1]Ind. Maderera Ton etapa 2'!G35</f>
        <v>0</v>
      </c>
      <c r="I36" s="10">
        <f>'[1]Ind. Maderera Ton etapa 1'!H35+'[1]Ind. Maderera Ton etapa 2'!H35</f>
        <v>0</v>
      </c>
      <c r="J36" s="10">
        <f>'[1]Ind. Maderera Ton etapa 1'!I35+'[1]Ind. Maderera Ton etapa 2'!I35</f>
        <v>0</v>
      </c>
      <c r="K36" s="10">
        <f>'[1]Ind. Maderera Ton etapa 1'!J35+'[1]Ind. Maderera Ton etapa 2'!J35</f>
        <v>0</v>
      </c>
      <c r="L36" s="10">
        <f>'[1]Ind. Maderera Ton etapa 1'!K35+'[1]Ind. Maderera Ton etapa 2'!K35</f>
        <v>0</v>
      </c>
      <c r="M36" s="10">
        <f>'[1]Ind. Maderera Ton etapa 1'!L35+'[1]Ind. Maderera Ton etapa 2'!L35</f>
        <v>0</v>
      </c>
      <c r="N36" s="10">
        <f>'[1]Ind. Maderera Ton etapa 1'!M35+'[1]Ind. Maderera Ton etapa 2'!M35</f>
        <v>0</v>
      </c>
      <c r="O36" s="10">
        <f>'[1]Ind. Maderera Ton etapa 1'!N35+'[1]Ind. Maderera Ton etapa 2'!N35</f>
        <v>0</v>
      </c>
      <c r="P36" s="10">
        <f>'[1]Ind. Maderera Ton etapa 1'!O35+'[1]Ind. Maderera Ton etapa 2'!O35</f>
        <v>0</v>
      </c>
      <c r="Q36" s="10">
        <f>'[1]Ind. Maderera Ton etapa 1'!P35+'[1]Ind. Maderera Ton etapa 2'!P35</f>
        <v>0</v>
      </c>
      <c r="R36" s="10">
        <f>'[1]Ind. Maderera Ton etapa 1'!Q35+'[1]Ind. Maderera Ton etapa 2'!Q35</f>
        <v>0</v>
      </c>
      <c r="S36" s="10">
        <f>'[1]Ind. Maderera Ton etapa 1'!R35+'[1]Ind. Maderera Ton etapa 2'!R35</f>
        <v>0</v>
      </c>
      <c r="T36" s="10">
        <f>'[1]Ind. Maderera Ton etapa 1'!S35+'[1]Ind. Maderera Ton etapa 2'!S35</f>
        <v>0</v>
      </c>
      <c r="U36" s="10">
        <f>'[1]Ind. Maderera Ton etapa 1'!T35+'[1]Ind. Maderera Ton etapa 2'!T35</f>
        <v>0</v>
      </c>
      <c r="V36" s="10">
        <f>'[1]Ind. Maderera Ton etapa 1'!U35+'[1]Ind. Maderera Ton etapa 2'!U35</f>
        <v>0</v>
      </c>
      <c r="W36" s="10">
        <f>'[1]Ind. Maderera Ton etapa 1'!V35+'[1]Ind. Maderera Ton etapa 2'!V35</f>
        <v>0</v>
      </c>
      <c r="X36" s="10">
        <f>'[1]Ind. Maderera Ton etapa 1'!W35+'[1]Ind. Maderera Ton etapa 2'!W35</f>
        <v>0</v>
      </c>
      <c r="Y36" s="10">
        <f>'[1]Ind. Maderera Ton etapa 1'!X35+'[1]Ind. Maderera Ton etapa 2'!X35</f>
        <v>0</v>
      </c>
      <c r="Z36" s="10">
        <f>'[1]Ind. Maderera Ton etapa 1'!Y35+'[1]Ind. Maderera Ton etapa 2'!Y35</f>
        <v>0</v>
      </c>
      <c r="AA36" s="10">
        <f>'[1]Ind. Maderera Ton etapa 1'!Z35+'[1]Ind. Maderera Ton etapa 2'!Z35</f>
        <v>0</v>
      </c>
      <c r="AB36" s="10">
        <f>'[1]Ind. Maderera Ton etapa 1'!AA35+'[1]Ind. Maderera Ton etapa 2'!AA35</f>
        <v>0</v>
      </c>
      <c r="AC36" s="10">
        <f>'[1]Ind. Maderera Ton etapa 1'!AB35+'[1]Ind. Maderera Ton etapa 2'!AB35</f>
        <v>0</v>
      </c>
      <c r="AD36" s="10">
        <f>'[1]Ind. Maderera Ton etapa 1'!AC35+'[1]Ind. Maderera Ton etapa 2'!AC35</f>
        <v>0</v>
      </c>
      <c r="AE36" s="10">
        <f>'[1]Ind. Maderera Ton etapa 1'!AD35+'[1]Ind. Maderera Ton etapa 2'!AD35</f>
        <v>0</v>
      </c>
      <c r="AF36" s="10">
        <f>'[1]Ind. Maderera Ton etapa 1'!AE35+'[1]Ind. Maderera Ton etapa 2'!AE35</f>
        <v>0</v>
      </c>
      <c r="AG36" s="10">
        <f>'[1]Ind. Maderera Ton etapa 1'!AF35+'[1]Ind. Maderera Ton etapa 2'!AF35</f>
        <v>0</v>
      </c>
      <c r="AH36" s="10">
        <f>'[1]Ind. Maderera Ton etapa 1'!AG35+'[1]Ind. Maderera Ton etapa 2'!AG35</f>
        <v>0</v>
      </c>
      <c r="AI36" s="10">
        <f>'[1]Ind. Maderera Ton etapa 1'!AH35+'[1]Ind. Maderera Ton etapa 2'!AH35</f>
        <v>0</v>
      </c>
      <c r="AJ36" s="10">
        <f>'[1]Ind. Maderera Ton etapa 1'!AI35+'[1]Ind. Maderera Ton etapa 2'!AI35</f>
        <v>537</v>
      </c>
      <c r="AK36" s="10">
        <f>'[1]Ind. Maderera Ton etapa 1'!AJ35+'[1]Ind. Maderera Ton etapa 2'!AJ35</f>
        <v>0</v>
      </c>
      <c r="AL36" s="10">
        <f>'[1]Ind. Maderera Ton etapa 1'!AK35+'[1]Ind. Maderera Ton etapa 2'!AK35</f>
        <v>0</v>
      </c>
      <c r="AM36" s="10">
        <f>'[1]Ind. Maderera Ton etapa 1'!AL35+'[1]Ind. Maderera Ton etapa 2'!AL35</f>
        <v>0</v>
      </c>
      <c r="AN36" s="10">
        <f>'[1]Ind. Maderera Ton etapa 1'!AM35+'[1]Ind. Maderera Ton etapa 2'!AM35</f>
        <v>0</v>
      </c>
      <c r="AO36" s="10">
        <f>'[1]Ind. Maderera Ton etapa 1'!AN35+'[1]Ind. Maderera Ton etapa 2'!AN35</f>
        <v>57</v>
      </c>
      <c r="AP36" s="10">
        <f>'[1]Ind. Maderera Ton etapa 1'!AO35+'[1]Ind. Maderera Ton etapa 2'!AO35</f>
        <v>0</v>
      </c>
      <c r="AQ36" s="10">
        <f>'[1]Ind. Maderera Ton etapa 1'!AP35+'[1]Ind. Maderera Ton etapa 2'!AP35</f>
        <v>0</v>
      </c>
      <c r="AR36" s="10">
        <f>'[1]Ind. Maderera Ton etapa 1'!AQ35+'[1]Ind. Maderera Ton etapa 2'!AQ35</f>
        <v>0</v>
      </c>
      <c r="AS36" s="10">
        <f>'[1]Ind. Maderera Ton etapa 1'!AR35+'[1]Ind. Maderera Ton etapa 2'!AR35</f>
        <v>0</v>
      </c>
      <c r="AT36" s="10">
        <f>'[1]Ind. Maderera Ton etapa 1'!AS35+'[1]Ind. Maderera Ton etapa 2'!AS35</f>
        <v>0</v>
      </c>
      <c r="AU36" s="10">
        <f>'[1]Ind. Maderera Ton etapa 1'!AT35+'[1]Ind. Maderera Ton etapa 2'!AT35</f>
        <v>0</v>
      </c>
      <c r="AV36" s="10">
        <f>'[1]Ind. Maderera Ton etapa 1'!AU35+'[1]Ind. Maderera Ton etapa 2'!AU35</f>
        <v>0</v>
      </c>
      <c r="AW36" s="10">
        <f>'[1]Ind. Maderera Ton etapa 1'!AV35+'[1]Ind. Maderera Ton etapa 2'!AV35</f>
        <v>0</v>
      </c>
      <c r="AX36" s="10">
        <f>'[1]Ind. Maderera Ton etapa 1'!AW35+'[1]Ind. Maderera Ton etapa 2'!AW35</f>
        <v>0</v>
      </c>
      <c r="AY36" s="10">
        <f>'[1]Ind. Maderera Ton etapa 1'!AX35+'[1]Ind. Maderera Ton etapa 2'!AX35</f>
        <v>0</v>
      </c>
      <c r="AZ36" s="10">
        <f>'[1]Ind. Maderera Ton etapa 1'!AY35+'[1]Ind. Maderera Ton etapa 2'!AY35</f>
        <v>0</v>
      </c>
      <c r="BA36" s="10">
        <f>'[1]Ind. Maderera Ton etapa 1'!AZ35+'[1]Ind. Maderera Ton etapa 2'!AZ35</f>
        <v>0</v>
      </c>
      <c r="BB36" s="10">
        <f>'[1]Ind. Maderera Ton etapa 1'!BA35+'[1]Ind. Maderera Ton etapa 2'!BA35</f>
        <v>0</v>
      </c>
      <c r="BC36" s="10">
        <f>'[1]Ind. Maderera Ton etapa 1'!BB35+'[1]Ind. Maderera Ton etapa 2'!BB35</f>
        <v>0</v>
      </c>
      <c r="BD36" s="10">
        <f>'[1]Ind. Maderera Ton etapa 1'!BC35+'[1]Ind. Maderera Ton etapa 2'!BC35</f>
        <v>0</v>
      </c>
      <c r="BE36" s="10">
        <f>'[1]Ind. Maderera Ton etapa 1'!BD35+'[1]Ind. Maderera Ton etapa 2'!BD35</f>
        <v>0</v>
      </c>
      <c r="BF36" s="10">
        <f>'[1]Ind. Maderera Ton etapa 1'!BE35+'[1]Ind. Maderera Ton etapa 2'!BE35</f>
        <v>0</v>
      </c>
      <c r="BG36" s="10">
        <f>'[1]Ind. Maderera Ton etapa 1'!BF35+'[1]Ind. Maderera Ton etapa 2'!BF35</f>
        <v>0</v>
      </c>
      <c r="BH36" s="10">
        <f>'[1]Ind. Maderera Ton etapa 1'!BG35+'[1]Ind. Maderera Ton etapa 2'!BG35</f>
        <v>0</v>
      </c>
      <c r="BI36" s="10">
        <f>'[1]Ind. Maderera Ton etapa 1'!BH35+'[1]Ind. Maderera Ton etapa 2'!BH35</f>
        <v>0</v>
      </c>
      <c r="BJ36" s="10">
        <f>'[1]Ind. Maderera Ton etapa 1'!BI35+'[1]Ind. Maderera Ton etapa 2'!BI35</f>
        <v>0</v>
      </c>
      <c r="BK36" s="10">
        <f>'[1]Ind. Maderera Ton etapa 1'!BJ35+'[1]Ind. Maderera Ton etapa 2'!BJ35</f>
        <v>0</v>
      </c>
      <c r="BL36" s="10">
        <f>'[1]Ind. Maderera Ton etapa 1'!BK35+'[1]Ind. Maderera Ton etapa 2'!BK35</f>
        <v>0</v>
      </c>
      <c r="BM36" s="10">
        <f>'[1]Ind. Maderera Ton etapa 1'!BL35+'[1]Ind. Maderera Ton etapa 2'!BL35</f>
        <v>0</v>
      </c>
      <c r="BN36" s="10">
        <f>'[1]Ind. Maderera Ton etapa 1'!BM35+'[1]Ind. Maderera Ton etapa 2'!BM35</f>
        <v>0</v>
      </c>
      <c r="BO36" s="10">
        <f>'[1]Ind. Maderera Ton etapa 1'!BN35+'[1]Ind. Maderera Ton etapa 2'!BN35</f>
        <v>0</v>
      </c>
      <c r="BP36" s="10">
        <f>'[1]Ind. Maderera Ton etapa 1'!BO35+'[1]Ind. Maderera Ton etapa 2'!BO35</f>
        <v>0</v>
      </c>
      <c r="BQ36" s="10">
        <f>'[1]Ind. Maderera Ton etapa 1'!BP35+'[1]Ind. Maderera Ton etapa 2'!BP35</f>
        <v>0</v>
      </c>
      <c r="BR36" s="10">
        <f>'[1]Ind. Maderera Ton etapa 1'!BQ35+'[1]Ind. Maderera Ton etapa 2'!BQ35</f>
        <v>0</v>
      </c>
      <c r="BS36" s="10">
        <f>'[1]Ind. Maderera Ton etapa 1'!BR35+'[1]Ind. Maderera Ton etapa 2'!BR35</f>
        <v>0</v>
      </c>
      <c r="BT36" s="10">
        <f>'[1]Ind. Maderera Ton etapa 1'!BS35+'[1]Ind. Maderera Ton etapa 2'!BS35</f>
        <v>0</v>
      </c>
      <c r="BU36" s="10">
        <f>'[1]Ind. Maderera Ton etapa 1'!BT35+'[1]Ind. Maderera Ton etapa 2'!BT35</f>
        <v>0</v>
      </c>
      <c r="BV36" s="10">
        <f>'[1]Ind. Maderera Ton etapa 1'!BU35+'[1]Ind. Maderera Ton etapa 2'!BU35</f>
        <v>0</v>
      </c>
      <c r="BW36" s="10">
        <f>'[1]Ind. Maderera Ton etapa 1'!BV35+'[1]Ind. Maderera Ton etapa 2'!BV35</f>
        <v>0</v>
      </c>
      <c r="BX36" s="10">
        <f>'[1]Ind. Maderera Ton etapa 1'!BW35+'[1]Ind. Maderera Ton etapa 2'!BW35</f>
        <v>0</v>
      </c>
      <c r="BY36" s="10">
        <f>'[1]Ind. Maderera Ton etapa 1'!BX35+'[1]Ind. Maderera Ton etapa 2'!BX35</f>
        <v>0</v>
      </c>
      <c r="BZ36" s="10">
        <f>'[1]Ind. Maderera Ton etapa 1'!BY35+'[1]Ind. Maderera Ton etapa 2'!BY35</f>
        <v>0</v>
      </c>
      <c r="CA36" s="10">
        <f>'[1]Ind. Maderera Ton etapa 1'!BZ35+'[1]Ind. Maderera Ton etapa 2'!BZ35</f>
        <v>0</v>
      </c>
      <c r="CB36" s="10">
        <f>'[1]Ind. Maderera Ton etapa 1'!CA35+'[1]Ind. Maderera Ton etapa 2'!CA35</f>
        <v>0</v>
      </c>
      <c r="CC36" s="10">
        <f>'[1]Ind. Maderera Ton etapa 1'!CB35+'[1]Ind. Maderera Ton etapa 2'!CB35</f>
        <v>0</v>
      </c>
      <c r="CD36" s="10">
        <f>'[1]Ind. Maderera Ton etapa 1'!CC35+'[1]Ind. Maderera Ton etapa 2'!CC35</f>
        <v>0</v>
      </c>
      <c r="CE36" s="10">
        <f>'[1]Ind. Maderera Ton etapa 1'!CD35+'[1]Ind. Maderera Ton etapa 2'!CD35</f>
        <v>0</v>
      </c>
      <c r="CF36" s="10">
        <f>'[1]Ind. Maderera Ton etapa 1'!CE35+'[1]Ind. Maderera Ton etapa 2'!CE35</f>
        <v>0</v>
      </c>
      <c r="CG36" s="10">
        <f>'[1]Ind. Maderera Ton etapa 1'!CF35+'[1]Ind. Maderera Ton etapa 2'!CF35</f>
        <v>0</v>
      </c>
      <c r="CH36" s="10">
        <f>'[1]Ind. Maderera Ton etapa 1'!CG35+'[1]Ind. Maderera Ton etapa 2'!CG35</f>
        <v>0</v>
      </c>
      <c r="CI36" s="10">
        <f>'[1]Ind. Maderera Ton etapa 1'!CH35+'[1]Ind. Maderera Ton etapa 2'!CH35</f>
        <v>0</v>
      </c>
      <c r="CJ36" s="10">
        <f>'[1]Ind. Maderera Ton etapa 1'!CI35+'[1]Ind. Maderera Ton etapa 2'!CI35</f>
        <v>0</v>
      </c>
      <c r="CK36" s="10">
        <f>'[1]Ind. Maderera Ton etapa 1'!CJ35+'[1]Ind. Maderera Ton etapa 2'!CJ35</f>
        <v>0</v>
      </c>
      <c r="CL36" s="10">
        <f>'[1]Ind. Maderera Ton etapa 1'!CK35+'[1]Ind. Maderera Ton etapa 2'!CK35</f>
        <v>0</v>
      </c>
      <c r="CM36" s="10">
        <f>'[1]Ind. Maderera Ton etapa 1'!CL35+'[1]Ind. Maderera Ton etapa 2'!CL35</f>
        <v>0</v>
      </c>
      <c r="CN36" s="10">
        <f>'[1]Ind. Maderera Ton etapa 1'!CM35+'[1]Ind. Maderera Ton etapa 2'!CM35</f>
        <v>0</v>
      </c>
      <c r="CO36" s="10">
        <f>'[1]Ind. Maderera Ton etapa 1'!CN35+'[1]Ind. Maderera Ton etapa 2'!CN35</f>
        <v>0</v>
      </c>
      <c r="CP36" s="10">
        <f>'[1]Ind. Maderera Ton etapa 1'!CO35+'[1]Ind. Maderera Ton etapa 2'!CO35</f>
        <v>0</v>
      </c>
      <c r="CQ36" s="10">
        <f>'[1]Ind. Maderera Ton etapa 1'!CP35+'[1]Ind. Maderera Ton etapa 2'!CP35</f>
        <v>0</v>
      </c>
      <c r="CR36" s="10">
        <f>'[1]Ind. Maderera Ton etapa 1'!CQ35+'[1]Ind. Maderera Ton etapa 2'!CQ35</f>
        <v>0</v>
      </c>
      <c r="CS36" s="10">
        <f>'[1]Ind. Maderera Ton etapa 1'!CR35+'[1]Ind. Maderera Ton etapa 2'!CR35</f>
        <v>0</v>
      </c>
      <c r="CT36" s="10">
        <f>'[1]Ind. Maderera Ton etapa 1'!CS35+'[1]Ind. Maderera Ton etapa 2'!CS35</f>
        <v>0</v>
      </c>
      <c r="CU36" s="10">
        <f>'[1]Ind. Maderera Ton etapa 1'!CT35+'[1]Ind. Maderera Ton etapa 2'!CT35</f>
        <v>0</v>
      </c>
      <c r="CV36" s="10">
        <f>'[1]Ind. Maderera Ton etapa 1'!CU35+'[1]Ind. Maderera Ton etapa 2'!CU35</f>
        <v>0</v>
      </c>
      <c r="CW36" s="10">
        <f>'[1]Ind. Maderera Ton etapa 1'!CV35+'[1]Ind. Maderera Ton etapa 2'!CV35</f>
        <v>0</v>
      </c>
      <c r="CX36" s="10">
        <f>'[1]Ind. Maderera Ton etapa 1'!CW35+'[1]Ind. Maderera Ton etapa 2'!CW35</f>
        <v>0</v>
      </c>
      <c r="CY36" s="10">
        <f>'[1]Ind. Maderera Ton etapa 1'!CX35+'[1]Ind. Maderera Ton etapa 2'!CX35</f>
        <v>0</v>
      </c>
      <c r="CZ36" s="10">
        <f>'[1]Ind. Maderera Ton etapa 1'!CY35+'[1]Ind. Maderera Ton etapa 2'!CY35</f>
        <v>0</v>
      </c>
      <c r="DA36" s="10">
        <f>'[1]Ind. Maderera Ton etapa 1'!CZ35+'[1]Ind. Maderera Ton etapa 2'!CZ35</f>
        <v>0</v>
      </c>
      <c r="DB36" s="10">
        <f>'[1]Ind. Maderera Ton etapa 1'!DA35+'[1]Ind. Maderera Ton etapa 2'!DA35</f>
        <v>0</v>
      </c>
      <c r="DC36" s="10">
        <f>'[1]Ind. Maderera Ton etapa 1'!DB35+'[1]Ind. Maderera Ton etapa 2'!DB35</f>
        <v>0</v>
      </c>
      <c r="DD36" s="10">
        <f>'[1]Ind. Maderera Ton etapa 1'!DC35+'[1]Ind. Maderera Ton etapa 2'!DC35</f>
        <v>0</v>
      </c>
      <c r="DE36" s="10">
        <f>'[1]Ind. Maderera Ton etapa 1'!DD35+'[1]Ind. Maderera Ton etapa 2'!DD35</f>
        <v>0</v>
      </c>
      <c r="DF36" s="10">
        <f>'[1]Ind. Maderera Ton etapa 1'!DE35+'[1]Ind. Maderera Ton etapa 2'!DE35</f>
        <v>0</v>
      </c>
      <c r="DG36" s="10">
        <f>'[1]Ind. Maderera Ton etapa 1'!DF35+'[1]Ind. Maderera Ton etapa 2'!DF35</f>
        <v>0</v>
      </c>
      <c r="DH36" s="10">
        <f>'[1]Ind. Maderera Ton etapa 1'!DG35+'[1]Ind. Maderera Ton etapa 2'!DG35</f>
        <v>0</v>
      </c>
      <c r="DI36" s="10">
        <f>'[1]Ind. Maderera Ton etapa 1'!DH35+'[1]Ind. Maderera Ton etapa 2'!DH35</f>
        <v>0</v>
      </c>
      <c r="DJ36" s="10">
        <f>'[1]Ind. Maderera Ton etapa 1'!DI35+'[1]Ind. Maderera Ton etapa 2'!DI35</f>
        <v>0</v>
      </c>
      <c r="DK36" s="10">
        <f>'[1]Ind. Maderera Ton etapa 1'!DJ35+'[1]Ind. Maderera Ton etapa 2'!DJ35</f>
        <v>0</v>
      </c>
      <c r="DL36" s="10">
        <f>'[1]Ind. Maderera Ton etapa 1'!DK35+'[1]Ind. Maderera Ton etapa 2'!DK35</f>
        <v>0</v>
      </c>
      <c r="DM36" s="10">
        <f>'[1]Ind. Maderera Ton etapa 1'!DL35+'[1]Ind. Maderera Ton etapa 2'!DL35</f>
        <v>0</v>
      </c>
      <c r="DN36" s="10">
        <f>'[1]Ind. Maderera Ton etapa 1'!DM35+'[1]Ind. Maderera Ton etapa 2'!DM35</f>
        <v>0</v>
      </c>
      <c r="DO36" s="10">
        <f>'[1]Ind. Maderera Ton etapa 1'!DN35+'[1]Ind. Maderera Ton etapa 2'!DN35</f>
        <v>0</v>
      </c>
      <c r="DP36" s="10">
        <f>'[1]Ind. Maderera Ton etapa 1'!DO35+'[1]Ind. Maderera Ton etapa 2'!DO35</f>
        <v>0</v>
      </c>
      <c r="DQ36" s="10">
        <f>'[1]Ind. Maderera Ton etapa 1'!DP35+'[1]Ind. Maderera Ton etapa 2'!DP35</f>
        <v>0</v>
      </c>
      <c r="DR36" s="10">
        <f>'[1]Ind. Maderera Ton etapa 1'!DQ35+'[1]Ind. Maderera Ton etapa 2'!DQ35</f>
        <v>0</v>
      </c>
      <c r="DS36" s="10">
        <f>'[1]Ind. Maderera Ton etapa 1'!DR35+'[1]Ind. Maderera Ton etapa 2'!DR35</f>
        <v>0</v>
      </c>
      <c r="DT36" s="10">
        <f>'[1]Ind. Maderera Ton etapa 1'!DS35+'[1]Ind. Maderera Ton etapa 2'!DS35</f>
        <v>0</v>
      </c>
      <c r="DU36" s="10">
        <f>'[1]Ind. Maderera Ton etapa 1'!DT35+'[1]Ind. Maderera Ton etapa 2'!DT35</f>
        <v>0</v>
      </c>
    </row>
    <row r="37" spans="1:125" x14ac:dyDescent="0.25">
      <c r="A37" s="9">
        <v>35</v>
      </c>
      <c r="B37" s="9" t="s">
        <v>34</v>
      </c>
      <c r="C37" s="10">
        <f>'[1]Ind. Maderera Ton etapa 1'!B36+'[1]Ind. Maderera Ton etapa 2'!B36</f>
        <v>0</v>
      </c>
      <c r="D37" s="10">
        <f>'[1]Ind. Maderera Ton etapa 1'!C36+'[1]Ind. Maderera Ton etapa 2'!C36</f>
        <v>0</v>
      </c>
      <c r="E37" s="10">
        <f>'[1]Ind. Maderera Ton etapa 1'!D36+'[1]Ind. Maderera Ton etapa 2'!D36</f>
        <v>0</v>
      </c>
      <c r="F37" s="10">
        <f>'[1]Ind. Maderera Ton etapa 1'!E36+'[1]Ind. Maderera Ton etapa 2'!E36</f>
        <v>0</v>
      </c>
      <c r="G37" s="10">
        <f>'[1]Ind. Maderera Ton etapa 1'!F36+'[1]Ind. Maderera Ton etapa 2'!F36</f>
        <v>1226</v>
      </c>
      <c r="H37" s="10">
        <f>'[1]Ind. Maderera Ton etapa 1'!G36+'[1]Ind. Maderera Ton etapa 2'!G36</f>
        <v>9851</v>
      </c>
      <c r="I37" s="10">
        <f>'[1]Ind. Maderera Ton etapa 1'!H36+'[1]Ind. Maderera Ton etapa 2'!H36</f>
        <v>679</v>
      </c>
      <c r="J37" s="10">
        <f>'[1]Ind. Maderera Ton etapa 1'!I36+'[1]Ind. Maderera Ton etapa 2'!I36</f>
        <v>1140</v>
      </c>
      <c r="K37" s="10">
        <f>'[1]Ind. Maderera Ton etapa 1'!J36+'[1]Ind. Maderera Ton etapa 2'!J36</f>
        <v>738</v>
      </c>
      <c r="L37" s="10">
        <f>'[1]Ind. Maderera Ton etapa 1'!K36+'[1]Ind. Maderera Ton etapa 2'!K36</f>
        <v>781</v>
      </c>
      <c r="M37" s="10">
        <f>'[1]Ind. Maderera Ton etapa 1'!L36+'[1]Ind. Maderera Ton etapa 2'!L36</f>
        <v>0</v>
      </c>
      <c r="N37" s="10">
        <f>'[1]Ind. Maderera Ton etapa 1'!M36+'[1]Ind. Maderera Ton etapa 2'!M36</f>
        <v>33134</v>
      </c>
      <c r="O37" s="10">
        <f>'[1]Ind. Maderera Ton etapa 1'!N36+'[1]Ind. Maderera Ton etapa 2'!N36</f>
        <v>0</v>
      </c>
      <c r="P37" s="10">
        <f>'[1]Ind. Maderera Ton etapa 1'!O36+'[1]Ind. Maderera Ton etapa 2'!O36</f>
        <v>168</v>
      </c>
      <c r="Q37" s="10">
        <f>'[1]Ind. Maderera Ton etapa 1'!P36+'[1]Ind. Maderera Ton etapa 2'!P36</f>
        <v>0</v>
      </c>
      <c r="R37" s="10">
        <f>'[1]Ind. Maderera Ton etapa 1'!Q36+'[1]Ind. Maderera Ton etapa 2'!Q36</f>
        <v>5562</v>
      </c>
      <c r="S37" s="10">
        <f>'[1]Ind. Maderera Ton etapa 1'!R36+'[1]Ind. Maderera Ton etapa 2'!R36</f>
        <v>1046</v>
      </c>
      <c r="T37" s="10">
        <f>'[1]Ind. Maderera Ton etapa 1'!S36+'[1]Ind. Maderera Ton etapa 2'!S36</f>
        <v>1316</v>
      </c>
      <c r="U37" s="10">
        <f>'[1]Ind. Maderera Ton etapa 1'!T36+'[1]Ind. Maderera Ton etapa 2'!T36</f>
        <v>2070</v>
      </c>
      <c r="V37" s="10">
        <f>'[1]Ind. Maderera Ton etapa 1'!U36+'[1]Ind. Maderera Ton etapa 2'!U36</f>
        <v>3949</v>
      </c>
      <c r="W37" s="10">
        <f>'[1]Ind. Maderera Ton etapa 1'!V36+'[1]Ind. Maderera Ton etapa 2'!V36</f>
        <v>3980</v>
      </c>
      <c r="X37" s="10">
        <f>'[1]Ind. Maderera Ton etapa 1'!W36+'[1]Ind. Maderera Ton etapa 2'!W36</f>
        <v>760</v>
      </c>
      <c r="Y37" s="10">
        <f>'[1]Ind. Maderera Ton etapa 1'!X36+'[1]Ind. Maderera Ton etapa 2'!X36</f>
        <v>15508</v>
      </c>
      <c r="Z37" s="10">
        <f>'[1]Ind. Maderera Ton etapa 1'!Y36+'[1]Ind. Maderera Ton etapa 2'!Y36</f>
        <v>969</v>
      </c>
      <c r="AA37" s="10">
        <f>'[1]Ind. Maderera Ton etapa 1'!Z36+'[1]Ind. Maderera Ton etapa 2'!Z36</f>
        <v>1723</v>
      </c>
      <c r="AB37" s="10">
        <f>'[1]Ind. Maderera Ton etapa 1'!AA36+'[1]Ind. Maderera Ton etapa 2'!AA36</f>
        <v>4420</v>
      </c>
      <c r="AC37" s="10">
        <f>'[1]Ind. Maderera Ton etapa 1'!AB36+'[1]Ind. Maderera Ton etapa 2'!AB36</f>
        <v>3810</v>
      </c>
      <c r="AD37" s="10">
        <f>'[1]Ind. Maderera Ton etapa 1'!AC36+'[1]Ind. Maderera Ton etapa 2'!AC36</f>
        <v>836</v>
      </c>
      <c r="AE37" s="10">
        <f>'[1]Ind. Maderera Ton etapa 1'!AD36+'[1]Ind. Maderera Ton etapa 2'!AD36</f>
        <v>829</v>
      </c>
      <c r="AF37" s="10">
        <f>'[1]Ind. Maderera Ton etapa 1'!AE36+'[1]Ind. Maderera Ton etapa 2'!AE36</f>
        <v>1660</v>
      </c>
      <c r="AG37" s="10">
        <f>'[1]Ind. Maderera Ton etapa 1'!AF36+'[1]Ind. Maderera Ton etapa 2'!AF36</f>
        <v>873</v>
      </c>
      <c r="AH37" s="10">
        <f>'[1]Ind. Maderera Ton etapa 1'!AG36+'[1]Ind. Maderera Ton etapa 2'!AG36</f>
        <v>768</v>
      </c>
      <c r="AI37" s="10">
        <f>'[1]Ind. Maderera Ton etapa 1'!AH36+'[1]Ind. Maderera Ton etapa 2'!AH36</f>
        <v>15528</v>
      </c>
      <c r="AJ37" s="10">
        <f>'[1]Ind. Maderera Ton etapa 1'!AI36+'[1]Ind. Maderera Ton etapa 2'!AI36</f>
        <v>594</v>
      </c>
      <c r="AK37" s="10">
        <f>'[1]Ind. Maderera Ton etapa 1'!AJ36+'[1]Ind. Maderera Ton etapa 2'!AJ36</f>
        <v>2144</v>
      </c>
      <c r="AL37" s="10">
        <f>'[1]Ind. Maderera Ton etapa 1'!AK36+'[1]Ind. Maderera Ton etapa 2'!AK36</f>
        <v>6953</v>
      </c>
      <c r="AM37" s="10">
        <f>'[1]Ind. Maderera Ton etapa 1'!AL36+'[1]Ind. Maderera Ton etapa 2'!AL36</f>
        <v>0</v>
      </c>
      <c r="AN37" s="10">
        <f>'[1]Ind. Maderera Ton etapa 1'!AM36+'[1]Ind. Maderera Ton etapa 2'!AM36</f>
        <v>1121</v>
      </c>
      <c r="AO37" s="10">
        <f>'[1]Ind. Maderera Ton etapa 1'!AN36+'[1]Ind. Maderera Ton etapa 2'!AN36</f>
        <v>108</v>
      </c>
      <c r="AP37" s="10">
        <f>'[1]Ind. Maderera Ton etapa 1'!AO36+'[1]Ind. Maderera Ton etapa 2'!AO36</f>
        <v>0</v>
      </c>
      <c r="AQ37" s="10">
        <f>'[1]Ind. Maderera Ton etapa 1'!AP36+'[1]Ind. Maderera Ton etapa 2'!AP36</f>
        <v>0</v>
      </c>
      <c r="AR37" s="10">
        <f>'[1]Ind. Maderera Ton etapa 1'!AQ36+'[1]Ind. Maderera Ton etapa 2'!AQ36</f>
        <v>0</v>
      </c>
      <c r="AS37" s="10">
        <f>'[1]Ind. Maderera Ton etapa 1'!AR36+'[1]Ind. Maderera Ton etapa 2'!AR36</f>
        <v>0</v>
      </c>
      <c r="AT37" s="10">
        <f>'[1]Ind. Maderera Ton etapa 1'!AS36+'[1]Ind. Maderera Ton etapa 2'!AS36</f>
        <v>0</v>
      </c>
      <c r="AU37" s="10">
        <f>'[1]Ind. Maderera Ton etapa 1'!AT36+'[1]Ind. Maderera Ton etapa 2'!AT36</f>
        <v>0</v>
      </c>
      <c r="AV37" s="10">
        <f>'[1]Ind. Maderera Ton etapa 1'!AU36+'[1]Ind. Maderera Ton etapa 2'!AU36</f>
        <v>0</v>
      </c>
      <c r="AW37" s="10">
        <f>'[1]Ind. Maderera Ton etapa 1'!AV36+'[1]Ind. Maderera Ton etapa 2'!AV36</f>
        <v>0</v>
      </c>
      <c r="AX37" s="10">
        <f>'[1]Ind. Maderera Ton etapa 1'!AW36+'[1]Ind. Maderera Ton etapa 2'!AW36</f>
        <v>0</v>
      </c>
      <c r="AY37" s="10">
        <f>'[1]Ind. Maderera Ton etapa 1'!AX36+'[1]Ind. Maderera Ton etapa 2'!AX36</f>
        <v>0</v>
      </c>
      <c r="AZ37" s="10">
        <f>'[1]Ind. Maderera Ton etapa 1'!AY36+'[1]Ind. Maderera Ton etapa 2'!AY36</f>
        <v>0</v>
      </c>
      <c r="BA37" s="10">
        <f>'[1]Ind. Maderera Ton etapa 1'!AZ36+'[1]Ind. Maderera Ton etapa 2'!AZ36</f>
        <v>0</v>
      </c>
      <c r="BB37" s="10">
        <f>'[1]Ind. Maderera Ton etapa 1'!BA36+'[1]Ind. Maderera Ton etapa 2'!BA36</f>
        <v>0</v>
      </c>
      <c r="BC37" s="10">
        <f>'[1]Ind. Maderera Ton etapa 1'!BB36+'[1]Ind. Maderera Ton etapa 2'!BB36</f>
        <v>0</v>
      </c>
      <c r="BD37" s="10">
        <f>'[1]Ind. Maderera Ton etapa 1'!BC36+'[1]Ind. Maderera Ton etapa 2'!BC36</f>
        <v>0</v>
      </c>
      <c r="BE37" s="10">
        <f>'[1]Ind. Maderera Ton etapa 1'!BD36+'[1]Ind. Maderera Ton etapa 2'!BD36</f>
        <v>0</v>
      </c>
      <c r="BF37" s="10">
        <f>'[1]Ind. Maderera Ton etapa 1'!BE36+'[1]Ind. Maderera Ton etapa 2'!BE36</f>
        <v>0</v>
      </c>
      <c r="BG37" s="10">
        <f>'[1]Ind. Maderera Ton etapa 1'!BF36+'[1]Ind. Maderera Ton etapa 2'!BF36</f>
        <v>0</v>
      </c>
      <c r="BH37" s="10">
        <f>'[1]Ind. Maderera Ton etapa 1'!BG36+'[1]Ind. Maderera Ton etapa 2'!BG36</f>
        <v>0</v>
      </c>
      <c r="BI37" s="10">
        <f>'[1]Ind. Maderera Ton etapa 1'!BH36+'[1]Ind. Maderera Ton etapa 2'!BH36</f>
        <v>0</v>
      </c>
      <c r="BJ37" s="10">
        <f>'[1]Ind. Maderera Ton etapa 1'!BI36+'[1]Ind. Maderera Ton etapa 2'!BI36</f>
        <v>0</v>
      </c>
      <c r="BK37" s="10">
        <f>'[1]Ind. Maderera Ton etapa 1'!BJ36+'[1]Ind. Maderera Ton etapa 2'!BJ36</f>
        <v>0</v>
      </c>
      <c r="BL37" s="10">
        <f>'[1]Ind. Maderera Ton etapa 1'!BK36+'[1]Ind. Maderera Ton etapa 2'!BK36</f>
        <v>0</v>
      </c>
      <c r="BM37" s="10">
        <f>'[1]Ind. Maderera Ton etapa 1'!BL36+'[1]Ind. Maderera Ton etapa 2'!BL36</f>
        <v>0</v>
      </c>
      <c r="BN37" s="10">
        <f>'[1]Ind. Maderera Ton etapa 1'!BM36+'[1]Ind. Maderera Ton etapa 2'!BM36</f>
        <v>0</v>
      </c>
      <c r="BO37" s="10">
        <f>'[1]Ind. Maderera Ton etapa 1'!BN36+'[1]Ind. Maderera Ton etapa 2'!BN36</f>
        <v>0</v>
      </c>
      <c r="BP37" s="10">
        <f>'[1]Ind. Maderera Ton etapa 1'!BO36+'[1]Ind. Maderera Ton etapa 2'!BO36</f>
        <v>0</v>
      </c>
      <c r="BQ37" s="10">
        <f>'[1]Ind. Maderera Ton etapa 1'!BP36+'[1]Ind. Maderera Ton etapa 2'!BP36</f>
        <v>0</v>
      </c>
      <c r="BR37" s="10">
        <f>'[1]Ind. Maderera Ton etapa 1'!BQ36+'[1]Ind. Maderera Ton etapa 2'!BQ36</f>
        <v>0</v>
      </c>
      <c r="BS37" s="10">
        <f>'[1]Ind. Maderera Ton etapa 1'!BR36+'[1]Ind. Maderera Ton etapa 2'!BR36</f>
        <v>0</v>
      </c>
      <c r="BT37" s="10">
        <f>'[1]Ind. Maderera Ton etapa 1'!BS36+'[1]Ind. Maderera Ton etapa 2'!BS36</f>
        <v>0</v>
      </c>
      <c r="BU37" s="10">
        <f>'[1]Ind. Maderera Ton etapa 1'!BT36+'[1]Ind. Maderera Ton etapa 2'!BT36</f>
        <v>0</v>
      </c>
      <c r="BV37" s="10">
        <f>'[1]Ind. Maderera Ton etapa 1'!BU36+'[1]Ind. Maderera Ton etapa 2'!BU36</f>
        <v>0</v>
      </c>
      <c r="BW37" s="10">
        <f>'[1]Ind. Maderera Ton etapa 1'!BV36+'[1]Ind. Maderera Ton etapa 2'!BV36</f>
        <v>0</v>
      </c>
      <c r="BX37" s="10">
        <f>'[1]Ind. Maderera Ton etapa 1'!BW36+'[1]Ind. Maderera Ton etapa 2'!BW36</f>
        <v>0</v>
      </c>
      <c r="BY37" s="10">
        <f>'[1]Ind. Maderera Ton etapa 1'!BX36+'[1]Ind. Maderera Ton etapa 2'!BX36</f>
        <v>0</v>
      </c>
      <c r="BZ37" s="10">
        <f>'[1]Ind. Maderera Ton etapa 1'!BY36+'[1]Ind. Maderera Ton etapa 2'!BY36</f>
        <v>0</v>
      </c>
      <c r="CA37" s="10">
        <f>'[1]Ind. Maderera Ton etapa 1'!BZ36+'[1]Ind. Maderera Ton etapa 2'!BZ36</f>
        <v>0</v>
      </c>
      <c r="CB37" s="10">
        <f>'[1]Ind. Maderera Ton etapa 1'!CA36+'[1]Ind. Maderera Ton etapa 2'!CA36</f>
        <v>0</v>
      </c>
      <c r="CC37" s="10">
        <f>'[1]Ind. Maderera Ton etapa 1'!CB36+'[1]Ind. Maderera Ton etapa 2'!CB36</f>
        <v>0</v>
      </c>
      <c r="CD37" s="10">
        <f>'[1]Ind. Maderera Ton etapa 1'!CC36+'[1]Ind. Maderera Ton etapa 2'!CC36</f>
        <v>0</v>
      </c>
      <c r="CE37" s="10">
        <f>'[1]Ind. Maderera Ton etapa 1'!CD36+'[1]Ind. Maderera Ton etapa 2'!CD36</f>
        <v>0</v>
      </c>
      <c r="CF37" s="10">
        <f>'[1]Ind. Maderera Ton etapa 1'!CE36+'[1]Ind. Maderera Ton etapa 2'!CE36</f>
        <v>0</v>
      </c>
      <c r="CG37" s="10">
        <f>'[1]Ind. Maderera Ton etapa 1'!CF36+'[1]Ind. Maderera Ton etapa 2'!CF36</f>
        <v>0</v>
      </c>
      <c r="CH37" s="10">
        <f>'[1]Ind. Maderera Ton etapa 1'!CG36+'[1]Ind. Maderera Ton etapa 2'!CG36</f>
        <v>0</v>
      </c>
      <c r="CI37" s="10">
        <f>'[1]Ind. Maderera Ton etapa 1'!CH36+'[1]Ind. Maderera Ton etapa 2'!CH36</f>
        <v>0</v>
      </c>
      <c r="CJ37" s="10">
        <f>'[1]Ind. Maderera Ton etapa 1'!CI36+'[1]Ind. Maderera Ton etapa 2'!CI36</f>
        <v>0</v>
      </c>
      <c r="CK37" s="10">
        <f>'[1]Ind. Maderera Ton etapa 1'!CJ36+'[1]Ind. Maderera Ton etapa 2'!CJ36</f>
        <v>0</v>
      </c>
      <c r="CL37" s="10">
        <f>'[1]Ind. Maderera Ton etapa 1'!CK36+'[1]Ind. Maderera Ton etapa 2'!CK36</f>
        <v>0</v>
      </c>
      <c r="CM37" s="10">
        <f>'[1]Ind. Maderera Ton etapa 1'!CL36+'[1]Ind. Maderera Ton etapa 2'!CL36</f>
        <v>0</v>
      </c>
      <c r="CN37" s="10">
        <f>'[1]Ind. Maderera Ton etapa 1'!CM36+'[1]Ind. Maderera Ton etapa 2'!CM36</f>
        <v>0</v>
      </c>
      <c r="CO37" s="10">
        <f>'[1]Ind. Maderera Ton etapa 1'!CN36+'[1]Ind. Maderera Ton etapa 2'!CN36</f>
        <v>0</v>
      </c>
      <c r="CP37" s="10">
        <f>'[1]Ind. Maderera Ton etapa 1'!CO36+'[1]Ind. Maderera Ton etapa 2'!CO36</f>
        <v>0</v>
      </c>
      <c r="CQ37" s="10">
        <f>'[1]Ind. Maderera Ton etapa 1'!CP36+'[1]Ind. Maderera Ton etapa 2'!CP36</f>
        <v>0</v>
      </c>
      <c r="CR37" s="10">
        <f>'[1]Ind. Maderera Ton etapa 1'!CQ36+'[1]Ind. Maderera Ton etapa 2'!CQ36</f>
        <v>0</v>
      </c>
      <c r="CS37" s="10">
        <f>'[1]Ind. Maderera Ton etapa 1'!CR36+'[1]Ind. Maderera Ton etapa 2'!CR36</f>
        <v>0</v>
      </c>
      <c r="CT37" s="10">
        <f>'[1]Ind. Maderera Ton etapa 1'!CS36+'[1]Ind. Maderera Ton etapa 2'!CS36</f>
        <v>0</v>
      </c>
      <c r="CU37" s="10">
        <f>'[1]Ind. Maderera Ton etapa 1'!CT36+'[1]Ind. Maderera Ton etapa 2'!CT36</f>
        <v>0</v>
      </c>
      <c r="CV37" s="10">
        <f>'[1]Ind. Maderera Ton etapa 1'!CU36+'[1]Ind. Maderera Ton etapa 2'!CU36</f>
        <v>0</v>
      </c>
      <c r="CW37" s="10">
        <f>'[1]Ind. Maderera Ton etapa 1'!CV36+'[1]Ind. Maderera Ton etapa 2'!CV36</f>
        <v>0</v>
      </c>
      <c r="CX37" s="10">
        <f>'[1]Ind. Maderera Ton etapa 1'!CW36+'[1]Ind. Maderera Ton etapa 2'!CW36</f>
        <v>0</v>
      </c>
      <c r="CY37" s="10">
        <f>'[1]Ind. Maderera Ton etapa 1'!CX36+'[1]Ind. Maderera Ton etapa 2'!CX36</f>
        <v>0</v>
      </c>
      <c r="CZ37" s="10">
        <f>'[1]Ind. Maderera Ton etapa 1'!CY36+'[1]Ind. Maderera Ton etapa 2'!CY36</f>
        <v>0</v>
      </c>
      <c r="DA37" s="10">
        <f>'[1]Ind. Maderera Ton etapa 1'!CZ36+'[1]Ind. Maderera Ton etapa 2'!CZ36</f>
        <v>0</v>
      </c>
      <c r="DB37" s="10">
        <f>'[1]Ind. Maderera Ton etapa 1'!DA36+'[1]Ind. Maderera Ton etapa 2'!DA36</f>
        <v>0</v>
      </c>
      <c r="DC37" s="10">
        <f>'[1]Ind. Maderera Ton etapa 1'!DB36+'[1]Ind. Maderera Ton etapa 2'!DB36</f>
        <v>1563</v>
      </c>
      <c r="DD37" s="10">
        <f>'[1]Ind. Maderera Ton etapa 1'!DC36+'[1]Ind. Maderera Ton etapa 2'!DC36</f>
        <v>0</v>
      </c>
      <c r="DE37" s="10">
        <f>'[1]Ind. Maderera Ton etapa 1'!DD36+'[1]Ind. Maderera Ton etapa 2'!DD36</f>
        <v>0</v>
      </c>
      <c r="DF37" s="10">
        <f>'[1]Ind. Maderera Ton etapa 1'!DE36+'[1]Ind. Maderera Ton etapa 2'!DE36</f>
        <v>0</v>
      </c>
      <c r="DG37" s="10">
        <f>'[1]Ind. Maderera Ton etapa 1'!DF36+'[1]Ind. Maderera Ton etapa 2'!DF36</f>
        <v>0</v>
      </c>
      <c r="DH37" s="10">
        <f>'[1]Ind. Maderera Ton etapa 1'!DG36+'[1]Ind. Maderera Ton etapa 2'!DG36</f>
        <v>0</v>
      </c>
      <c r="DI37" s="10">
        <f>'[1]Ind. Maderera Ton etapa 1'!DH36+'[1]Ind. Maderera Ton etapa 2'!DH36</f>
        <v>0</v>
      </c>
      <c r="DJ37" s="10">
        <f>'[1]Ind. Maderera Ton etapa 1'!DI36+'[1]Ind. Maderera Ton etapa 2'!DI36</f>
        <v>0</v>
      </c>
      <c r="DK37" s="10">
        <f>'[1]Ind. Maderera Ton etapa 1'!DJ36+'[1]Ind. Maderera Ton etapa 2'!DJ36</f>
        <v>0</v>
      </c>
      <c r="DL37" s="10">
        <f>'[1]Ind. Maderera Ton etapa 1'!DK36+'[1]Ind. Maderera Ton etapa 2'!DK36</f>
        <v>0</v>
      </c>
      <c r="DM37" s="10">
        <f>'[1]Ind. Maderera Ton etapa 1'!DL36+'[1]Ind. Maderera Ton etapa 2'!DL36</f>
        <v>0</v>
      </c>
      <c r="DN37" s="10">
        <f>'[1]Ind. Maderera Ton etapa 1'!DM36+'[1]Ind. Maderera Ton etapa 2'!DM36</f>
        <v>0</v>
      </c>
      <c r="DO37" s="10">
        <f>'[1]Ind. Maderera Ton etapa 1'!DN36+'[1]Ind. Maderera Ton etapa 2'!DN36</f>
        <v>0</v>
      </c>
      <c r="DP37" s="10">
        <f>'[1]Ind. Maderera Ton etapa 1'!DO36+'[1]Ind. Maderera Ton etapa 2'!DO36</f>
        <v>0</v>
      </c>
      <c r="DQ37" s="10">
        <f>'[1]Ind. Maderera Ton etapa 1'!DP36+'[1]Ind. Maderera Ton etapa 2'!DP36</f>
        <v>0</v>
      </c>
      <c r="DR37" s="10">
        <f>'[1]Ind. Maderera Ton etapa 1'!DQ36+'[1]Ind. Maderera Ton etapa 2'!DQ36</f>
        <v>0</v>
      </c>
      <c r="DS37" s="10">
        <f>'[1]Ind. Maderera Ton etapa 1'!DR36+'[1]Ind. Maderera Ton etapa 2'!DR36</f>
        <v>0</v>
      </c>
      <c r="DT37" s="10">
        <f>'[1]Ind. Maderera Ton etapa 1'!DS36+'[1]Ind. Maderera Ton etapa 2'!DS36</f>
        <v>0</v>
      </c>
      <c r="DU37" s="10">
        <f>'[1]Ind. Maderera Ton etapa 1'!DT36+'[1]Ind. Maderera Ton etapa 2'!DT36</f>
        <v>0</v>
      </c>
    </row>
    <row r="38" spans="1:125" x14ac:dyDescent="0.25">
      <c r="A38" s="9">
        <v>36</v>
      </c>
      <c r="B38" s="9" t="s">
        <v>35</v>
      </c>
      <c r="C38" s="10">
        <f>'[1]Ind. Maderera Ton etapa 1'!B37+'[1]Ind. Maderera Ton etapa 2'!B37</f>
        <v>0</v>
      </c>
      <c r="D38" s="10">
        <f>'[1]Ind. Maderera Ton etapa 1'!C37+'[1]Ind. Maderera Ton etapa 2'!C37</f>
        <v>0</v>
      </c>
      <c r="E38" s="10">
        <f>'[1]Ind. Maderera Ton etapa 1'!D37+'[1]Ind. Maderera Ton etapa 2'!D37</f>
        <v>0</v>
      </c>
      <c r="F38" s="10">
        <f>'[1]Ind. Maderera Ton etapa 1'!E37+'[1]Ind. Maderera Ton etapa 2'!E37</f>
        <v>0</v>
      </c>
      <c r="G38" s="10">
        <f>'[1]Ind. Maderera Ton etapa 1'!F37+'[1]Ind. Maderera Ton etapa 2'!F37</f>
        <v>0</v>
      </c>
      <c r="H38" s="10">
        <f>'[1]Ind. Maderera Ton etapa 1'!G37+'[1]Ind. Maderera Ton etapa 2'!G37</f>
        <v>0</v>
      </c>
      <c r="I38" s="10">
        <f>'[1]Ind. Maderera Ton etapa 1'!H37+'[1]Ind. Maderera Ton etapa 2'!H37</f>
        <v>0</v>
      </c>
      <c r="J38" s="10">
        <f>'[1]Ind. Maderera Ton etapa 1'!I37+'[1]Ind. Maderera Ton etapa 2'!I37</f>
        <v>0</v>
      </c>
      <c r="K38" s="10">
        <f>'[1]Ind. Maderera Ton etapa 1'!J37+'[1]Ind. Maderera Ton etapa 2'!J37</f>
        <v>0</v>
      </c>
      <c r="L38" s="10">
        <f>'[1]Ind. Maderera Ton etapa 1'!K37+'[1]Ind. Maderera Ton etapa 2'!K37</f>
        <v>0</v>
      </c>
      <c r="M38" s="10">
        <f>'[1]Ind. Maderera Ton etapa 1'!L37+'[1]Ind. Maderera Ton etapa 2'!L37</f>
        <v>0</v>
      </c>
      <c r="N38" s="10">
        <f>'[1]Ind. Maderera Ton etapa 1'!M37+'[1]Ind. Maderera Ton etapa 2'!M37</f>
        <v>0</v>
      </c>
      <c r="O38" s="10">
        <f>'[1]Ind. Maderera Ton etapa 1'!N37+'[1]Ind. Maderera Ton etapa 2'!N37</f>
        <v>0</v>
      </c>
      <c r="P38" s="10">
        <f>'[1]Ind. Maderera Ton etapa 1'!O37+'[1]Ind. Maderera Ton etapa 2'!O37</f>
        <v>0</v>
      </c>
      <c r="Q38" s="10">
        <f>'[1]Ind. Maderera Ton etapa 1'!P37+'[1]Ind. Maderera Ton etapa 2'!P37</f>
        <v>0</v>
      </c>
      <c r="R38" s="10">
        <f>'[1]Ind. Maderera Ton etapa 1'!Q37+'[1]Ind. Maderera Ton etapa 2'!Q37</f>
        <v>0</v>
      </c>
      <c r="S38" s="10">
        <f>'[1]Ind. Maderera Ton etapa 1'!R37+'[1]Ind. Maderera Ton etapa 2'!R37</f>
        <v>0</v>
      </c>
      <c r="T38" s="10">
        <f>'[1]Ind. Maderera Ton etapa 1'!S37+'[1]Ind. Maderera Ton etapa 2'!S37</f>
        <v>0</v>
      </c>
      <c r="U38" s="10">
        <f>'[1]Ind. Maderera Ton etapa 1'!T37+'[1]Ind. Maderera Ton etapa 2'!T37</f>
        <v>0</v>
      </c>
      <c r="V38" s="10">
        <f>'[1]Ind. Maderera Ton etapa 1'!U37+'[1]Ind. Maderera Ton etapa 2'!U37</f>
        <v>0</v>
      </c>
      <c r="W38" s="10">
        <f>'[1]Ind. Maderera Ton etapa 1'!V37+'[1]Ind. Maderera Ton etapa 2'!V37</f>
        <v>0</v>
      </c>
      <c r="X38" s="10">
        <f>'[1]Ind. Maderera Ton etapa 1'!W37+'[1]Ind. Maderera Ton etapa 2'!W37</f>
        <v>0</v>
      </c>
      <c r="Y38" s="10">
        <f>'[1]Ind. Maderera Ton etapa 1'!X37+'[1]Ind. Maderera Ton etapa 2'!X37</f>
        <v>0</v>
      </c>
      <c r="Z38" s="10">
        <f>'[1]Ind. Maderera Ton etapa 1'!Y37+'[1]Ind. Maderera Ton etapa 2'!Y37</f>
        <v>1325</v>
      </c>
      <c r="AA38" s="10">
        <f>'[1]Ind. Maderera Ton etapa 1'!Z37+'[1]Ind. Maderera Ton etapa 2'!Z37</f>
        <v>0</v>
      </c>
      <c r="AB38" s="10">
        <f>'[1]Ind. Maderera Ton etapa 1'!AA37+'[1]Ind. Maderera Ton etapa 2'!AA37</f>
        <v>0</v>
      </c>
      <c r="AC38" s="10">
        <f>'[1]Ind. Maderera Ton etapa 1'!AB37+'[1]Ind. Maderera Ton etapa 2'!AB37</f>
        <v>0</v>
      </c>
      <c r="AD38" s="10">
        <f>'[1]Ind. Maderera Ton etapa 1'!AC37+'[1]Ind. Maderera Ton etapa 2'!AC37</f>
        <v>0</v>
      </c>
      <c r="AE38" s="10">
        <f>'[1]Ind. Maderera Ton etapa 1'!AD37+'[1]Ind. Maderera Ton etapa 2'!AD37</f>
        <v>0</v>
      </c>
      <c r="AF38" s="10">
        <f>'[1]Ind. Maderera Ton etapa 1'!AE37+'[1]Ind. Maderera Ton etapa 2'!AE37</f>
        <v>0</v>
      </c>
      <c r="AG38" s="10">
        <f>'[1]Ind. Maderera Ton etapa 1'!AF37+'[1]Ind. Maderera Ton etapa 2'!AF37</f>
        <v>0</v>
      </c>
      <c r="AH38" s="10">
        <f>'[1]Ind. Maderera Ton etapa 1'!AG37+'[1]Ind. Maderera Ton etapa 2'!AG37</f>
        <v>0</v>
      </c>
      <c r="AI38" s="10">
        <f>'[1]Ind. Maderera Ton etapa 1'!AH37+'[1]Ind. Maderera Ton etapa 2'!AH37</f>
        <v>0</v>
      </c>
      <c r="AJ38" s="10">
        <f>'[1]Ind. Maderera Ton etapa 1'!AI37+'[1]Ind. Maderera Ton etapa 2'!AI37</f>
        <v>0</v>
      </c>
      <c r="AK38" s="10">
        <f>'[1]Ind. Maderera Ton etapa 1'!AJ37+'[1]Ind. Maderera Ton etapa 2'!AJ37</f>
        <v>0</v>
      </c>
      <c r="AL38" s="10">
        <f>'[1]Ind. Maderera Ton etapa 1'!AK37+'[1]Ind. Maderera Ton etapa 2'!AK37</f>
        <v>4960</v>
      </c>
      <c r="AM38" s="10">
        <f>'[1]Ind. Maderera Ton etapa 1'!AL37+'[1]Ind. Maderera Ton etapa 2'!AL37</f>
        <v>0</v>
      </c>
      <c r="AN38" s="10">
        <f>'[1]Ind. Maderera Ton etapa 1'!AM37+'[1]Ind. Maderera Ton etapa 2'!AM37</f>
        <v>0</v>
      </c>
      <c r="AO38" s="10">
        <f>'[1]Ind. Maderera Ton etapa 1'!AN37+'[1]Ind. Maderera Ton etapa 2'!AN37</f>
        <v>668</v>
      </c>
      <c r="AP38" s="10">
        <f>'[1]Ind. Maderera Ton etapa 1'!AO37+'[1]Ind. Maderera Ton etapa 2'!AO37</f>
        <v>0</v>
      </c>
      <c r="AQ38" s="10">
        <f>'[1]Ind. Maderera Ton etapa 1'!AP37+'[1]Ind. Maderera Ton etapa 2'!AP37</f>
        <v>0</v>
      </c>
      <c r="AR38" s="10">
        <f>'[1]Ind. Maderera Ton etapa 1'!AQ37+'[1]Ind. Maderera Ton etapa 2'!AQ37</f>
        <v>0</v>
      </c>
      <c r="AS38" s="10">
        <f>'[1]Ind. Maderera Ton etapa 1'!AR37+'[1]Ind. Maderera Ton etapa 2'!AR37</f>
        <v>0</v>
      </c>
      <c r="AT38" s="10">
        <f>'[1]Ind. Maderera Ton etapa 1'!AS37+'[1]Ind. Maderera Ton etapa 2'!AS37</f>
        <v>0</v>
      </c>
      <c r="AU38" s="10">
        <f>'[1]Ind. Maderera Ton etapa 1'!AT37+'[1]Ind. Maderera Ton etapa 2'!AT37</f>
        <v>0</v>
      </c>
      <c r="AV38" s="10">
        <f>'[1]Ind. Maderera Ton etapa 1'!AU37+'[1]Ind. Maderera Ton etapa 2'!AU37</f>
        <v>0</v>
      </c>
      <c r="AW38" s="10">
        <f>'[1]Ind. Maderera Ton etapa 1'!AV37+'[1]Ind. Maderera Ton etapa 2'!AV37</f>
        <v>0</v>
      </c>
      <c r="AX38" s="10">
        <f>'[1]Ind. Maderera Ton etapa 1'!AW37+'[1]Ind. Maderera Ton etapa 2'!AW37</f>
        <v>0</v>
      </c>
      <c r="AY38" s="10">
        <f>'[1]Ind. Maderera Ton etapa 1'!AX37+'[1]Ind. Maderera Ton etapa 2'!AX37</f>
        <v>0</v>
      </c>
      <c r="AZ38" s="10">
        <f>'[1]Ind. Maderera Ton etapa 1'!AY37+'[1]Ind. Maderera Ton etapa 2'!AY37</f>
        <v>0</v>
      </c>
      <c r="BA38" s="10">
        <f>'[1]Ind. Maderera Ton etapa 1'!AZ37+'[1]Ind. Maderera Ton etapa 2'!AZ37</f>
        <v>0</v>
      </c>
      <c r="BB38" s="10">
        <f>'[1]Ind. Maderera Ton etapa 1'!BA37+'[1]Ind. Maderera Ton etapa 2'!BA37</f>
        <v>0</v>
      </c>
      <c r="BC38" s="10">
        <f>'[1]Ind. Maderera Ton etapa 1'!BB37+'[1]Ind. Maderera Ton etapa 2'!BB37</f>
        <v>0</v>
      </c>
      <c r="BD38" s="10">
        <f>'[1]Ind. Maderera Ton etapa 1'!BC37+'[1]Ind. Maderera Ton etapa 2'!BC37</f>
        <v>0</v>
      </c>
      <c r="BE38" s="10">
        <f>'[1]Ind. Maderera Ton etapa 1'!BD37+'[1]Ind. Maderera Ton etapa 2'!BD37</f>
        <v>0</v>
      </c>
      <c r="BF38" s="10">
        <f>'[1]Ind. Maderera Ton etapa 1'!BE37+'[1]Ind. Maderera Ton etapa 2'!BE37</f>
        <v>0</v>
      </c>
      <c r="BG38" s="10">
        <f>'[1]Ind. Maderera Ton etapa 1'!BF37+'[1]Ind. Maderera Ton etapa 2'!BF37</f>
        <v>0</v>
      </c>
      <c r="BH38" s="10">
        <f>'[1]Ind. Maderera Ton etapa 1'!BG37+'[1]Ind. Maderera Ton etapa 2'!BG37</f>
        <v>0</v>
      </c>
      <c r="BI38" s="10">
        <f>'[1]Ind. Maderera Ton etapa 1'!BH37+'[1]Ind. Maderera Ton etapa 2'!BH37</f>
        <v>0</v>
      </c>
      <c r="BJ38" s="10">
        <f>'[1]Ind. Maderera Ton etapa 1'!BI37+'[1]Ind. Maderera Ton etapa 2'!BI37</f>
        <v>0</v>
      </c>
      <c r="BK38" s="10">
        <f>'[1]Ind. Maderera Ton etapa 1'!BJ37+'[1]Ind. Maderera Ton etapa 2'!BJ37</f>
        <v>0</v>
      </c>
      <c r="BL38" s="10">
        <f>'[1]Ind. Maderera Ton etapa 1'!BK37+'[1]Ind. Maderera Ton etapa 2'!BK37</f>
        <v>0</v>
      </c>
      <c r="BM38" s="10">
        <f>'[1]Ind. Maderera Ton etapa 1'!BL37+'[1]Ind. Maderera Ton etapa 2'!BL37</f>
        <v>0</v>
      </c>
      <c r="BN38" s="10">
        <f>'[1]Ind. Maderera Ton etapa 1'!BM37+'[1]Ind. Maderera Ton etapa 2'!BM37</f>
        <v>0</v>
      </c>
      <c r="BO38" s="10">
        <f>'[1]Ind. Maderera Ton etapa 1'!BN37+'[1]Ind. Maderera Ton etapa 2'!BN37</f>
        <v>0</v>
      </c>
      <c r="BP38" s="10">
        <f>'[1]Ind. Maderera Ton etapa 1'!BO37+'[1]Ind. Maderera Ton etapa 2'!BO37</f>
        <v>0</v>
      </c>
      <c r="BQ38" s="10">
        <f>'[1]Ind. Maderera Ton etapa 1'!BP37+'[1]Ind. Maderera Ton etapa 2'!BP37</f>
        <v>0</v>
      </c>
      <c r="BR38" s="10">
        <f>'[1]Ind. Maderera Ton etapa 1'!BQ37+'[1]Ind. Maderera Ton etapa 2'!BQ37</f>
        <v>0</v>
      </c>
      <c r="BS38" s="10">
        <f>'[1]Ind. Maderera Ton etapa 1'!BR37+'[1]Ind. Maderera Ton etapa 2'!BR37</f>
        <v>0</v>
      </c>
      <c r="BT38" s="10">
        <f>'[1]Ind. Maderera Ton etapa 1'!BS37+'[1]Ind. Maderera Ton etapa 2'!BS37</f>
        <v>0</v>
      </c>
      <c r="BU38" s="10">
        <f>'[1]Ind. Maderera Ton etapa 1'!BT37+'[1]Ind. Maderera Ton etapa 2'!BT37</f>
        <v>0</v>
      </c>
      <c r="BV38" s="10">
        <f>'[1]Ind. Maderera Ton etapa 1'!BU37+'[1]Ind. Maderera Ton etapa 2'!BU37</f>
        <v>0</v>
      </c>
      <c r="BW38" s="10">
        <f>'[1]Ind. Maderera Ton etapa 1'!BV37+'[1]Ind. Maderera Ton etapa 2'!BV37</f>
        <v>0</v>
      </c>
      <c r="BX38" s="10">
        <f>'[1]Ind. Maderera Ton etapa 1'!BW37+'[1]Ind. Maderera Ton etapa 2'!BW37</f>
        <v>0</v>
      </c>
      <c r="BY38" s="10">
        <f>'[1]Ind. Maderera Ton etapa 1'!BX37+'[1]Ind. Maderera Ton etapa 2'!BX37</f>
        <v>0</v>
      </c>
      <c r="BZ38" s="10">
        <f>'[1]Ind. Maderera Ton etapa 1'!BY37+'[1]Ind. Maderera Ton etapa 2'!BY37</f>
        <v>0</v>
      </c>
      <c r="CA38" s="10">
        <f>'[1]Ind. Maderera Ton etapa 1'!BZ37+'[1]Ind. Maderera Ton etapa 2'!BZ37</f>
        <v>0</v>
      </c>
      <c r="CB38" s="10">
        <f>'[1]Ind. Maderera Ton etapa 1'!CA37+'[1]Ind. Maderera Ton etapa 2'!CA37</f>
        <v>0</v>
      </c>
      <c r="CC38" s="10">
        <f>'[1]Ind. Maderera Ton etapa 1'!CB37+'[1]Ind. Maderera Ton etapa 2'!CB37</f>
        <v>0</v>
      </c>
      <c r="CD38" s="10">
        <f>'[1]Ind. Maderera Ton etapa 1'!CC37+'[1]Ind. Maderera Ton etapa 2'!CC37</f>
        <v>0</v>
      </c>
      <c r="CE38" s="10">
        <f>'[1]Ind. Maderera Ton etapa 1'!CD37+'[1]Ind. Maderera Ton etapa 2'!CD37</f>
        <v>0</v>
      </c>
      <c r="CF38" s="10">
        <f>'[1]Ind. Maderera Ton etapa 1'!CE37+'[1]Ind. Maderera Ton etapa 2'!CE37</f>
        <v>0</v>
      </c>
      <c r="CG38" s="10">
        <f>'[1]Ind. Maderera Ton etapa 1'!CF37+'[1]Ind. Maderera Ton etapa 2'!CF37</f>
        <v>0</v>
      </c>
      <c r="CH38" s="10">
        <f>'[1]Ind. Maderera Ton etapa 1'!CG37+'[1]Ind. Maderera Ton etapa 2'!CG37</f>
        <v>0</v>
      </c>
      <c r="CI38" s="10">
        <f>'[1]Ind. Maderera Ton etapa 1'!CH37+'[1]Ind. Maderera Ton etapa 2'!CH37</f>
        <v>0</v>
      </c>
      <c r="CJ38" s="10">
        <f>'[1]Ind. Maderera Ton etapa 1'!CI37+'[1]Ind. Maderera Ton etapa 2'!CI37</f>
        <v>0</v>
      </c>
      <c r="CK38" s="10">
        <f>'[1]Ind. Maderera Ton etapa 1'!CJ37+'[1]Ind. Maderera Ton etapa 2'!CJ37</f>
        <v>0</v>
      </c>
      <c r="CL38" s="10">
        <f>'[1]Ind. Maderera Ton etapa 1'!CK37+'[1]Ind. Maderera Ton etapa 2'!CK37</f>
        <v>0</v>
      </c>
      <c r="CM38" s="10">
        <f>'[1]Ind. Maderera Ton etapa 1'!CL37+'[1]Ind. Maderera Ton etapa 2'!CL37</f>
        <v>0</v>
      </c>
      <c r="CN38" s="10">
        <f>'[1]Ind. Maderera Ton etapa 1'!CM37+'[1]Ind. Maderera Ton etapa 2'!CM37</f>
        <v>0</v>
      </c>
      <c r="CO38" s="10">
        <f>'[1]Ind. Maderera Ton etapa 1'!CN37+'[1]Ind. Maderera Ton etapa 2'!CN37</f>
        <v>0</v>
      </c>
      <c r="CP38" s="10">
        <f>'[1]Ind. Maderera Ton etapa 1'!CO37+'[1]Ind. Maderera Ton etapa 2'!CO37</f>
        <v>0</v>
      </c>
      <c r="CQ38" s="10">
        <f>'[1]Ind. Maderera Ton etapa 1'!CP37+'[1]Ind. Maderera Ton etapa 2'!CP37</f>
        <v>0</v>
      </c>
      <c r="CR38" s="10">
        <f>'[1]Ind. Maderera Ton etapa 1'!CQ37+'[1]Ind. Maderera Ton etapa 2'!CQ37</f>
        <v>0</v>
      </c>
      <c r="CS38" s="10">
        <f>'[1]Ind. Maderera Ton etapa 1'!CR37+'[1]Ind. Maderera Ton etapa 2'!CR37</f>
        <v>0</v>
      </c>
      <c r="CT38" s="10">
        <f>'[1]Ind. Maderera Ton etapa 1'!CS37+'[1]Ind. Maderera Ton etapa 2'!CS37</f>
        <v>0</v>
      </c>
      <c r="CU38" s="10">
        <f>'[1]Ind. Maderera Ton etapa 1'!CT37+'[1]Ind. Maderera Ton etapa 2'!CT37</f>
        <v>0</v>
      </c>
      <c r="CV38" s="10">
        <f>'[1]Ind. Maderera Ton etapa 1'!CU37+'[1]Ind. Maderera Ton etapa 2'!CU37</f>
        <v>0</v>
      </c>
      <c r="CW38" s="10">
        <f>'[1]Ind. Maderera Ton etapa 1'!CV37+'[1]Ind. Maderera Ton etapa 2'!CV37</f>
        <v>0</v>
      </c>
      <c r="CX38" s="10">
        <f>'[1]Ind. Maderera Ton etapa 1'!CW37+'[1]Ind. Maderera Ton etapa 2'!CW37</f>
        <v>0</v>
      </c>
      <c r="CY38" s="10">
        <f>'[1]Ind. Maderera Ton etapa 1'!CX37+'[1]Ind. Maderera Ton etapa 2'!CX37</f>
        <v>0</v>
      </c>
      <c r="CZ38" s="10">
        <f>'[1]Ind. Maderera Ton etapa 1'!CY37+'[1]Ind. Maderera Ton etapa 2'!CY37</f>
        <v>0</v>
      </c>
      <c r="DA38" s="10">
        <f>'[1]Ind. Maderera Ton etapa 1'!CZ37+'[1]Ind. Maderera Ton etapa 2'!CZ37</f>
        <v>0</v>
      </c>
      <c r="DB38" s="10">
        <f>'[1]Ind. Maderera Ton etapa 1'!DA37+'[1]Ind. Maderera Ton etapa 2'!DA37</f>
        <v>0</v>
      </c>
      <c r="DC38" s="10">
        <f>'[1]Ind. Maderera Ton etapa 1'!DB37+'[1]Ind. Maderera Ton etapa 2'!DB37</f>
        <v>0</v>
      </c>
      <c r="DD38" s="10">
        <f>'[1]Ind. Maderera Ton etapa 1'!DC37+'[1]Ind. Maderera Ton etapa 2'!DC37</f>
        <v>0</v>
      </c>
      <c r="DE38" s="10">
        <f>'[1]Ind. Maderera Ton etapa 1'!DD37+'[1]Ind. Maderera Ton etapa 2'!DD37</f>
        <v>0</v>
      </c>
      <c r="DF38" s="10">
        <f>'[1]Ind. Maderera Ton etapa 1'!DE37+'[1]Ind. Maderera Ton etapa 2'!DE37</f>
        <v>0</v>
      </c>
      <c r="DG38" s="10">
        <f>'[1]Ind. Maderera Ton etapa 1'!DF37+'[1]Ind. Maderera Ton etapa 2'!DF37</f>
        <v>0</v>
      </c>
      <c r="DH38" s="10">
        <f>'[1]Ind. Maderera Ton etapa 1'!DG37+'[1]Ind. Maderera Ton etapa 2'!DG37</f>
        <v>0</v>
      </c>
      <c r="DI38" s="10">
        <f>'[1]Ind. Maderera Ton etapa 1'!DH37+'[1]Ind. Maderera Ton etapa 2'!DH37</f>
        <v>0</v>
      </c>
      <c r="DJ38" s="10">
        <f>'[1]Ind. Maderera Ton etapa 1'!DI37+'[1]Ind. Maderera Ton etapa 2'!DI37</f>
        <v>0</v>
      </c>
      <c r="DK38" s="10">
        <f>'[1]Ind. Maderera Ton etapa 1'!DJ37+'[1]Ind. Maderera Ton etapa 2'!DJ37</f>
        <v>0</v>
      </c>
      <c r="DL38" s="10">
        <f>'[1]Ind. Maderera Ton etapa 1'!DK37+'[1]Ind. Maderera Ton etapa 2'!DK37</f>
        <v>0</v>
      </c>
      <c r="DM38" s="10">
        <f>'[1]Ind. Maderera Ton etapa 1'!DL37+'[1]Ind. Maderera Ton etapa 2'!DL37</f>
        <v>0</v>
      </c>
      <c r="DN38" s="10">
        <f>'[1]Ind. Maderera Ton etapa 1'!DM37+'[1]Ind. Maderera Ton etapa 2'!DM37</f>
        <v>0</v>
      </c>
      <c r="DO38" s="10">
        <f>'[1]Ind. Maderera Ton etapa 1'!DN37+'[1]Ind. Maderera Ton etapa 2'!DN37</f>
        <v>0</v>
      </c>
      <c r="DP38" s="10">
        <f>'[1]Ind. Maderera Ton etapa 1'!DO37+'[1]Ind. Maderera Ton etapa 2'!DO37</f>
        <v>0</v>
      </c>
      <c r="DQ38" s="10">
        <f>'[1]Ind. Maderera Ton etapa 1'!DP37+'[1]Ind. Maderera Ton etapa 2'!DP37</f>
        <v>0</v>
      </c>
      <c r="DR38" s="10">
        <f>'[1]Ind. Maderera Ton etapa 1'!DQ37+'[1]Ind. Maderera Ton etapa 2'!DQ37</f>
        <v>0</v>
      </c>
      <c r="DS38" s="10">
        <f>'[1]Ind. Maderera Ton etapa 1'!DR37+'[1]Ind. Maderera Ton etapa 2'!DR37</f>
        <v>0</v>
      </c>
      <c r="DT38" s="10">
        <f>'[1]Ind. Maderera Ton etapa 1'!DS37+'[1]Ind. Maderera Ton etapa 2'!DS37</f>
        <v>0</v>
      </c>
      <c r="DU38" s="10">
        <f>'[1]Ind. Maderera Ton etapa 1'!DT37+'[1]Ind. Maderera Ton etapa 2'!DT37</f>
        <v>0</v>
      </c>
    </row>
    <row r="39" spans="1:125" x14ac:dyDescent="0.25">
      <c r="A39" s="9">
        <v>37</v>
      </c>
      <c r="B39" s="9" t="s">
        <v>36</v>
      </c>
      <c r="C39" s="10">
        <f>'[1]Ind. Maderera Ton etapa 1'!B38+'[1]Ind. Maderera Ton etapa 2'!B38</f>
        <v>0</v>
      </c>
      <c r="D39" s="10">
        <f>'[1]Ind. Maderera Ton etapa 1'!C38+'[1]Ind. Maderera Ton etapa 2'!C38</f>
        <v>0</v>
      </c>
      <c r="E39" s="10">
        <f>'[1]Ind. Maderera Ton etapa 1'!D38+'[1]Ind. Maderera Ton etapa 2'!D38</f>
        <v>0</v>
      </c>
      <c r="F39" s="10">
        <f>'[1]Ind. Maderera Ton etapa 1'!E38+'[1]Ind. Maderera Ton etapa 2'!E38</f>
        <v>0</v>
      </c>
      <c r="G39" s="10">
        <f>'[1]Ind. Maderera Ton etapa 1'!F38+'[1]Ind. Maderera Ton etapa 2'!F38</f>
        <v>0</v>
      </c>
      <c r="H39" s="10">
        <f>'[1]Ind. Maderera Ton etapa 1'!G38+'[1]Ind. Maderera Ton etapa 2'!G38</f>
        <v>0</v>
      </c>
      <c r="I39" s="10">
        <f>'[1]Ind. Maderera Ton etapa 1'!H38+'[1]Ind. Maderera Ton etapa 2'!H38</f>
        <v>0</v>
      </c>
      <c r="J39" s="10">
        <f>'[1]Ind. Maderera Ton etapa 1'!I38+'[1]Ind. Maderera Ton etapa 2'!I38</f>
        <v>0</v>
      </c>
      <c r="K39" s="10">
        <f>'[1]Ind. Maderera Ton etapa 1'!J38+'[1]Ind. Maderera Ton etapa 2'!J38</f>
        <v>0</v>
      </c>
      <c r="L39" s="10">
        <f>'[1]Ind. Maderera Ton etapa 1'!K38+'[1]Ind. Maderera Ton etapa 2'!K38</f>
        <v>0</v>
      </c>
      <c r="M39" s="10">
        <f>'[1]Ind. Maderera Ton etapa 1'!L38+'[1]Ind. Maderera Ton etapa 2'!L38</f>
        <v>0</v>
      </c>
      <c r="N39" s="10">
        <f>'[1]Ind. Maderera Ton etapa 1'!M38+'[1]Ind. Maderera Ton etapa 2'!M38</f>
        <v>0</v>
      </c>
      <c r="O39" s="10">
        <f>'[1]Ind. Maderera Ton etapa 1'!N38+'[1]Ind. Maderera Ton etapa 2'!N38</f>
        <v>0</v>
      </c>
      <c r="P39" s="10">
        <f>'[1]Ind. Maderera Ton etapa 1'!O38+'[1]Ind. Maderera Ton etapa 2'!O38</f>
        <v>0</v>
      </c>
      <c r="Q39" s="10">
        <f>'[1]Ind. Maderera Ton etapa 1'!P38+'[1]Ind. Maderera Ton etapa 2'!P38</f>
        <v>0</v>
      </c>
      <c r="R39" s="10">
        <f>'[1]Ind. Maderera Ton etapa 1'!Q38+'[1]Ind. Maderera Ton etapa 2'!Q38</f>
        <v>0</v>
      </c>
      <c r="S39" s="10">
        <f>'[1]Ind. Maderera Ton etapa 1'!R38+'[1]Ind. Maderera Ton etapa 2'!R38</f>
        <v>0</v>
      </c>
      <c r="T39" s="10">
        <f>'[1]Ind. Maderera Ton etapa 1'!S38+'[1]Ind. Maderera Ton etapa 2'!S38</f>
        <v>0</v>
      </c>
      <c r="U39" s="10">
        <f>'[1]Ind. Maderera Ton etapa 1'!T38+'[1]Ind. Maderera Ton etapa 2'!T38</f>
        <v>0</v>
      </c>
      <c r="V39" s="10">
        <f>'[1]Ind. Maderera Ton etapa 1'!U38+'[1]Ind. Maderera Ton etapa 2'!U38</f>
        <v>0</v>
      </c>
      <c r="W39" s="10">
        <f>'[1]Ind. Maderera Ton etapa 1'!V38+'[1]Ind. Maderera Ton etapa 2'!V38</f>
        <v>0</v>
      </c>
      <c r="X39" s="10">
        <f>'[1]Ind. Maderera Ton etapa 1'!W38+'[1]Ind. Maderera Ton etapa 2'!W38</f>
        <v>0</v>
      </c>
      <c r="Y39" s="10">
        <f>'[1]Ind. Maderera Ton etapa 1'!X38+'[1]Ind. Maderera Ton etapa 2'!X38</f>
        <v>0</v>
      </c>
      <c r="Z39" s="10">
        <f>'[1]Ind. Maderera Ton etapa 1'!Y38+'[1]Ind. Maderera Ton etapa 2'!Y38</f>
        <v>0</v>
      </c>
      <c r="AA39" s="10">
        <f>'[1]Ind. Maderera Ton etapa 1'!Z38+'[1]Ind. Maderera Ton etapa 2'!Z38</f>
        <v>0</v>
      </c>
      <c r="AB39" s="10">
        <f>'[1]Ind. Maderera Ton etapa 1'!AA38+'[1]Ind. Maderera Ton etapa 2'!AA38</f>
        <v>0</v>
      </c>
      <c r="AC39" s="10">
        <f>'[1]Ind. Maderera Ton etapa 1'!AB38+'[1]Ind. Maderera Ton etapa 2'!AB38</f>
        <v>0</v>
      </c>
      <c r="AD39" s="10">
        <f>'[1]Ind. Maderera Ton etapa 1'!AC38+'[1]Ind. Maderera Ton etapa 2'!AC38</f>
        <v>0</v>
      </c>
      <c r="AE39" s="10">
        <f>'[1]Ind. Maderera Ton etapa 1'!AD38+'[1]Ind. Maderera Ton etapa 2'!AD38</f>
        <v>0</v>
      </c>
      <c r="AF39" s="10">
        <f>'[1]Ind. Maderera Ton etapa 1'!AE38+'[1]Ind. Maderera Ton etapa 2'!AE38</f>
        <v>0</v>
      </c>
      <c r="AG39" s="10">
        <f>'[1]Ind. Maderera Ton etapa 1'!AF38+'[1]Ind. Maderera Ton etapa 2'!AF38</f>
        <v>0</v>
      </c>
      <c r="AH39" s="10">
        <f>'[1]Ind. Maderera Ton etapa 1'!AG38+'[1]Ind. Maderera Ton etapa 2'!AG38</f>
        <v>0</v>
      </c>
      <c r="AI39" s="10">
        <f>'[1]Ind. Maderera Ton etapa 1'!AH38+'[1]Ind. Maderera Ton etapa 2'!AH38</f>
        <v>0</v>
      </c>
      <c r="AJ39" s="10">
        <f>'[1]Ind. Maderera Ton etapa 1'!AI38+'[1]Ind. Maderera Ton etapa 2'!AI38</f>
        <v>0</v>
      </c>
      <c r="AK39" s="10">
        <f>'[1]Ind. Maderera Ton etapa 1'!AJ38+'[1]Ind. Maderera Ton etapa 2'!AJ38</f>
        <v>0</v>
      </c>
      <c r="AL39" s="10">
        <f>'[1]Ind. Maderera Ton etapa 1'!AK38+'[1]Ind. Maderera Ton etapa 2'!AK38</f>
        <v>0</v>
      </c>
      <c r="AM39" s="10">
        <f>'[1]Ind. Maderera Ton etapa 1'!AL38+'[1]Ind. Maderera Ton etapa 2'!AL38</f>
        <v>1411</v>
      </c>
      <c r="AN39" s="10">
        <f>'[1]Ind. Maderera Ton etapa 1'!AM38+'[1]Ind. Maderera Ton etapa 2'!AM38</f>
        <v>0</v>
      </c>
      <c r="AO39" s="10">
        <f>'[1]Ind. Maderera Ton etapa 1'!AN38+'[1]Ind. Maderera Ton etapa 2'!AN38</f>
        <v>149</v>
      </c>
      <c r="AP39" s="10">
        <f>'[1]Ind. Maderera Ton etapa 1'!AO38+'[1]Ind. Maderera Ton etapa 2'!AO38</f>
        <v>0</v>
      </c>
      <c r="AQ39" s="10">
        <f>'[1]Ind. Maderera Ton etapa 1'!AP38+'[1]Ind. Maderera Ton etapa 2'!AP38</f>
        <v>0</v>
      </c>
      <c r="AR39" s="10">
        <f>'[1]Ind. Maderera Ton etapa 1'!AQ38+'[1]Ind. Maderera Ton etapa 2'!AQ38</f>
        <v>0</v>
      </c>
      <c r="AS39" s="10">
        <f>'[1]Ind. Maderera Ton etapa 1'!AR38+'[1]Ind. Maderera Ton etapa 2'!AR38</f>
        <v>0</v>
      </c>
      <c r="AT39" s="10">
        <f>'[1]Ind. Maderera Ton etapa 1'!AS38+'[1]Ind. Maderera Ton etapa 2'!AS38</f>
        <v>0</v>
      </c>
      <c r="AU39" s="10">
        <f>'[1]Ind. Maderera Ton etapa 1'!AT38+'[1]Ind. Maderera Ton etapa 2'!AT38</f>
        <v>0</v>
      </c>
      <c r="AV39" s="10">
        <f>'[1]Ind. Maderera Ton etapa 1'!AU38+'[1]Ind. Maderera Ton etapa 2'!AU38</f>
        <v>0</v>
      </c>
      <c r="AW39" s="10">
        <f>'[1]Ind. Maderera Ton etapa 1'!AV38+'[1]Ind. Maderera Ton etapa 2'!AV38</f>
        <v>0</v>
      </c>
      <c r="AX39" s="10">
        <f>'[1]Ind. Maderera Ton etapa 1'!AW38+'[1]Ind. Maderera Ton etapa 2'!AW38</f>
        <v>0</v>
      </c>
      <c r="AY39" s="10">
        <f>'[1]Ind. Maderera Ton etapa 1'!AX38+'[1]Ind. Maderera Ton etapa 2'!AX38</f>
        <v>0</v>
      </c>
      <c r="AZ39" s="10">
        <f>'[1]Ind. Maderera Ton etapa 1'!AY38+'[1]Ind. Maderera Ton etapa 2'!AY38</f>
        <v>0</v>
      </c>
      <c r="BA39" s="10">
        <f>'[1]Ind. Maderera Ton etapa 1'!AZ38+'[1]Ind. Maderera Ton etapa 2'!AZ38</f>
        <v>0</v>
      </c>
      <c r="BB39" s="10">
        <f>'[1]Ind. Maderera Ton etapa 1'!BA38+'[1]Ind. Maderera Ton etapa 2'!BA38</f>
        <v>0</v>
      </c>
      <c r="BC39" s="10">
        <f>'[1]Ind. Maderera Ton etapa 1'!BB38+'[1]Ind. Maderera Ton etapa 2'!BB38</f>
        <v>0</v>
      </c>
      <c r="BD39" s="10">
        <f>'[1]Ind. Maderera Ton etapa 1'!BC38+'[1]Ind. Maderera Ton etapa 2'!BC38</f>
        <v>0</v>
      </c>
      <c r="BE39" s="10">
        <f>'[1]Ind. Maderera Ton etapa 1'!BD38+'[1]Ind. Maderera Ton etapa 2'!BD38</f>
        <v>0</v>
      </c>
      <c r="BF39" s="10">
        <f>'[1]Ind. Maderera Ton etapa 1'!BE38+'[1]Ind. Maderera Ton etapa 2'!BE38</f>
        <v>0</v>
      </c>
      <c r="BG39" s="10">
        <f>'[1]Ind. Maderera Ton etapa 1'!BF38+'[1]Ind. Maderera Ton etapa 2'!BF38</f>
        <v>0</v>
      </c>
      <c r="BH39" s="10">
        <f>'[1]Ind. Maderera Ton etapa 1'!BG38+'[1]Ind. Maderera Ton etapa 2'!BG38</f>
        <v>0</v>
      </c>
      <c r="BI39" s="10">
        <f>'[1]Ind. Maderera Ton etapa 1'!BH38+'[1]Ind. Maderera Ton etapa 2'!BH38</f>
        <v>0</v>
      </c>
      <c r="BJ39" s="10">
        <f>'[1]Ind. Maderera Ton etapa 1'!BI38+'[1]Ind. Maderera Ton etapa 2'!BI38</f>
        <v>0</v>
      </c>
      <c r="BK39" s="10">
        <f>'[1]Ind. Maderera Ton etapa 1'!BJ38+'[1]Ind. Maderera Ton etapa 2'!BJ38</f>
        <v>0</v>
      </c>
      <c r="BL39" s="10">
        <f>'[1]Ind. Maderera Ton etapa 1'!BK38+'[1]Ind. Maderera Ton etapa 2'!BK38</f>
        <v>0</v>
      </c>
      <c r="BM39" s="10">
        <f>'[1]Ind. Maderera Ton etapa 1'!BL38+'[1]Ind. Maderera Ton etapa 2'!BL38</f>
        <v>0</v>
      </c>
      <c r="BN39" s="10">
        <f>'[1]Ind. Maderera Ton etapa 1'!BM38+'[1]Ind. Maderera Ton etapa 2'!BM38</f>
        <v>0</v>
      </c>
      <c r="BO39" s="10">
        <f>'[1]Ind. Maderera Ton etapa 1'!BN38+'[1]Ind. Maderera Ton etapa 2'!BN38</f>
        <v>0</v>
      </c>
      <c r="BP39" s="10">
        <f>'[1]Ind. Maderera Ton etapa 1'!BO38+'[1]Ind. Maderera Ton etapa 2'!BO38</f>
        <v>0</v>
      </c>
      <c r="BQ39" s="10">
        <f>'[1]Ind. Maderera Ton etapa 1'!BP38+'[1]Ind. Maderera Ton etapa 2'!BP38</f>
        <v>0</v>
      </c>
      <c r="BR39" s="10">
        <f>'[1]Ind. Maderera Ton etapa 1'!BQ38+'[1]Ind. Maderera Ton etapa 2'!BQ38</f>
        <v>0</v>
      </c>
      <c r="BS39" s="10">
        <f>'[1]Ind. Maderera Ton etapa 1'!BR38+'[1]Ind. Maderera Ton etapa 2'!BR38</f>
        <v>0</v>
      </c>
      <c r="BT39" s="10">
        <f>'[1]Ind. Maderera Ton etapa 1'!BS38+'[1]Ind. Maderera Ton etapa 2'!BS38</f>
        <v>0</v>
      </c>
      <c r="BU39" s="10">
        <f>'[1]Ind. Maderera Ton etapa 1'!BT38+'[1]Ind. Maderera Ton etapa 2'!BT38</f>
        <v>0</v>
      </c>
      <c r="BV39" s="10">
        <f>'[1]Ind. Maderera Ton etapa 1'!BU38+'[1]Ind. Maderera Ton etapa 2'!BU38</f>
        <v>0</v>
      </c>
      <c r="BW39" s="10">
        <f>'[1]Ind. Maderera Ton etapa 1'!BV38+'[1]Ind. Maderera Ton etapa 2'!BV38</f>
        <v>0</v>
      </c>
      <c r="BX39" s="10">
        <f>'[1]Ind. Maderera Ton etapa 1'!BW38+'[1]Ind. Maderera Ton etapa 2'!BW38</f>
        <v>0</v>
      </c>
      <c r="BY39" s="10">
        <f>'[1]Ind. Maderera Ton etapa 1'!BX38+'[1]Ind. Maderera Ton etapa 2'!BX38</f>
        <v>0</v>
      </c>
      <c r="BZ39" s="10">
        <f>'[1]Ind. Maderera Ton etapa 1'!BY38+'[1]Ind. Maderera Ton etapa 2'!BY38</f>
        <v>0</v>
      </c>
      <c r="CA39" s="10">
        <f>'[1]Ind. Maderera Ton etapa 1'!BZ38+'[1]Ind. Maderera Ton etapa 2'!BZ38</f>
        <v>0</v>
      </c>
      <c r="CB39" s="10">
        <f>'[1]Ind. Maderera Ton etapa 1'!CA38+'[1]Ind. Maderera Ton etapa 2'!CA38</f>
        <v>0</v>
      </c>
      <c r="CC39" s="10">
        <f>'[1]Ind. Maderera Ton etapa 1'!CB38+'[1]Ind. Maderera Ton etapa 2'!CB38</f>
        <v>0</v>
      </c>
      <c r="CD39" s="10">
        <f>'[1]Ind. Maderera Ton etapa 1'!CC38+'[1]Ind. Maderera Ton etapa 2'!CC38</f>
        <v>0</v>
      </c>
      <c r="CE39" s="10">
        <f>'[1]Ind. Maderera Ton etapa 1'!CD38+'[1]Ind. Maderera Ton etapa 2'!CD38</f>
        <v>0</v>
      </c>
      <c r="CF39" s="10">
        <f>'[1]Ind. Maderera Ton etapa 1'!CE38+'[1]Ind. Maderera Ton etapa 2'!CE38</f>
        <v>0</v>
      </c>
      <c r="CG39" s="10">
        <f>'[1]Ind. Maderera Ton etapa 1'!CF38+'[1]Ind. Maderera Ton etapa 2'!CF38</f>
        <v>0</v>
      </c>
      <c r="CH39" s="10">
        <f>'[1]Ind. Maderera Ton etapa 1'!CG38+'[1]Ind. Maderera Ton etapa 2'!CG38</f>
        <v>0</v>
      </c>
      <c r="CI39" s="10">
        <f>'[1]Ind. Maderera Ton etapa 1'!CH38+'[1]Ind. Maderera Ton etapa 2'!CH38</f>
        <v>0</v>
      </c>
      <c r="CJ39" s="10">
        <f>'[1]Ind. Maderera Ton etapa 1'!CI38+'[1]Ind. Maderera Ton etapa 2'!CI38</f>
        <v>0</v>
      </c>
      <c r="CK39" s="10">
        <f>'[1]Ind. Maderera Ton etapa 1'!CJ38+'[1]Ind. Maderera Ton etapa 2'!CJ38</f>
        <v>0</v>
      </c>
      <c r="CL39" s="10">
        <f>'[1]Ind. Maderera Ton etapa 1'!CK38+'[1]Ind. Maderera Ton etapa 2'!CK38</f>
        <v>0</v>
      </c>
      <c r="CM39" s="10">
        <f>'[1]Ind. Maderera Ton etapa 1'!CL38+'[1]Ind. Maderera Ton etapa 2'!CL38</f>
        <v>0</v>
      </c>
      <c r="CN39" s="10">
        <f>'[1]Ind. Maderera Ton etapa 1'!CM38+'[1]Ind. Maderera Ton etapa 2'!CM38</f>
        <v>0</v>
      </c>
      <c r="CO39" s="10">
        <f>'[1]Ind. Maderera Ton etapa 1'!CN38+'[1]Ind. Maderera Ton etapa 2'!CN38</f>
        <v>0</v>
      </c>
      <c r="CP39" s="10">
        <f>'[1]Ind. Maderera Ton etapa 1'!CO38+'[1]Ind. Maderera Ton etapa 2'!CO38</f>
        <v>0</v>
      </c>
      <c r="CQ39" s="10">
        <f>'[1]Ind. Maderera Ton etapa 1'!CP38+'[1]Ind. Maderera Ton etapa 2'!CP38</f>
        <v>0</v>
      </c>
      <c r="CR39" s="10">
        <f>'[1]Ind. Maderera Ton etapa 1'!CQ38+'[1]Ind. Maderera Ton etapa 2'!CQ38</f>
        <v>0</v>
      </c>
      <c r="CS39" s="10">
        <f>'[1]Ind. Maderera Ton etapa 1'!CR38+'[1]Ind. Maderera Ton etapa 2'!CR38</f>
        <v>0</v>
      </c>
      <c r="CT39" s="10">
        <f>'[1]Ind. Maderera Ton etapa 1'!CS38+'[1]Ind. Maderera Ton etapa 2'!CS38</f>
        <v>0</v>
      </c>
      <c r="CU39" s="10">
        <f>'[1]Ind. Maderera Ton etapa 1'!CT38+'[1]Ind. Maderera Ton etapa 2'!CT38</f>
        <v>0</v>
      </c>
      <c r="CV39" s="10">
        <f>'[1]Ind. Maderera Ton etapa 1'!CU38+'[1]Ind. Maderera Ton etapa 2'!CU38</f>
        <v>0</v>
      </c>
      <c r="CW39" s="10">
        <f>'[1]Ind. Maderera Ton etapa 1'!CV38+'[1]Ind. Maderera Ton etapa 2'!CV38</f>
        <v>0</v>
      </c>
      <c r="CX39" s="10">
        <f>'[1]Ind. Maderera Ton etapa 1'!CW38+'[1]Ind. Maderera Ton etapa 2'!CW38</f>
        <v>0</v>
      </c>
      <c r="CY39" s="10">
        <f>'[1]Ind. Maderera Ton etapa 1'!CX38+'[1]Ind. Maderera Ton etapa 2'!CX38</f>
        <v>0</v>
      </c>
      <c r="CZ39" s="10">
        <f>'[1]Ind. Maderera Ton etapa 1'!CY38+'[1]Ind. Maderera Ton etapa 2'!CY38</f>
        <v>0</v>
      </c>
      <c r="DA39" s="10">
        <f>'[1]Ind. Maderera Ton etapa 1'!CZ38+'[1]Ind. Maderera Ton etapa 2'!CZ38</f>
        <v>0</v>
      </c>
      <c r="DB39" s="10">
        <f>'[1]Ind. Maderera Ton etapa 1'!DA38+'[1]Ind. Maderera Ton etapa 2'!DA38</f>
        <v>0</v>
      </c>
      <c r="DC39" s="10">
        <f>'[1]Ind. Maderera Ton etapa 1'!DB38+'[1]Ind. Maderera Ton etapa 2'!DB38</f>
        <v>0</v>
      </c>
      <c r="DD39" s="10">
        <f>'[1]Ind. Maderera Ton etapa 1'!DC38+'[1]Ind. Maderera Ton etapa 2'!DC38</f>
        <v>0</v>
      </c>
      <c r="DE39" s="10">
        <f>'[1]Ind. Maderera Ton etapa 1'!DD38+'[1]Ind. Maderera Ton etapa 2'!DD38</f>
        <v>0</v>
      </c>
      <c r="DF39" s="10">
        <f>'[1]Ind. Maderera Ton etapa 1'!DE38+'[1]Ind. Maderera Ton etapa 2'!DE38</f>
        <v>0</v>
      </c>
      <c r="DG39" s="10">
        <f>'[1]Ind. Maderera Ton etapa 1'!DF38+'[1]Ind. Maderera Ton etapa 2'!DF38</f>
        <v>0</v>
      </c>
      <c r="DH39" s="10">
        <f>'[1]Ind. Maderera Ton etapa 1'!DG38+'[1]Ind. Maderera Ton etapa 2'!DG38</f>
        <v>0</v>
      </c>
      <c r="DI39" s="10">
        <f>'[1]Ind. Maderera Ton etapa 1'!DH38+'[1]Ind. Maderera Ton etapa 2'!DH38</f>
        <v>0</v>
      </c>
      <c r="DJ39" s="10">
        <f>'[1]Ind. Maderera Ton etapa 1'!DI38+'[1]Ind. Maderera Ton etapa 2'!DI38</f>
        <v>0</v>
      </c>
      <c r="DK39" s="10">
        <f>'[1]Ind. Maderera Ton etapa 1'!DJ38+'[1]Ind. Maderera Ton etapa 2'!DJ38</f>
        <v>0</v>
      </c>
      <c r="DL39" s="10">
        <f>'[1]Ind. Maderera Ton etapa 1'!DK38+'[1]Ind. Maderera Ton etapa 2'!DK38</f>
        <v>0</v>
      </c>
      <c r="DM39" s="10">
        <f>'[1]Ind. Maderera Ton etapa 1'!DL38+'[1]Ind. Maderera Ton etapa 2'!DL38</f>
        <v>0</v>
      </c>
      <c r="DN39" s="10">
        <f>'[1]Ind. Maderera Ton etapa 1'!DM38+'[1]Ind. Maderera Ton etapa 2'!DM38</f>
        <v>0</v>
      </c>
      <c r="DO39" s="10">
        <f>'[1]Ind. Maderera Ton etapa 1'!DN38+'[1]Ind. Maderera Ton etapa 2'!DN38</f>
        <v>0</v>
      </c>
      <c r="DP39" s="10">
        <f>'[1]Ind. Maderera Ton etapa 1'!DO38+'[1]Ind. Maderera Ton etapa 2'!DO38</f>
        <v>0</v>
      </c>
      <c r="DQ39" s="10">
        <f>'[1]Ind. Maderera Ton etapa 1'!DP38+'[1]Ind. Maderera Ton etapa 2'!DP38</f>
        <v>0</v>
      </c>
      <c r="DR39" s="10">
        <f>'[1]Ind. Maderera Ton etapa 1'!DQ38+'[1]Ind. Maderera Ton etapa 2'!DQ38</f>
        <v>0</v>
      </c>
      <c r="DS39" s="10">
        <f>'[1]Ind. Maderera Ton etapa 1'!DR38+'[1]Ind. Maderera Ton etapa 2'!DR38</f>
        <v>0</v>
      </c>
      <c r="DT39" s="10">
        <f>'[1]Ind. Maderera Ton etapa 1'!DS38+'[1]Ind. Maderera Ton etapa 2'!DS38</f>
        <v>0</v>
      </c>
      <c r="DU39" s="10">
        <f>'[1]Ind. Maderera Ton etapa 1'!DT38+'[1]Ind. Maderera Ton etapa 2'!DT38</f>
        <v>0</v>
      </c>
    </row>
    <row r="40" spans="1:125" x14ac:dyDescent="0.25">
      <c r="A40" s="9">
        <v>38</v>
      </c>
      <c r="B40" s="9" t="s">
        <v>37</v>
      </c>
      <c r="C40" s="10">
        <f>'[1]Ind. Maderera Ton etapa 1'!B39+'[1]Ind. Maderera Ton etapa 2'!B39</f>
        <v>0</v>
      </c>
      <c r="D40" s="10">
        <f>'[1]Ind. Maderera Ton etapa 1'!C39+'[1]Ind. Maderera Ton etapa 2'!C39</f>
        <v>0</v>
      </c>
      <c r="E40" s="10">
        <f>'[1]Ind. Maderera Ton etapa 1'!D39+'[1]Ind. Maderera Ton etapa 2'!D39</f>
        <v>0</v>
      </c>
      <c r="F40" s="10">
        <f>'[1]Ind. Maderera Ton etapa 1'!E39+'[1]Ind. Maderera Ton etapa 2'!E39</f>
        <v>0</v>
      </c>
      <c r="G40" s="10">
        <f>'[1]Ind. Maderera Ton etapa 1'!F39+'[1]Ind. Maderera Ton etapa 2'!F39</f>
        <v>0</v>
      </c>
      <c r="H40" s="10">
        <f>'[1]Ind. Maderera Ton etapa 1'!G39+'[1]Ind. Maderera Ton etapa 2'!G39</f>
        <v>0</v>
      </c>
      <c r="I40" s="10">
        <f>'[1]Ind. Maderera Ton etapa 1'!H39+'[1]Ind. Maderera Ton etapa 2'!H39</f>
        <v>0</v>
      </c>
      <c r="J40" s="10">
        <f>'[1]Ind. Maderera Ton etapa 1'!I39+'[1]Ind. Maderera Ton etapa 2'!I39</f>
        <v>0</v>
      </c>
      <c r="K40" s="10">
        <f>'[1]Ind. Maderera Ton etapa 1'!J39+'[1]Ind. Maderera Ton etapa 2'!J39</f>
        <v>0</v>
      </c>
      <c r="L40" s="10">
        <f>'[1]Ind. Maderera Ton etapa 1'!K39+'[1]Ind. Maderera Ton etapa 2'!K39</f>
        <v>0</v>
      </c>
      <c r="M40" s="10">
        <f>'[1]Ind. Maderera Ton etapa 1'!L39+'[1]Ind. Maderera Ton etapa 2'!L39</f>
        <v>0</v>
      </c>
      <c r="N40" s="10">
        <f>'[1]Ind. Maderera Ton etapa 1'!M39+'[1]Ind. Maderera Ton etapa 2'!M39</f>
        <v>0</v>
      </c>
      <c r="O40" s="10">
        <f>'[1]Ind. Maderera Ton etapa 1'!N39+'[1]Ind. Maderera Ton etapa 2'!N39</f>
        <v>0</v>
      </c>
      <c r="P40" s="10">
        <f>'[1]Ind. Maderera Ton etapa 1'!O39+'[1]Ind. Maderera Ton etapa 2'!O39</f>
        <v>0</v>
      </c>
      <c r="Q40" s="10">
        <f>'[1]Ind. Maderera Ton etapa 1'!P39+'[1]Ind. Maderera Ton etapa 2'!P39</f>
        <v>0</v>
      </c>
      <c r="R40" s="10">
        <f>'[1]Ind. Maderera Ton etapa 1'!Q39+'[1]Ind. Maderera Ton etapa 2'!Q39</f>
        <v>0</v>
      </c>
      <c r="S40" s="10">
        <f>'[1]Ind. Maderera Ton etapa 1'!R39+'[1]Ind. Maderera Ton etapa 2'!R39</f>
        <v>0</v>
      </c>
      <c r="T40" s="10">
        <f>'[1]Ind. Maderera Ton etapa 1'!S39+'[1]Ind. Maderera Ton etapa 2'!S39</f>
        <v>0</v>
      </c>
      <c r="U40" s="10">
        <f>'[1]Ind. Maderera Ton etapa 1'!T39+'[1]Ind. Maderera Ton etapa 2'!T39</f>
        <v>0</v>
      </c>
      <c r="V40" s="10">
        <f>'[1]Ind. Maderera Ton etapa 1'!U39+'[1]Ind. Maderera Ton etapa 2'!U39</f>
        <v>0</v>
      </c>
      <c r="W40" s="10">
        <f>'[1]Ind. Maderera Ton etapa 1'!V39+'[1]Ind. Maderera Ton etapa 2'!V39</f>
        <v>0</v>
      </c>
      <c r="X40" s="10">
        <f>'[1]Ind. Maderera Ton etapa 1'!W39+'[1]Ind. Maderera Ton etapa 2'!W39</f>
        <v>0</v>
      </c>
      <c r="Y40" s="10">
        <f>'[1]Ind. Maderera Ton etapa 1'!X39+'[1]Ind. Maderera Ton etapa 2'!X39</f>
        <v>0</v>
      </c>
      <c r="Z40" s="10">
        <f>'[1]Ind. Maderera Ton etapa 1'!Y39+'[1]Ind. Maderera Ton etapa 2'!Y39</f>
        <v>0</v>
      </c>
      <c r="AA40" s="10">
        <f>'[1]Ind. Maderera Ton etapa 1'!Z39+'[1]Ind. Maderera Ton etapa 2'!Z39</f>
        <v>0</v>
      </c>
      <c r="AB40" s="10">
        <f>'[1]Ind. Maderera Ton etapa 1'!AA39+'[1]Ind. Maderera Ton etapa 2'!AA39</f>
        <v>0</v>
      </c>
      <c r="AC40" s="10">
        <f>'[1]Ind. Maderera Ton etapa 1'!AB39+'[1]Ind. Maderera Ton etapa 2'!AB39</f>
        <v>0</v>
      </c>
      <c r="AD40" s="10">
        <f>'[1]Ind. Maderera Ton etapa 1'!AC39+'[1]Ind. Maderera Ton etapa 2'!AC39</f>
        <v>0</v>
      </c>
      <c r="AE40" s="10">
        <f>'[1]Ind. Maderera Ton etapa 1'!AD39+'[1]Ind. Maderera Ton etapa 2'!AD39</f>
        <v>0</v>
      </c>
      <c r="AF40" s="10">
        <f>'[1]Ind. Maderera Ton etapa 1'!AE39+'[1]Ind. Maderera Ton etapa 2'!AE39</f>
        <v>0</v>
      </c>
      <c r="AG40" s="10">
        <f>'[1]Ind. Maderera Ton etapa 1'!AF39+'[1]Ind. Maderera Ton etapa 2'!AF39</f>
        <v>0</v>
      </c>
      <c r="AH40" s="10">
        <f>'[1]Ind. Maderera Ton etapa 1'!AG39+'[1]Ind. Maderera Ton etapa 2'!AG39</f>
        <v>0</v>
      </c>
      <c r="AI40" s="10">
        <f>'[1]Ind. Maderera Ton etapa 1'!AH39+'[1]Ind. Maderera Ton etapa 2'!AH39</f>
        <v>0</v>
      </c>
      <c r="AJ40" s="10">
        <f>'[1]Ind. Maderera Ton etapa 1'!AI39+'[1]Ind. Maderera Ton etapa 2'!AI39</f>
        <v>0</v>
      </c>
      <c r="AK40" s="10">
        <f>'[1]Ind. Maderera Ton etapa 1'!AJ39+'[1]Ind. Maderera Ton etapa 2'!AJ39</f>
        <v>0</v>
      </c>
      <c r="AL40" s="10">
        <f>'[1]Ind. Maderera Ton etapa 1'!AK39+'[1]Ind. Maderera Ton etapa 2'!AK39</f>
        <v>0</v>
      </c>
      <c r="AM40" s="10">
        <f>'[1]Ind. Maderera Ton etapa 1'!AL39+'[1]Ind. Maderera Ton etapa 2'!AL39</f>
        <v>0</v>
      </c>
      <c r="AN40" s="10">
        <f>'[1]Ind. Maderera Ton etapa 1'!AM39+'[1]Ind. Maderera Ton etapa 2'!AM39</f>
        <v>1014</v>
      </c>
      <c r="AO40" s="10">
        <f>'[1]Ind. Maderera Ton etapa 1'!AN39+'[1]Ind. Maderera Ton etapa 2'!AN39</f>
        <v>107</v>
      </c>
      <c r="AP40" s="10">
        <f>'[1]Ind. Maderera Ton etapa 1'!AO39+'[1]Ind. Maderera Ton etapa 2'!AO39</f>
        <v>0</v>
      </c>
      <c r="AQ40" s="10">
        <f>'[1]Ind. Maderera Ton etapa 1'!AP39+'[1]Ind. Maderera Ton etapa 2'!AP39</f>
        <v>0</v>
      </c>
      <c r="AR40" s="10">
        <f>'[1]Ind. Maderera Ton etapa 1'!AQ39+'[1]Ind. Maderera Ton etapa 2'!AQ39</f>
        <v>0</v>
      </c>
      <c r="AS40" s="10">
        <f>'[1]Ind. Maderera Ton etapa 1'!AR39+'[1]Ind. Maderera Ton etapa 2'!AR39</f>
        <v>0</v>
      </c>
      <c r="AT40" s="10">
        <f>'[1]Ind. Maderera Ton etapa 1'!AS39+'[1]Ind. Maderera Ton etapa 2'!AS39</f>
        <v>0</v>
      </c>
      <c r="AU40" s="10">
        <f>'[1]Ind. Maderera Ton etapa 1'!AT39+'[1]Ind. Maderera Ton etapa 2'!AT39</f>
        <v>0</v>
      </c>
      <c r="AV40" s="10">
        <f>'[1]Ind. Maderera Ton etapa 1'!AU39+'[1]Ind. Maderera Ton etapa 2'!AU39</f>
        <v>0</v>
      </c>
      <c r="AW40" s="10">
        <f>'[1]Ind. Maderera Ton etapa 1'!AV39+'[1]Ind. Maderera Ton etapa 2'!AV39</f>
        <v>0</v>
      </c>
      <c r="AX40" s="10">
        <f>'[1]Ind. Maderera Ton etapa 1'!AW39+'[1]Ind. Maderera Ton etapa 2'!AW39</f>
        <v>0</v>
      </c>
      <c r="AY40" s="10">
        <f>'[1]Ind. Maderera Ton etapa 1'!AX39+'[1]Ind. Maderera Ton etapa 2'!AX39</f>
        <v>0</v>
      </c>
      <c r="AZ40" s="10">
        <f>'[1]Ind. Maderera Ton etapa 1'!AY39+'[1]Ind. Maderera Ton etapa 2'!AY39</f>
        <v>0</v>
      </c>
      <c r="BA40" s="10">
        <f>'[1]Ind. Maderera Ton etapa 1'!AZ39+'[1]Ind. Maderera Ton etapa 2'!AZ39</f>
        <v>0</v>
      </c>
      <c r="BB40" s="10">
        <f>'[1]Ind. Maderera Ton etapa 1'!BA39+'[1]Ind. Maderera Ton etapa 2'!BA39</f>
        <v>0</v>
      </c>
      <c r="BC40" s="10">
        <f>'[1]Ind. Maderera Ton etapa 1'!BB39+'[1]Ind. Maderera Ton etapa 2'!BB39</f>
        <v>0</v>
      </c>
      <c r="BD40" s="10">
        <f>'[1]Ind. Maderera Ton etapa 1'!BC39+'[1]Ind. Maderera Ton etapa 2'!BC39</f>
        <v>0</v>
      </c>
      <c r="BE40" s="10">
        <f>'[1]Ind. Maderera Ton etapa 1'!BD39+'[1]Ind. Maderera Ton etapa 2'!BD39</f>
        <v>0</v>
      </c>
      <c r="BF40" s="10">
        <f>'[1]Ind. Maderera Ton etapa 1'!BE39+'[1]Ind. Maderera Ton etapa 2'!BE39</f>
        <v>0</v>
      </c>
      <c r="BG40" s="10">
        <f>'[1]Ind. Maderera Ton etapa 1'!BF39+'[1]Ind. Maderera Ton etapa 2'!BF39</f>
        <v>0</v>
      </c>
      <c r="BH40" s="10">
        <f>'[1]Ind. Maderera Ton etapa 1'!BG39+'[1]Ind. Maderera Ton etapa 2'!BG39</f>
        <v>0</v>
      </c>
      <c r="BI40" s="10">
        <f>'[1]Ind. Maderera Ton etapa 1'!BH39+'[1]Ind. Maderera Ton etapa 2'!BH39</f>
        <v>0</v>
      </c>
      <c r="BJ40" s="10">
        <f>'[1]Ind. Maderera Ton etapa 1'!BI39+'[1]Ind. Maderera Ton etapa 2'!BI39</f>
        <v>0</v>
      </c>
      <c r="BK40" s="10">
        <f>'[1]Ind. Maderera Ton etapa 1'!BJ39+'[1]Ind. Maderera Ton etapa 2'!BJ39</f>
        <v>0</v>
      </c>
      <c r="BL40" s="10">
        <f>'[1]Ind. Maderera Ton etapa 1'!BK39+'[1]Ind. Maderera Ton etapa 2'!BK39</f>
        <v>0</v>
      </c>
      <c r="BM40" s="10">
        <f>'[1]Ind. Maderera Ton etapa 1'!BL39+'[1]Ind. Maderera Ton etapa 2'!BL39</f>
        <v>0</v>
      </c>
      <c r="BN40" s="10">
        <f>'[1]Ind. Maderera Ton etapa 1'!BM39+'[1]Ind. Maderera Ton etapa 2'!BM39</f>
        <v>0</v>
      </c>
      <c r="BO40" s="10">
        <f>'[1]Ind. Maderera Ton etapa 1'!BN39+'[1]Ind. Maderera Ton etapa 2'!BN39</f>
        <v>0</v>
      </c>
      <c r="BP40" s="10">
        <f>'[1]Ind. Maderera Ton etapa 1'!BO39+'[1]Ind. Maderera Ton etapa 2'!BO39</f>
        <v>0</v>
      </c>
      <c r="BQ40" s="10">
        <f>'[1]Ind. Maderera Ton etapa 1'!BP39+'[1]Ind. Maderera Ton etapa 2'!BP39</f>
        <v>0</v>
      </c>
      <c r="BR40" s="10">
        <f>'[1]Ind. Maderera Ton etapa 1'!BQ39+'[1]Ind. Maderera Ton etapa 2'!BQ39</f>
        <v>0</v>
      </c>
      <c r="BS40" s="10">
        <f>'[1]Ind. Maderera Ton etapa 1'!BR39+'[1]Ind. Maderera Ton etapa 2'!BR39</f>
        <v>0</v>
      </c>
      <c r="BT40" s="10">
        <f>'[1]Ind. Maderera Ton etapa 1'!BS39+'[1]Ind. Maderera Ton etapa 2'!BS39</f>
        <v>0</v>
      </c>
      <c r="BU40" s="10">
        <f>'[1]Ind. Maderera Ton etapa 1'!BT39+'[1]Ind. Maderera Ton etapa 2'!BT39</f>
        <v>0</v>
      </c>
      <c r="BV40" s="10">
        <f>'[1]Ind. Maderera Ton etapa 1'!BU39+'[1]Ind. Maderera Ton etapa 2'!BU39</f>
        <v>0</v>
      </c>
      <c r="BW40" s="10">
        <f>'[1]Ind. Maderera Ton etapa 1'!BV39+'[1]Ind. Maderera Ton etapa 2'!BV39</f>
        <v>0</v>
      </c>
      <c r="BX40" s="10">
        <f>'[1]Ind. Maderera Ton etapa 1'!BW39+'[1]Ind. Maderera Ton etapa 2'!BW39</f>
        <v>0</v>
      </c>
      <c r="BY40" s="10">
        <f>'[1]Ind. Maderera Ton etapa 1'!BX39+'[1]Ind. Maderera Ton etapa 2'!BX39</f>
        <v>0</v>
      </c>
      <c r="BZ40" s="10">
        <f>'[1]Ind. Maderera Ton etapa 1'!BY39+'[1]Ind. Maderera Ton etapa 2'!BY39</f>
        <v>0</v>
      </c>
      <c r="CA40" s="10">
        <f>'[1]Ind. Maderera Ton etapa 1'!BZ39+'[1]Ind. Maderera Ton etapa 2'!BZ39</f>
        <v>0</v>
      </c>
      <c r="CB40" s="10">
        <f>'[1]Ind. Maderera Ton etapa 1'!CA39+'[1]Ind. Maderera Ton etapa 2'!CA39</f>
        <v>0</v>
      </c>
      <c r="CC40" s="10">
        <f>'[1]Ind. Maderera Ton etapa 1'!CB39+'[1]Ind. Maderera Ton etapa 2'!CB39</f>
        <v>0</v>
      </c>
      <c r="CD40" s="10">
        <f>'[1]Ind. Maderera Ton etapa 1'!CC39+'[1]Ind. Maderera Ton etapa 2'!CC39</f>
        <v>0</v>
      </c>
      <c r="CE40" s="10">
        <f>'[1]Ind. Maderera Ton etapa 1'!CD39+'[1]Ind. Maderera Ton etapa 2'!CD39</f>
        <v>0</v>
      </c>
      <c r="CF40" s="10">
        <f>'[1]Ind. Maderera Ton etapa 1'!CE39+'[1]Ind. Maderera Ton etapa 2'!CE39</f>
        <v>0</v>
      </c>
      <c r="CG40" s="10">
        <f>'[1]Ind. Maderera Ton etapa 1'!CF39+'[1]Ind. Maderera Ton etapa 2'!CF39</f>
        <v>0</v>
      </c>
      <c r="CH40" s="10">
        <f>'[1]Ind. Maderera Ton etapa 1'!CG39+'[1]Ind. Maderera Ton etapa 2'!CG39</f>
        <v>0</v>
      </c>
      <c r="CI40" s="10">
        <f>'[1]Ind. Maderera Ton etapa 1'!CH39+'[1]Ind. Maderera Ton etapa 2'!CH39</f>
        <v>0</v>
      </c>
      <c r="CJ40" s="10">
        <f>'[1]Ind. Maderera Ton etapa 1'!CI39+'[1]Ind. Maderera Ton etapa 2'!CI39</f>
        <v>0</v>
      </c>
      <c r="CK40" s="10">
        <f>'[1]Ind. Maderera Ton etapa 1'!CJ39+'[1]Ind. Maderera Ton etapa 2'!CJ39</f>
        <v>0</v>
      </c>
      <c r="CL40" s="10">
        <f>'[1]Ind. Maderera Ton etapa 1'!CK39+'[1]Ind. Maderera Ton etapa 2'!CK39</f>
        <v>0</v>
      </c>
      <c r="CM40" s="10">
        <f>'[1]Ind. Maderera Ton etapa 1'!CL39+'[1]Ind. Maderera Ton etapa 2'!CL39</f>
        <v>0</v>
      </c>
      <c r="CN40" s="10">
        <f>'[1]Ind. Maderera Ton etapa 1'!CM39+'[1]Ind. Maderera Ton etapa 2'!CM39</f>
        <v>0</v>
      </c>
      <c r="CO40" s="10">
        <f>'[1]Ind. Maderera Ton etapa 1'!CN39+'[1]Ind. Maderera Ton etapa 2'!CN39</f>
        <v>0</v>
      </c>
      <c r="CP40" s="10">
        <f>'[1]Ind. Maderera Ton etapa 1'!CO39+'[1]Ind. Maderera Ton etapa 2'!CO39</f>
        <v>0</v>
      </c>
      <c r="CQ40" s="10">
        <f>'[1]Ind. Maderera Ton etapa 1'!CP39+'[1]Ind. Maderera Ton etapa 2'!CP39</f>
        <v>0</v>
      </c>
      <c r="CR40" s="10">
        <f>'[1]Ind. Maderera Ton etapa 1'!CQ39+'[1]Ind. Maderera Ton etapa 2'!CQ39</f>
        <v>0</v>
      </c>
      <c r="CS40" s="10">
        <f>'[1]Ind. Maderera Ton etapa 1'!CR39+'[1]Ind. Maderera Ton etapa 2'!CR39</f>
        <v>0</v>
      </c>
      <c r="CT40" s="10">
        <f>'[1]Ind. Maderera Ton etapa 1'!CS39+'[1]Ind. Maderera Ton etapa 2'!CS39</f>
        <v>0</v>
      </c>
      <c r="CU40" s="10">
        <f>'[1]Ind. Maderera Ton etapa 1'!CT39+'[1]Ind. Maderera Ton etapa 2'!CT39</f>
        <v>0</v>
      </c>
      <c r="CV40" s="10">
        <f>'[1]Ind. Maderera Ton etapa 1'!CU39+'[1]Ind. Maderera Ton etapa 2'!CU39</f>
        <v>0</v>
      </c>
      <c r="CW40" s="10">
        <f>'[1]Ind. Maderera Ton etapa 1'!CV39+'[1]Ind. Maderera Ton etapa 2'!CV39</f>
        <v>0</v>
      </c>
      <c r="CX40" s="10">
        <f>'[1]Ind. Maderera Ton etapa 1'!CW39+'[1]Ind. Maderera Ton etapa 2'!CW39</f>
        <v>0</v>
      </c>
      <c r="CY40" s="10">
        <f>'[1]Ind. Maderera Ton etapa 1'!CX39+'[1]Ind. Maderera Ton etapa 2'!CX39</f>
        <v>0</v>
      </c>
      <c r="CZ40" s="10">
        <f>'[1]Ind. Maderera Ton etapa 1'!CY39+'[1]Ind. Maderera Ton etapa 2'!CY39</f>
        <v>0</v>
      </c>
      <c r="DA40" s="10">
        <f>'[1]Ind. Maderera Ton etapa 1'!CZ39+'[1]Ind. Maderera Ton etapa 2'!CZ39</f>
        <v>0</v>
      </c>
      <c r="DB40" s="10">
        <f>'[1]Ind. Maderera Ton etapa 1'!DA39+'[1]Ind. Maderera Ton etapa 2'!DA39</f>
        <v>0</v>
      </c>
      <c r="DC40" s="10">
        <f>'[1]Ind. Maderera Ton etapa 1'!DB39+'[1]Ind. Maderera Ton etapa 2'!DB39</f>
        <v>0</v>
      </c>
      <c r="DD40" s="10">
        <f>'[1]Ind. Maderera Ton etapa 1'!DC39+'[1]Ind. Maderera Ton etapa 2'!DC39</f>
        <v>0</v>
      </c>
      <c r="DE40" s="10">
        <f>'[1]Ind. Maderera Ton etapa 1'!DD39+'[1]Ind. Maderera Ton etapa 2'!DD39</f>
        <v>0</v>
      </c>
      <c r="DF40" s="10">
        <f>'[1]Ind. Maderera Ton etapa 1'!DE39+'[1]Ind. Maderera Ton etapa 2'!DE39</f>
        <v>0</v>
      </c>
      <c r="DG40" s="10">
        <f>'[1]Ind. Maderera Ton etapa 1'!DF39+'[1]Ind. Maderera Ton etapa 2'!DF39</f>
        <v>0</v>
      </c>
      <c r="DH40" s="10">
        <f>'[1]Ind. Maderera Ton etapa 1'!DG39+'[1]Ind. Maderera Ton etapa 2'!DG39</f>
        <v>0</v>
      </c>
      <c r="DI40" s="10">
        <f>'[1]Ind. Maderera Ton etapa 1'!DH39+'[1]Ind. Maderera Ton etapa 2'!DH39</f>
        <v>0</v>
      </c>
      <c r="DJ40" s="10">
        <f>'[1]Ind. Maderera Ton etapa 1'!DI39+'[1]Ind. Maderera Ton etapa 2'!DI39</f>
        <v>0</v>
      </c>
      <c r="DK40" s="10">
        <f>'[1]Ind. Maderera Ton etapa 1'!DJ39+'[1]Ind. Maderera Ton etapa 2'!DJ39</f>
        <v>0</v>
      </c>
      <c r="DL40" s="10">
        <f>'[1]Ind. Maderera Ton etapa 1'!DK39+'[1]Ind. Maderera Ton etapa 2'!DK39</f>
        <v>0</v>
      </c>
      <c r="DM40" s="10">
        <f>'[1]Ind. Maderera Ton etapa 1'!DL39+'[1]Ind. Maderera Ton etapa 2'!DL39</f>
        <v>0</v>
      </c>
      <c r="DN40" s="10">
        <f>'[1]Ind. Maderera Ton etapa 1'!DM39+'[1]Ind. Maderera Ton etapa 2'!DM39</f>
        <v>0</v>
      </c>
      <c r="DO40" s="10">
        <f>'[1]Ind. Maderera Ton etapa 1'!DN39+'[1]Ind. Maderera Ton etapa 2'!DN39</f>
        <v>0</v>
      </c>
      <c r="DP40" s="10">
        <f>'[1]Ind. Maderera Ton etapa 1'!DO39+'[1]Ind. Maderera Ton etapa 2'!DO39</f>
        <v>0</v>
      </c>
      <c r="DQ40" s="10">
        <f>'[1]Ind. Maderera Ton etapa 1'!DP39+'[1]Ind. Maderera Ton etapa 2'!DP39</f>
        <v>0</v>
      </c>
      <c r="DR40" s="10">
        <f>'[1]Ind. Maderera Ton etapa 1'!DQ39+'[1]Ind. Maderera Ton etapa 2'!DQ39</f>
        <v>0</v>
      </c>
      <c r="DS40" s="10">
        <f>'[1]Ind. Maderera Ton etapa 1'!DR39+'[1]Ind. Maderera Ton etapa 2'!DR39</f>
        <v>0</v>
      </c>
      <c r="DT40" s="10">
        <f>'[1]Ind. Maderera Ton etapa 1'!DS39+'[1]Ind. Maderera Ton etapa 2'!DS39</f>
        <v>0</v>
      </c>
      <c r="DU40" s="10">
        <f>'[1]Ind. Maderera Ton etapa 1'!DT39+'[1]Ind. Maderera Ton etapa 2'!DT39</f>
        <v>0</v>
      </c>
    </row>
    <row r="41" spans="1:125" x14ac:dyDescent="0.25">
      <c r="A41" s="9">
        <v>39</v>
      </c>
      <c r="B41" s="9" t="s">
        <v>38</v>
      </c>
      <c r="C41" s="10">
        <f>'[1]Ind. Maderera Ton etapa 1'!B40+'[1]Ind. Maderera Ton etapa 2'!B40</f>
        <v>0</v>
      </c>
      <c r="D41" s="10">
        <f>'[1]Ind. Maderera Ton etapa 1'!C40+'[1]Ind. Maderera Ton etapa 2'!C40</f>
        <v>0</v>
      </c>
      <c r="E41" s="10">
        <f>'[1]Ind. Maderera Ton etapa 1'!D40+'[1]Ind. Maderera Ton etapa 2'!D40</f>
        <v>0</v>
      </c>
      <c r="F41" s="10">
        <f>'[1]Ind. Maderera Ton etapa 1'!E40+'[1]Ind. Maderera Ton etapa 2'!E40</f>
        <v>0</v>
      </c>
      <c r="G41" s="10">
        <f>'[1]Ind. Maderera Ton etapa 1'!F40+'[1]Ind. Maderera Ton etapa 2'!F40</f>
        <v>0</v>
      </c>
      <c r="H41" s="10">
        <f>'[1]Ind. Maderera Ton etapa 1'!G40+'[1]Ind. Maderera Ton etapa 2'!G40</f>
        <v>0</v>
      </c>
      <c r="I41" s="10">
        <f>'[1]Ind. Maderera Ton etapa 1'!H40+'[1]Ind. Maderera Ton etapa 2'!H40</f>
        <v>267</v>
      </c>
      <c r="J41" s="10">
        <f>'[1]Ind. Maderera Ton etapa 1'!I40+'[1]Ind. Maderera Ton etapa 2'!I40</f>
        <v>0</v>
      </c>
      <c r="K41" s="10">
        <f>'[1]Ind. Maderera Ton etapa 1'!J40+'[1]Ind. Maderera Ton etapa 2'!J40</f>
        <v>0</v>
      </c>
      <c r="L41" s="10">
        <f>'[1]Ind. Maderera Ton etapa 1'!K40+'[1]Ind. Maderera Ton etapa 2'!K40</f>
        <v>0</v>
      </c>
      <c r="M41" s="10">
        <f>'[1]Ind. Maderera Ton etapa 1'!L40+'[1]Ind. Maderera Ton etapa 2'!L40</f>
        <v>0</v>
      </c>
      <c r="N41" s="10">
        <f>'[1]Ind. Maderera Ton etapa 1'!M40+'[1]Ind. Maderera Ton etapa 2'!M40</f>
        <v>332</v>
      </c>
      <c r="O41" s="10">
        <f>'[1]Ind. Maderera Ton etapa 1'!N40+'[1]Ind. Maderera Ton etapa 2'!N40</f>
        <v>0</v>
      </c>
      <c r="P41" s="10">
        <f>'[1]Ind. Maderera Ton etapa 1'!O40+'[1]Ind. Maderera Ton etapa 2'!O40</f>
        <v>0</v>
      </c>
      <c r="Q41" s="10">
        <f>'[1]Ind. Maderera Ton etapa 1'!P40+'[1]Ind. Maderera Ton etapa 2'!P40</f>
        <v>0</v>
      </c>
      <c r="R41" s="10">
        <f>'[1]Ind. Maderera Ton etapa 1'!Q40+'[1]Ind. Maderera Ton etapa 2'!Q40</f>
        <v>0</v>
      </c>
      <c r="S41" s="10">
        <f>'[1]Ind. Maderera Ton etapa 1'!R40+'[1]Ind. Maderera Ton etapa 2'!R40</f>
        <v>0</v>
      </c>
      <c r="T41" s="10">
        <f>'[1]Ind. Maderera Ton etapa 1'!S40+'[1]Ind. Maderera Ton etapa 2'!S40</f>
        <v>0</v>
      </c>
      <c r="U41" s="10">
        <f>'[1]Ind. Maderera Ton etapa 1'!T40+'[1]Ind. Maderera Ton etapa 2'!T40</f>
        <v>560</v>
      </c>
      <c r="V41" s="10">
        <f>'[1]Ind. Maderera Ton etapa 1'!U40+'[1]Ind. Maderera Ton etapa 2'!U40</f>
        <v>0</v>
      </c>
      <c r="W41" s="10">
        <f>'[1]Ind. Maderera Ton etapa 1'!V40+'[1]Ind. Maderera Ton etapa 2'!V40</f>
        <v>4294</v>
      </c>
      <c r="X41" s="10">
        <f>'[1]Ind. Maderera Ton etapa 1'!W40+'[1]Ind. Maderera Ton etapa 2'!W40</f>
        <v>226</v>
      </c>
      <c r="Y41" s="10">
        <f>'[1]Ind. Maderera Ton etapa 1'!X40+'[1]Ind. Maderera Ton etapa 2'!X40</f>
        <v>0</v>
      </c>
      <c r="Z41" s="10">
        <f>'[1]Ind. Maderera Ton etapa 1'!Y40+'[1]Ind. Maderera Ton etapa 2'!Y40</f>
        <v>0</v>
      </c>
      <c r="AA41" s="10">
        <f>'[1]Ind. Maderera Ton etapa 1'!Z40+'[1]Ind. Maderera Ton etapa 2'!Z40</f>
        <v>1633</v>
      </c>
      <c r="AB41" s="10">
        <f>'[1]Ind. Maderera Ton etapa 1'!AA40+'[1]Ind. Maderera Ton etapa 2'!AA40</f>
        <v>0</v>
      </c>
      <c r="AC41" s="10">
        <f>'[1]Ind. Maderera Ton etapa 1'!AB40+'[1]Ind. Maderera Ton etapa 2'!AB40</f>
        <v>0</v>
      </c>
      <c r="AD41" s="10">
        <f>'[1]Ind. Maderera Ton etapa 1'!AC40+'[1]Ind. Maderera Ton etapa 2'!AC40</f>
        <v>0</v>
      </c>
      <c r="AE41" s="10">
        <f>'[1]Ind. Maderera Ton etapa 1'!AD40+'[1]Ind. Maderera Ton etapa 2'!AD40</f>
        <v>0</v>
      </c>
      <c r="AF41" s="10">
        <f>'[1]Ind. Maderera Ton etapa 1'!AE40+'[1]Ind. Maderera Ton etapa 2'!AE40</f>
        <v>0</v>
      </c>
      <c r="AG41" s="10">
        <f>'[1]Ind. Maderera Ton etapa 1'!AF40+'[1]Ind. Maderera Ton etapa 2'!AF40</f>
        <v>0</v>
      </c>
      <c r="AH41" s="10">
        <f>'[1]Ind. Maderera Ton etapa 1'!AG40+'[1]Ind. Maderera Ton etapa 2'!AG40</f>
        <v>0</v>
      </c>
      <c r="AI41" s="10">
        <f>'[1]Ind. Maderera Ton etapa 1'!AH40+'[1]Ind. Maderera Ton etapa 2'!AH40</f>
        <v>0</v>
      </c>
      <c r="AJ41" s="10">
        <f>'[1]Ind. Maderera Ton etapa 1'!AI40+'[1]Ind. Maderera Ton etapa 2'!AI40</f>
        <v>767</v>
      </c>
      <c r="AK41" s="10">
        <f>'[1]Ind. Maderera Ton etapa 1'!AJ40+'[1]Ind. Maderera Ton etapa 2'!AJ40</f>
        <v>0</v>
      </c>
      <c r="AL41" s="10">
        <f>'[1]Ind. Maderera Ton etapa 1'!AK40+'[1]Ind. Maderera Ton etapa 2'!AK40</f>
        <v>0</v>
      </c>
      <c r="AM41" s="10">
        <f>'[1]Ind. Maderera Ton etapa 1'!AL40+'[1]Ind. Maderera Ton etapa 2'!AL40</f>
        <v>0</v>
      </c>
      <c r="AN41" s="10">
        <f>'[1]Ind. Maderera Ton etapa 1'!AM40+'[1]Ind. Maderera Ton etapa 2'!AM40</f>
        <v>0</v>
      </c>
      <c r="AO41" s="10">
        <f>'[1]Ind. Maderera Ton etapa 1'!AN40+'[1]Ind. Maderera Ton etapa 2'!AN40</f>
        <v>7789</v>
      </c>
      <c r="AP41" s="10">
        <f>'[1]Ind. Maderera Ton etapa 1'!AO40+'[1]Ind. Maderera Ton etapa 2'!AO40</f>
        <v>0</v>
      </c>
      <c r="AQ41" s="10">
        <f>'[1]Ind. Maderera Ton etapa 1'!AP40+'[1]Ind. Maderera Ton etapa 2'!AP40</f>
        <v>0</v>
      </c>
      <c r="AR41" s="10">
        <f>'[1]Ind. Maderera Ton etapa 1'!AQ40+'[1]Ind. Maderera Ton etapa 2'!AQ40</f>
        <v>0</v>
      </c>
      <c r="AS41" s="10">
        <f>'[1]Ind. Maderera Ton etapa 1'!AR40+'[1]Ind. Maderera Ton etapa 2'!AR40</f>
        <v>0</v>
      </c>
      <c r="AT41" s="10">
        <f>'[1]Ind. Maderera Ton etapa 1'!AS40+'[1]Ind. Maderera Ton etapa 2'!AS40</f>
        <v>0</v>
      </c>
      <c r="AU41" s="10">
        <f>'[1]Ind. Maderera Ton etapa 1'!AT40+'[1]Ind. Maderera Ton etapa 2'!AT40</f>
        <v>0</v>
      </c>
      <c r="AV41" s="10">
        <f>'[1]Ind. Maderera Ton etapa 1'!AU40+'[1]Ind. Maderera Ton etapa 2'!AU40</f>
        <v>0</v>
      </c>
      <c r="AW41" s="10">
        <f>'[1]Ind. Maderera Ton etapa 1'!AV40+'[1]Ind. Maderera Ton etapa 2'!AV40</f>
        <v>0</v>
      </c>
      <c r="AX41" s="10">
        <f>'[1]Ind. Maderera Ton etapa 1'!AW40+'[1]Ind. Maderera Ton etapa 2'!AW40</f>
        <v>0</v>
      </c>
      <c r="AY41" s="10">
        <f>'[1]Ind. Maderera Ton etapa 1'!AX40+'[1]Ind. Maderera Ton etapa 2'!AX40</f>
        <v>0</v>
      </c>
      <c r="AZ41" s="10">
        <f>'[1]Ind. Maderera Ton etapa 1'!AY40+'[1]Ind. Maderera Ton etapa 2'!AY40</f>
        <v>0</v>
      </c>
      <c r="BA41" s="10">
        <f>'[1]Ind. Maderera Ton etapa 1'!AZ40+'[1]Ind. Maderera Ton etapa 2'!AZ40</f>
        <v>0</v>
      </c>
      <c r="BB41" s="10">
        <f>'[1]Ind. Maderera Ton etapa 1'!BA40+'[1]Ind. Maderera Ton etapa 2'!BA40</f>
        <v>0</v>
      </c>
      <c r="BC41" s="10">
        <f>'[1]Ind. Maderera Ton etapa 1'!BB40+'[1]Ind. Maderera Ton etapa 2'!BB40</f>
        <v>0</v>
      </c>
      <c r="BD41" s="10">
        <f>'[1]Ind. Maderera Ton etapa 1'!BC40+'[1]Ind. Maderera Ton etapa 2'!BC40</f>
        <v>0</v>
      </c>
      <c r="BE41" s="10">
        <f>'[1]Ind. Maderera Ton etapa 1'!BD40+'[1]Ind. Maderera Ton etapa 2'!BD40</f>
        <v>0</v>
      </c>
      <c r="BF41" s="10">
        <f>'[1]Ind. Maderera Ton etapa 1'!BE40+'[1]Ind. Maderera Ton etapa 2'!BE40</f>
        <v>0</v>
      </c>
      <c r="BG41" s="10">
        <f>'[1]Ind. Maderera Ton etapa 1'!BF40+'[1]Ind. Maderera Ton etapa 2'!BF40</f>
        <v>0</v>
      </c>
      <c r="BH41" s="10">
        <f>'[1]Ind. Maderera Ton etapa 1'!BG40+'[1]Ind. Maderera Ton etapa 2'!BG40</f>
        <v>0</v>
      </c>
      <c r="BI41" s="10">
        <f>'[1]Ind. Maderera Ton etapa 1'!BH40+'[1]Ind. Maderera Ton etapa 2'!BH40</f>
        <v>0</v>
      </c>
      <c r="BJ41" s="10">
        <f>'[1]Ind. Maderera Ton etapa 1'!BI40+'[1]Ind. Maderera Ton etapa 2'!BI40</f>
        <v>0</v>
      </c>
      <c r="BK41" s="10">
        <f>'[1]Ind. Maderera Ton etapa 1'!BJ40+'[1]Ind. Maderera Ton etapa 2'!BJ40</f>
        <v>0</v>
      </c>
      <c r="BL41" s="10">
        <f>'[1]Ind. Maderera Ton etapa 1'!BK40+'[1]Ind. Maderera Ton etapa 2'!BK40</f>
        <v>0</v>
      </c>
      <c r="BM41" s="10">
        <f>'[1]Ind. Maderera Ton etapa 1'!BL40+'[1]Ind. Maderera Ton etapa 2'!BL40</f>
        <v>0</v>
      </c>
      <c r="BN41" s="10">
        <f>'[1]Ind. Maderera Ton etapa 1'!BM40+'[1]Ind. Maderera Ton etapa 2'!BM40</f>
        <v>0</v>
      </c>
      <c r="BO41" s="10">
        <f>'[1]Ind. Maderera Ton etapa 1'!BN40+'[1]Ind. Maderera Ton etapa 2'!BN40</f>
        <v>0</v>
      </c>
      <c r="BP41" s="10">
        <f>'[1]Ind. Maderera Ton etapa 1'!BO40+'[1]Ind. Maderera Ton etapa 2'!BO40</f>
        <v>0</v>
      </c>
      <c r="BQ41" s="10">
        <f>'[1]Ind. Maderera Ton etapa 1'!BP40+'[1]Ind. Maderera Ton etapa 2'!BP40</f>
        <v>0</v>
      </c>
      <c r="BR41" s="10">
        <f>'[1]Ind. Maderera Ton etapa 1'!BQ40+'[1]Ind. Maderera Ton etapa 2'!BQ40</f>
        <v>0</v>
      </c>
      <c r="BS41" s="10">
        <f>'[1]Ind. Maderera Ton etapa 1'!BR40+'[1]Ind. Maderera Ton etapa 2'!BR40</f>
        <v>0</v>
      </c>
      <c r="BT41" s="10">
        <f>'[1]Ind. Maderera Ton etapa 1'!BS40+'[1]Ind. Maderera Ton etapa 2'!BS40</f>
        <v>0</v>
      </c>
      <c r="BU41" s="10">
        <f>'[1]Ind. Maderera Ton etapa 1'!BT40+'[1]Ind. Maderera Ton etapa 2'!BT40</f>
        <v>0</v>
      </c>
      <c r="BV41" s="10">
        <f>'[1]Ind. Maderera Ton etapa 1'!BU40+'[1]Ind. Maderera Ton etapa 2'!BU40</f>
        <v>0</v>
      </c>
      <c r="BW41" s="10">
        <f>'[1]Ind. Maderera Ton etapa 1'!BV40+'[1]Ind. Maderera Ton etapa 2'!BV40</f>
        <v>0</v>
      </c>
      <c r="BX41" s="10">
        <f>'[1]Ind. Maderera Ton etapa 1'!BW40+'[1]Ind. Maderera Ton etapa 2'!BW40</f>
        <v>0</v>
      </c>
      <c r="BY41" s="10">
        <f>'[1]Ind. Maderera Ton etapa 1'!BX40+'[1]Ind. Maderera Ton etapa 2'!BX40</f>
        <v>0</v>
      </c>
      <c r="BZ41" s="10">
        <f>'[1]Ind. Maderera Ton etapa 1'!BY40+'[1]Ind. Maderera Ton etapa 2'!BY40</f>
        <v>0</v>
      </c>
      <c r="CA41" s="10">
        <f>'[1]Ind. Maderera Ton etapa 1'!BZ40+'[1]Ind. Maderera Ton etapa 2'!BZ40</f>
        <v>0</v>
      </c>
      <c r="CB41" s="10">
        <f>'[1]Ind. Maderera Ton etapa 1'!CA40+'[1]Ind. Maderera Ton etapa 2'!CA40</f>
        <v>0</v>
      </c>
      <c r="CC41" s="10">
        <f>'[1]Ind. Maderera Ton etapa 1'!CB40+'[1]Ind. Maderera Ton etapa 2'!CB40</f>
        <v>0</v>
      </c>
      <c r="CD41" s="10">
        <f>'[1]Ind. Maderera Ton etapa 1'!CC40+'[1]Ind. Maderera Ton etapa 2'!CC40</f>
        <v>0</v>
      </c>
      <c r="CE41" s="10">
        <f>'[1]Ind. Maderera Ton etapa 1'!CD40+'[1]Ind. Maderera Ton etapa 2'!CD40</f>
        <v>0</v>
      </c>
      <c r="CF41" s="10">
        <f>'[1]Ind. Maderera Ton etapa 1'!CE40+'[1]Ind. Maderera Ton etapa 2'!CE40</f>
        <v>0</v>
      </c>
      <c r="CG41" s="10">
        <f>'[1]Ind. Maderera Ton etapa 1'!CF40+'[1]Ind. Maderera Ton etapa 2'!CF40</f>
        <v>0</v>
      </c>
      <c r="CH41" s="10">
        <f>'[1]Ind. Maderera Ton etapa 1'!CG40+'[1]Ind. Maderera Ton etapa 2'!CG40</f>
        <v>0</v>
      </c>
      <c r="CI41" s="10">
        <f>'[1]Ind. Maderera Ton etapa 1'!CH40+'[1]Ind. Maderera Ton etapa 2'!CH40</f>
        <v>0</v>
      </c>
      <c r="CJ41" s="10">
        <f>'[1]Ind. Maderera Ton etapa 1'!CI40+'[1]Ind. Maderera Ton etapa 2'!CI40</f>
        <v>0</v>
      </c>
      <c r="CK41" s="10">
        <f>'[1]Ind. Maderera Ton etapa 1'!CJ40+'[1]Ind. Maderera Ton etapa 2'!CJ40</f>
        <v>0</v>
      </c>
      <c r="CL41" s="10">
        <f>'[1]Ind. Maderera Ton etapa 1'!CK40+'[1]Ind. Maderera Ton etapa 2'!CK40</f>
        <v>0</v>
      </c>
      <c r="CM41" s="10">
        <f>'[1]Ind. Maderera Ton etapa 1'!CL40+'[1]Ind. Maderera Ton etapa 2'!CL40</f>
        <v>0</v>
      </c>
      <c r="CN41" s="10">
        <f>'[1]Ind. Maderera Ton etapa 1'!CM40+'[1]Ind. Maderera Ton etapa 2'!CM40</f>
        <v>0</v>
      </c>
      <c r="CO41" s="10">
        <f>'[1]Ind. Maderera Ton etapa 1'!CN40+'[1]Ind. Maderera Ton etapa 2'!CN40</f>
        <v>0</v>
      </c>
      <c r="CP41" s="10">
        <f>'[1]Ind. Maderera Ton etapa 1'!CO40+'[1]Ind. Maderera Ton etapa 2'!CO40</f>
        <v>0</v>
      </c>
      <c r="CQ41" s="10">
        <f>'[1]Ind. Maderera Ton etapa 1'!CP40+'[1]Ind. Maderera Ton etapa 2'!CP40</f>
        <v>0</v>
      </c>
      <c r="CR41" s="10">
        <f>'[1]Ind. Maderera Ton etapa 1'!CQ40+'[1]Ind. Maderera Ton etapa 2'!CQ40</f>
        <v>0</v>
      </c>
      <c r="CS41" s="10">
        <f>'[1]Ind. Maderera Ton etapa 1'!CR40+'[1]Ind. Maderera Ton etapa 2'!CR40</f>
        <v>0</v>
      </c>
      <c r="CT41" s="10">
        <f>'[1]Ind. Maderera Ton etapa 1'!CS40+'[1]Ind. Maderera Ton etapa 2'!CS40</f>
        <v>0</v>
      </c>
      <c r="CU41" s="10">
        <f>'[1]Ind. Maderera Ton etapa 1'!CT40+'[1]Ind. Maderera Ton etapa 2'!CT40</f>
        <v>0</v>
      </c>
      <c r="CV41" s="10">
        <f>'[1]Ind. Maderera Ton etapa 1'!CU40+'[1]Ind. Maderera Ton etapa 2'!CU40</f>
        <v>0</v>
      </c>
      <c r="CW41" s="10">
        <f>'[1]Ind. Maderera Ton etapa 1'!CV40+'[1]Ind. Maderera Ton etapa 2'!CV40</f>
        <v>0</v>
      </c>
      <c r="CX41" s="10">
        <f>'[1]Ind. Maderera Ton etapa 1'!CW40+'[1]Ind. Maderera Ton etapa 2'!CW40</f>
        <v>0</v>
      </c>
      <c r="CY41" s="10">
        <f>'[1]Ind. Maderera Ton etapa 1'!CX40+'[1]Ind. Maderera Ton etapa 2'!CX40</f>
        <v>0</v>
      </c>
      <c r="CZ41" s="10">
        <f>'[1]Ind. Maderera Ton etapa 1'!CY40+'[1]Ind. Maderera Ton etapa 2'!CY40</f>
        <v>0</v>
      </c>
      <c r="DA41" s="10">
        <f>'[1]Ind. Maderera Ton etapa 1'!CZ40+'[1]Ind. Maderera Ton etapa 2'!CZ40</f>
        <v>0</v>
      </c>
      <c r="DB41" s="10">
        <f>'[1]Ind. Maderera Ton etapa 1'!DA40+'[1]Ind. Maderera Ton etapa 2'!DA40</f>
        <v>0</v>
      </c>
      <c r="DC41" s="10">
        <f>'[1]Ind. Maderera Ton etapa 1'!DB40+'[1]Ind. Maderera Ton etapa 2'!DB40</f>
        <v>0</v>
      </c>
      <c r="DD41" s="10">
        <f>'[1]Ind. Maderera Ton etapa 1'!DC40+'[1]Ind. Maderera Ton etapa 2'!DC40</f>
        <v>0</v>
      </c>
      <c r="DE41" s="10">
        <f>'[1]Ind. Maderera Ton etapa 1'!DD40+'[1]Ind. Maderera Ton etapa 2'!DD40</f>
        <v>0</v>
      </c>
      <c r="DF41" s="10">
        <f>'[1]Ind. Maderera Ton etapa 1'!DE40+'[1]Ind. Maderera Ton etapa 2'!DE40</f>
        <v>0</v>
      </c>
      <c r="DG41" s="10">
        <f>'[1]Ind. Maderera Ton etapa 1'!DF40+'[1]Ind. Maderera Ton etapa 2'!DF40</f>
        <v>0</v>
      </c>
      <c r="DH41" s="10">
        <f>'[1]Ind. Maderera Ton etapa 1'!DG40+'[1]Ind. Maderera Ton etapa 2'!DG40</f>
        <v>0</v>
      </c>
      <c r="DI41" s="10">
        <f>'[1]Ind. Maderera Ton etapa 1'!DH40+'[1]Ind. Maderera Ton etapa 2'!DH40</f>
        <v>0</v>
      </c>
      <c r="DJ41" s="10">
        <f>'[1]Ind. Maderera Ton etapa 1'!DI40+'[1]Ind. Maderera Ton etapa 2'!DI40</f>
        <v>0</v>
      </c>
      <c r="DK41" s="10">
        <f>'[1]Ind. Maderera Ton etapa 1'!DJ40+'[1]Ind. Maderera Ton etapa 2'!DJ40</f>
        <v>0</v>
      </c>
      <c r="DL41" s="10">
        <f>'[1]Ind. Maderera Ton etapa 1'!DK40+'[1]Ind. Maderera Ton etapa 2'!DK40</f>
        <v>0</v>
      </c>
      <c r="DM41" s="10">
        <f>'[1]Ind. Maderera Ton etapa 1'!DL40+'[1]Ind. Maderera Ton etapa 2'!DL40</f>
        <v>0</v>
      </c>
      <c r="DN41" s="10">
        <f>'[1]Ind. Maderera Ton etapa 1'!DM40+'[1]Ind. Maderera Ton etapa 2'!DM40</f>
        <v>0</v>
      </c>
      <c r="DO41" s="10">
        <f>'[1]Ind. Maderera Ton etapa 1'!DN40+'[1]Ind. Maderera Ton etapa 2'!DN40</f>
        <v>0</v>
      </c>
      <c r="DP41" s="10">
        <f>'[1]Ind. Maderera Ton etapa 1'!DO40+'[1]Ind. Maderera Ton etapa 2'!DO40</f>
        <v>0</v>
      </c>
      <c r="DQ41" s="10">
        <f>'[1]Ind. Maderera Ton etapa 1'!DP40+'[1]Ind. Maderera Ton etapa 2'!DP40</f>
        <v>0</v>
      </c>
      <c r="DR41" s="10">
        <f>'[1]Ind. Maderera Ton etapa 1'!DQ40+'[1]Ind. Maderera Ton etapa 2'!DQ40</f>
        <v>0</v>
      </c>
      <c r="DS41" s="10">
        <f>'[1]Ind. Maderera Ton etapa 1'!DR40+'[1]Ind. Maderera Ton etapa 2'!DR40</f>
        <v>0</v>
      </c>
      <c r="DT41" s="10">
        <f>'[1]Ind. Maderera Ton etapa 1'!DS40+'[1]Ind. Maderera Ton etapa 2'!DS40</f>
        <v>0</v>
      </c>
      <c r="DU41" s="10">
        <f>'[1]Ind. Maderera Ton etapa 1'!DT40+'[1]Ind. Maderera Ton etapa 2'!DT40</f>
        <v>0</v>
      </c>
    </row>
    <row r="42" spans="1:125" x14ac:dyDescent="0.25">
      <c r="A42" s="9">
        <v>40</v>
      </c>
      <c r="B42" s="9" t="s">
        <v>39</v>
      </c>
      <c r="C42" s="10">
        <f>'[1]Ind. Maderera Ton etapa 1'!B41+'[1]Ind. Maderera Ton etapa 2'!B41</f>
        <v>0</v>
      </c>
      <c r="D42" s="10">
        <f>'[1]Ind. Maderera Ton etapa 1'!C41+'[1]Ind. Maderera Ton etapa 2'!C41</f>
        <v>0</v>
      </c>
      <c r="E42" s="10">
        <f>'[1]Ind. Maderera Ton etapa 1'!D41+'[1]Ind. Maderera Ton etapa 2'!D41</f>
        <v>0</v>
      </c>
      <c r="F42" s="10">
        <f>'[1]Ind. Maderera Ton etapa 1'!E41+'[1]Ind. Maderera Ton etapa 2'!E41</f>
        <v>0</v>
      </c>
      <c r="G42" s="10">
        <f>'[1]Ind. Maderera Ton etapa 1'!F41+'[1]Ind. Maderera Ton etapa 2'!F41</f>
        <v>0</v>
      </c>
      <c r="H42" s="10">
        <f>'[1]Ind. Maderera Ton etapa 1'!G41+'[1]Ind. Maderera Ton etapa 2'!G41</f>
        <v>0</v>
      </c>
      <c r="I42" s="10">
        <f>'[1]Ind. Maderera Ton etapa 1'!H41+'[1]Ind. Maderera Ton etapa 2'!H41</f>
        <v>0</v>
      </c>
      <c r="J42" s="10">
        <f>'[1]Ind. Maderera Ton etapa 1'!I41+'[1]Ind. Maderera Ton etapa 2'!I41</f>
        <v>0</v>
      </c>
      <c r="K42" s="10">
        <f>'[1]Ind. Maderera Ton etapa 1'!J41+'[1]Ind. Maderera Ton etapa 2'!J41</f>
        <v>0</v>
      </c>
      <c r="L42" s="10">
        <f>'[1]Ind. Maderera Ton etapa 1'!K41+'[1]Ind. Maderera Ton etapa 2'!K41</f>
        <v>0</v>
      </c>
      <c r="M42" s="10">
        <f>'[1]Ind. Maderera Ton etapa 1'!L41+'[1]Ind. Maderera Ton etapa 2'!L41</f>
        <v>0</v>
      </c>
      <c r="N42" s="10">
        <f>'[1]Ind. Maderera Ton etapa 1'!M41+'[1]Ind. Maderera Ton etapa 2'!M41</f>
        <v>0</v>
      </c>
      <c r="O42" s="10">
        <f>'[1]Ind. Maderera Ton etapa 1'!N41+'[1]Ind. Maderera Ton etapa 2'!N41</f>
        <v>0</v>
      </c>
      <c r="P42" s="10">
        <f>'[1]Ind. Maderera Ton etapa 1'!O41+'[1]Ind. Maderera Ton etapa 2'!O41</f>
        <v>0</v>
      </c>
      <c r="Q42" s="10">
        <f>'[1]Ind. Maderera Ton etapa 1'!P41+'[1]Ind. Maderera Ton etapa 2'!P41</f>
        <v>0</v>
      </c>
      <c r="R42" s="10">
        <f>'[1]Ind. Maderera Ton etapa 1'!Q41+'[1]Ind. Maderera Ton etapa 2'!Q41</f>
        <v>0</v>
      </c>
      <c r="S42" s="10">
        <f>'[1]Ind. Maderera Ton etapa 1'!R41+'[1]Ind. Maderera Ton etapa 2'!R41</f>
        <v>0</v>
      </c>
      <c r="T42" s="10">
        <f>'[1]Ind. Maderera Ton etapa 1'!S41+'[1]Ind. Maderera Ton etapa 2'!S41</f>
        <v>0</v>
      </c>
      <c r="U42" s="10">
        <f>'[1]Ind. Maderera Ton etapa 1'!T41+'[1]Ind. Maderera Ton etapa 2'!T41</f>
        <v>0</v>
      </c>
      <c r="V42" s="10">
        <f>'[1]Ind. Maderera Ton etapa 1'!U41+'[1]Ind. Maderera Ton etapa 2'!U41</f>
        <v>0</v>
      </c>
      <c r="W42" s="10">
        <f>'[1]Ind. Maderera Ton etapa 1'!V41+'[1]Ind. Maderera Ton etapa 2'!V41</f>
        <v>0</v>
      </c>
      <c r="X42" s="10">
        <f>'[1]Ind. Maderera Ton etapa 1'!W41+'[1]Ind. Maderera Ton etapa 2'!W41</f>
        <v>0</v>
      </c>
      <c r="Y42" s="10">
        <f>'[1]Ind. Maderera Ton etapa 1'!X41+'[1]Ind. Maderera Ton etapa 2'!X41</f>
        <v>0</v>
      </c>
      <c r="Z42" s="10">
        <f>'[1]Ind. Maderera Ton etapa 1'!Y41+'[1]Ind. Maderera Ton etapa 2'!Y41</f>
        <v>0</v>
      </c>
      <c r="AA42" s="10">
        <f>'[1]Ind. Maderera Ton etapa 1'!Z41+'[1]Ind. Maderera Ton etapa 2'!Z41</f>
        <v>0</v>
      </c>
      <c r="AB42" s="10">
        <f>'[1]Ind. Maderera Ton etapa 1'!AA41+'[1]Ind. Maderera Ton etapa 2'!AA41</f>
        <v>0</v>
      </c>
      <c r="AC42" s="10">
        <f>'[1]Ind. Maderera Ton etapa 1'!AB41+'[1]Ind. Maderera Ton etapa 2'!AB41</f>
        <v>0</v>
      </c>
      <c r="AD42" s="10">
        <f>'[1]Ind. Maderera Ton etapa 1'!AC41+'[1]Ind. Maderera Ton etapa 2'!AC41</f>
        <v>0</v>
      </c>
      <c r="AE42" s="10">
        <f>'[1]Ind. Maderera Ton etapa 1'!AD41+'[1]Ind. Maderera Ton etapa 2'!AD41</f>
        <v>0</v>
      </c>
      <c r="AF42" s="10">
        <f>'[1]Ind. Maderera Ton etapa 1'!AE41+'[1]Ind. Maderera Ton etapa 2'!AE41</f>
        <v>0</v>
      </c>
      <c r="AG42" s="10">
        <f>'[1]Ind. Maderera Ton etapa 1'!AF41+'[1]Ind. Maderera Ton etapa 2'!AF41</f>
        <v>0</v>
      </c>
      <c r="AH42" s="10">
        <f>'[1]Ind. Maderera Ton etapa 1'!AG41+'[1]Ind. Maderera Ton etapa 2'!AG41</f>
        <v>0</v>
      </c>
      <c r="AI42" s="10">
        <f>'[1]Ind. Maderera Ton etapa 1'!AH41+'[1]Ind. Maderera Ton etapa 2'!AH41</f>
        <v>0</v>
      </c>
      <c r="AJ42" s="10">
        <f>'[1]Ind. Maderera Ton etapa 1'!AI41+'[1]Ind. Maderera Ton etapa 2'!AI41</f>
        <v>0</v>
      </c>
      <c r="AK42" s="10">
        <f>'[1]Ind. Maderera Ton etapa 1'!AJ41+'[1]Ind. Maderera Ton etapa 2'!AJ41</f>
        <v>0</v>
      </c>
      <c r="AL42" s="10">
        <f>'[1]Ind. Maderera Ton etapa 1'!AK41+'[1]Ind. Maderera Ton etapa 2'!AK41</f>
        <v>0</v>
      </c>
      <c r="AM42" s="10">
        <f>'[1]Ind. Maderera Ton etapa 1'!AL41+'[1]Ind. Maderera Ton etapa 2'!AL41</f>
        <v>0</v>
      </c>
      <c r="AN42" s="10">
        <f>'[1]Ind. Maderera Ton etapa 1'!AM41+'[1]Ind. Maderera Ton etapa 2'!AM41</f>
        <v>0</v>
      </c>
      <c r="AO42" s="10">
        <f>'[1]Ind. Maderera Ton etapa 1'!AN41+'[1]Ind. Maderera Ton etapa 2'!AN41</f>
        <v>0</v>
      </c>
      <c r="AP42" s="10">
        <f>'[1]Ind. Maderera Ton etapa 1'!AO41+'[1]Ind. Maderera Ton etapa 2'!AO41</f>
        <v>6332</v>
      </c>
      <c r="AQ42" s="10">
        <f>'[1]Ind. Maderera Ton etapa 1'!AP41+'[1]Ind. Maderera Ton etapa 2'!AP41</f>
        <v>946</v>
      </c>
      <c r="AR42" s="10">
        <f>'[1]Ind. Maderera Ton etapa 1'!AQ41+'[1]Ind. Maderera Ton etapa 2'!AQ41</f>
        <v>0</v>
      </c>
      <c r="AS42" s="10">
        <f>'[1]Ind. Maderera Ton etapa 1'!AR41+'[1]Ind. Maderera Ton etapa 2'!AR41</f>
        <v>0</v>
      </c>
      <c r="AT42" s="10">
        <f>'[1]Ind. Maderera Ton etapa 1'!AS41+'[1]Ind. Maderera Ton etapa 2'!AS41</f>
        <v>0</v>
      </c>
      <c r="AU42" s="10">
        <f>'[1]Ind. Maderera Ton etapa 1'!AT41+'[1]Ind. Maderera Ton etapa 2'!AT41</f>
        <v>0</v>
      </c>
      <c r="AV42" s="10">
        <f>'[1]Ind. Maderera Ton etapa 1'!AU41+'[1]Ind. Maderera Ton etapa 2'!AU41</f>
        <v>0</v>
      </c>
      <c r="AW42" s="10">
        <f>'[1]Ind. Maderera Ton etapa 1'!AV41+'[1]Ind. Maderera Ton etapa 2'!AV41</f>
        <v>0</v>
      </c>
      <c r="AX42" s="10">
        <f>'[1]Ind. Maderera Ton etapa 1'!AW41+'[1]Ind. Maderera Ton etapa 2'!AW41</f>
        <v>0</v>
      </c>
      <c r="AY42" s="10">
        <f>'[1]Ind. Maderera Ton etapa 1'!AX41+'[1]Ind. Maderera Ton etapa 2'!AX41</f>
        <v>0</v>
      </c>
      <c r="AZ42" s="10">
        <f>'[1]Ind. Maderera Ton etapa 1'!AY41+'[1]Ind. Maderera Ton etapa 2'!AY41</f>
        <v>0</v>
      </c>
      <c r="BA42" s="10">
        <f>'[1]Ind. Maderera Ton etapa 1'!AZ41+'[1]Ind. Maderera Ton etapa 2'!AZ41</f>
        <v>0</v>
      </c>
      <c r="BB42" s="10">
        <f>'[1]Ind. Maderera Ton etapa 1'!BA41+'[1]Ind. Maderera Ton etapa 2'!BA41</f>
        <v>0</v>
      </c>
      <c r="BC42" s="10">
        <f>'[1]Ind. Maderera Ton etapa 1'!BB41+'[1]Ind. Maderera Ton etapa 2'!BB41</f>
        <v>0</v>
      </c>
      <c r="BD42" s="10">
        <f>'[1]Ind. Maderera Ton etapa 1'!BC41+'[1]Ind. Maderera Ton etapa 2'!BC41</f>
        <v>0</v>
      </c>
      <c r="BE42" s="10">
        <f>'[1]Ind. Maderera Ton etapa 1'!BD41+'[1]Ind. Maderera Ton etapa 2'!BD41</f>
        <v>0</v>
      </c>
      <c r="BF42" s="10">
        <f>'[1]Ind. Maderera Ton etapa 1'!BE41+'[1]Ind. Maderera Ton etapa 2'!BE41</f>
        <v>0</v>
      </c>
      <c r="BG42" s="10">
        <f>'[1]Ind. Maderera Ton etapa 1'!BF41+'[1]Ind. Maderera Ton etapa 2'!BF41</f>
        <v>0</v>
      </c>
      <c r="BH42" s="10">
        <f>'[1]Ind. Maderera Ton etapa 1'!BG41+'[1]Ind. Maderera Ton etapa 2'!BG41</f>
        <v>0</v>
      </c>
      <c r="BI42" s="10">
        <f>'[1]Ind. Maderera Ton etapa 1'!BH41+'[1]Ind. Maderera Ton etapa 2'!BH41</f>
        <v>0</v>
      </c>
      <c r="BJ42" s="10">
        <f>'[1]Ind. Maderera Ton etapa 1'!BI41+'[1]Ind. Maderera Ton etapa 2'!BI41</f>
        <v>0</v>
      </c>
      <c r="BK42" s="10">
        <f>'[1]Ind. Maderera Ton etapa 1'!BJ41+'[1]Ind. Maderera Ton etapa 2'!BJ41</f>
        <v>0</v>
      </c>
      <c r="BL42" s="10">
        <f>'[1]Ind. Maderera Ton etapa 1'!BK41+'[1]Ind. Maderera Ton etapa 2'!BK41</f>
        <v>0</v>
      </c>
      <c r="BM42" s="10">
        <f>'[1]Ind. Maderera Ton etapa 1'!BL41+'[1]Ind. Maderera Ton etapa 2'!BL41</f>
        <v>0</v>
      </c>
      <c r="BN42" s="10">
        <f>'[1]Ind. Maderera Ton etapa 1'!BM41+'[1]Ind. Maderera Ton etapa 2'!BM41</f>
        <v>0</v>
      </c>
      <c r="BO42" s="10">
        <f>'[1]Ind. Maderera Ton etapa 1'!BN41+'[1]Ind. Maderera Ton etapa 2'!BN41</f>
        <v>0</v>
      </c>
      <c r="BP42" s="10">
        <f>'[1]Ind. Maderera Ton etapa 1'!BO41+'[1]Ind. Maderera Ton etapa 2'!BO41</f>
        <v>0</v>
      </c>
      <c r="BQ42" s="10">
        <f>'[1]Ind. Maderera Ton etapa 1'!BP41+'[1]Ind. Maderera Ton etapa 2'!BP41</f>
        <v>0</v>
      </c>
      <c r="BR42" s="10">
        <f>'[1]Ind. Maderera Ton etapa 1'!BQ41+'[1]Ind. Maderera Ton etapa 2'!BQ41</f>
        <v>0</v>
      </c>
      <c r="BS42" s="10">
        <f>'[1]Ind. Maderera Ton etapa 1'!BR41+'[1]Ind. Maderera Ton etapa 2'!BR41</f>
        <v>0</v>
      </c>
      <c r="BT42" s="10">
        <f>'[1]Ind. Maderera Ton etapa 1'!BS41+'[1]Ind. Maderera Ton etapa 2'!BS41</f>
        <v>0</v>
      </c>
      <c r="BU42" s="10">
        <f>'[1]Ind. Maderera Ton etapa 1'!BT41+'[1]Ind. Maderera Ton etapa 2'!BT41</f>
        <v>0</v>
      </c>
      <c r="BV42" s="10">
        <f>'[1]Ind. Maderera Ton etapa 1'!BU41+'[1]Ind. Maderera Ton etapa 2'!BU41</f>
        <v>0</v>
      </c>
      <c r="BW42" s="10">
        <f>'[1]Ind. Maderera Ton etapa 1'!BV41+'[1]Ind. Maderera Ton etapa 2'!BV41</f>
        <v>0</v>
      </c>
      <c r="BX42" s="10">
        <f>'[1]Ind. Maderera Ton etapa 1'!BW41+'[1]Ind. Maderera Ton etapa 2'!BW41</f>
        <v>0</v>
      </c>
      <c r="BY42" s="10">
        <f>'[1]Ind. Maderera Ton etapa 1'!BX41+'[1]Ind. Maderera Ton etapa 2'!BX41</f>
        <v>0</v>
      </c>
      <c r="BZ42" s="10">
        <f>'[1]Ind. Maderera Ton etapa 1'!BY41+'[1]Ind. Maderera Ton etapa 2'!BY41</f>
        <v>0</v>
      </c>
      <c r="CA42" s="10">
        <f>'[1]Ind. Maderera Ton etapa 1'!BZ41+'[1]Ind. Maderera Ton etapa 2'!BZ41</f>
        <v>0</v>
      </c>
      <c r="CB42" s="10">
        <f>'[1]Ind. Maderera Ton etapa 1'!CA41+'[1]Ind. Maderera Ton etapa 2'!CA41</f>
        <v>0</v>
      </c>
      <c r="CC42" s="10">
        <f>'[1]Ind. Maderera Ton etapa 1'!CB41+'[1]Ind. Maderera Ton etapa 2'!CB41</f>
        <v>0</v>
      </c>
      <c r="CD42" s="10">
        <f>'[1]Ind. Maderera Ton etapa 1'!CC41+'[1]Ind. Maderera Ton etapa 2'!CC41</f>
        <v>0</v>
      </c>
      <c r="CE42" s="10">
        <f>'[1]Ind. Maderera Ton etapa 1'!CD41+'[1]Ind. Maderera Ton etapa 2'!CD41</f>
        <v>0</v>
      </c>
      <c r="CF42" s="10">
        <f>'[1]Ind. Maderera Ton etapa 1'!CE41+'[1]Ind. Maderera Ton etapa 2'!CE41</f>
        <v>0</v>
      </c>
      <c r="CG42" s="10">
        <f>'[1]Ind. Maderera Ton etapa 1'!CF41+'[1]Ind. Maderera Ton etapa 2'!CF41</f>
        <v>0</v>
      </c>
      <c r="CH42" s="10">
        <f>'[1]Ind. Maderera Ton etapa 1'!CG41+'[1]Ind. Maderera Ton etapa 2'!CG41</f>
        <v>0</v>
      </c>
      <c r="CI42" s="10">
        <f>'[1]Ind. Maderera Ton etapa 1'!CH41+'[1]Ind. Maderera Ton etapa 2'!CH41</f>
        <v>0</v>
      </c>
      <c r="CJ42" s="10">
        <f>'[1]Ind. Maderera Ton etapa 1'!CI41+'[1]Ind. Maderera Ton etapa 2'!CI41</f>
        <v>0</v>
      </c>
      <c r="CK42" s="10">
        <f>'[1]Ind. Maderera Ton etapa 1'!CJ41+'[1]Ind. Maderera Ton etapa 2'!CJ41</f>
        <v>0</v>
      </c>
      <c r="CL42" s="10">
        <f>'[1]Ind. Maderera Ton etapa 1'!CK41+'[1]Ind. Maderera Ton etapa 2'!CK41</f>
        <v>0</v>
      </c>
      <c r="CM42" s="10">
        <f>'[1]Ind. Maderera Ton etapa 1'!CL41+'[1]Ind. Maderera Ton etapa 2'!CL41</f>
        <v>0</v>
      </c>
      <c r="CN42" s="10">
        <f>'[1]Ind. Maderera Ton etapa 1'!CM41+'[1]Ind. Maderera Ton etapa 2'!CM41</f>
        <v>0</v>
      </c>
      <c r="CO42" s="10">
        <f>'[1]Ind. Maderera Ton etapa 1'!CN41+'[1]Ind. Maderera Ton etapa 2'!CN41</f>
        <v>0</v>
      </c>
      <c r="CP42" s="10">
        <f>'[1]Ind. Maderera Ton etapa 1'!CO41+'[1]Ind. Maderera Ton etapa 2'!CO41</f>
        <v>0</v>
      </c>
      <c r="CQ42" s="10">
        <f>'[1]Ind. Maderera Ton etapa 1'!CP41+'[1]Ind. Maderera Ton etapa 2'!CP41</f>
        <v>0</v>
      </c>
      <c r="CR42" s="10">
        <f>'[1]Ind. Maderera Ton etapa 1'!CQ41+'[1]Ind. Maderera Ton etapa 2'!CQ41</f>
        <v>0</v>
      </c>
      <c r="CS42" s="10">
        <f>'[1]Ind. Maderera Ton etapa 1'!CR41+'[1]Ind. Maderera Ton etapa 2'!CR41</f>
        <v>0</v>
      </c>
      <c r="CT42" s="10">
        <f>'[1]Ind. Maderera Ton etapa 1'!CS41+'[1]Ind. Maderera Ton etapa 2'!CS41</f>
        <v>0</v>
      </c>
      <c r="CU42" s="10">
        <f>'[1]Ind. Maderera Ton etapa 1'!CT41+'[1]Ind. Maderera Ton etapa 2'!CT41</f>
        <v>0</v>
      </c>
      <c r="CV42" s="10">
        <f>'[1]Ind. Maderera Ton etapa 1'!CU41+'[1]Ind. Maderera Ton etapa 2'!CU41</f>
        <v>0</v>
      </c>
      <c r="CW42" s="10">
        <f>'[1]Ind. Maderera Ton etapa 1'!CV41+'[1]Ind. Maderera Ton etapa 2'!CV41</f>
        <v>0</v>
      </c>
      <c r="CX42" s="10">
        <f>'[1]Ind. Maderera Ton etapa 1'!CW41+'[1]Ind. Maderera Ton etapa 2'!CW41</f>
        <v>0</v>
      </c>
      <c r="CY42" s="10">
        <f>'[1]Ind. Maderera Ton etapa 1'!CX41+'[1]Ind. Maderera Ton etapa 2'!CX41</f>
        <v>0</v>
      </c>
      <c r="CZ42" s="10">
        <f>'[1]Ind. Maderera Ton etapa 1'!CY41+'[1]Ind. Maderera Ton etapa 2'!CY41</f>
        <v>0</v>
      </c>
      <c r="DA42" s="10">
        <f>'[1]Ind. Maderera Ton etapa 1'!CZ41+'[1]Ind. Maderera Ton etapa 2'!CZ41</f>
        <v>773</v>
      </c>
      <c r="DB42" s="10">
        <f>'[1]Ind. Maderera Ton etapa 1'!DA41+'[1]Ind. Maderera Ton etapa 2'!DA41</f>
        <v>0</v>
      </c>
      <c r="DC42" s="10">
        <f>'[1]Ind. Maderera Ton etapa 1'!DB41+'[1]Ind. Maderera Ton etapa 2'!DB41</f>
        <v>0</v>
      </c>
      <c r="DD42" s="10">
        <f>'[1]Ind. Maderera Ton etapa 1'!DC41+'[1]Ind. Maderera Ton etapa 2'!DC41</f>
        <v>0</v>
      </c>
      <c r="DE42" s="10">
        <f>'[1]Ind. Maderera Ton etapa 1'!DD41+'[1]Ind. Maderera Ton etapa 2'!DD41</f>
        <v>0</v>
      </c>
      <c r="DF42" s="10">
        <f>'[1]Ind. Maderera Ton etapa 1'!DE41+'[1]Ind. Maderera Ton etapa 2'!DE41</f>
        <v>0</v>
      </c>
      <c r="DG42" s="10">
        <f>'[1]Ind. Maderera Ton etapa 1'!DF41+'[1]Ind. Maderera Ton etapa 2'!DF41</f>
        <v>0</v>
      </c>
      <c r="DH42" s="10">
        <f>'[1]Ind. Maderera Ton etapa 1'!DG41+'[1]Ind. Maderera Ton etapa 2'!DG41</f>
        <v>0</v>
      </c>
      <c r="DI42" s="10">
        <f>'[1]Ind. Maderera Ton etapa 1'!DH41+'[1]Ind. Maderera Ton etapa 2'!DH41</f>
        <v>0</v>
      </c>
      <c r="DJ42" s="10">
        <f>'[1]Ind. Maderera Ton etapa 1'!DI41+'[1]Ind. Maderera Ton etapa 2'!DI41</f>
        <v>0</v>
      </c>
      <c r="DK42" s="10">
        <f>'[1]Ind. Maderera Ton etapa 1'!DJ41+'[1]Ind. Maderera Ton etapa 2'!DJ41</f>
        <v>0</v>
      </c>
      <c r="DL42" s="10">
        <f>'[1]Ind. Maderera Ton etapa 1'!DK41+'[1]Ind. Maderera Ton etapa 2'!DK41</f>
        <v>0</v>
      </c>
      <c r="DM42" s="10">
        <f>'[1]Ind. Maderera Ton etapa 1'!DL41+'[1]Ind. Maderera Ton etapa 2'!DL41</f>
        <v>0</v>
      </c>
      <c r="DN42" s="10">
        <f>'[1]Ind. Maderera Ton etapa 1'!DM41+'[1]Ind. Maderera Ton etapa 2'!DM41</f>
        <v>0</v>
      </c>
      <c r="DO42" s="10">
        <f>'[1]Ind. Maderera Ton etapa 1'!DN41+'[1]Ind. Maderera Ton etapa 2'!DN41</f>
        <v>0</v>
      </c>
      <c r="DP42" s="10">
        <f>'[1]Ind. Maderera Ton etapa 1'!DO41+'[1]Ind. Maderera Ton etapa 2'!DO41</f>
        <v>0</v>
      </c>
      <c r="DQ42" s="10">
        <f>'[1]Ind. Maderera Ton etapa 1'!DP41+'[1]Ind. Maderera Ton etapa 2'!DP41</f>
        <v>0</v>
      </c>
      <c r="DR42" s="10">
        <f>'[1]Ind. Maderera Ton etapa 1'!DQ41+'[1]Ind. Maderera Ton etapa 2'!DQ41</f>
        <v>0</v>
      </c>
      <c r="DS42" s="10">
        <f>'[1]Ind. Maderera Ton etapa 1'!DR41+'[1]Ind. Maderera Ton etapa 2'!DR41</f>
        <v>0</v>
      </c>
      <c r="DT42" s="10">
        <f>'[1]Ind. Maderera Ton etapa 1'!DS41+'[1]Ind. Maderera Ton etapa 2'!DS41</f>
        <v>0</v>
      </c>
      <c r="DU42" s="10">
        <f>'[1]Ind. Maderera Ton etapa 1'!DT41+'[1]Ind. Maderera Ton etapa 2'!DT41</f>
        <v>0</v>
      </c>
    </row>
    <row r="43" spans="1:125" x14ac:dyDescent="0.25">
      <c r="A43" s="9">
        <v>41</v>
      </c>
      <c r="B43" s="9" t="s">
        <v>40</v>
      </c>
      <c r="C43" s="10">
        <f>'[1]Ind. Maderera Ton etapa 1'!B42+'[1]Ind. Maderera Ton etapa 2'!B42</f>
        <v>0</v>
      </c>
      <c r="D43" s="10">
        <f>'[1]Ind. Maderera Ton etapa 1'!C42+'[1]Ind. Maderera Ton etapa 2'!C42</f>
        <v>0</v>
      </c>
      <c r="E43" s="10">
        <f>'[1]Ind. Maderera Ton etapa 1'!D42+'[1]Ind. Maderera Ton etapa 2'!D42</f>
        <v>0</v>
      </c>
      <c r="F43" s="10">
        <f>'[1]Ind. Maderera Ton etapa 1'!E42+'[1]Ind. Maderera Ton etapa 2'!E42</f>
        <v>0</v>
      </c>
      <c r="G43" s="10">
        <f>'[1]Ind. Maderera Ton etapa 1'!F42+'[1]Ind. Maderera Ton etapa 2'!F42</f>
        <v>0</v>
      </c>
      <c r="H43" s="10">
        <f>'[1]Ind. Maderera Ton etapa 1'!G42+'[1]Ind. Maderera Ton etapa 2'!G42</f>
        <v>0</v>
      </c>
      <c r="I43" s="10">
        <f>'[1]Ind. Maderera Ton etapa 1'!H42+'[1]Ind. Maderera Ton etapa 2'!H42</f>
        <v>0</v>
      </c>
      <c r="J43" s="10">
        <f>'[1]Ind. Maderera Ton etapa 1'!I42+'[1]Ind. Maderera Ton etapa 2'!I42</f>
        <v>0</v>
      </c>
      <c r="K43" s="10">
        <f>'[1]Ind. Maderera Ton etapa 1'!J42+'[1]Ind. Maderera Ton etapa 2'!J42</f>
        <v>0</v>
      </c>
      <c r="L43" s="10">
        <f>'[1]Ind. Maderera Ton etapa 1'!K42+'[1]Ind. Maderera Ton etapa 2'!K42</f>
        <v>0</v>
      </c>
      <c r="M43" s="10">
        <f>'[1]Ind. Maderera Ton etapa 1'!L42+'[1]Ind. Maderera Ton etapa 2'!L42</f>
        <v>0</v>
      </c>
      <c r="N43" s="10">
        <f>'[1]Ind. Maderera Ton etapa 1'!M42+'[1]Ind. Maderera Ton etapa 2'!M42</f>
        <v>0</v>
      </c>
      <c r="O43" s="10">
        <f>'[1]Ind. Maderera Ton etapa 1'!N42+'[1]Ind. Maderera Ton etapa 2'!N42</f>
        <v>0</v>
      </c>
      <c r="P43" s="10">
        <f>'[1]Ind. Maderera Ton etapa 1'!O42+'[1]Ind. Maderera Ton etapa 2'!O42</f>
        <v>0</v>
      </c>
      <c r="Q43" s="10">
        <f>'[1]Ind. Maderera Ton etapa 1'!P42+'[1]Ind. Maderera Ton etapa 2'!P42</f>
        <v>0</v>
      </c>
      <c r="R43" s="10">
        <f>'[1]Ind. Maderera Ton etapa 1'!Q42+'[1]Ind. Maderera Ton etapa 2'!Q42</f>
        <v>0</v>
      </c>
      <c r="S43" s="10">
        <f>'[1]Ind. Maderera Ton etapa 1'!R42+'[1]Ind. Maderera Ton etapa 2'!R42</f>
        <v>0</v>
      </c>
      <c r="T43" s="10">
        <f>'[1]Ind. Maderera Ton etapa 1'!S42+'[1]Ind. Maderera Ton etapa 2'!S42</f>
        <v>0</v>
      </c>
      <c r="U43" s="10">
        <f>'[1]Ind. Maderera Ton etapa 1'!T42+'[1]Ind. Maderera Ton etapa 2'!T42</f>
        <v>0</v>
      </c>
      <c r="V43" s="10">
        <f>'[1]Ind. Maderera Ton etapa 1'!U42+'[1]Ind. Maderera Ton etapa 2'!U42</f>
        <v>0</v>
      </c>
      <c r="W43" s="10">
        <f>'[1]Ind. Maderera Ton etapa 1'!V42+'[1]Ind. Maderera Ton etapa 2'!V42</f>
        <v>0</v>
      </c>
      <c r="X43" s="10">
        <f>'[1]Ind. Maderera Ton etapa 1'!W42+'[1]Ind. Maderera Ton etapa 2'!W42</f>
        <v>0</v>
      </c>
      <c r="Y43" s="10">
        <f>'[1]Ind. Maderera Ton etapa 1'!X42+'[1]Ind. Maderera Ton etapa 2'!X42</f>
        <v>0</v>
      </c>
      <c r="Z43" s="10">
        <f>'[1]Ind. Maderera Ton etapa 1'!Y42+'[1]Ind. Maderera Ton etapa 2'!Y42</f>
        <v>0</v>
      </c>
      <c r="AA43" s="10">
        <f>'[1]Ind. Maderera Ton etapa 1'!Z42+'[1]Ind. Maderera Ton etapa 2'!Z42</f>
        <v>0</v>
      </c>
      <c r="AB43" s="10">
        <f>'[1]Ind. Maderera Ton etapa 1'!AA42+'[1]Ind. Maderera Ton etapa 2'!AA42</f>
        <v>0</v>
      </c>
      <c r="AC43" s="10">
        <f>'[1]Ind. Maderera Ton etapa 1'!AB42+'[1]Ind. Maderera Ton etapa 2'!AB42</f>
        <v>0</v>
      </c>
      <c r="AD43" s="10">
        <f>'[1]Ind. Maderera Ton etapa 1'!AC42+'[1]Ind. Maderera Ton etapa 2'!AC42</f>
        <v>0</v>
      </c>
      <c r="AE43" s="10">
        <f>'[1]Ind. Maderera Ton etapa 1'!AD42+'[1]Ind. Maderera Ton etapa 2'!AD42</f>
        <v>0</v>
      </c>
      <c r="AF43" s="10">
        <f>'[1]Ind. Maderera Ton etapa 1'!AE42+'[1]Ind. Maderera Ton etapa 2'!AE42</f>
        <v>0</v>
      </c>
      <c r="AG43" s="10">
        <f>'[1]Ind. Maderera Ton etapa 1'!AF42+'[1]Ind. Maderera Ton etapa 2'!AF42</f>
        <v>0</v>
      </c>
      <c r="AH43" s="10">
        <f>'[1]Ind. Maderera Ton etapa 1'!AG42+'[1]Ind. Maderera Ton etapa 2'!AG42</f>
        <v>0</v>
      </c>
      <c r="AI43" s="10">
        <f>'[1]Ind. Maderera Ton etapa 1'!AH42+'[1]Ind. Maderera Ton etapa 2'!AH42</f>
        <v>0</v>
      </c>
      <c r="AJ43" s="10">
        <f>'[1]Ind. Maderera Ton etapa 1'!AI42+'[1]Ind. Maderera Ton etapa 2'!AI42</f>
        <v>0</v>
      </c>
      <c r="AK43" s="10">
        <f>'[1]Ind. Maderera Ton etapa 1'!AJ42+'[1]Ind. Maderera Ton etapa 2'!AJ42</f>
        <v>0</v>
      </c>
      <c r="AL43" s="10">
        <f>'[1]Ind. Maderera Ton etapa 1'!AK42+'[1]Ind. Maderera Ton etapa 2'!AK42</f>
        <v>0</v>
      </c>
      <c r="AM43" s="10">
        <f>'[1]Ind. Maderera Ton etapa 1'!AL42+'[1]Ind. Maderera Ton etapa 2'!AL42</f>
        <v>0</v>
      </c>
      <c r="AN43" s="10">
        <f>'[1]Ind. Maderera Ton etapa 1'!AM42+'[1]Ind. Maderera Ton etapa 2'!AM42</f>
        <v>0</v>
      </c>
      <c r="AO43" s="10">
        <f>'[1]Ind. Maderera Ton etapa 1'!AN42+'[1]Ind. Maderera Ton etapa 2'!AN42</f>
        <v>0</v>
      </c>
      <c r="AP43" s="10">
        <f>'[1]Ind. Maderera Ton etapa 1'!AO42+'[1]Ind. Maderera Ton etapa 2'!AO42</f>
        <v>0</v>
      </c>
      <c r="AQ43" s="10">
        <f>'[1]Ind. Maderera Ton etapa 1'!AP42+'[1]Ind. Maderera Ton etapa 2'!AP42</f>
        <v>51257</v>
      </c>
      <c r="AR43" s="10">
        <f>'[1]Ind. Maderera Ton etapa 1'!AQ42+'[1]Ind. Maderera Ton etapa 2'!AQ42</f>
        <v>0</v>
      </c>
      <c r="AS43" s="10">
        <f>'[1]Ind. Maderera Ton etapa 1'!AR42+'[1]Ind. Maderera Ton etapa 2'!AR42</f>
        <v>0</v>
      </c>
      <c r="AT43" s="10">
        <f>'[1]Ind. Maderera Ton etapa 1'!AS42+'[1]Ind. Maderera Ton etapa 2'!AS42</f>
        <v>0</v>
      </c>
      <c r="AU43" s="10">
        <f>'[1]Ind. Maderera Ton etapa 1'!AT42+'[1]Ind. Maderera Ton etapa 2'!AT42</f>
        <v>0</v>
      </c>
      <c r="AV43" s="10">
        <f>'[1]Ind. Maderera Ton etapa 1'!AU42+'[1]Ind. Maderera Ton etapa 2'!AU42</f>
        <v>0</v>
      </c>
      <c r="AW43" s="10">
        <f>'[1]Ind. Maderera Ton etapa 1'!AV42+'[1]Ind. Maderera Ton etapa 2'!AV42</f>
        <v>0</v>
      </c>
      <c r="AX43" s="10">
        <f>'[1]Ind. Maderera Ton etapa 1'!AW42+'[1]Ind. Maderera Ton etapa 2'!AW42</f>
        <v>0</v>
      </c>
      <c r="AY43" s="10">
        <f>'[1]Ind. Maderera Ton etapa 1'!AX42+'[1]Ind. Maderera Ton etapa 2'!AX42</f>
        <v>0</v>
      </c>
      <c r="AZ43" s="10">
        <f>'[1]Ind. Maderera Ton etapa 1'!AY42+'[1]Ind. Maderera Ton etapa 2'!AY42</f>
        <v>0</v>
      </c>
      <c r="BA43" s="10">
        <f>'[1]Ind. Maderera Ton etapa 1'!AZ42+'[1]Ind. Maderera Ton etapa 2'!AZ42</f>
        <v>0</v>
      </c>
      <c r="BB43" s="10">
        <f>'[1]Ind. Maderera Ton etapa 1'!BA42+'[1]Ind. Maderera Ton etapa 2'!BA42</f>
        <v>0</v>
      </c>
      <c r="BC43" s="10">
        <f>'[1]Ind. Maderera Ton etapa 1'!BB42+'[1]Ind. Maderera Ton etapa 2'!BB42</f>
        <v>0</v>
      </c>
      <c r="BD43" s="10">
        <f>'[1]Ind. Maderera Ton etapa 1'!BC42+'[1]Ind. Maderera Ton etapa 2'!BC42</f>
        <v>0</v>
      </c>
      <c r="BE43" s="10">
        <f>'[1]Ind. Maderera Ton etapa 1'!BD42+'[1]Ind. Maderera Ton etapa 2'!BD42</f>
        <v>0</v>
      </c>
      <c r="BF43" s="10">
        <f>'[1]Ind. Maderera Ton etapa 1'!BE42+'[1]Ind. Maderera Ton etapa 2'!BE42</f>
        <v>0</v>
      </c>
      <c r="BG43" s="10">
        <f>'[1]Ind. Maderera Ton etapa 1'!BF42+'[1]Ind. Maderera Ton etapa 2'!BF42</f>
        <v>0</v>
      </c>
      <c r="BH43" s="10">
        <f>'[1]Ind. Maderera Ton etapa 1'!BG42+'[1]Ind. Maderera Ton etapa 2'!BG42</f>
        <v>0</v>
      </c>
      <c r="BI43" s="10">
        <f>'[1]Ind. Maderera Ton etapa 1'!BH42+'[1]Ind. Maderera Ton etapa 2'!BH42</f>
        <v>0</v>
      </c>
      <c r="BJ43" s="10">
        <f>'[1]Ind. Maderera Ton etapa 1'!BI42+'[1]Ind. Maderera Ton etapa 2'!BI42</f>
        <v>0</v>
      </c>
      <c r="BK43" s="10">
        <f>'[1]Ind. Maderera Ton etapa 1'!BJ42+'[1]Ind. Maderera Ton etapa 2'!BJ42</f>
        <v>0</v>
      </c>
      <c r="BL43" s="10">
        <f>'[1]Ind. Maderera Ton etapa 1'!BK42+'[1]Ind. Maderera Ton etapa 2'!BK42</f>
        <v>0</v>
      </c>
      <c r="BM43" s="10">
        <f>'[1]Ind. Maderera Ton etapa 1'!BL42+'[1]Ind. Maderera Ton etapa 2'!BL42</f>
        <v>0</v>
      </c>
      <c r="BN43" s="10">
        <f>'[1]Ind. Maderera Ton etapa 1'!BM42+'[1]Ind. Maderera Ton etapa 2'!BM42</f>
        <v>0</v>
      </c>
      <c r="BO43" s="10">
        <f>'[1]Ind. Maderera Ton etapa 1'!BN42+'[1]Ind. Maderera Ton etapa 2'!BN42</f>
        <v>0</v>
      </c>
      <c r="BP43" s="10">
        <f>'[1]Ind. Maderera Ton etapa 1'!BO42+'[1]Ind. Maderera Ton etapa 2'!BO42</f>
        <v>0</v>
      </c>
      <c r="BQ43" s="10">
        <f>'[1]Ind. Maderera Ton etapa 1'!BP42+'[1]Ind. Maderera Ton etapa 2'!BP42</f>
        <v>0</v>
      </c>
      <c r="BR43" s="10">
        <f>'[1]Ind. Maderera Ton etapa 1'!BQ42+'[1]Ind. Maderera Ton etapa 2'!BQ42</f>
        <v>0</v>
      </c>
      <c r="BS43" s="10">
        <f>'[1]Ind. Maderera Ton etapa 1'!BR42+'[1]Ind. Maderera Ton etapa 2'!BR42</f>
        <v>0</v>
      </c>
      <c r="BT43" s="10">
        <f>'[1]Ind. Maderera Ton etapa 1'!BS42+'[1]Ind. Maderera Ton etapa 2'!BS42</f>
        <v>0</v>
      </c>
      <c r="BU43" s="10">
        <f>'[1]Ind. Maderera Ton etapa 1'!BT42+'[1]Ind. Maderera Ton etapa 2'!BT42</f>
        <v>0</v>
      </c>
      <c r="BV43" s="10">
        <f>'[1]Ind. Maderera Ton etapa 1'!BU42+'[1]Ind. Maderera Ton etapa 2'!BU42</f>
        <v>0</v>
      </c>
      <c r="BW43" s="10">
        <f>'[1]Ind. Maderera Ton etapa 1'!BV42+'[1]Ind. Maderera Ton etapa 2'!BV42</f>
        <v>0</v>
      </c>
      <c r="BX43" s="10">
        <f>'[1]Ind. Maderera Ton etapa 1'!BW42+'[1]Ind. Maderera Ton etapa 2'!BW42</f>
        <v>0</v>
      </c>
      <c r="BY43" s="10">
        <f>'[1]Ind. Maderera Ton etapa 1'!BX42+'[1]Ind. Maderera Ton etapa 2'!BX42</f>
        <v>0</v>
      </c>
      <c r="BZ43" s="10">
        <f>'[1]Ind. Maderera Ton etapa 1'!BY42+'[1]Ind. Maderera Ton etapa 2'!BY42</f>
        <v>0</v>
      </c>
      <c r="CA43" s="10">
        <f>'[1]Ind. Maderera Ton etapa 1'!BZ42+'[1]Ind. Maderera Ton etapa 2'!BZ42</f>
        <v>0</v>
      </c>
      <c r="CB43" s="10">
        <f>'[1]Ind. Maderera Ton etapa 1'!CA42+'[1]Ind. Maderera Ton etapa 2'!CA42</f>
        <v>0</v>
      </c>
      <c r="CC43" s="10">
        <f>'[1]Ind. Maderera Ton etapa 1'!CB42+'[1]Ind. Maderera Ton etapa 2'!CB42</f>
        <v>0</v>
      </c>
      <c r="CD43" s="10">
        <f>'[1]Ind. Maderera Ton etapa 1'!CC42+'[1]Ind. Maderera Ton etapa 2'!CC42</f>
        <v>0</v>
      </c>
      <c r="CE43" s="10">
        <f>'[1]Ind. Maderera Ton etapa 1'!CD42+'[1]Ind. Maderera Ton etapa 2'!CD42</f>
        <v>0</v>
      </c>
      <c r="CF43" s="10">
        <f>'[1]Ind. Maderera Ton etapa 1'!CE42+'[1]Ind. Maderera Ton etapa 2'!CE42</f>
        <v>0</v>
      </c>
      <c r="CG43" s="10">
        <f>'[1]Ind. Maderera Ton etapa 1'!CF42+'[1]Ind. Maderera Ton etapa 2'!CF42</f>
        <v>0</v>
      </c>
      <c r="CH43" s="10">
        <f>'[1]Ind. Maderera Ton etapa 1'!CG42+'[1]Ind. Maderera Ton etapa 2'!CG42</f>
        <v>0</v>
      </c>
      <c r="CI43" s="10">
        <f>'[1]Ind. Maderera Ton etapa 1'!CH42+'[1]Ind. Maderera Ton etapa 2'!CH42</f>
        <v>0</v>
      </c>
      <c r="CJ43" s="10">
        <f>'[1]Ind. Maderera Ton etapa 1'!CI42+'[1]Ind. Maderera Ton etapa 2'!CI42</f>
        <v>0</v>
      </c>
      <c r="CK43" s="10">
        <f>'[1]Ind. Maderera Ton etapa 1'!CJ42+'[1]Ind. Maderera Ton etapa 2'!CJ42</f>
        <v>0</v>
      </c>
      <c r="CL43" s="10">
        <f>'[1]Ind. Maderera Ton etapa 1'!CK42+'[1]Ind. Maderera Ton etapa 2'!CK42</f>
        <v>0</v>
      </c>
      <c r="CM43" s="10">
        <f>'[1]Ind. Maderera Ton etapa 1'!CL42+'[1]Ind. Maderera Ton etapa 2'!CL42</f>
        <v>0</v>
      </c>
      <c r="CN43" s="10">
        <f>'[1]Ind. Maderera Ton etapa 1'!CM42+'[1]Ind. Maderera Ton etapa 2'!CM42</f>
        <v>0</v>
      </c>
      <c r="CO43" s="10">
        <f>'[1]Ind. Maderera Ton etapa 1'!CN42+'[1]Ind. Maderera Ton etapa 2'!CN42</f>
        <v>0</v>
      </c>
      <c r="CP43" s="10">
        <f>'[1]Ind. Maderera Ton etapa 1'!CO42+'[1]Ind. Maderera Ton etapa 2'!CO42</f>
        <v>0</v>
      </c>
      <c r="CQ43" s="10">
        <f>'[1]Ind. Maderera Ton etapa 1'!CP42+'[1]Ind. Maderera Ton etapa 2'!CP42</f>
        <v>0</v>
      </c>
      <c r="CR43" s="10">
        <f>'[1]Ind. Maderera Ton etapa 1'!CQ42+'[1]Ind. Maderera Ton etapa 2'!CQ42</f>
        <v>0</v>
      </c>
      <c r="CS43" s="10">
        <f>'[1]Ind. Maderera Ton etapa 1'!CR42+'[1]Ind. Maderera Ton etapa 2'!CR42</f>
        <v>0</v>
      </c>
      <c r="CT43" s="10">
        <f>'[1]Ind. Maderera Ton etapa 1'!CS42+'[1]Ind. Maderera Ton etapa 2'!CS42</f>
        <v>0</v>
      </c>
      <c r="CU43" s="10">
        <f>'[1]Ind. Maderera Ton etapa 1'!CT42+'[1]Ind. Maderera Ton etapa 2'!CT42</f>
        <v>0</v>
      </c>
      <c r="CV43" s="10">
        <f>'[1]Ind. Maderera Ton etapa 1'!CU42+'[1]Ind. Maderera Ton etapa 2'!CU42</f>
        <v>0</v>
      </c>
      <c r="CW43" s="10">
        <f>'[1]Ind. Maderera Ton etapa 1'!CV42+'[1]Ind. Maderera Ton etapa 2'!CV42</f>
        <v>0</v>
      </c>
      <c r="CX43" s="10">
        <f>'[1]Ind. Maderera Ton etapa 1'!CW42+'[1]Ind. Maderera Ton etapa 2'!CW42</f>
        <v>0</v>
      </c>
      <c r="CY43" s="10">
        <f>'[1]Ind. Maderera Ton etapa 1'!CX42+'[1]Ind. Maderera Ton etapa 2'!CX42</f>
        <v>0</v>
      </c>
      <c r="CZ43" s="10">
        <f>'[1]Ind. Maderera Ton etapa 1'!CY42+'[1]Ind. Maderera Ton etapa 2'!CY42</f>
        <v>0</v>
      </c>
      <c r="DA43" s="10">
        <f>'[1]Ind. Maderera Ton etapa 1'!CZ42+'[1]Ind. Maderera Ton etapa 2'!CZ42</f>
        <v>4613</v>
      </c>
      <c r="DB43" s="10">
        <f>'[1]Ind. Maderera Ton etapa 1'!DA42+'[1]Ind. Maderera Ton etapa 2'!DA42</f>
        <v>0</v>
      </c>
      <c r="DC43" s="10">
        <f>'[1]Ind. Maderera Ton etapa 1'!DB42+'[1]Ind. Maderera Ton etapa 2'!DB42</f>
        <v>0</v>
      </c>
      <c r="DD43" s="10">
        <f>'[1]Ind. Maderera Ton etapa 1'!DC42+'[1]Ind. Maderera Ton etapa 2'!DC42</f>
        <v>0</v>
      </c>
      <c r="DE43" s="10">
        <f>'[1]Ind. Maderera Ton etapa 1'!DD42+'[1]Ind. Maderera Ton etapa 2'!DD42</f>
        <v>0</v>
      </c>
      <c r="DF43" s="10">
        <f>'[1]Ind. Maderera Ton etapa 1'!DE42+'[1]Ind. Maderera Ton etapa 2'!DE42</f>
        <v>0</v>
      </c>
      <c r="DG43" s="10">
        <f>'[1]Ind. Maderera Ton etapa 1'!DF42+'[1]Ind. Maderera Ton etapa 2'!DF42</f>
        <v>0</v>
      </c>
      <c r="DH43" s="10">
        <f>'[1]Ind. Maderera Ton etapa 1'!DG42+'[1]Ind. Maderera Ton etapa 2'!DG42</f>
        <v>0</v>
      </c>
      <c r="DI43" s="10">
        <f>'[1]Ind. Maderera Ton etapa 1'!DH42+'[1]Ind. Maderera Ton etapa 2'!DH42</f>
        <v>0</v>
      </c>
      <c r="DJ43" s="10">
        <f>'[1]Ind. Maderera Ton etapa 1'!DI42+'[1]Ind. Maderera Ton etapa 2'!DI42</f>
        <v>0</v>
      </c>
      <c r="DK43" s="10">
        <f>'[1]Ind. Maderera Ton etapa 1'!DJ42+'[1]Ind. Maderera Ton etapa 2'!DJ42</f>
        <v>0</v>
      </c>
      <c r="DL43" s="10">
        <f>'[1]Ind. Maderera Ton etapa 1'!DK42+'[1]Ind. Maderera Ton etapa 2'!DK42</f>
        <v>0</v>
      </c>
      <c r="DM43" s="10">
        <f>'[1]Ind. Maderera Ton etapa 1'!DL42+'[1]Ind. Maderera Ton etapa 2'!DL42</f>
        <v>0</v>
      </c>
      <c r="DN43" s="10">
        <f>'[1]Ind. Maderera Ton etapa 1'!DM42+'[1]Ind. Maderera Ton etapa 2'!DM42</f>
        <v>0</v>
      </c>
      <c r="DO43" s="10">
        <f>'[1]Ind. Maderera Ton etapa 1'!DN42+'[1]Ind. Maderera Ton etapa 2'!DN42</f>
        <v>0</v>
      </c>
      <c r="DP43" s="10">
        <f>'[1]Ind. Maderera Ton etapa 1'!DO42+'[1]Ind. Maderera Ton etapa 2'!DO42</f>
        <v>0</v>
      </c>
      <c r="DQ43" s="10">
        <f>'[1]Ind. Maderera Ton etapa 1'!DP42+'[1]Ind. Maderera Ton etapa 2'!DP42</f>
        <v>0</v>
      </c>
      <c r="DR43" s="10">
        <f>'[1]Ind. Maderera Ton etapa 1'!DQ42+'[1]Ind. Maderera Ton etapa 2'!DQ42</f>
        <v>0</v>
      </c>
      <c r="DS43" s="10">
        <f>'[1]Ind. Maderera Ton etapa 1'!DR42+'[1]Ind. Maderera Ton etapa 2'!DR42</f>
        <v>0</v>
      </c>
      <c r="DT43" s="10">
        <f>'[1]Ind. Maderera Ton etapa 1'!DS42+'[1]Ind. Maderera Ton etapa 2'!DS42</f>
        <v>0</v>
      </c>
      <c r="DU43" s="10">
        <f>'[1]Ind. Maderera Ton etapa 1'!DT42+'[1]Ind. Maderera Ton etapa 2'!DT42</f>
        <v>0</v>
      </c>
    </row>
    <row r="44" spans="1:125" x14ac:dyDescent="0.25">
      <c r="A44" s="9">
        <v>42</v>
      </c>
      <c r="B44" s="9" t="s">
        <v>41</v>
      </c>
      <c r="C44" s="10">
        <f>'[1]Ind. Maderera Ton etapa 1'!B43+'[1]Ind. Maderera Ton etapa 2'!B43</f>
        <v>0</v>
      </c>
      <c r="D44" s="10">
        <f>'[1]Ind. Maderera Ton etapa 1'!C43+'[1]Ind. Maderera Ton etapa 2'!C43</f>
        <v>0</v>
      </c>
      <c r="E44" s="10">
        <f>'[1]Ind. Maderera Ton etapa 1'!D43+'[1]Ind. Maderera Ton etapa 2'!D43</f>
        <v>0</v>
      </c>
      <c r="F44" s="10">
        <f>'[1]Ind. Maderera Ton etapa 1'!E43+'[1]Ind. Maderera Ton etapa 2'!E43</f>
        <v>0</v>
      </c>
      <c r="G44" s="10">
        <f>'[1]Ind. Maderera Ton etapa 1'!F43+'[1]Ind. Maderera Ton etapa 2'!F43</f>
        <v>0</v>
      </c>
      <c r="H44" s="10">
        <f>'[1]Ind. Maderera Ton etapa 1'!G43+'[1]Ind. Maderera Ton etapa 2'!G43</f>
        <v>0</v>
      </c>
      <c r="I44" s="10">
        <f>'[1]Ind. Maderera Ton etapa 1'!H43+'[1]Ind. Maderera Ton etapa 2'!H43</f>
        <v>0</v>
      </c>
      <c r="J44" s="10">
        <f>'[1]Ind. Maderera Ton etapa 1'!I43+'[1]Ind. Maderera Ton etapa 2'!I43</f>
        <v>0</v>
      </c>
      <c r="K44" s="10">
        <f>'[1]Ind. Maderera Ton etapa 1'!J43+'[1]Ind. Maderera Ton etapa 2'!J43</f>
        <v>0</v>
      </c>
      <c r="L44" s="10">
        <f>'[1]Ind. Maderera Ton etapa 1'!K43+'[1]Ind. Maderera Ton etapa 2'!K43</f>
        <v>0</v>
      </c>
      <c r="M44" s="10">
        <f>'[1]Ind. Maderera Ton etapa 1'!L43+'[1]Ind. Maderera Ton etapa 2'!L43</f>
        <v>0</v>
      </c>
      <c r="N44" s="10">
        <f>'[1]Ind. Maderera Ton etapa 1'!M43+'[1]Ind. Maderera Ton etapa 2'!M43</f>
        <v>0</v>
      </c>
      <c r="O44" s="10">
        <f>'[1]Ind. Maderera Ton etapa 1'!N43+'[1]Ind. Maderera Ton etapa 2'!N43</f>
        <v>0</v>
      </c>
      <c r="P44" s="10">
        <f>'[1]Ind. Maderera Ton etapa 1'!O43+'[1]Ind. Maderera Ton etapa 2'!O43</f>
        <v>0</v>
      </c>
      <c r="Q44" s="10">
        <f>'[1]Ind. Maderera Ton etapa 1'!P43+'[1]Ind. Maderera Ton etapa 2'!P43</f>
        <v>0</v>
      </c>
      <c r="R44" s="10">
        <f>'[1]Ind. Maderera Ton etapa 1'!Q43+'[1]Ind. Maderera Ton etapa 2'!Q43</f>
        <v>0</v>
      </c>
      <c r="S44" s="10">
        <f>'[1]Ind. Maderera Ton etapa 1'!R43+'[1]Ind. Maderera Ton etapa 2'!R43</f>
        <v>0</v>
      </c>
      <c r="T44" s="10">
        <f>'[1]Ind. Maderera Ton etapa 1'!S43+'[1]Ind. Maderera Ton etapa 2'!S43</f>
        <v>0</v>
      </c>
      <c r="U44" s="10">
        <f>'[1]Ind. Maderera Ton etapa 1'!T43+'[1]Ind. Maderera Ton etapa 2'!T43</f>
        <v>0</v>
      </c>
      <c r="V44" s="10">
        <f>'[1]Ind. Maderera Ton etapa 1'!U43+'[1]Ind. Maderera Ton etapa 2'!U43</f>
        <v>0</v>
      </c>
      <c r="W44" s="10">
        <f>'[1]Ind. Maderera Ton etapa 1'!V43+'[1]Ind. Maderera Ton etapa 2'!V43</f>
        <v>0</v>
      </c>
      <c r="X44" s="10">
        <f>'[1]Ind. Maderera Ton etapa 1'!W43+'[1]Ind. Maderera Ton etapa 2'!W43</f>
        <v>0</v>
      </c>
      <c r="Y44" s="10">
        <f>'[1]Ind. Maderera Ton etapa 1'!X43+'[1]Ind. Maderera Ton etapa 2'!X43</f>
        <v>0</v>
      </c>
      <c r="Z44" s="10">
        <f>'[1]Ind. Maderera Ton etapa 1'!Y43+'[1]Ind. Maderera Ton etapa 2'!Y43</f>
        <v>0</v>
      </c>
      <c r="AA44" s="10">
        <f>'[1]Ind. Maderera Ton etapa 1'!Z43+'[1]Ind. Maderera Ton etapa 2'!Z43</f>
        <v>0</v>
      </c>
      <c r="AB44" s="10">
        <f>'[1]Ind. Maderera Ton etapa 1'!AA43+'[1]Ind. Maderera Ton etapa 2'!AA43</f>
        <v>0</v>
      </c>
      <c r="AC44" s="10">
        <f>'[1]Ind. Maderera Ton etapa 1'!AB43+'[1]Ind. Maderera Ton etapa 2'!AB43</f>
        <v>0</v>
      </c>
      <c r="AD44" s="10">
        <f>'[1]Ind. Maderera Ton etapa 1'!AC43+'[1]Ind. Maderera Ton etapa 2'!AC43</f>
        <v>0</v>
      </c>
      <c r="AE44" s="10">
        <f>'[1]Ind. Maderera Ton etapa 1'!AD43+'[1]Ind. Maderera Ton etapa 2'!AD43</f>
        <v>0</v>
      </c>
      <c r="AF44" s="10">
        <f>'[1]Ind. Maderera Ton etapa 1'!AE43+'[1]Ind. Maderera Ton etapa 2'!AE43</f>
        <v>0</v>
      </c>
      <c r="AG44" s="10">
        <f>'[1]Ind. Maderera Ton etapa 1'!AF43+'[1]Ind. Maderera Ton etapa 2'!AF43</f>
        <v>0</v>
      </c>
      <c r="AH44" s="10">
        <f>'[1]Ind. Maderera Ton etapa 1'!AG43+'[1]Ind. Maderera Ton etapa 2'!AG43</f>
        <v>0</v>
      </c>
      <c r="AI44" s="10">
        <f>'[1]Ind. Maderera Ton etapa 1'!AH43+'[1]Ind. Maderera Ton etapa 2'!AH43</f>
        <v>0</v>
      </c>
      <c r="AJ44" s="10">
        <f>'[1]Ind. Maderera Ton etapa 1'!AI43+'[1]Ind. Maderera Ton etapa 2'!AI43</f>
        <v>0</v>
      </c>
      <c r="AK44" s="10">
        <f>'[1]Ind. Maderera Ton etapa 1'!AJ43+'[1]Ind. Maderera Ton etapa 2'!AJ43</f>
        <v>0</v>
      </c>
      <c r="AL44" s="10">
        <f>'[1]Ind. Maderera Ton etapa 1'!AK43+'[1]Ind. Maderera Ton etapa 2'!AK43</f>
        <v>0</v>
      </c>
      <c r="AM44" s="10">
        <f>'[1]Ind. Maderera Ton etapa 1'!AL43+'[1]Ind. Maderera Ton etapa 2'!AL43</f>
        <v>0</v>
      </c>
      <c r="AN44" s="10">
        <f>'[1]Ind. Maderera Ton etapa 1'!AM43+'[1]Ind. Maderera Ton etapa 2'!AM43</f>
        <v>0</v>
      </c>
      <c r="AO44" s="10">
        <f>'[1]Ind. Maderera Ton etapa 1'!AN43+'[1]Ind. Maderera Ton etapa 2'!AN43</f>
        <v>0</v>
      </c>
      <c r="AP44" s="10">
        <f>'[1]Ind. Maderera Ton etapa 1'!AO43+'[1]Ind. Maderera Ton etapa 2'!AO43</f>
        <v>0</v>
      </c>
      <c r="AQ44" s="10">
        <f>'[1]Ind. Maderera Ton etapa 1'!AP43+'[1]Ind. Maderera Ton etapa 2'!AP43</f>
        <v>0</v>
      </c>
      <c r="AR44" s="10">
        <f>'[1]Ind. Maderera Ton etapa 1'!AQ43+'[1]Ind. Maderera Ton etapa 2'!AQ43</f>
        <v>0</v>
      </c>
      <c r="AS44" s="10">
        <f>'[1]Ind. Maderera Ton etapa 1'!AR43+'[1]Ind. Maderera Ton etapa 2'!AR43</f>
        <v>0</v>
      </c>
      <c r="AT44" s="10">
        <f>'[1]Ind. Maderera Ton etapa 1'!AS43+'[1]Ind. Maderera Ton etapa 2'!AS43</f>
        <v>0</v>
      </c>
      <c r="AU44" s="10">
        <f>'[1]Ind. Maderera Ton etapa 1'!AT43+'[1]Ind. Maderera Ton etapa 2'!AT43</f>
        <v>0</v>
      </c>
      <c r="AV44" s="10">
        <f>'[1]Ind. Maderera Ton etapa 1'!AU43+'[1]Ind. Maderera Ton etapa 2'!AU43</f>
        <v>0</v>
      </c>
      <c r="AW44" s="10">
        <f>'[1]Ind. Maderera Ton etapa 1'!AV43+'[1]Ind. Maderera Ton etapa 2'!AV43</f>
        <v>0</v>
      </c>
      <c r="AX44" s="10">
        <f>'[1]Ind. Maderera Ton etapa 1'!AW43+'[1]Ind. Maderera Ton etapa 2'!AW43</f>
        <v>0</v>
      </c>
      <c r="AY44" s="10">
        <f>'[1]Ind. Maderera Ton etapa 1'!AX43+'[1]Ind. Maderera Ton etapa 2'!AX43</f>
        <v>0</v>
      </c>
      <c r="AZ44" s="10">
        <f>'[1]Ind. Maderera Ton etapa 1'!AY43+'[1]Ind. Maderera Ton etapa 2'!AY43</f>
        <v>0</v>
      </c>
      <c r="BA44" s="10">
        <f>'[1]Ind. Maderera Ton etapa 1'!AZ43+'[1]Ind. Maderera Ton etapa 2'!AZ43</f>
        <v>0</v>
      </c>
      <c r="BB44" s="10">
        <f>'[1]Ind. Maderera Ton etapa 1'!BA43+'[1]Ind. Maderera Ton etapa 2'!BA43</f>
        <v>0</v>
      </c>
      <c r="BC44" s="10">
        <f>'[1]Ind. Maderera Ton etapa 1'!BB43+'[1]Ind. Maderera Ton etapa 2'!BB43</f>
        <v>0</v>
      </c>
      <c r="BD44" s="10">
        <f>'[1]Ind. Maderera Ton etapa 1'!BC43+'[1]Ind. Maderera Ton etapa 2'!BC43</f>
        <v>0</v>
      </c>
      <c r="BE44" s="10">
        <f>'[1]Ind. Maderera Ton etapa 1'!BD43+'[1]Ind. Maderera Ton etapa 2'!BD43</f>
        <v>0</v>
      </c>
      <c r="BF44" s="10">
        <f>'[1]Ind. Maderera Ton etapa 1'!BE43+'[1]Ind. Maderera Ton etapa 2'!BE43</f>
        <v>0</v>
      </c>
      <c r="BG44" s="10">
        <f>'[1]Ind. Maderera Ton etapa 1'!BF43+'[1]Ind. Maderera Ton etapa 2'!BF43</f>
        <v>0</v>
      </c>
      <c r="BH44" s="10">
        <f>'[1]Ind. Maderera Ton etapa 1'!BG43+'[1]Ind. Maderera Ton etapa 2'!BG43</f>
        <v>0</v>
      </c>
      <c r="BI44" s="10">
        <f>'[1]Ind. Maderera Ton etapa 1'!BH43+'[1]Ind. Maderera Ton etapa 2'!BH43</f>
        <v>0</v>
      </c>
      <c r="BJ44" s="10">
        <f>'[1]Ind. Maderera Ton etapa 1'!BI43+'[1]Ind. Maderera Ton etapa 2'!BI43</f>
        <v>0</v>
      </c>
      <c r="BK44" s="10">
        <f>'[1]Ind. Maderera Ton etapa 1'!BJ43+'[1]Ind. Maderera Ton etapa 2'!BJ43</f>
        <v>0</v>
      </c>
      <c r="BL44" s="10">
        <f>'[1]Ind. Maderera Ton etapa 1'!BK43+'[1]Ind. Maderera Ton etapa 2'!BK43</f>
        <v>0</v>
      </c>
      <c r="BM44" s="10">
        <f>'[1]Ind. Maderera Ton etapa 1'!BL43+'[1]Ind. Maderera Ton etapa 2'!BL43</f>
        <v>0</v>
      </c>
      <c r="BN44" s="10">
        <f>'[1]Ind. Maderera Ton etapa 1'!BM43+'[1]Ind. Maderera Ton etapa 2'!BM43</f>
        <v>0</v>
      </c>
      <c r="BO44" s="10">
        <f>'[1]Ind. Maderera Ton etapa 1'!BN43+'[1]Ind. Maderera Ton etapa 2'!BN43</f>
        <v>0</v>
      </c>
      <c r="BP44" s="10">
        <f>'[1]Ind. Maderera Ton etapa 1'!BO43+'[1]Ind. Maderera Ton etapa 2'!BO43</f>
        <v>0</v>
      </c>
      <c r="BQ44" s="10">
        <f>'[1]Ind. Maderera Ton etapa 1'!BP43+'[1]Ind. Maderera Ton etapa 2'!BP43</f>
        <v>0</v>
      </c>
      <c r="BR44" s="10">
        <f>'[1]Ind. Maderera Ton etapa 1'!BQ43+'[1]Ind. Maderera Ton etapa 2'!BQ43</f>
        <v>0</v>
      </c>
      <c r="BS44" s="10">
        <f>'[1]Ind. Maderera Ton etapa 1'!BR43+'[1]Ind. Maderera Ton etapa 2'!BR43</f>
        <v>0</v>
      </c>
      <c r="BT44" s="10">
        <f>'[1]Ind. Maderera Ton etapa 1'!BS43+'[1]Ind. Maderera Ton etapa 2'!BS43</f>
        <v>0</v>
      </c>
      <c r="BU44" s="10">
        <f>'[1]Ind. Maderera Ton etapa 1'!BT43+'[1]Ind. Maderera Ton etapa 2'!BT43</f>
        <v>0</v>
      </c>
      <c r="BV44" s="10">
        <f>'[1]Ind. Maderera Ton etapa 1'!BU43+'[1]Ind. Maderera Ton etapa 2'!BU43</f>
        <v>0</v>
      </c>
      <c r="BW44" s="10">
        <f>'[1]Ind. Maderera Ton etapa 1'!BV43+'[1]Ind. Maderera Ton etapa 2'!BV43</f>
        <v>0</v>
      </c>
      <c r="BX44" s="10">
        <f>'[1]Ind. Maderera Ton etapa 1'!BW43+'[1]Ind. Maderera Ton etapa 2'!BW43</f>
        <v>1245</v>
      </c>
      <c r="BY44" s="10">
        <f>'[1]Ind. Maderera Ton etapa 1'!BX43+'[1]Ind. Maderera Ton etapa 2'!BX43</f>
        <v>0</v>
      </c>
      <c r="BZ44" s="10">
        <f>'[1]Ind. Maderera Ton etapa 1'!BY43+'[1]Ind. Maderera Ton etapa 2'!BY43</f>
        <v>0</v>
      </c>
      <c r="CA44" s="10">
        <f>'[1]Ind. Maderera Ton etapa 1'!BZ43+'[1]Ind. Maderera Ton etapa 2'!BZ43</f>
        <v>0</v>
      </c>
      <c r="CB44" s="10">
        <f>'[1]Ind. Maderera Ton etapa 1'!CA43+'[1]Ind. Maderera Ton etapa 2'!CA43</f>
        <v>0</v>
      </c>
      <c r="CC44" s="10">
        <f>'[1]Ind. Maderera Ton etapa 1'!CB43+'[1]Ind. Maderera Ton etapa 2'!CB43</f>
        <v>0</v>
      </c>
      <c r="CD44" s="10">
        <f>'[1]Ind. Maderera Ton etapa 1'!CC43+'[1]Ind. Maderera Ton etapa 2'!CC43</f>
        <v>0</v>
      </c>
      <c r="CE44" s="10">
        <f>'[1]Ind. Maderera Ton etapa 1'!CD43+'[1]Ind. Maderera Ton etapa 2'!CD43</f>
        <v>0</v>
      </c>
      <c r="CF44" s="10">
        <f>'[1]Ind. Maderera Ton etapa 1'!CE43+'[1]Ind. Maderera Ton etapa 2'!CE43</f>
        <v>0</v>
      </c>
      <c r="CG44" s="10">
        <f>'[1]Ind. Maderera Ton etapa 1'!CF43+'[1]Ind. Maderera Ton etapa 2'!CF43</f>
        <v>0</v>
      </c>
      <c r="CH44" s="10">
        <f>'[1]Ind. Maderera Ton etapa 1'!CG43+'[1]Ind. Maderera Ton etapa 2'!CG43</f>
        <v>0</v>
      </c>
      <c r="CI44" s="10">
        <f>'[1]Ind. Maderera Ton etapa 1'!CH43+'[1]Ind. Maderera Ton etapa 2'!CH43</f>
        <v>0</v>
      </c>
      <c r="CJ44" s="10">
        <f>'[1]Ind. Maderera Ton etapa 1'!CI43+'[1]Ind. Maderera Ton etapa 2'!CI43</f>
        <v>0</v>
      </c>
      <c r="CK44" s="10">
        <f>'[1]Ind. Maderera Ton etapa 1'!CJ43+'[1]Ind. Maderera Ton etapa 2'!CJ43</f>
        <v>0</v>
      </c>
      <c r="CL44" s="10">
        <f>'[1]Ind. Maderera Ton etapa 1'!CK43+'[1]Ind. Maderera Ton etapa 2'!CK43</f>
        <v>0</v>
      </c>
      <c r="CM44" s="10">
        <f>'[1]Ind. Maderera Ton etapa 1'!CL43+'[1]Ind. Maderera Ton etapa 2'!CL43</f>
        <v>0</v>
      </c>
      <c r="CN44" s="10">
        <f>'[1]Ind. Maderera Ton etapa 1'!CM43+'[1]Ind. Maderera Ton etapa 2'!CM43</f>
        <v>0</v>
      </c>
      <c r="CO44" s="10">
        <f>'[1]Ind. Maderera Ton etapa 1'!CN43+'[1]Ind. Maderera Ton etapa 2'!CN43</f>
        <v>0</v>
      </c>
      <c r="CP44" s="10">
        <f>'[1]Ind. Maderera Ton etapa 1'!CO43+'[1]Ind. Maderera Ton etapa 2'!CO43</f>
        <v>0</v>
      </c>
      <c r="CQ44" s="10">
        <f>'[1]Ind. Maderera Ton etapa 1'!CP43+'[1]Ind. Maderera Ton etapa 2'!CP43</f>
        <v>0</v>
      </c>
      <c r="CR44" s="10">
        <f>'[1]Ind. Maderera Ton etapa 1'!CQ43+'[1]Ind. Maderera Ton etapa 2'!CQ43</f>
        <v>0</v>
      </c>
      <c r="CS44" s="10">
        <f>'[1]Ind. Maderera Ton etapa 1'!CR43+'[1]Ind. Maderera Ton etapa 2'!CR43</f>
        <v>0</v>
      </c>
      <c r="CT44" s="10">
        <f>'[1]Ind. Maderera Ton etapa 1'!CS43+'[1]Ind. Maderera Ton etapa 2'!CS43</f>
        <v>0</v>
      </c>
      <c r="CU44" s="10">
        <f>'[1]Ind. Maderera Ton etapa 1'!CT43+'[1]Ind. Maderera Ton etapa 2'!CT43</f>
        <v>0</v>
      </c>
      <c r="CV44" s="10">
        <f>'[1]Ind. Maderera Ton etapa 1'!CU43+'[1]Ind. Maderera Ton etapa 2'!CU43</f>
        <v>0</v>
      </c>
      <c r="CW44" s="10">
        <f>'[1]Ind. Maderera Ton etapa 1'!CV43+'[1]Ind. Maderera Ton etapa 2'!CV43</f>
        <v>0</v>
      </c>
      <c r="CX44" s="10">
        <f>'[1]Ind. Maderera Ton etapa 1'!CW43+'[1]Ind. Maderera Ton etapa 2'!CW43</f>
        <v>0</v>
      </c>
      <c r="CY44" s="10">
        <f>'[1]Ind. Maderera Ton etapa 1'!CX43+'[1]Ind. Maderera Ton etapa 2'!CX43</f>
        <v>0</v>
      </c>
      <c r="CZ44" s="10">
        <f>'[1]Ind. Maderera Ton etapa 1'!CY43+'[1]Ind. Maderera Ton etapa 2'!CY43</f>
        <v>0</v>
      </c>
      <c r="DA44" s="10">
        <f>'[1]Ind. Maderera Ton etapa 1'!CZ43+'[1]Ind. Maderera Ton etapa 2'!CZ43</f>
        <v>132</v>
      </c>
      <c r="DB44" s="10">
        <f>'[1]Ind. Maderera Ton etapa 1'!DA43+'[1]Ind. Maderera Ton etapa 2'!DA43</f>
        <v>0</v>
      </c>
      <c r="DC44" s="10">
        <f>'[1]Ind. Maderera Ton etapa 1'!DB43+'[1]Ind. Maderera Ton etapa 2'!DB43</f>
        <v>0</v>
      </c>
      <c r="DD44" s="10">
        <f>'[1]Ind. Maderera Ton etapa 1'!DC43+'[1]Ind. Maderera Ton etapa 2'!DC43</f>
        <v>0</v>
      </c>
      <c r="DE44" s="10">
        <f>'[1]Ind. Maderera Ton etapa 1'!DD43+'[1]Ind. Maderera Ton etapa 2'!DD43</f>
        <v>0</v>
      </c>
      <c r="DF44" s="10">
        <f>'[1]Ind. Maderera Ton etapa 1'!DE43+'[1]Ind. Maderera Ton etapa 2'!DE43</f>
        <v>0</v>
      </c>
      <c r="DG44" s="10">
        <f>'[1]Ind. Maderera Ton etapa 1'!DF43+'[1]Ind. Maderera Ton etapa 2'!DF43</f>
        <v>0</v>
      </c>
      <c r="DH44" s="10">
        <f>'[1]Ind. Maderera Ton etapa 1'!DG43+'[1]Ind. Maderera Ton etapa 2'!DG43</f>
        <v>0</v>
      </c>
      <c r="DI44" s="10">
        <f>'[1]Ind. Maderera Ton etapa 1'!DH43+'[1]Ind. Maderera Ton etapa 2'!DH43</f>
        <v>0</v>
      </c>
      <c r="DJ44" s="10">
        <f>'[1]Ind. Maderera Ton etapa 1'!DI43+'[1]Ind. Maderera Ton etapa 2'!DI43</f>
        <v>0</v>
      </c>
      <c r="DK44" s="10">
        <f>'[1]Ind. Maderera Ton etapa 1'!DJ43+'[1]Ind. Maderera Ton etapa 2'!DJ43</f>
        <v>0</v>
      </c>
      <c r="DL44" s="10">
        <f>'[1]Ind. Maderera Ton etapa 1'!DK43+'[1]Ind. Maderera Ton etapa 2'!DK43</f>
        <v>0</v>
      </c>
      <c r="DM44" s="10">
        <f>'[1]Ind. Maderera Ton etapa 1'!DL43+'[1]Ind. Maderera Ton etapa 2'!DL43</f>
        <v>0</v>
      </c>
      <c r="DN44" s="10">
        <f>'[1]Ind. Maderera Ton etapa 1'!DM43+'[1]Ind. Maderera Ton etapa 2'!DM43</f>
        <v>0</v>
      </c>
      <c r="DO44" s="10">
        <f>'[1]Ind. Maderera Ton etapa 1'!DN43+'[1]Ind. Maderera Ton etapa 2'!DN43</f>
        <v>0</v>
      </c>
      <c r="DP44" s="10">
        <f>'[1]Ind. Maderera Ton etapa 1'!DO43+'[1]Ind. Maderera Ton etapa 2'!DO43</f>
        <v>0</v>
      </c>
      <c r="DQ44" s="10">
        <f>'[1]Ind. Maderera Ton etapa 1'!DP43+'[1]Ind. Maderera Ton etapa 2'!DP43</f>
        <v>0</v>
      </c>
      <c r="DR44" s="10">
        <f>'[1]Ind. Maderera Ton etapa 1'!DQ43+'[1]Ind. Maderera Ton etapa 2'!DQ43</f>
        <v>0</v>
      </c>
      <c r="DS44" s="10">
        <f>'[1]Ind. Maderera Ton etapa 1'!DR43+'[1]Ind. Maderera Ton etapa 2'!DR43</f>
        <v>0</v>
      </c>
      <c r="DT44" s="10">
        <f>'[1]Ind. Maderera Ton etapa 1'!DS43+'[1]Ind. Maderera Ton etapa 2'!DS43</f>
        <v>0</v>
      </c>
      <c r="DU44" s="10">
        <f>'[1]Ind. Maderera Ton etapa 1'!DT43+'[1]Ind. Maderera Ton etapa 2'!DT43</f>
        <v>0</v>
      </c>
    </row>
    <row r="45" spans="1:125" x14ac:dyDescent="0.25">
      <c r="A45" s="9">
        <v>43</v>
      </c>
      <c r="B45" s="9" t="s">
        <v>42</v>
      </c>
      <c r="C45" s="10">
        <f>'[1]Ind. Maderera Ton etapa 1'!B44+'[1]Ind. Maderera Ton etapa 2'!B44</f>
        <v>0</v>
      </c>
      <c r="D45" s="10">
        <f>'[1]Ind. Maderera Ton etapa 1'!C44+'[1]Ind. Maderera Ton etapa 2'!C44</f>
        <v>0</v>
      </c>
      <c r="E45" s="10">
        <f>'[1]Ind. Maderera Ton etapa 1'!D44+'[1]Ind. Maderera Ton etapa 2'!D44</f>
        <v>0</v>
      </c>
      <c r="F45" s="10">
        <f>'[1]Ind. Maderera Ton etapa 1'!E44+'[1]Ind. Maderera Ton etapa 2'!E44</f>
        <v>0</v>
      </c>
      <c r="G45" s="10">
        <f>'[1]Ind. Maderera Ton etapa 1'!F44+'[1]Ind. Maderera Ton etapa 2'!F44</f>
        <v>0</v>
      </c>
      <c r="H45" s="10">
        <f>'[1]Ind. Maderera Ton etapa 1'!G44+'[1]Ind. Maderera Ton etapa 2'!G44</f>
        <v>0</v>
      </c>
      <c r="I45" s="10">
        <f>'[1]Ind. Maderera Ton etapa 1'!H44+'[1]Ind. Maderera Ton etapa 2'!H44</f>
        <v>0</v>
      </c>
      <c r="J45" s="10">
        <f>'[1]Ind. Maderera Ton etapa 1'!I44+'[1]Ind. Maderera Ton etapa 2'!I44</f>
        <v>0</v>
      </c>
      <c r="K45" s="10">
        <f>'[1]Ind. Maderera Ton etapa 1'!J44+'[1]Ind. Maderera Ton etapa 2'!J44</f>
        <v>0</v>
      </c>
      <c r="L45" s="10">
        <f>'[1]Ind. Maderera Ton etapa 1'!K44+'[1]Ind. Maderera Ton etapa 2'!K44</f>
        <v>0</v>
      </c>
      <c r="M45" s="10">
        <f>'[1]Ind. Maderera Ton etapa 1'!L44+'[1]Ind. Maderera Ton etapa 2'!L44</f>
        <v>0</v>
      </c>
      <c r="N45" s="10">
        <f>'[1]Ind. Maderera Ton etapa 1'!M44+'[1]Ind. Maderera Ton etapa 2'!M44</f>
        <v>0</v>
      </c>
      <c r="O45" s="10">
        <f>'[1]Ind. Maderera Ton etapa 1'!N44+'[1]Ind. Maderera Ton etapa 2'!N44</f>
        <v>0</v>
      </c>
      <c r="P45" s="10">
        <f>'[1]Ind. Maderera Ton etapa 1'!O44+'[1]Ind. Maderera Ton etapa 2'!O44</f>
        <v>0</v>
      </c>
      <c r="Q45" s="10">
        <f>'[1]Ind. Maderera Ton etapa 1'!P44+'[1]Ind. Maderera Ton etapa 2'!P44</f>
        <v>0</v>
      </c>
      <c r="R45" s="10">
        <f>'[1]Ind. Maderera Ton etapa 1'!Q44+'[1]Ind. Maderera Ton etapa 2'!Q44</f>
        <v>0</v>
      </c>
      <c r="S45" s="10">
        <f>'[1]Ind. Maderera Ton etapa 1'!R44+'[1]Ind. Maderera Ton etapa 2'!R44</f>
        <v>0</v>
      </c>
      <c r="T45" s="10">
        <f>'[1]Ind. Maderera Ton etapa 1'!S44+'[1]Ind. Maderera Ton etapa 2'!S44</f>
        <v>0</v>
      </c>
      <c r="U45" s="10">
        <f>'[1]Ind. Maderera Ton etapa 1'!T44+'[1]Ind. Maderera Ton etapa 2'!T44</f>
        <v>0</v>
      </c>
      <c r="V45" s="10">
        <f>'[1]Ind. Maderera Ton etapa 1'!U44+'[1]Ind. Maderera Ton etapa 2'!U44</f>
        <v>0</v>
      </c>
      <c r="W45" s="10">
        <f>'[1]Ind. Maderera Ton etapa 1'!V44+'[1]Ind. Maderera Ton etapa 2'!V44</f>
        <v>0</v>
      </c>
      <c r="X45" s="10">
        <f>'[1]Ind. Maderera Ton etapa 1'!W44+'[1]Ind. Maderera Ton etapa 2'!W44</f>
        <v>0</v>
      </c>
      <c r="Y45" s="10">
        <f>'[1]Ind. Maderera Ton etapa 1'!X44+'[1]Ind. Maderera Ton etapa 2'!X44</f>
        <v>0</v>
      </c>
      <c r="Z45" s="10">
        <f>'[1]Ind. Maderera Ton etapa 1'!Y44+'[1]Ind. Maderera Ton etapa 2'!Y44</f>
        <v>0</v>
      </c>
      <c r="AA45" s="10">
        <f>'[1]Ind. Maderera Ton etapa 1'!Z44+'[1]Ind. Maderera Ton etapa 2'!Z44</f>
        <v>0</v>
      </c>
      <c r="AB45" s="10">
        <f>'[1]Ind. Maderera Ton etapa 1'!AA44+'[1]Ind. Maderera Ton etapa 2'!AA44</f>
        <v>0</v>
      </c>
      <c r="AC45" s="10">
        <f>'[1]Ind. Maderera Ton etapa 1'!AB44+'[1]Ind. Maderera Ton etapa 2'!AB44</f>
        <v>0</v>
      </c>
      <c r="AD45" s="10">
        <f>'[1]Ind. Maderera Ton etapa 1'!AC44+'[1]Ind. Maderera Ton etapa 2'!AC44</f>
        <v>0</v>
      </c>
      <c r="AE45" s="10">
        <f>'[1]Ind. Maderera Ton etapa 1'!AD44+'[1]Ind. Maderera Ton etapa 2'!AD44</f>
        <v>0</v>
      </c>
      <c r="AF45" s="10">
        <f>'[1]Ind. Maderera Ton etapa 1'!AE44+'[1]Ind. Maderera Ton etapa 2'!AE44</f>
        <v>0</v>
      </c>
      <c r="AG45" s="10">
        <f>'[1]Ind. Maderera Ton etapa 1'!AF44+'[1]Ind. Maderera Ton etapa 2'!AF44</f>
        <v>0</v>
      </c>
      <c r="AH45" s="10">
        <f>'[1]Ind. Maderera Ton etapa 1'!AG44+'[1]Ind. Maderera Ton etapa 2'!AG44</f>
        <v>0</v>
      </c>
      <c r="AI45" s="10">
        <f>'[1]Ind. Maderera Ton etapa 1'!AH44+'[1]Ind. Maderera Ton etapa 2'!AH44</f>
        <v>0</v>
      </c>
      <c r="AJ45" s="10">
        <f>'[1]Ind. Maderera Ton etapa 1'!AI44+'[1]Ind. Maderera Ton etapa 2'!AI44</f>
        <v>0</v>
      </c>
      <c r="AK45" s="10">
        <f>'[1]Ind. Maderera Ton etapa 1'!AJ44+'[1]Ind. Maderera Ton etapa 2'!AJ44</f>
        <v>0</v>
      </c>
      <c r="AL45" s="10">
        <f>'[1]Ind. Maderera Ton etapa 1'!AK44+'[1]Ind. Maderera Ton etapa 2'!AK44</f>
        <v>0</v>
      </c>
      <c r="AM45" s="10">
        <f>'[1]Ind. Maderera Ton etapa 1'!AL44+'[1]Ind. Maderera Ton etapa 2'!AL44</f>
        <v>0</v>
      </c>
      <c r="AN45" s="10">
        <f>'[1]Ind. Maderera Ton etapa 1'!AM44+'[1]Ind. Maderera Ton etapa 2'!AM44</f>
        <v>0</v>
      </c>
      <c r="AO45" s="10">
        <f>'[1]Ind. Maderera Ton etapa 1'!AN44+'[1]Ind. Maderera Ton etapa 2'!AN44</f>
        <v>197</v>
      </c>
      <c r="AP45" s="10">
        <f>'[1]Ind. Maderera Ton etapa 1'!AO44+'[1]Ind. Maderera Ton etapa 2'!AO44</f>
        <v>0</v>
      </c>
      <c r="AQ45" s="10">
        <f>'[1]Ind. Maderera Ton etapa 1'!AP44+'[1]Ind. Maderera Ton etapa 2'!AP44</f>
        <v>0</v>
      </c>
      <c r="AR45" s="10">
        <f>'[1]Ind. Maderera Ton etapa 1'!AQ44+'[1]Ind. Maderera Ton etapa 2'!AQ44</f>
        <v>0</v>
      </c>
      <c r="AS45" s="10">
        <f>'[1]Ind. Maderera Ton etapa 1'!AR44+'[1]Ind. Maderera Ton etapa 2'!AR44</f>
        <v>1075</v>
      </c>
      <c r="AT45" s="10">
        <f>'[1]Ind. Maderera Ton etapa 1'!AS44+'[1]Ind. Maderera Ton etapa 2'!AS44</f>
        <v>0</v>
      </c>
      <c r="AU45" s="10">
        <f>'[1]Ind. Maderera Ton etapa 1'!AT44+'[1]Ind. Maderera Ton etapa 2'!AT44</f>
        <v>0</v>
      </c>
      <c r="AV45" s="10">
        <f>'[1]Ind. Maderera Ton etapa 1'!AU44+'[1]Ind. Maderera Ton etapa 2'!AU44</f>
        <v>0</v>
      </c>
      <c r="AW45" s="10">
        <f>'[1]Ind. Maderera Ton etapa 1'!AV44+'[1]Ind. Maderera Ton etapa 2'!AV44</f>
        <v>0</v>
      </c>
      <c r="AX45" s="10">
        <f>'[1]Ind. Maderera Ton etapa 1'!AW44+'[1]Ind. Maderera Ton etapa 2'!AW44</f>
        <v>0</v>
      </c>
      <c r="AY45" s="10">
        <f>'[1]Ind. Maderera Ton etapa 1'!AX44+'[1]Ind. Maderera Ton etapa 2'!AX44</f>
        <v>0</v>
      </c>
      <c r="AZ45" s="10">
        <f>'[1]Ind. Maderera Ton etapa 1'!AY44+'[1]Ind. Maderera Ton etapa 2'!AY44</f>
        <v>0</v>
      </c>
      <c r="BA45" s="10">
        <f>'[1]Ind. Maderera Ton etapa 1'!AZ44+'[1]Ind. Maderera Ton etapa 2'!AZ44</f>
        <v>0</v>
      </c>
      <c r="BB45" s="10">
        <f>'[1]Ind. Maderera Ton etapa 1'!BA44+'[1]Ind. Maderera Ton etapa 2'!BA44</f>
        <v>0</v>
      </c>
      <c r="BC45" s="10">
        <f>'[1]Ind. Maderera Ton etapa 1'!BB44+'[1]Ind. Maderera Ton etapa 2'!BB44</f>
        <v>0</v>
      </c>
      <c r="BD45" s="10">
        <f>'[1]Ind. Maderera Ton etapa 1'!BC44+'[1]Ind. Maderera Ton etapa 2'!BC44</f>
        <v>0</v>
      </c>
      <c r="BE45" s="10">
        <f>'[1]Ind. Maderera Ton etapa 1'!BD44+'[1]Ind. Maderera Ton etapa 2'!BD44</f>
        <v>0</v>
      </c>
      <c r="BF45" s="10">
        <f>'[1]Ind. Maderera Ton etapa 1'!BE44+'[1]Ind. Maderera Ton etapa 2'!BE44</f>
        <v>0</v>
      </c>
      <c r="BG45" s="10">
        <f>'[1]Ind. Maderera Ton etapa 1'!BF44+'[1]Ind. Maderera Ton etapa 2'!BF44</f>
        <v>0</v>
      </c>
      <c r="BH45" s="10">
        <f>'[1]Ind. Maderera Ton etapa 1'!BG44+'[1]Ind. Maderera Ton etapa 2'!BG44</f>
        <v>0</v>
      </c>
      <c r="BI45" s="10">
        <f>'[1]Ind. Maderera Ton etapa 1'!BH44+'[1]Ind. Maderera Ton etapa 2'!BH44</f>
        <v>0</v>
      </c>
      <c r="BJ45" s="10">
        <f>'[1]Ind. Maderera Ton etapa 1'!BI44+'[1]Ind. Maderera Ton etapa 2'!BI44</f>
        <v>0</v>
      </c>
      <c r="BK45" s="10">
        <f>'[1]Ind. Maderera Ton etapa 1'!BJ44+'[1]Ind. Maderera Ton etapa 2'!BJ44</f>
        <v>0</v>
      </c>
      <c r="BL45" s="10">
        <f>'[1]Ind. Maderera Ton etapa 1'!BK44+'[1]Ind. Maderera Ton etapa 2'!BK44</f>
        <v>0</v>
      </c>
      <c r="BM45" s="10">
        <f>'[1]Ind. Maderera Ton etapa 1'!BL44+'[1]Ind. Maderera Ton etapa 2'!BL44</f>
        <v>0</v>
      </c>
      <c r="BN45" s="10">
        <f>'[1]Ind. Maderera Ton etapa 1'!BM44+'[1]Ind. Maderera Ton etapa 2'!BM44</f>
        <v>0</v>
      </c>
      <c r="BO45" s="10">
        <f>'[1]Ind. Maderera Ton etapa 1'!BN44+'[1]Ind. Maderera Ton etapa 2'!BN44</f>
        <v>0</v>
      </c>
      <c r="BP45" s="10">
        <f>'[1]Ind. Maderera Ton etapa 1'!BO44+'[1]Ind. Maderera Ton etapa 2'!BO44</f>
        <v>0</v>
      </c>
      <c r="BQ45" s="10">
        <f>'[1]Ind. Maderera Ton etapa 1'!BP44+'[1]Ind. Maderera Ton etapa 2'!BP44</f>
        <v>0</v>
      </c>
      <c r="BR45" s="10">
        <f>'[1]Ind. Maderera Ton etapa 1'!BQ44+'[1]Ind. Maderera Ton etapa 2'!BQ44</f>
        <v>0</v>
      </c>
      <c r="BS45" s="10">
        <f>'[1]Ind. Maderera Ton etapa 1'!BR44+'[1]Ind. Maderera Ton etapa 2'!BR44</f>
        <v>0</v>
      </c>
      <c r="BT45" s="10">
        <f>'[1]Ind. Maderera Ton etapa 1'!BS44+'[1]Ind. Maderera Ton etapa 2'!BS44</f>
        <v>0</v>
      </c>
      <c r="BU45" s="10">
        <f>'[1]Ind. Maderera Ton etapa 1'!BT44+'[1]Ind. Maderera Ton etapa 2'!BT44</f>
        <v>0</v>
      </c>
      <c r="BV45" s="10">
        <f>'[1]Ind. Maderera Ton etapa 1'!BU44+'[1]Ind. Maderera Ton etapa 2'!BU44</f>
        <v>0</v>
      </c>
      <c r="BW45" s="10">
        <f>'[1]Ind. Maderera Ton etapa 1'!BV44+'[1]Ind. Maderera Ton etapa 2'!BV44</f>
        <v>0</v>
      </c>
      <c r="BX45" s="10">
        <f>'[1]Ind. Maderera Ton etapa 1'!BW44+'[1]Ind. Maderera Ton etapa 2'!BW44</f>
        <v>0</v>
      </c>
      <c r="BY45" s="10">
        <f>'[1]Ind. Maderera Ton etapa 1'!BX44+'[1]Ind. Maderera Ton etapa 2'!BX44</f>
        <v>0</v>
      </c>
      <c r="BZ45" s="10">
        <f>'[1]Ind. Maderera Ton etapa 1'!BY44+'[1]Ind. Maderera Ton etapa 2'!BY44</f>
        <v>0</v>
      </c>
      <c r="CA45" s="10">
        <f>'[1]Ind. Maderera Ton etapa 1'!BZ44+'[1]Ind. Maderera Ton etapa 2'!BZ44</f>
        <v>0</v>
      </c>
      <c r="CB45" s="10">
        <f>'[1]Ind. Maderera Ton etapa 1'!CA44+'[1]Ind. Maderera Ton etapa 2'!CA44</f>
        <v>0</v>
      </c>
      <c r="CC45" s="10">
        <f>'[1]Ind. Maderera Ton etapa 1'!CB44+'[1]Ind. Maderera Ton etapa 2'!CB44</f>
        <v>0</v>
      </c>
      <c r="CD45" s="10">
        <f>'[1]Ind. Maderera Ton etapa 1'!CC44+'[1]Ind. Maderera Ton etapa 2'!CC44</f>
        <v>0</v>
      </c>
      <c r="CE45" s="10">
        <f>'[1]Ind. Maderera Ton etapa 1'!CD44+'[1]Ind. Maderera Ton etapa 2'!CD44</f>
        <v>0</v>
      </c>
      <c r="CF45" s="10">
        <f>'[1]Ind. Maderera Ton etapa 1'!CE44+'[1]Ind. Maderera Ton etapa 2'!CE44</f>
        <v>0</v>
      </c>
      <c r="CG45" s="10">
        <f>'[1]Ind. Maderera Ton etapa 1'!CF44+'[1]Ind. Maderera Ton etapa 2'!CF44</f>
        <v>0</v>
      </c>
      <c r="CH45" s="10">
        <f>'[1]Ind. Maderera Ton etapa 1'!CG44+'[1]Ind. Maderera Ton etapa 2'!CG44</f>
        <v>0</v>
      </c>
      <c r="CI45" s="10">
        <f>'[1]Ind. Maderera Ton etapa 1'!CH44+'[1]Ind. Maderera Ton etapa 2'!CH44</f>
        <v>0</v>
      </c>
      <c r="CJ45" s="10">
        <f>'[1]Ind. Maderera Ton etapa 1'!CI44+'[1]Ind. Maderera Ton etapa 2'!CI44</f>
        <v>778</v>
      </c>
      <c r="CK45" s="10">
        <f>'[1]Ind. Maderera Ton etapa 1'!CJ44+'[1]Ind. Maderera Ton etapa 2'!CJ44</f>
        <v>0</v>
      </c>
      <c r="CL45" s="10">
        <f>'[1]Ind. Maderera Ton etapa 1'!CK44+'[1]Ind. Maderera Ton etapa 2'!CK44</f>
        <v>0</v>
      </c>
      <c r="CM45" s="10">
        <f>'[1]Ind. Maderera Ton etapa 1'!CL44+'[1]Ind. Maderera Ton etapa 2'!CL44</f>
        <v>0</v>
      </c>
      <c r="CN45" s="10">
        <f>'[1]Ind. Maderera Ton etapa 1'!CM44+'[1]Ind. Maderera Ton etapa 2'!CM44</f>
        <v>0</v>
      </c>
      <c r="CO45" s="10">
        <f>'[1]Ind. Maderera Ton etapa 1'!CN44+'[1]Ind. Maderera Ton etapa 2'!CN44</f>
        <v>0</v>
      </c>
      <c r="CP45" s="10">
        <f>'[1]Ind. Maderera Ton etapa 1'!CO44+'[1]Ind. Maderera Ton etapa 2'!CO44</f>
        <v>0</v>
      </c>
      <c r="CQ45" s="10">
        <f>'[1]Ind. Maderera Ton etapa 1'!CP44+'[1]Ind. Maderera Ton etapa 2'!CP44</f>
        <v>0</v>
      </c>
      <c r="CR45" s="10">
        <f>'[1]Ind. Maderera Ton etapa 1'!CQ44+'[1]Ind. Maderera Ton etapa 2'!CQ44</f>
        <v>0</v>
      </c>
      <c r="CS45" s="10">
        <f>'[1]Ind. Maderera Ton etapa 1'!CR44+'[1]Ind. Maderera Ton etapa 2'!CR44</f>
        <v>0</v>
      </c>
      <c r="CT45" s="10">
        <f>'[1]Ind. Maderera Ton etapa 1'!CS44+'[1]Ind. Maderera Ton etapa 2'!CS44</f>
        <v>0</v>
      </c>
      <c r="CU45" s="10">
        <f>'[1]Ind. Maderera Ton etapa 1'!CT44+'[1]Ind. Maderera Ton etapa 2'!CT44</f>
        <v>0</v>
      </c>
      <c r="CV45" s="10">
        <f>'[1]Ind. Maderera Ton etapa 1'!CU44+'[1]Ind. Maderera Ton etapa 2'!CU44</f>
        <v>0</v>
      </c>
      <c r="CW45" s="10">
        <f>'[1]Ind. Maderera Ton etapa 1'!CV44+'[1]Ind. Maderera Ton etapa 2'!CV44</f>
        <v>0</v>
      </c>
      <c r="CX45" s="10">
        <f>'[1]Ind. Maderera Ton etapa 1'!CW44+'[1]Ind. Maderera Ton etapa 2'!CW44</f>
        <v>0</v>
      </c>
      <c r="CY45" s="10">
        <f>'[1]Ind. Maderera Ton etapa 1'!CX44+'[1]Ind. Maderera Ton etapa 2'!CX44</f>
        <v>0</v>
      </c>
      <c r="CZ45" s="10">
        <f>'[1]Ind. Maderera Ton etapa 1'!CY44+'[1]Ind. Maderera Ton etapa 2'!CY44</f>
        <v>0</v>
      </c>
      <c r="DA45" s="10">
        <f>'[1]Ind. Maderera Ton etapa 1'!CZ44+'[1]Ind. Maderera Ton etapa 2'!CZ44</f>
        <v>0</v>
      </c>
      <c r="DB45" s="10">
        <f>'[1]Ind. Maderera Ton etapa 1'!DA44+'[1]Ind. Maderera Ton etapa 2'!DA44</f>
        <v>0</v>
      </c>
      <c r="DC45" s="10">
        <f>'[1]Ind. Maderera Ton etapa 1'!DB44+'[1]Ind. Maderera Ton etapa 2'!DB44</f>
        <v>0</v>
      </c>
      <c r="DD45" s="10">
        <f>'[1]Ind. Maderera Ton etapa 1'!DC44+'[1]Ind. Maderera Ton etapa 2'!DC44</f>
        <v>0</v>
      </c>
      <c r="DE45" s="10">
        <f>'[1]Ind. Maderera Ton etapa 1'!DD44+'[1]Ind. Maderera Ton etapa 2'!DD44</f>
        <v>0</v>
      </c>
      <c r="DF45" s="10">
        <f>'[1]Ind. Maderera Ton etapa 1'!DE44+'[1]Ind. Maderera Ton etapa 2'!DE44</f>
        <v>0</v>
      </c>
      <c r="DG45" s="10">
        <f>'[1]Ind. Maderera Ton etapa 1'!DF44+'[1]Ind. Maderera Ton etapa 2'!DF44</f>
        <v>0</v>
      </c>
      <c r="DH45" s="10">
        <f>'[1]Ind. Maderera Ton etapa 1'!DG44+'[1]Ind. Maderera Ton etapa 2'!DG44</f>
        <v>0</v>
      </c>
      <c r="DI45" s="10">
        <f>'[1]Ind. Maderera Ton etapa 1'!DH44+'[1]Ind. Maderera Ton etapa 2'!DH44</f>
        <v>0</v>
      </c>
      <c r="DJ45" s="10">
        <f>'[1]Ind. Maderera Ton etapa 1'!DI44+'[1]Ind. Maderera Ton etapa 2'!DI44</f>
        <v>0</v>
      </c>
      <c r="DK45" s="10">
        <f>'[1]Ind. Maderera Ton etapa 1'!DJ44+'[1]Ind. Maderera Ton etapa 2'!DJ44</f>
        <v>0</v>
      </c>
      <c r="DL45" s="10">
        <f>'[1]Ind. Maderera Ton etapa 1'!DK44+'[1]Ind. Maderera Ton etapa 2'!DK44</f>
        <v>0</v>
      </c>
      <c r="DM45" s="10">
        <f>'[1]Ind. Maderera Ton etapa 1'!DL44+'[1]Ind. Maderera Ton etapa 2'!DL44</f>
        <v>0</v>
      </c>
      <c r="DN45" s="10">
        <f>'[1]Ind. Maderera Ton etapa 1'!DM44+'[1]Ind. Maderera Ton etapa 2'!DM44</f>
        <v>0</v>
      </c>
      <c r="DO45" s="10">
        <f>'[1]Ind. Maderera Ton etapa 1'!DN44+'[1]Ind. Maderera Ton etapa 2'!DN44</f>
        <v>0</v>
      </c>
      <c r="DP45" s="10">
        <f>'[1]Ind. Maderera Ton etapa 1'!DO44+'[1]Ind. Maderera Ton etapa 2'!DO44</f>
        <v>0</v>
      </c>
      <c r="DQ45" s="10">
        <f>'[1]Ind. Maderera Ton etapa 1'!DP44+'[1]Ind. Maderera Ton etapa 2'!DP44</f>
        <v>0</v>
      </c>
      <c r="DR45" s="10">
        <f>'[1]Ind. Maderera Ton etapa 1'!DQ44+'[1]Ind. Maderera Ton etapa 2'!DQ44</f>
        <v>0</v>
      </c>
      <c r="DS45" s="10">
        <f>'[1]Ind. Maderera Ton etapa 1'!DR44+'[1]Ind. Maderera Ton etapa 2'!DR44</f>
        <v>0</v>
      </c>
      <c r="DT45" s="10">
        <f>'[1]Ind. Maderera Ton etapa 1'!DS44+'[1]Ind. Maderera Ton etapa 2'!DS44</f>
        <v>0</v>
      </c>
      <c r="DU45" s="10">
        <f>'[1]Ind. Maderera Ton etapa 1'!DT44+'[1]Ind. Maderera Ton etapa 2'!DT44</f>
        <v>0</v>
      </c>
    </row>
    <row r="46" spans="1:125" x14ac:dyDescent="0.25">
      <c r="A46" s="9">
        <v>44</v>
      </c>
      <c r="B46" s="9" t="s">
        <v>43</v>
      </c>
      <c r="C46" s="10">
        <f>'[1]Ind. Maderera Ton etapa 1'!B45+'[1]Ind. Maderera Ton etapa 2'!B45</f>
        <v>0</v>
      </c>
      <c r="D46" s="10">
        <f>'[1]Ind. Maderera Ton etapa 1'!C45+'[1]Ind. Maderera Ton etapa 2'!C45</f>
        <v>0</v>
      </c>
      <c r="E46" s="10">
        <f>'[1]Ind. Maderera Ton etapa 1'!D45+'[1]Ind. Maderera Ton etapa 2'!D45</f>
        <v>0</v>
      </c>
      <c r="F46" s="10">
        <f>'[1]Ind. Maderera Ton etapa 1'!E45+'[1]Ind. Maderera Ton etapa 2'!E45</f>
        <v>0</v>
      </c>
      <c r="G46" s="10">
        <f>'[1]Ind. Maderera Ton etapa 1'!F45+'[1]Ind. Maderera Ton etapa 2'!F45</f>
        <v>0</v>
      </c>
      <c r="H46" s="10">
        <f>'[1]Ind. Maderera Ton etapa 1'!G45+'[1]Ind. Maderera Ton etapa 2'!G45</f>
        <v>0</v>
      </c>
      <c r="I46" s="10">
        <f>'[1]Ind. Maderera Ton etapa 1'!H45+'[1]Ind. Maderera Ton etapa 2'!H45</f>
        <v>0</v>
      </c>
      <c r="J46" s="10">
        <f>'[1]Ind. Maderera Ton etapa 1'!I45+'[1]Ind. Maderera Ton etapa 2'!I45</f>
        <v>0</v>
      </c>
      <c r="K46" s="10">
        <f>'[1]Ind. Maderera Ton etapa 1'!J45+'[1]Ind. Maderera Ton etapa 2'!J45</f>
        <v>0</v>
      </c>
      <c r="L46" s="10">
        <f>'[1]Ind. Maderera Ton etapa 1'!K45+'[1]Ind. Maderera Ton etapa 2'!K45</f>
        <v>0</v>
      </c>
      <c r="M46" s="10">
        <f>'[1]Ind. Maderera Ton etapa 1'!L45+'[1]Ind. Maderera Ton etapa 2'!L45</f>
        <v>0</v>
      </c>
      <c r="N46" s="10">
        <f>'[1]Ind. Maderera Ton etapa 1'!M45+'[1]Ind. Maderera Ton etapa 2'!M45</f>
        <v>0</v>
      </c>
      <c r="O46" s="10">
        <f>'[1]Ind. Maderera Ton etapa 1'!N45+'[1]Ind. Maderera Ton etapa 2'!N45</f>
        <v>0</v>
      </c>
      <c r="P46" s="10">
        <f>'[1]Ind. Maderera Ton etapa 1'!O45+'[1]Ind. Maderera Ton etapa 2'!O45</f>
        <v>0</v>
      </c>
      <c r="Q46" s="10">
        <f>'[1]Ind. Maderera Ton etapa 1'!P45+'[1]Ind. Maderera Ton etapa 2'!P45</f>
        <v>0</v>
      </c>
      <c r="R46" s="10">
        <f>'[1]Ind. Maderera Ton etapa 1'!Q45+'[1]Ind. Maderera Ton etapa 2'!Q45</f>
        <v>0</v>
      </c>
      <c r="S46" s="10">
        <f>'[1]Ind. Maderera Ton etapa 1'!R45+'[1]Ind. Maderera Ton etapa 2'!R45</f>
        <v>0</v>
      </c>
      <c r="T46" s="10">
        <f>'[1]Ind. Maderera Ton etapa 1'!S45+'[1]Ind. Maderera Ton etapa 2'!S45</f>
        <v>0</v>
      </c>
      <c r="U46" s="10">
        <f>'[1]Ind. Maderera Ton etapa 1'!T45+'[1]Ind. Maderera Ton etapa 2'!T45</f>
        <v>0</v>
      </c>
      <c r="V46" s="10">
        <f>'[1]Ind. Maderera Ton etapa 1'!U45+'[1]Ind. Maderera Ton etapa 2'!U45</f>
        <v>0</v>
      </c>
      <c r="W46" s="10">
        <f>'[1]Ind. Maderera Ton etapa 1'!V45+'[1]Ind. Maderera Ton etapa 2'!V45</f>
        <v>0</v>
      </c>
      <c r="X46" s="10">
        <f>'[1]Ind. Maderera Ton etapa 1'!W45+'[1]Ind. Maderera Ton etapa 2'!W45</f>
        <v>0</v>
      </c>
      <c r="Y46" s="10">
        <f>'[1]Ind. Maderera Ton etapa 1'!X45+'[1]Ind. Maderera Ton etapa 2'!X45</f>
        <v>0</v>
      </c>
      <c r="Z46" s="10">
        <f>'[1]Ind. Maderera Ton etapa 1'!Y45+'[1]Ind. Maderera Ton etapa 2'!Y45</f>
        <v>0</v>
      </c>
      <c r="AA46" s="10">
        <f>'[1]Ind. Maderera Ton etapa 1'!Z45+'[1]Ind. Maderera Ton etapa 2'!Z45</f>
        <v>0</v>
      </c>
      <c r="AB46" s="10">
        <f>'[1]Ind. Maderera Ton etapa 1'!AA45+'[1]Ind. Maderera Ton etapa 2'!AA45</f>
        <v>0</v>
      </c>
      <c r="AC46" s="10">
        <f>'[1]Ind. Maderera Ton etapa 1'!AB45+'[1]Ind. Maderera Ton etapa 2'!AB45</f>
        <v>0</v>
      </c>
      <c r="AD46" s="10">
        <f>'[1]Ind. Maderera Ton etapa 1'!AC45+'[1]Ind. Maderera Ton etapa 2'!AC45</f>
        <v>0</v>
      </c>
      <c r="AE46" s="10">
        <f>'[1]Ind. Maderera Ton etapa 1'!AD45+'[1]Ind. Maderera Ton etapa 2'!AD45</f>
        <v>0</v>
      </c>
      <c r="AF46" s="10">
        <f>'[1]Ind. Maderera Ton etapa 1'!AE45+'[1]Ind. Maderera Ton etapa 2'!AE45</f>
        <v>0</v>
      </c>
      <c r="AG46" s="10">
        <f>'[1]Ind. Maderera Ton etapa 1'!AF45+'[1]Ind. Maderera Ton etapa 2'!AF45</f>
        <v>0</v>
      </c>
      <c r="AH46" s="10">
        <f>'[1]Ind. Maderera Ton etapa 1'!AG45+'[1]Ind. Maderera Ton etapa 2'!AG45</f>
        <v>0</v>
      </c>
      <c r="AI46" s="10">
        <f>'[1]Ind. Maderera Ton etapa 1'!AH45+'[1]Ind. Maderera Ton etapa 2'!AH45</f>
        <v>0</v>
      </c>
      <c r="AJ46" s="10">
        <f>'[1]Ind. Maderera Ton etapa 1'!AI45+'[1]Ind. Maderera Ton etapa 2'!AI45</f>
        <v>0</v>
      </c>
      <c r="AK46" s="10">
        <f>'[1]Ind. Maderera Ton etapa 1'!AJ45+'[1]Ind. Maderera Ton etapa 2'!AJ45</f>
        <v>0</v>
      </c>
      <c r="AL46" s="10">
        <f>'[1]Ind. Maderera Ton etapa 1'!AK45+'[1]Ind. Maderera Ton etapa 2'!AK45</f>
        <v>0</v>
      </c>
      <c r="AM46" s="10">
        <f>'[1]Ind. Maderera Ton etapa 1'!AL45+'[1]Ind. Maderera Ton etapa 2'!AL45</f>
        <v>0</v>
      </c>
      <c r="AN46" s="10">
        <f>'[1]Ind. Maderera Ton etapa 1'!AM45+'[1]Ind. Maderera Ton etapa 2'!AM45</f>
        <v>0</v>
      </c>
      <c r="AO46" s="10">
        <f>'[1]Ind. Maderera Ton etapa 1'!AN45+'[1]Ind. Maderera Ton etapa 2'!AN45</f>
        <v>74</v>
      </c>
      <c r="AP46" s="10">
        <f>'[1]Ind. Maderera Ton etapa 1'!AO45+'[1]Ind. Maderera Ton etapa 2'!AO45</f>
        <v>0</v>
      </c>
      <c r="AQ46" s="10">
        <f>'[1]Ind. Maderera Ton etapa 1'!AP45+'[1]Ind. Maderera Ton etapa 2'!AP45</f>
        <v>0</v>
      </c>
      <c r="AR46" s="10">
        <f>'[1]Ind. Maderera Ton etapa 1'!AQ45+'[1]Ind. Maderera Ton etapa 2'!AQ45</f>
        <v>0</v>
      </c>
      <c r="AS46" s="10">
        <f>'[1]Ind. Maderera Ton etapa 1'!AR45+'[1]Ind. Maderera Ton etapa 2'!AR45</f>
        <v>0</v>
      </c>
      <c r="AT46" s="10">
        <f>'[1]Ind. Maderera Ton etapa 1'!AS45+'[1]Ind. Maderera Ton etapa 2'!AS45</f>
        <v>701</v>
      </c>
      <c r="AU46" s="10">
        <f>'[1]Ind. Maderera Ton etapa 1'!AT45+'[1]Ind. Maderera Ton etapa 2'!AT45</f>
        <v>0</v>
      </c>
      <c r="AV46" s="10">
        <f>'[1]Ind. Maderera Ton etapa 1'!AU45+'[1]Ind. Maderera Ton etapa 2'!AU45</f>
        <v>0</v>
      </c>
      <c r="AW46" s="10">
        <f>'[1]Ind. Maderera Ton etapa 1'!AV45+'[1]Ind. Maderera Ton etapa 2'!AV45</f>
        <v>0</v>
      </c>
      <c r="AX46" s="10">
        <f>'[1]Ind. Maderera Ton etapa 1'!AW45+'[1]Ind. Maderera Ton etapa 2'!AW45</f>
        <v>0</v>
      </c>
      <c r="AY46" s="10">
        <f>'[1]Ind. Maderera Ton etapa 1'!AX45+'[1]Ind. Maderera Ton etapa 2'!AX45</f>
        <v>0</v>
      </c>
      <c r="AZ46" s="10">
        <f>'[1]Ind. Maderera Ton etapa 1'!AY45+'[1]Ind. Maderera Ton etapa 2'!AY45</f>
        <v>0</v>
      </c>
      <c r="BA46" s="10">
        <f>'[1]Ind. Maderera Ton etapa 1'!AZ45+'[1]Ind. Maderera Ton etapa 2'!AZ45</f>
        <v>0</v>
      </c>
      <c r="BB46" s="10">
        <f>'[1]Ind. Maderera Ton etapa 1'!BA45+'[1]Ind. Maderera Ton etapa 2'!BA45</f>
        <v>0</v>
      </c>
      <c r="BC46" s="10">
        <f>'[1]Ind. Maderera Ton etapa 1'!BB45+'[1]Ind. Maderera Ton etapa 2'!BB45</f>
        <v>0</v>
      </c>
      <c r="BD46" s="10">
        <f>'[1]Ind. Maderera Ton etapa 1'!BC45+'[1]Ind. Maderera Ton etapa 2'!BC45</f>
        <v>0</v>
      </c>
      <c r="BE46" s="10">
        <f>'[1]Ind. Maderera Ton etapa 1'!BD45+'[1]Ind. Maderera Ton etapa 2'!BD45</f>
        <v>0</v>
      </c>
      <c r="BF46" s="10">
        <f>'[1]Ind. Maderera Ton etapa 1'!BE45+'[1]Ind. Maderera Ton etapa 2'!BE45</f>
        <v>0</v>
      </c>
      <c r="BG46" s="10">
        <f>'[1]Ind. Maderera Ton etapa 1'!BF45+'[1]Ind. Maderera Ton etapa 2'!BF45</f>
        <v>0</v>
      </c>
      <c r="BH46" s="10">
        <f>'[1]Ind. Maderera Ton etapa 1'!BG45+'[1]Ind. Maderera Ton etapa 2'!BG45</f>
        <v>0</v>
      </c>
      <c r="BI46" s="10">
        <f>'[1]Ind. Maderera Ton etapa 1'!BH45+'[1]Ind. Maderera Ton etapa 2'!BH45</f>
        <v>0</v>
      </c>
      <c r="BJ46" s="10">
        <f>'[1]Ind. Maderera Ton etapa 1'!BI45+'[1]Ind. Maderera Ton etapa 2'!BI45</f>
        <v>0</v>
      </c>
      <c r="BK46" s="10">
        <f>'[1]Ind. Maderera Ton etapa 1'!BJ45+'[1]Ind. Maderera Ton etapa 2'!BJ45</f>
        <v>0</v>
      </c>
      <c r="BL46" s="10">
        <f>'[1]Ind. Maderera Ton etapa 1'!BK45+'[1]Ind. Maderera Ton etapa 2'!BK45</f>
        <v>0</v>
      </c>
      <c r="BM46" s="10">
        <f>'[1]Ind. Maderera Ton etapa 1'!BL45+'[1]Ind. Maderera Ton etapa 2'!BL45</f>
        <v>0</v>
      </c>
      <c r="BN46" s="10">
        <f>'[1]Ind. Maderera Ton etapa 1'!BM45+'[1]Ind. Maderera Ton etapa 2'!BM45</f>
        <v>0</v>
      </c>
      <c r="BO46" s="10">
        <f>'[1]Ind. Maderera Ton etapa 1'!BN45+'[1]Ind. Maderera Ton etapa 2'!BN45</f>
        <v>0</v>
      </c>
      <c r="BP46" s="10">
        <f>'[1]Ind. Maderera Ton etapa 1'!BO45+'[1]Ind. Maderera Ton etapa 2'!BO45</f>
        <v>0</v>
      </c>
      <c r="BQ46" s="10">
        <f>'[1]Ind. Maderera Ton etapa 1'!BP45+'[1]Ind. Maderera Ton etapa 2'!BP45</f>
        <v>0</v>
      </c>
      <c r="BR46" s="10">
        <f>'[1]Ind. Maderera Ton etapa 1'!BQ45+'[1]Ind. Maderera Ton etapa 2'!BQ45</f>
        <v>0</v>
      </c>
      <c r="BS46" s="10">
        <f>'[1]Ind. Maderera Ton etapa 1'!BR45+'[1]Ind. Maderera Ton etapa 2'!BR45</f>
        <v>0</v>
      </c>
      <c r="BT46" s="10">
        <f>'[1]Ind. Maderera Ton etapa 1'!BS45+'[1]Ind. Maderera Ton etapa 2'!BS45</f>
        <v>0</v>
      </c>
      <c r="BU46" s="10">
        <f>'[1]Ind. Maderera Ton etapa 1'!BT45+'[1]Ind. Maderera Ton etapa 2'!BT45</f>
        <v>0</v>
      </c>
      <c r="BV46" s="10">
        <f>'[1]Ind. Maderera Ton etapa 1'!BU45+'[1]Ind. Maderera Ton etapa 2'!BU45</f>
        <v>0</v>
      </c>
      <c r="BW46" s="10">
        <f>'[1]Ind. Maderera Ton etapa 1'!BV45+'[1]Ind. Maderera Ton etapa 2'!BV45</f>
        <v>0</v>
      </c>
      <c r="BX46" s="10">
        <f>'[1]Ind. Maderera Ton etapa 1'!BW45+'[1]Ind. Maderera Ton etapa 2'!BW45</f>
        <v>0</v>
      </c>
      <c r="BY46" s="10">
        <f>'[1]Ind. Maderera Ton etapa 1'!BX45+'[1]Ind. Maderera Ton etapa 2'!BX45</f>
        <v>0</v>
      </c>
      <c r="BZ46" s="10">
        <f>'[1]Ind. Maderera Ton etapa 1'!BY45+'[1]Ind. Maderera Ton etapa 2'!BY45</f>
        <v>0</v>
      </c>
      <c r="CA46" s="10">
        <f>'[1]Ind. Maderera Ton etapa 1'!BZ45+'[1]Ind. Maderera Ton etapa 2'!BZ45</f>
        <v>0</v>
      </c>
      <c r="CB46" s="10">
        <f>'[1]Ind. Maderera Ton etapa 1'!CA45+'[1]Ind. Maderera Ton etapa 2'!CA45</f>
        <v>0</v>
      </c>
      <c r="CC46" s="10">
        <f>'[1]Ind. Maderera Ton etapa 1'!CB45+'[1]Ind. Maderera Ton etapa 2'!CB45</f>
        <v>0</v>
      </c>
      <c r="CD46" s="10">
        <f>'[1]Ind. Maderera Ton etapa 1'!CC45+'[1]Ind. Maderera Ton etapa 2'!CC45</f>
        <v>0</v>
      </c>
      <c r="CE46" s="10">
        <f>'[1]Ind. Maderera Ton etapa 1'!CD45+'[1]Ind. Maderera Ton etapa 2'!CD45</f>
        <v>0</v>
      </c>
      <c r="CF46" s="10">
        <f>'[1]Ind. Maderera Ton etapa 1'!CE45+'[1]Ind. Maderera Ton etapa 2'!CE45</f>
        <v>0</v>
      </c>
      <c r="CG46" s="10">
        <f>'[1]Ind. Maderera Ton etapa 1'!CF45+'[1]Ind. Maderera Ton etapa 2'!CF45</f>
        <v>0</v>
      </c>
      <c r="CH46" s="10">
        <f>'[1]Ind. Maderera Ton etapa 1'!CG45+'[1]Ind. Maderera Ton etapa 2'!CG45</f>
        <v>0</v>
      </c>
      <c r="CI46" s="10">
        <f>'[1]Ind. Maderera Ton etapa 1'!CH45+'[1]Ind. Maderera Ton etapa 2'!CH45</f>
        <v>0</v>
      </c>
      <c r="CJ46" s="10">
        <f>'[1]Ind. Maderera Ton etapa 1'!CI45+'[1]Ind. Maderera Ton etapa 2'!CI45</f>
        <v>0</v>
      </c>
      <c r="CK46" s="10">
        <f>'[1]Ind. Maderera Ton etapa 1'!CJ45+'[1]Ind. Maderera Ton etapa 2'!CJ45</f>
        <v>0</v>
      </c>
      <c r="CL46" s="10">
        <f>'[1]Ind. Maderera Ton etapa 1'!CK45+'[1]Ind. Maderera Ton etapa 2'!CK45</f>
        <v>0</v>
      </c>
      <c r="CM46" s="10">
        <f>'[1]Ind. Maderera Ton etapa 1'!CL45+'[1]Ind. Maderera Ton etapa 2'!CL45</f>
        <v>0</v>
      </c>
      <c r="CN46" s="10">
        <f>'[1]Ind. Maderera Ton etapa 1'!CM45+'[1]Ind. Maderera Ton etapa 2'!CM45</f>
        <v>0</v>
      </c>
      <c r="CO46" s="10">
        <f>'[1]Ind. Maderera Ton etapa 1'!CN45+'[1]Ind. Maderera Ton etapa 2'!CN45</f>
        <v>0</v>
      </c>
      <c r="CP46" s="10">
        <f>'[1]Ind. Maderera Ton etapa 1'!CO45+'[1]Ind. Maderera Ton etapa 2'!CO45</f>
        <v>0</v>
      </c>
      <c r="CQ46" s="10">
        <f>'[1]Ind. Maderera Ton etapa 1'!CP45+'[1]Ind. Maderera Ton etapa 2'!CP45</f>
        <v>0</v>
      </c>
      <c r="CR46" s="10">
        <f>'[1]Ind. Maderera Ton etapa 1'!CQ45+'[1]Ind. Maderera Ton etapa 2'!CQ45</f>
        <v>0</v>
      </c>
      <c r="CS46" s="10">
        <f>'[1]Ind. Maderera Ton etapa 1'!CR45+'[1]Ind. Maderera Ton etapa 2'!CR45</f>
        <v>0</v>
      </c>
      <c r="CT46" s="10">
        <f>'[1]Ind. Maderera Ton etapa 1'!CS45+'[1]Ind. Maderera Ton etapa 2'!CS45</f>
        <v>0</v>
      </c>
      <c r="CU46" s="10">
        <f>'[1]Ind. Maderera Ton etapa 1'!CT45+'[1]Ind. Maderera Ton etapa 2'!CT45</f>
        <v>0</v>
      </c>
      <c r="CV46" s="10">
        <f>'[1]Ind. Maderera Ton etapa 1'!CU45+'[1]Ind. Maderera Ton etapa 2'!CU45</f>
        <v>0</v>
      </c>
      <c r="CW46" s="10">
        <f>'[1]Ind. Maderera Ton etapa 1'!CV45+'[1]Ind. Maderera Ton etapa 2'!CV45</f>
        <v>0</v>
      </c>
      <c r="CX46" s="10">
        <f>'[1]Ind. Maderera Ton etapa 1'!CW45+'[1]Ind. Maderera Ton etapa 2'!CW45</f>
        <v>0</v>
      </c>
      <c r="CY46" s="10">
        <f>'[1]Ind. Maderera Ton etapa 1'!CX45+'[1]Ind. Maderera Ton etapa 2'!CX45</f>
        <v>0</v>
      </c>
      <c r="CZ46" s="10">
        <f>'[1]Ind. Maderera Ton etapa 1'!CY45+'[1]Ind. Maderera Ton etapa 2'!CY45</f>
        <v>0</v>
      </c>
      <c r="DA46" s="10">
        <f>'[1]Ind. Maderera Ton etapa 1'!CZ45+'[1]Ind. Maderera Ton etapa 2'!CZ45</f>
        <v>0</v>
      </c>
      <c r="DB46" s="10">
        <f>'[1]Ind. Maderera Ton etapa 1'!DA45+'[1]Ind. Maderera Ton etapa 2'!DA45</f>
        <v>0</v>
      </c>
      <c r="DC46" s="10">
        <f>'[1]Ind. Maderera Ton etapa 1'!DB45+'[1]Ind. Maderera Ton etapa 2'!DB45</f>
        <v>0</v>
      </c>
      <c r="DD46" s="10">
        <f>'[1]Ind. Maderera Ton etapa 1'!DC45+'[1]Ind. Maderera Ton etapa 2'!DC45</f>
        <v>0</v>
      </c>
      <c r="DE46" s="10">
        <f>'[1]Ind. Maderera Ton etapa 1'!DD45+'[1]Ind. Maderera Ton etapa 2'!DD45</f>
        <v>0</v>
      </c>
      <c r="DF46" s="10">
        <f>'[1]Ind. Maderera Ton etapa 1'!DE45+'[1]Ind. Maderera Ton etapa 2'!DE45</f>
        <v>0</v>
      </c>
      <c r="DG46" s="10">
        <f>'[1]Ind. Maderera Ton etapa 1'!DF45+'[1]Ind. Maderera Ton etapa 2'!DF45</f>
        <v>0</v>
      </c>
      <c r="DH46" s="10">
        <f>'[1]Ind. Maderera Ton etapa 1'!DG45+'[1]Ind. Maderera Ton etapa 2'!DG45</f>
        <v>0</v>
      </c>
      <c r="DI46" s="10">
        <f>'[1]Ind. Maderera Ton etapa 1'!DH45+'[1]Ind. Maderera Ton etapa 2'!DH45</f>
        <v>0</v>
      </c>
      <c r="DJ46" s="10">
        <f>'[1]Ind. Maderera Ton etapa 1'!DI45+'[1]Ind. Maderera Ton etapa 2'!DI45</f>
        <v>0</v>
      </c>
      <c r="DK46" s="10">
        <f>'[1]Ind. Maderera Ton etapa 1'!DJ45+'[1]Ind. Maderera Ton etapa 2'!DJ45</f>
        <v>0</v>
      </c>
      <c r="DL46" s="10">
        <f>'[1]Ind. Maderera Ton etapa 1'!DK45+'[1]Ind. Maderera Ton etapa 2'!DK45</f>
        <v>0</v>
      </c>
      <c r="DM46" s="10">
        <f>'[1]Ind. Maderera Ton etapa 1'!DL45+'[1]Ind. Maderera Ton etapa 2'!DL45</f>
        <v>0</v>
      </c>
      <c r="DN46" s="10">
        <f>'[1]Ind. Maderera Ton etapa 1'!DM45+'[1]Ind. Maderera Ton etapa 2'!DM45</f>
        <v>0</v>
      </c>
      <c r="DO46" s="10">
        <f>'[1]Ind. Maderera Ton etapa 1'!DN45+'[1]Ind. Maderera Ton etapa 2'!DN45</f>
        <v>0</v>
      </c>
      <c r="DP46" s="10">
        <f>'[1]Ind. Maderera Ton etapa 1'!DO45+'[1]Ind. Maderera Ton etapa 2'!DO45</f>
        <v>0</v>
      </c>
      <c r="DQ46" s="10">
        <f>'[1]Ind. Maderera Ton etapa 1'!DP45+'[1]Ind. Maderera Ton etapa 2'!DP45</f>
        <v>0</v>
      </c>
      <c r="DR46" s="10">
        <f>'[1]Ind. Maderera Ton etapa 1'!DQ45+'[1]Ind. Maderera Ton etapa 2'!DQ45</f>
        <v>0</v>
      </c>
      <c r="DS46" s="10">
        <f>'[1]Ind. Maderera Ton etapa 1'!DR45+'[1]Ind. Maderera Ton etapa 2'!DR45</f>
        <v>0</v>
      </c>
      <c r="DT46" s="10">
        <f>'[1]Ind. Maderera Ton etapa 1'!DS45+'[1]Ind. Maderera Ton etapa 2'!DS45</f>
        <v>0</v>
      </c>
      <c r="DU46" s="10">
        <f>'[1]Ind. Maderera Ton etapa 1'!DT45+'[1]Ind. Maderera Ton etapa 2'!DT45</f>
        <v>0</v>
      </c>
    </row>
    <row r="47" spans="1:125" x14ac:dyDescent="0.25">
      <c r="A47" s="9">
        <v>45</v>
      </c>
      <c r="B47" s="9" t="s">
        <v>44</v>
      </c>
      <c r="C47" s="10">
        <f>'[1]Ind. Maderera Ton etapa 1'!B46+'[1]Ind. Maderera Ton etapa 2'!B46</f>
        <v>0</v>
      </c>
      <c r="D47" s="10">
        <f>'[1]Ind. Maderera Ton etapa 1'!C46+'[1]Ind. Maderera Ton etapa 2'!C46</f>
        <v>0</v>
      </c>
      <c r="E47" s="10">
        <f>'[1]Ind. Maderera Ton etapa 1'!D46+'[1]Ind. Maderera Ton etapa 2'!D46</f>
        <v>0</v>
      </c>
      <c r="F47" s="10">
        <f>'[1]Ind. Maderera Ton etapa 1'!E46+'[1]Ind. Maderera Ton etapa 2'!E46</f>
        <v>0</v>
      </c>
      <c r="G47" s="10">
        <f>'[1]Ind. Maderera Ton etapa 1'!F46+'[1]Ind. Maderera Ton etapa 2'!F46</f>
        <v>0</v>
      </c>
      <c r="H47" s="10">
        <f>'[1]Ind. Maderera Ton etapa 1'!G46+'[1]Ind. Maderera Ton etapa 2'!G46</f>
        <v>0</v>
      </c>
      <c r="I47" s="10">
        <f>'[1]Ind. Maderera Ton etapa 1'!H46+'[1]Ind. Maderera Ton etapa 2'!H46</f>
        <v>0</v>
      </c>
      <c r="J47" s="10">
        <f>'[1]Ind. Maderera Ton etapa 1'!I46+'[1]Ind. Maderera Ton etapa 2'!I46</f>
        <v>0</v>
      </c>
      <c r="K47" s="10">
        <f>'[1]Ind. Maderera Ton etapa 1'!J46+'[1]Ind. Maderera Ton etapa 2'!J46</f>
        <v>0</v>
      </c>
      <c r="L47" s="10">
        <f>'[1]Ind. Maderera Ton etapa 1'!K46+'[1]Ind. Maderera Ton etapa 2'!K46</f>
        <v>0</v>
      </c>
      <c r="M47" s="10">
        <f>'[1]Ind. Maderera Ton etapa 1'!L46+'[1]Ind. Maderera Ton etapa 2'!L46</f>
        <v>0</v>
      </c>
      <c r="N47" s="10">
        <f>'[1]Ind. Maderera Ton etapa 1'!M46+'[1]Ind. Maderera Ton etapa 2'!M46</f>
        <v>0</v>
      </c>
      <c r="O47" s="10">
        <f>'[1]Ind. Maderera Ton etapa 1'!N46+'[1]Ind. Maderera Ton etapa 2'!N46</f>
        <v>0</v>
      </c>
      <c r="P47" s="10">
        <f>'[1]Ind. Maderera Ton etapa 1'!O46+'[1]Ind. Maderera Ton etapa 2'!O46</f>
        <v>0</v>
      </c>
      <c r="Q47" s="10">
        <f>'[1]Ind. Maderera Ton etapa 1'!P46+'[1]Ind. Maderera Ton etapa 2'!P46</f>
        <v>0</v>
      </c>
      <c r="R47" s="10">
        <f>'[1]Ind. Maderera Ton etapa 1'!Q46+'[1]Ind. Maderera Ton etapa 2'!Q46</f>
        <v>0</v>
      </c>
      <c r="S47" s="10">
        <f>'[1]Ind. Maderera Ton etapa 1'!R46+'[1]Ind. Maderera Ton etapa 2'!R46</f>
        <v>0</v>
      </c>
      <c r="T47" s="10">
        <f>'[1]Ind. Maderera Ton etapa 1'!S46+'[1]Ind. Maderera Ton etapa 2'!S46</f>
        <v>0</v>
      </c>
      <c r="U47" s="10">
        <f>'[1]Ind. Maderera Ton etapa 1'!T46+'[1]Ind. Maderera Ton etapa 2'!T46</f>
        <v>0</v>
      </c>
      <c r="V47" s="10">
        <f>'[1]Ind. Maderera Ton etapa 1'!U46+'[1]Ind. Maderera Ton etapa 2'!U46</f>
        <v>0</v>
      </c>
      <c r="W47" s="10">
        <f>'[1]Ind. Maderera Ton etapa 1'!V46+'[1]Ind. Maderera Ton etapa 2'!V46</f>
        <v>0</v>
      </c>
      <c r="X47" s="10">
        <f>'[1]Ind. Maderera Ton etapa 1'!W46+'[1]Ind. Maderera Ton etapa 2'!W46</f>
        <v>0</v>
      </c>
      <c r="Y47" s="10">
        <f>'[1]Ind. Maderera Ton etapa 1'!X46+'[1]Ind. Maderera Ton etapa 2'!X46</f>
        <v>0</v>
      </c>
      <c r="Z47" s="10">
        <f>'[1]Ind. Maderera Ton etapa 1'!Y46+'[1]Ind. Maderera Ton etapa 2'!Y46</f>
        <v>0</v>
      </c>
      <c r="AA47" s="10">
        <f>'[1]Ind. Maderera Ton etapa 1'!Z46+'[1]Ind. Maderera Ton etapa 2'!Z46</f>
        <v>0</v>
      </c>
      <c r="AB47" s="10">
        <f>'[1]Ind. Maderera Ton etapa 1'!AA46+'[1]Ind. Maderera Ton etapa 2'!AA46</f>
        <v>0</v>
      </c>
      <c r="AC47" s="10">
        <f>'[1]Ind. Maderera Ton etapa 1'!AB46+'[1]Ind. Maderera Ton etapa 2'!AB46</f>
        <v>0</v>
      </c>
      <c r="AD47" s="10">
        <f>'[1]Ind. Maderera Ton etapa 1'!AC46+'[1]Ind. Maderera Ton etapa 2'!AC46</f>
        <v>0</v>
      </c>
      <c r="AE47" s="10">
        <f>'[1]Ind. Maderera Ton etapa 1'!AD46+'[1]Ind. Maderera Ton etapa 2'!AD46</f>
        <v>0</v>
      </c>
      <c r="AF47" s="10">
        <f>'[1]Ind. Maderera Ton etapa 1'!AE46+'[1]Ind. Maderera Ton etapa 2'!AE46</f>
        <v>0</v>
      </c>
      <c r="AG47" s="10">
        <f>'[1]Ind. Maderera Ton etapa 1'!AF46+'[1]Ind. Maderera Ton etapa 2'!AF46</f>
        <v>0</v>
      </c>
      <c r="AH47" s="10">
        <f>'[1]Ind. Maderera Ton etapa 1'!AG46+'[1]Ind. Maderera Ton etapa 2'!AG46</f>
        <v>0</v>
      </c>
      <c r="AI47" s="10">
        <f>'[1]Ind. Maderera Ton etapa 1'!AH46+'[1]Ind. Maderera Ton etapa 2'!AH46</f>
        <v>0</v>
      </c>
      <c r="AJ47" s="10">
        <f>'[1]Ind. Maderera Ton etapa 1'!AI46+'[1]Ind. Maderera Ton etapa 2'!AI46</f>
        <v>0</v>
      </c>
      <c r="AK47" s="10">
        <f>'[1]Ind. Maderera Ton etapa 1'!AJ46+'[1]Ind. Maderera Ton etapa 2'!AJ46</f>
        <v>0</v>
      </c>
      <c r="AL47" s="10">
        <f>'[1]Ind. Maderera Ton etapa 1'!AK46+'[1]Ind. Maderera Ton etapa 2'!AK46</f>
        <v>0</v>
      </c>
      <c r="AM47" s="10">
        <f>'[1]Ind. Maderera Ton etapa 1'!AL46+'[1]Ind. Maderera Ton etapa 2'!AL46</f>
        <v>0</v>
      </c>
      <c r="AN47" s="10">
        <f>'[1]Ind. Maderera Ton etapa 1'!AM46+'[1]Ind. Maderera Ton etapa 2'!AM46</f>
        <v>0</v>
      </c>
      <c r="AO47" s="10">
        <f>'[1]Ind. Maderera Ton etapa 1'!AN46+'[1]Ind. Maderera Ton etapa 2'!AN46</f>
        <v>145</v>
      </c>
      <c r="AP47" s="10">
        <f>'[1]Ind. Maderera Ton etapa 1'!AO46+'[1]Ind. Maderera Ton etapa 2'!AO46</f>
        <v>0</v>
      </c>
      <c r="AQ47" s="10">
        <f>'[1]Ind. Maderera Ton etapa 1'!AP46+'[1]Ind. Maderera Ton etapa 2'!AP46</f>
        <v>0</v>
      </c>
      <c r="AR47" s="10">
        <f>'[1]Ind. Maderera Ton etapa 1'!AQ46+'[1]Ind. Maderera Ton etapa 2'!AQ46</f>
        <v>0</v>
      </c>
      <c r="AS47" s="10">
        <f>'[1]Ind. Maderera Ton etapa 1'!AR46+'[1]Ind. Maderera Ton etapa 2'!AR46</f>
        <v>0</v>
      </c>
      <c r="AT47" s="10">
        <f>'[1]Ind. Maderera Ton etapa 1'!AS46+'[1]Ind. Maderera Ton etapa 2'!AS46</f>
        <v>0</v>
      </c>
      <c r="AU47" s="10">
        <f>'[1]Ind. Maderera Ton etapa 1'!AT46+'[1]Ind. Maderera Ton etapa 2'!AT46</f>
        <v>1581</v>
      </c>
      <c r="AV47" s="10">
        <f>'[1]Ind. Maderera Ton etapa 1'!AU46+'[1]Ind. Maderera Ton etapa 2'!AU46</f>
        <v>0</v>
      </c>
      <c r="AW47" s="10">
        <f>'[1]Ind. Maderera Ton etapa 1'!AV46+'[1]Ind. Maderera Ton etapa 2'!AV46</f>
        <v>0</v>
      </c>
      <c r="AX47" s="10">
        <f>'[1]Ind. Maderera Ton etapa 1'!AW46+'[1]Ind. Maderera Ton etapa 2'!AW46</f>
        <v>0</v>
      </c>
      <c r="AY47" s="10">
        <f>'[1]Ind. Maderera Ton etapa 1'!AX46+'[1]Ind. Maderera Ton etapa 2'!AX46</f>
        <v>0</v>
      </c>
      <c r="AZ47" s="10">
        <f>'[1]Ind. Maderera Ton etapa 1'!AY46+'[1]Ind. Maderera Ton etapa 2'!AY46</f>
        <v>0</v>
      </c>
      <c r="BA47" s="10">
        <f>'[1]Ind. Maderera Ton etapa 1'!AZ46+'[1]Ind. Maderera Ton etapa 2'!AZ46</f>
        <v>0</v>
      </c>
      <c r="BB47" s="10">
        <f>'[1]Ind. Maderera Ton etapa 1'!BA46+'[1]Ind. Maderera Ton etapa 2'!BA46</f>
        <v>0</v>
      </c>
      <c r="BC47" s="10">
        <f>'[1]Ind. Maderera Ton etapa 1'!BB46+'[1]Ind. Maderera Ton etapa 2'!BB46</f>
        <v>0</v>
      </c>
      <c r="BD47" s="10">
        <f>'[1]Ind. Maderera Ton etapa 1'!BC46+'[1]Ind. Maderera Ton etapa 2'!BC46</f>
        <v>0</v>
      </c>
      <c r="BE47" s="10">
        <f>'[1]Ind. Maderera Ton etapa 1'!BD46+'[1]Ind. Maderera Ton etapa 2'!BD46</f>
        <v>0</v>
      </c>
      <c r="BF47" s="10">
        <f>'[1]Ind. Maderera Ton etapa 1'!BE46+'[1]Ind. Maderera Ton etapa 2'!BE46</f>
        <v>0</v>
      </c>
      <c r="BG47" s="10">
        <f>'[1]Ind. Maderera Ton etapa 1'!BF46+'[1]Ind. Maderera Ton etapa 2'!BF46</f>
        <v>0</v>
      </c>
      <c r="BH47" s="10">
        <f>'[1]Ind. Maderera Ton etapa 1'!BG46+'[1]Ind. Maderera Ton etapa 2'!BG46</f>
        <v>0</v>
      </c>
      <c r="BI47" s="10">
        <f>'[1]Ind. Maderera Ton etapa 1'!BH46+'[1]Ind. Maderera Ton etapa 2'!BH46</f>
        <v>0</v>
      </c>
      <c r="BJ47" s="10">
        <f>'[1]Ind. Maderera Ton etapa 1'!BI46+'[1]Ind. Maderera Ton etapa 2'!BI46</f>
        <v>0</v>
      </c>
      <c r="BK47" s="10">
        <f>'[1]Ind. Maderera Ton etapa 1'!BJ46+'[1]Ind. Maderera Ton etapa 2'!BJ46</f>
        <v>0</v>
      </c>
      <c r="BL47" s="10">
        <f>'[1]Ind. Maderera Ton etapa 1'!BK46+'[1]Ind. Maderera Ton etapa 2'!BK46</f>
        <v>0</v>
      </c>
      <c r="BM47" s="10">
        <f>'[1]Ind. Maderera Ton etapa 1'!BL46+'[1]Ind. Maderera Ton etapa 2'!BL46</f>
        <v>0</v>
      </c>
      <c r="BN47" s="10">
        <f>'[1]Ind. Maderera Ton etapa 1'!BM46+'[1]Ind. Maderera Ton etapa 2'!BM46</f>
        <v>0</v>
      </c>
      <c r="BO47" s="10">
        <f>'[1]Ind. Maderera Ton etapa 1'!BN46+'[1]Ind. Maderera Ton etapa 2'!BN46</f>
        <v>0</v>
      </c>
      <c r="BP47" s="10">
        <f>'[1]Ind. Maderera Ton etapa 1'!BO46+'[1]Ind. Maderera Ton etapa 2'!BO46</f>
        <v>0</v>
      </c>
      <c r="BQ47" s="10">
        <f>'[1]Ind. Maderera Ton etapa 1'!BP46+'[1]Ind. Maderera Ton etapa 2'!BP46</f>
        <v>0</v>
      </c>
      <c r="BR47" s="10">
        <f>'[1]Ind. Maderera Ton etapa 1'!BQ46+'[1]Ind. Maderera Ton etapa 2'!BQ46</f>
        <v>0</v>
      </c>
      <c r="BS47" s="10">
        <f>'[1]Ind. Maderera Ton etapa 1'!BR46+'[1]Ind. Maderera Ton etapa 2'!BR46</f>
        <v>0</v>
      </c>
      <c r="BT47" s="10">
        <f>'[1]Ind. Maderera Ton etapa 1'!BS46+'[1]Ind. Maderera Ton etapa 2'!BS46</f>
        <v>0</v>
      </c>
      <c r="BU47" s="10">
        <f>'[1]Ind. Maderera Ton etapa 1'!BT46+'[1]Ind. Maderera Ton etapa 2'!BT46</f>
        <v>0</v>
      </c>
      <c r="BV47" s="10">
        <f>'[1]Ind. Maderera Ton etapa 1'!BU46+'[1]Ind. Maderera Ton etapa 2'!BU46</f>
        <v>0</v>
      </c>
      <c r="BW47" s="10">
        <f>'[1]Ind. Maderera Ton etapa 1'!BV46+'[1]Ind. Maderera Ton etapa 2'!BV46</f>
        <v>0</v>
      </c>
      <c r="BX47" s="10">
        <f>'[1]Ind. Maderera Ton etapa 1'!BW46+'[1]Ind. Maderera Ton etapa 2'!BW46</f>
        <v>0</v>
      </c>
      <c r="BY47" s="10">
        <f>'[1]Ind. Maderera Ton etapa 1'!BX46+'[1]Ind. Maderera Ton etapa 2'!BX46</f>
        <v>0</v>
      </c>
      <c r="BZ47" s="10">
        <f>'[1]Ind. Maderera Ton etapa 1'!BY46+'[1]Ind. Maderera Ton etapa 2'!BY46</f>
        <v>0</v>
      </c>
      <c r="CA47" s="10">
        <f>'[1]Ind. Maderera Ton etapa 1'!BZ46+'[1]Ind. Maderera Ton etapa 2'!BZ46</f>
        <v>0</v>
      </c>
      <c r="CB47" s="10">
        <f>'[1]Ind. Maderera Ton etapa 1'!CA46+'[1]Ind. Maderera Ton etapa 2'!CA46</f>
        <v>0</v>
      </c>
      <c r="CC47" s="10">
        <f>'[1]Ind. Maderera Ton etapa 1'!CB46+'[1]Ind. Maderera Ton etapa 2'!CB46</f>
        <v>0</v>
      </c>
      <c r="CD47" s="10">
        <f>'[1]Ind. Maderera Ton etapa 1'!CC46+'[1]Ind. Maderera Ton etapa 2'!CC46</f>
        <v>0</v>
      </c>
      <c r="CE47" s="10">
        <f>'[1]Ind. Maderera Ton etapa 1'!CD46+'[1]Ind. Maderera Ton etapa 2'!CD46</f>
        <v>0</v>
      </c>
      <c r="CF47" s="10">
        <f>'[1]Ind. Maderera Ton etapa 1'!CE46+'[1]Ind. Maderera Ton etapa 2'!CE46</f>
        <v>0</v>
      </c>
      <c r="CG47" s="10">
        <f>'[1]Ind. Maderera Ton etapa 1'!CF46+'[1]Ind. Maderera Ton etapa 2'!CF46</f>
        <v>0</v>
      </c>
      <c r="CH47" s="10">
        <f>'[1]Ind. Maderera Ton etapa 1'!CG46+'[1]Ind. Maderera Ton etapa 2'!CG46</f>
        <v>0</v>
      </c>
      <c r="CI47" s="10">
        <f>'[1]Ind. Maderera Ton etapa 1'!CH46+'[1]Ind. Maderera Ton etapa 2'!CH46</f>
        <v>0</v>
      </c>
      <c r="CJ47" s="10">
        <f>'[1]Ind. Maderera Ton etapa 1'!CI46+'[1]Ind. Maderera Ton etapa 2'!CI46</f>
        <v>0</v>
      </c>
      <c r="CK47" s="10">
        <f>'[1]Ind. Maderera Ton etapa 1'!CJ46+'[1]Ind. Maderera Ton etapa 2'!CJ46</f>
        <v>0</v>
      </c>
      <c r="CL47" s="10">
        <f>'[1]Ind. Maderera Ton etapa 1'!CK46+'[1]Ind. Maderera Ton etapa 2'!CK46</f>
        <v>0</v>
      </c>
      <c r="CM47" s="10">
        <f>'[1]Ind. Maderera Ton etapa 1'!CL46+'[1]Ind. Maderera Ton etapa 2'!CL46</f>
        <v>0</v>
      </c>
      <c r="CN47" s="10">
        <f>'[1]Ind. Maderera Ton etapa 1'!CM46+'[1]Ind. Maderera Ton etapa 2'!CM46</f>
        <v>0</v>
      </c>
      <c r="CO47" s="10">
        <f>'[1]Ind. Maderera Ton etapa 1'!CN46+'[1]Ind. Maderera Ton etapa 2'!CN46</f>
        <v>0</v>
      </c>
      <c r="CP47" s="10">
        <f>'[1]Ind. Maderera Ton etapa 1'!CO46+'[1]Ind. Maderera Ton etapa 2'!CO46</f>
        <v>0</v>
      </c>
      <c r="CQ47" s="10">
        <f>'[1]Ind. Maderera Ton etapa 1'!CP46+'[1]Ind. Maderera Ton etapa 2'!CP46</f>
        <v>0</v>
      </c>
      <c r="CR47" s="10">
        <f>'[1]Ind. Maderera Ton etapa 1'!CQ46+'[1]Ind. Maderera Ton etapa 2'!CQ46</f>
        <v>0</v>
      </c>
      <c r="CS47" s="10">
        <f>'[1]Ind. Maderera Ton etapa 1'!CR46+'[1]Ind. Maderera Ton etapa 2'!CR46</f>
        <v>0</v>
      </c>
      <c r="CT47" s="10">
        <f>'[1]Ind. Maderera Ton etapa 1'!CS46+'[1]Ind. Maderera Ton etapa 2'!CS46</f>
        <v>0</v>
      </c>
      <c r="CU47" s="10">
        <f>'[1]Ind. Maderera Ton etapa 1'!CT46+'[1]Ind. Maderera Ton etapa 2'!CT46</f>
        <v>0</v>
      </c>
      <c r="CV47" s="10">
        <f>'[1]Ind. Maderera Ton etapa 1'!CU46+'[1]Ind. Maderera Ton etapa 2'!CU46</f>
        <v>0</v>
      </c>
      <c r="CW47" s="10">
        <f>'[1]Ind. Maderera Ton etapa 1'!CV46+'[1]Ind. Maderera Ton etapa 2'!CV46</f>
        <v>0</v>
      </c>
      <c r="CX47" s="10">
        <f>'[1]Ind. Maderera Ton etapa 1'!CW46+'[1]Ind. Maderera Ton etapa 2'!CW46</f>
        <v>0</v>
      </c>
      <c r="CY47" s="10">
        <f>'[1]Ind. Maderera Ton etapa 1'!CX46+'[1]Ind. Maderera Ton etapa 2'!CX46</f>
        <v>0</v>
      </c>
      <c r="CZ47" s="10">
        <f>'[1]Ind. Maderera Ton etapa 1'!CY46+'[1]Ind. Maderera Ton etapa 2'!CY46</f>
        <v>0</v>
      </c>
      <c r="DA47" s="10">
        <f>'[1]Ind. Maderera Ton etapa 1'!CZ46+'[1]Ind. Maderera Ton etapa 2'!CZ46</f>
        <v>0</v>
      </c>
      <c r="DB47" s="10">
        <f>'[1]Ind. Maderera Ton etapa 1'!DA46+'[1]Ind. Maderera Ton etapa 2'!DA46</f>
        <v>0</v>
      </c>
      <c r="DC47" s="10">
        <f>'[1]Ind. Maderera Ton etapa 1'!DB46+'[1]Ind. Maderera Ton etapa 2'!DB46</f>
        <v>0</v>
      </c>
      <c r="DD47" s="10">
        <f>'[1]Ind. Maderera Ton etapa 1'!DC46+'[1]Ind. Maderera Ton etapa 2'!DC46</f>
        <v>0</v>
      </c>
      <c r="DE47" s="10">
        <f>'[1]Ind. Maderera Ton etapa 1'!DD46+'[1]Ind. Maderera Ton etapa 2'!DD46</f>
        <v>0</v>
      </c>
      <c r="DF47" s="10">
        <f>'[1]Ind. Maderera Ton etapa 1'!DE46+'[1]Ind. Maderera Ton etapa 2'!DE46</f>
        <v>0</v>
      </c>
      <c r="DG47" s="10">
        <f>'[1]Ind. Maderera Ton etapa 1'!DF46+'[1]Ind. Maderera Ton etapa 2'!DF46</f>
        <v>0</v>
      </c>
      <c r="DH47" s="10">
        <f>'[1]Ind. Maderera Ton etapa 1'!DG46+'[1]Ind. Maderera Ton etapa 2'!DG46</f>
        <v>0</v>
      </c>
      <c r="DI47" s="10">
        <f>'[1]Ind. Maderera Ton etapa 1'!DH46+'[1]Ind. Maderera Ton etapa 2'!DH46</f>
        <v>0</v>
      </c>
      <c r="DJ47" s="10">
        <f>'[1]Ind. Maderera Ton etapa 1'!DI46+'[1]Ind. Maderera Ton etapa 2'!DI46</f>
        <v>0</v>
      </c>
      <c r="DK47" s="10">
        <f>'[1]Ind. Maderera Ton etapa 1'!DJ46+'[1]Ind. Maderera Ton etapa 2'!DJ46</f>
        <v>0</v>
      </c>
      <c r="DL47" s="10">
        <f>'[1]Ind. Maderera Ton etapa 1'!DK46+'[1]Ind. Maderera Ton etapa 2'!DK46</f>
        <v>0</v>
      </c>
      <c r="DM47" s="10">
        <f>'[1]Ind. Maderera Ton etapa 1'!DL46+'[1]Ind. Maderera Ton etapa 2'!DL46</f>
        <v>0</v>
      </c>
      <c r="DN47" s="10">
        <f>'[1]Ind. Maderera Ton etapa 1'!DM46+'[1]Ind. Maderera Ton etapa 2'!DM46</f>
        <v>0</v>
      </c>
      <c r="DO47" s="10">
        <f>'[1]Ind. Maderera Ton etapa 1'!DN46+'[1]Ind. Maderera Ton etapa 2'!DN46</f>
        <v>0</v>
      </c>
      <c r="DP47" s="10">
        <f>'[1]Ind. Maderera Ton etapa 1'!DO46+'[1]Ind. Maderera Ton etapa 2'!DO46</f>
        <v>0</v>
      </c>
      <c r="DQ47" s="10">
        <f>'[1]Ind. Maderera Ton etapa 1'!DP46+'[1]Ind. Maderera Ton etapa 2'!DP46</f>
        <v>0</v>
      </c>
      <c r="DR47" s="10">
        <f>'[1]Ind. Maderera Ton etapa 1'!DQ46+'[1]Ind. Maderera Ton etapa 2'!DQ46</f>
        <v>0</v>
      </c>
      <c r="DS47" s="10">
        <f>'[1]Ind. Maderera Ton etapa 1'!DR46+'[1]Ind. Maderera Ton etapa 2'!DR46</f>
        <v>0</v>
      </c>
      <c r="DT47" s="10">
        <f>'[1]Ind. Maderera Ton etapa 1'!DS46+'[1]Ind. Maderera Ton etapa 2'!DS46</f>
        <v>0</v>
      </c>
      <c r="DU47" s="10">
        <f>'[1]Ind. Maderera Ton etapa 1'!DT46+'[1]Ind. Maderera Ton etapa 2'!DT46</f>
        <v>0</v>
      </c>
    </row>
    <row r="48" spans="1:125" x14ac:dyDescent="0.25">
      <c r="A48" s="9">
        <v>46</v>
      </c>
      <c r="B48" s="9" t="s">
        <v>45</v>
      </c>
      <c r="C48" s="10">
        <f>'[1]Ind. Maderera Ton etapa 1'!B47+'[1]Ind. Maderera Ton etapa 2'!B47</f>
        <v>0</v>
      </c>
      <c r="D48" s="10">
        <f>'[1]Ind. Maderera Ton etapa 1'!C47+'[1]Ind. Maderera Ton etapa 2'!C47</f>
        <v>0</v>
      </c>
      <c r="E48" s="10">
        <f>'[1]Ind. Maderera Ton etapa 1'!D47+'[1]Ind. Maderera Ton etapa 2'!D47</f>
        <v>0</v>
      </c>
      <c r="F48" s="10">
        <f>'[1]Ind. Maderera Ton etapa 1'!E47+'[1]Ind. Maderera Ton etapa 2'!E47</f>
        <v>0</v>
      </c>
      <c r="G48" s="10">
        <f>'[1]Ind. Maderera Ton etapa 1'!F47+'[1]Ind. Maderera Ton etapa 2'!F47</f>
        <v>0</v>
      </c>
      <c r="H48" s="10">
        <f>'[1]Ind. Maderera Ton etapa 1'!G47+'[1]Ind. Maderera Ton etapa 2'!G47</f>
        <v>0</v>
      </c>
      <c r="I48" s="10">
        <f>'[1]Ind. Maderera Ton etapa 1'!H47+'[1]Ind. Maderera Ton etapa 2'!H47</f>
        <v>0</v>
      </c>
      <c r="J48" s="10">
        <f>'[1]Ind. Maderera Ton etapa 1'!I47+'[1]Ind. Maderera Ton etapa 2'!I47</f>
        <v>0</v>
      </c>
      <c r="K48" s="10">
        <f>'[1]Ind. Maderera Ton etapa 1'!J47+'[1]Ind. Maderera Ton etapa 2'!J47</f>
        <v>0</v>
      </c>
      <c r="L48" s="10">
        <f>'[1]Ind. Maderera Ton etapa 1'!K47+'[1]Ind. Maderera Ton etapa 2'!K47</f>
        <v>0</v>
      </c>
      <c r="M48" s="10">
        <f>'[1]Ind. Maderera Ton etapa 1'!L47+'[1]Ind. Maderera Ton etapa 2'!L47</f>
        <v>0</v>
      </c>
      <c r="N48" s="10">
        <f>'[1]Ind. Maderera Ton etapa 1'!M47+'[1]Ind. Maderera Ton etapa 2'!M47</f>
        <v>0</v>
      </c>
      <c r="O48" s="10">
        <f>'[1]Ind. Maderera Ton etapa 1'!N47+'[1]Ind. Maderera Ton etapa 2'!N47</f>
        <v>0</v>
      </c>
      <c r="P48" s="10">
        <f>'[1]Ind. Maderera Ton etapa 1'!O47+'[1]Ind. Maderera Ton etapa 2'!O47</f>
        <v>0</v>
      </c>
      <c r="Q48" s="10">
        <f>'[1]Ind. Maderera Ton etapa 1'!P47+'[1]Ind. Maderera Ton etapa 2'!P47</f>
        <v>0</v>
      </c>
      <c r="R48" s="10">
        <f>'[1]Ind. Maderera Ton etapa 1'!Q47+'[1]Ind. Maderera Ton etapa 2'!Q47</f>
        <v>0</v>
      </c>
      <c r="S48" s="10">
        <f>'[1]Ind. Maderera Ton etapa 1'!R47+'[1]Ind. Maderera Ton etapa 2'!R47</f>
        <v>0</v>
      </c>
      <c r="T48" s="10">
        <f>'[1]Ind. Maderera Ton etapa 1'!S47+'[1]Ind. Maderera Ton etapa 2'!S47</f>
        <v>0</v>
      </c>
      <c r="U48" s="10">
        <f>'[1]Ind. Maderera Ton etapa 1'!T47+'[1]Ind. Maderera Ton etapa 2'!T47</f>
        <v>0</v>
      </c>
      <c r="V48" s="10">
        <f>'[1]Ind. Maderera Ton etapa 1'!U47+'[1]Ind. Maderera Ton etapa 2'!U47</f>
        <v>0</v>
      </c>
      <c r="W48" s="10">
        <f>'[1]Ind. Maderera Ton etapa 1'!V47+'[1]Ind. Maderera Ton etapa 2'!V47</f>
        <v>0</v>
      </c>
      <c r="X48" s="10">
        <f>'[1]Ind. Maderera Ton etapa 1'!W47+'[1]Ind. Maderera Ton etapa 2'!W47</f>
        <v>0</v>
      </c>
      <c r="Y48" s="10">
        <f>'[1]Ind. Maderera Ton etapa 1'!X47+'[1]Ind. Maderera Ton etapa 2'!X47</f>
        <v>0</v>
      </c>
      <c r="Z48" s="10">
        <f>'[1]Ind. Maderera Ton etapa 1'!Y47+'[1]Ind. Maderera Ton etapa 2'!Y47</f>
        <v>0</v>
      </c>
      <c r="AA48" s="10">
        <f>'[1]Ind. Maderera Ton etapa 1'!Z47+'[1]Ind. Maderera Ton etapa 2'!Z47</f>
        <v>0</v>
      </c>
      <c r="AB48" s="10">
        <f>'[1]Ind. Maderera Ton etapa 1'!AA47+'[1]Ind. Maderera Ton etapa 2'!AA47</f>
        <v>0</v>
      </c>
      <c r="AC48" s="10">
        <f>'[1]Ind. Maderera Ton etapa 1'!AB47+'[1]Ind. Maderera Ton etapa 2'!AB47</f>
        <v>0</v>
      </c>
      <c r="AD48" s="10">
        <f>'[1]Ind. Maderera Ton etapa 1'!AC47+'[1]Ind. Maderera Ton etapa 2'!AC47</f>
        <v>0</v>
      </c>
      <c r="AE48" s="10">
        <f>'[1]Ind. Maderera Ton etapa 1'!AD47+'[1]Ind. Maderera Ton etapa 2'!AD47</f>
        <v>0</v>
      </c>
      <c r="AF48" s="10">
        <f>'[1]Ind. Maderera Ton etapa 1'!AE47+'[1]Ind. Maderera Ton etapa 2'!AE47</f>
        <v>0</v>
      </c>
      <c r="AG48" s="10">
        <f>'[1]Ind. Maderera Ton etapa 1'!AF47+'[1]Ind. Maderera Ton etapa 2'!AF47</f>
        <v>0</v>
      </c>
      <c r="AH48" s="10">
        <f>'[1]Ind. Maderera Ton etapa 1'!AG47+'[1]Ind. Maderera Ton etapa 2'!AG47</f>
        <v>0</v>
      </c>
      <c r="AI48" s="10">
        <f>'[1]Ind. Maderera Ton etapa 1'!AH47+'[1]Ind. Maderera Ton etapa 2'!AH47</f>
        <v>0</v>
      </c>
      <c r="AJ48" s="10">
        <f>'[1]Ind. Maderera Ton etapa 1'!AI47+'[1]Ind. Maderera Ton etapa 2'!AI47</f>
        <v>0</v>
      </c>
      <c r="AK48" s="10">
        <f>'[1]Ind. Maderera Ton etapa 1'!AJ47+'[1]Ind. Maderera Ton etapa 2'!AJ47</f>
        <v>0</v>
      </c>
      <c r="AL48" s="10">
        <f>'[1]Ind. Maderera Ton etapa 1'!AK47+'[1]Ind. Maderera Ton etapa 2'!AK47</f>
        <v>0</v>
      </c>
      <c r="AM48" s="10">
        <f>'[1]Ind. Maderera Ton etapa 1'!AL47+'[1]Ind. Maderera Ton etapa 2'!AL47</f>
        <v>0</v>
      </c>
      <c r="AN48" s="10">
        <f>'[1]Ind. Maderera Ton etapa 1'!AM47+'[1]Ind. Maderera Ton etapa 2'!AM47</f>
        <v>0</v>
      </c>
      <c r="AO48" s="10">
        <f>'[1]Ind. Maderera Ton etapa 1'!AN47+'[1]Ind. Maderera Ton etapa 2'!AN47</f>
        <v>0</v>
      </c>
      <c r="AP48" s="10">
        <f>'[1]Ind. Maderera Ton etapa 1'!AO47+'[1]Ind. Maderera Ton etapa 2'!AO47</f>
        <v>0</v>
      </c>
      <c r="AQ48" s="10">
        <f>'[1]Ind. Maderera Ton etapa 1'!AP47+'[1]Ind. Maderera Ton etapa 2'!AP47</f>
        <v>0</v>
      </c>
      <c r="AR48" s="10">
        <f>'[1]Ind. Maderera Ton etapa 1'!AQ47+'[1]Ind. Maderera Ton etapa 2'!AQ47</f>
        <v>0</v>
      </c>
      <c r="AS48" s="10">
        <f>'[1]Ind. Maderera Ton etapa 1'!AR47+'[1]Ind. Maderera Ton etapa 2'!AR47</f>
        <v>0</v>
      </c>
      <c r="AT48" s="10">
        <f>'[1]Ind. Maderera Ton etapa 1'!AS47+'[1]Ind. Maderera Ton etapa 2'!AS47</f>
        <v>0</v>
      </c>
      <c r="AU48" s="10">
        <f>'[1]Ind. Maderera Ton etapa 1'!AT47+'[1]Ind. Maderera Ton etapa 2'!AT47</f>
        <v>0</v>
      </c>
      <c r="AV48" s="10">
        <f>'[1]Ind. Maderera Ton etapa 1'!AU47+'[1]Ind. Maderera Ton etapa 2'!AU47</f>
        <v>7432</v>
      </c>
      <c r="AW48" s="10">
        <f>'[1]Ind. Maderera Ton etapa 1'!AV47+'[1]Ind. Maderera Ton etapa 2'!AV47</f>
        <v>0</v>
      </c>
      <c r="AX48" s="10">
        <f>'[1]Ind. Maderera Ton etapa 1'!AW47+'[1]Ind. Maderera Ton etapa 2'!AW47</f>
        <v>0</v>
      </c>
      <c r="AY48" s="10">
        <f>'[1]Ind. Maderera Ton etapa 1'!AX47+'[1]Ind. Maderera Ton etapa 2'!AX47</f>
        <v>0</v>
      </c>
      <c r="AZ48" s="10">
        <f>'[1]Ind. Maderera Ton etapa 1'!AY47+'[1]Ind. Maderera Ton etapa 2'!AY47</f>
        <v>0</v>
      </c>
      <c r="BA48" s="10">
        <f>'[1]Ind. Maderera Ton etapa 1'!AZ47+'[1]Ind. Maderera Ton etapa 2'!AZ47</f>
        <v>0</v>
      </c>
      <c r="BB48" s="10">
        <f>'[1]Ind. Maderera Ton etapa 1'!BA47+'[1]Ind. Maderera Ton etapa 2'!BA47</f>
        <v>0</v>
      </c>
      <c r="BC48" s="10">
        <f>'[1]Ind. Maderera Ton etapa 1'!BB47+'[1]Ind. Maderera Ton etapa 2'!BB47</f>
        <v>0</v>
      </c>
      <c r="BD48" s="10">
        <f>'[1]Ind. Maderera Ton etapa 1'!BC47+'[1]Ind. Maderera Ton etapa 2'!BC47</f>
        <v>0</v>
      </c>
      <c r="BE48" s="10">
        <f>'[1]Ind. Maderera Ton etapa 1'!BD47+'[1]Ind. Maderera Ton etapa 2'!BD47</f>
        <v>0</v>
      </c>
      <c r="BF48" s="10">
        <f>'[1]Ind. Maderera Ton etapa 1'!BE47+'[1]Ind. Maderera Ton etapa 2'!BE47</f>
        <v>0</v>
      </c>
      <c r="BG48" s="10">
        <f>'[1]Ind. Maderera Ton etapa 1'!BF47+'[1]Ind. Maderera Ton etapa 2'!BF47</f>
        <v>0</v>
      </c>
      <c r="BH48" s="10">
        <f>'[1]Ind. Maderera Ton etapa 1'!BG47+'[1]Ind. Maderera Ton etapa 2'!BG47</f>
        <v>0</v>
      </c>
      <c r="BI48" s="10">
        <f>'[1]Ind. Maderera Ton etapa 1'!BH47+'[1]Ind. Maderera Ton etapa 2'!BH47</f>
        <v>0</v>
      </c>
      <c r="BJ48" s="10">
        <f>'[1]Ind. Maderera Ton etapa 1'!BI47+'[1]Ind. Maderera Ton etapa 2'!BI47</f>
        <v>0</v>
      </c>
      <c r="BK48" s="10">
        <f>'[1]Ind. Maderera Ton etapa 1'!BJ47+'[1]Ind. Maderera Ton etapa 2'!BJ47</f>
        <v>0</v>
      </c>
      <c r="BL48" s="10">
        <f>'[1]Ind. Maderera Ton etapa 1'!BK47+'[1]Ind. Maderera Ton etapa 2'!BK47</f>
        <v>0</v>
      </c>
      <c r="BM48" s="10">
        <f>'[1]Ind. Maderera Ton etapa 1'!BL47+'[1]Ind. Maderera Ton etapa 2'!BL47</f>
        <v>0</v>
      </c>
      <c r="BN48" s="10">
        <f>'[1]Ind. Maderera Ton etapa 1'!BM47+'[1]Ind. Maderera Ton etapa 2'!BM47</f>
        <v>0</v>
      </c>
      <c r="BO48" s="10">
        <f>'[1]Ind. Maderera Ton etapa 1'!BN47+'[1]Ind. Maderera Ton etapa 2'!BN47</f>
        <v>0</v>
      </c>
      <c r="BP48" s="10">
        <f>'[1]Ind. Maderera Ton etapa 1'!BO47+'[1]Ind. Maderera Ton etapa 2'!BO47</f>
        <v>0</v>
      </c>
      <c r="BQ48" s="10">
        <f>'[1]Ind. Maderera Ton etapa 1'!BP47+'[1]Ind. Maderera Ton etapa 2'!BP47</f>
        <v>0</v>
      </c>
      <c r="BR48" s="10">
        <f>'[1]Ind. Maderera Ton etapa 1'!BQ47+'[1]Ind. Maderera Ton etapa 2'!BQ47</f>
        <v>0</v>
      </c>
      <c r="BS48" s="10">
        <f>'[1]Ind. Maderera Ton etapa 1'!BR47+'[1]Ind. Maderera Ton etapa 2'!BR47</f>
        <v>0</v>
      </c>
      <c r="BT48" s="10">
        <f>'[1]Ind. Maderera Ton etapa 1'!BS47+'[1]Ind. Maderera Ton etapa 2'!BS47</f>
        <v>0</v>
      </c>
      <c r="BU48" s="10">
        <f>'[1]Ind. Maderera Ton etapa 1'!BT47+'[1]Ind. Maderera Ton etapa 2'!BT47</f>
        <v>0</v>
      </c>
      <c r="BV48" s="10">
        <f>'[1]Ind. Maderera Ton etapa 1'!BU47+'[1]Ind. Maderera Ton etapa 2'!BU47</f>
        <v>0</v>
      </c>
      <c r="BW48" s="10">
        <f>'[1]Ind. Maderera Ton etapa 1'!BV47+'[1]Ind. Maderera Ton etapa 2'!BV47</f>
        <v>0</v>
      </c>
      <c r="BX48" s="10">
        <f>'[1]Ind. Maderera Ton etapa 1'!BW47+'[1]Ind. Maderera Ton etapa 2'!BW47</f>
        <v>0</v>
      </c>
      <c r="BY48" s="10">
        <f>'[1]Ind. Maderera Ton etapa 1'!BX47+'[1]Ind. Maderera Ton etapa 2'!BX47</f>
        <v>0</v>
      </c>
      <c r="BZ48" s="10">
        <f>'[1]Ind. Maderera Ton etapa 1'!BY47+'[1]Ind. Maderera Ton etapa 2'!BY47</f>
        <v>0</v>
      </c>
      <c r="CA48" s="10">
        <f>'[1]Ind. Maderera Ton etapa 1'!BZ47+'[1]Ind. Maderera Ton etapa 2'!BZ47</f>
        <v>0</v>
      </c>
      <c r="CB48" s="10">
        <f>'[1]Ind. Maderera Ton etapa 1'!CA47+'[1]Ind. Maderera Ton etapa 2'!CA47</f>
        <v>22</v>
      </c>
      <c r="CC48" s="10">
        <f>'[1]Ind. Maderera Ton etapa 1'!CB47+'[1]Ind. Maderera Ton etapa 2'!CB47</f>
        <v>0</v>
      </c>
      <c r="CD48" s="10">
        <f>'[1]Ind. Maderera Ton etapa 1'!CC47+'[1]Ind. Maderera Ton etapa 2'!CC47</f>
        <v>0</v>
      </c>
      <c r="CE48" s="10">
        <f>'[1]Ind. Maderera Ton etapa 1'!CD47+'[1]Ind. Maderera Ton etapa 2'!CD47</f>
        <v>0</v>
      </c>
      <c r="CF48" s="10">
        <f>'[1]Ind. Maderera Ton etapa 1'!CE47+'[1]Ind. Maderera Ton etapa 2'!CE47</f>
        <v>0</v>
      </c>
      <c r="CG48" s="10">
        <f>'[1]Ind. Maderera Ton etapa 1'!CF47+'[1]Ind. Maderera Ton etapa 2'!CF47</f>
        <v>0</v>
      </c>
      <c r="CH48" s="10">
        <f>'[1]Ind. Maderera Ton etapa 1'!CG47+'[1]Ind. Maderera Ton etapa 2'!CG47</f>
        <v>0</v>
      </c>
      <c r="CI48" s="10">
        <f>'[1]Ind. Maderera Ton etapa 1'!CH47+'[1]Ind. Maderera Ton etapa 2'!CH47</f>
        <v>0</v>
      </c>
      <c r="CJ48" s="10">
        <f>'[1]Ind. Maderera Ton etapa 1'!CI47+'[1]Ind. Maderera Ton etapa 2'!CI47</f>
        <v>0</v>
      </c>
      <c r="CK48" s="10">
        <f>'[1]Ind. Maderera Ton etapa 1'!CJ47+'[1]Ind. Maderera Ton etapa 2'!CJ47</f>
        <v>0</v>
      </c>
      <c r="CL48" s="10">
        <f>'[1]Ind. Maderera Ton etapa 1'!CK47+'[1]Ind. Maderera Ton etapa 2'!CK47</f>
        <v>0</v>
      </c>
      <c r="CM48" s="10">
        <f>'[1]Ind. Maderera Ton etapa 1'!CL47+'[1]Ind. Maderera Ton etapa 2'!CL47</f>
        <v>0</v>
      </c>
      <c r="CN48" s="10">
        <f>'[1]Ind. Maderera Ton etapa 1'!CM47+'[1]Ind. Maderera Ton etapa 2'!CM47</f>
        <v>0</v>
      </c>
      <c r="CO48" s="10">
        <f>'[1]Ind. Maderera Ton etapa 1'!CN47+'[1]Ind. Maderera Ton etapa 2'!CN47</f>
        <v>0</v>
      </c>
      <c r="CP48" s="10">
        <f>'[1]Ind. Maderera Ton etapa 1'!CO47+'[1]Ind. Maderera Ton etapa 2'!CO47</f>
        <v>0</v>
      </c>
      <c r="CQ48" s="10">
        <f>'[1]Ind. Maderera Ton etapa 1'!CP47+'[1]Ind. Maderera Ton etapa 2'!CP47</f>
        <v>0</v>
      </c>
      <c r="CR48" s="10">
        <f>'[1]Ind. Maderera Ton etapa 1'!CQ47+'[1]Ind. Maderera Ton etapa 2'!CQ47</f>
        <v>0</v>
      </c>
      <c r="CS48" s="10">
        <f>'[1]Ind. Maderera Ton etapa 1'!CR47+'[1]Ind. Maderera Ton etapa 2'!CR47</f>
        <v>0</v>
      </c>
      <c r="CT48" s="10">
        <f>'[1]Ind. Maderera Ton etapa 1'!CS47+'[1]Ind. Maderera Ton etapa 2'!CS47</f>
        <v>0</v>
      </c>
      <c r="CU48" s="10">
        <f>'[1]Ind. Maderera Ton etapa 1'!CT47+'[1]Ind. Maderera Ton etapa 2'!CT47</f>
        <v>0</v>
      </c>
      <c r="CV48" s="10">
        <f>'[1]Ind. Maderera Ton etapa 1'!CU47+'[1]Ind. Maderera Ton etapa 2'!CU47</f>
        <v>0</v>
      </c>
      <c r="CW48" s="10">
        <f>'[1]Ind. Maderera Ton etapa 1'!CV47+'[1]Ind. Maderera Ton etapa 2'!CV47</f>
        <v>0</v>
      </c>
      <c r="CX48" s="10">
        <f>'[1]Ind. Maderera Ton etapa 1'!CW47+'[1]Ind. Maderera Ton etapa 2'!CW47</f>
        <v>0</v>
      </c>
      <c r="CY48" s="10">
        <f>'[1]Ind. Maderera Ton etapa 1'!CX47+'[1]Ind. Maderera Ton etapa 2'!CX47</f>
        <v>0</v>
      </c>
      <c r="CZ48" s="10">
        <f>'[1]Ind. Maderera Ton etapa 1'!CY47+'[1]Ind. Maderera Ton etapa 2'!CY47</f>
        <v>0</v>
      </c>
      <c r="DA48" s="10">
        <f>'[1]Ind. Maderera Ton etapa 1'!CZ47+'[1]Ind. Maderera Ton etapa 2'!CZ47</f>
        <v>792</v>
      </c>
      <c r="DB48" s="10">
        <f>'[1]Ind. Maderera Ton etapa 1'!DA47+'[1]Ind. Maderera Ton etapa 2'!DA47</f>
        <v>0</v>
      </c>
      <c r="DC48" s="10">
        <f>'[1]Ind. Maderera Ton etapa 1'!DB47+'[1]Ind. Maderera Ton etapa 2'!DB47</f>
        <v>0</v>
      </c>
      <c r="DD48" s="10">
        <f>'[1]Ind. Maderera Ton etapa 1'!DC47+'[1]Ind. Maderera Ton etapa 2'!DC47</f>
        <v>0</v>
      </c>
      <c r="DE48" s="10">
        <f>'[1]Ind. Maderera Ton etapa 1'!DD47+'[1]Ind. Maderera Ton etapa 2'!DD47</f>
        <v>0</v>
      </c>
      <c r="DF48" s="10">
        <f>'[1]Ind. Maderera Ton etapa 1'!DE47+'[1]Ind. Maderera Ton etapa 2'!DE47</f>
        <v>0</v>
      </c>
      <c r="DG48" s="10">
        <f>'[1]Ind. Maderera Ton etapa 1'!DF47+'[1]Ind. Maderera Ton etapa 2'!DF47</f>
        <v>0</v>
      </c>
      <c r="DH48" s="10">
        <f>'[1]Ind. Maderera Ton etapa 1'!DG47+'[1]Ind. Maderera Ton etapa 2'!DG47</f>
        <v>0</v>
      </c>
      <c r="DI48" s="10">
        <f>'[1]Ind. Maderera Ton etapa 1'!DH47+'[1]Ind. Maderera Ton etapa 2'!DH47</f>
        <v>0</v>
      </c>
      <c r="DJ48" s="10">
        <f>'[1]Ind. Maderera Ton etapa 1'!DI47+'[1]Ind. Maderera Ton etapa 2'!DI47</f>
        <v>0</v>
      </c>
      <c r="DK48" s="10">
        <f>'[1]Ind. Maderera Ton etapa 1'!DJ47+'[1]Ind. Maderera Ton etapa 2'!DJ47</f>
        <v>0</v>
      </c>
      <c r="DL48" s="10">
        <f>'[1]Ind. Maderera Ton etapa 1'!DK47+'[1]Ind. Maderera Ton etapa 2'!DK47</f>
        <v>0</v>
      </c>
      <c r="DM48" s="10">
        <f>'[1]Ind. Maderera Ton etapa 1'!DL47+'[1]Ind. Maderera Ton etapa 2'!DL47</f>
        <v>0</v>
      </c>
      <c r="DN48" s="10">
        <f>'[1]Ind. Maderera Ton etapa 1'!DM47+'[1]Ind. Maderera Ton etapa 2'!DM47</f>
        <v>0</v>
      </c>
      <c r="DO48" s="10">
        <f>'[1]Ind. Maderera Ton etapa 1'!DN47+'[1]Ind. Maderera Ton etapa 2'!DN47</f>
        <v>0</v>
      </c>
      <c r="DP48" s="10">
        <f>'[1]Ind. Maderera Ton etapa 1'!DO47+'[1]Ind. Maderera Ton etapa 2'!DO47</f>
        <v>0</v>
      </c>
      <c r="DQ48" s="10">
        <f>'[1]Ind. Maderera Ton etapa 1'!DP47+'[1]Ind. Maderera Ton etapa 2'!DP47</f>
        <v>0</v>
      </c>
      <c r="DR48" s="10">
        <f>'[1]Ind. Maderera Ton etapa 1'!DQ47+'[1]Ind. Maderera Ton etapa 2'!DQ47</f>
        <v>0</v>
      </c>
      <c r="DS48" s="10">
        <f>'[1]Ind. Maderera Ton etapa 1'!DR47+'[1]Ind. Maderera Ton etapa 2'!DR47</f>
        <v>0</v>
      </c>
      <c r="DT48" s="10">
        <f>'[1]Ind. Maderera Ton etapa 1'!DS47+'[1]Ind. Maderera Ton etapa 2'!DS47</f>
        <v>0</v>
      </c>
      <c r="DU48" s="10">
        <f>'[1]Ind. Maderera Ton etapa 1'!DT47+'[1]Ind. Maderera Ton etapa 2'!DT47</f>
        <v>0</v>
      </c>
    </row>
    <row r="49" spans="1:125" x14ac:dyDescent="0.25">
      <c r="A49" s="9">
        <v>47</v>
      </c>
      <c r="B49" s="9" t="s">
        <v>46</v>
      </c>
      <c r="C49" s="10">
        <f>'[1]Ind. Maderera Ton etapa 1'!B48+'[1]Ind. Maderera Ton etapa 2'!B48</f>
        <v>0</v>
      </c>
      <c r="D49" s="10">
        <f>'[1]Ind. Maderera Ton etapa 1'!C48+'[1]Ind. Maderera Ton etapa 2'!C48</f>
        <v>0</v>
      </c>
      <c r="E49" s="10">
        <f>'[1]Ind. Maderera Ton etapa 1'!D48+'[1]Ind. Maderera Ton etapa 2'!D48</f>
        <v>0</v>
      </c>
      <c r="F49" s="10">
        <f>'[1]Ind. Maderera Ton etapa 1'!E48+'[1]Ind. Maderera Ton etapa 2'!E48</f>
        <v>0</v>
      </c>
      <c r="G49" s="10">
        <f>'[1]Ind. Maderera Ton etapa 1'!F48+'[1]Ind. Maderera Ton etapa 2'!F48</f>
        <v>0</v>
      </c>
      <c r="H49" s="10">
        <f>'[1]Ind. Maderera Ton etapa 1'!G48+'[1]Ind. Maderera Ton etapa 2'!G48</f>
        <v>0</v>
      </c>
      <c r="I49" s="10">
        <f>'[1]Ind. Maderera Ton etapa 1'!H48+'[1]Ind. Maderera Ton etapa 2'!H48</f>
        <v>0</v>
      </c>
      <c r="J49" s="10">
        <f>'[1]Ind. Maderera Ton etapa 1'!I48+'[1]Ind. Maderera Ton etapa 2'!I48</f>
        <v>0</v>
      </c>
      <c r="K49" s="10">
        <f>'[1]Ind. Maderera Ton etapa 1'!J48+'[1]Ind. Maderera Ton etapa 2'!J48</f>
        <v>0</v>
      </c>
      <c r="L49" s="10">
        <f>'[1]Ind. Maderera Ton etapa 1'!K48+'[1]Ind. Maderera Ton etapa 2'!K48</f>
        <v>0</v>
      </c>
      <c r="M49" s="10">
        <f>'[1]Ind. Maderera Ton etapa 1'!L48+'[1]Ind. Maderera Ton etapa 2'!L48</f>
        <v>0</v>
      </c>
      <c r="N49" s="10">
        <f>'[1]Ind. Maderera Ton etapa 1'!M48+'[1]Ind. Maderera Ton etapa 2'!M48</f>
        <v>0</v>
      </c>
      <c r="O49" s="10">
        <f>'[1]Ind. Maderera Ton etapa 1'!N48+'[1]Ind. Maderera Ton etapa 2'!N48</f>
        <v>0</v>
      </c>
      <c r="P49" s="10">
        <f>'[1]Ind. Maderera Ton etapa 1'!O48+'[1]Ind. Maderera Ton etapa 2'!O48</f>
        <v>0</v>
      </c>
      <c r="Q49" s="10">
        <f>'[1]Ind. Maderera Ton etapa 1'!P48+'[1]Ind. Maderera Ton etapa 2'!P48</f>
        <v>0</v>
      </c>
      <c r="R49" s="10">
        <f>'[1]Ind. Maderera Ton etapa 1'!Q48+'[1]Ind. Maderera Ton etapa 2'!Q48</f>
        <v>0</v>
      </c>
      <c r="S49" s="10">
        <f>'[1]Ind. Maderera Ton etapa 1'!R48+'[1]Ind. Maderera Ton etapa 2'!R48</f>
        <v>0</v>
      </c>
      <c r="T49" s="10">
        <f>'[1]Ind. Maderera Ton etapa 1'!S48+'[1]Ind. Maderera Ton etapa 2'!S48</f>
        <v>0</v>
      </c>
      <c r="U49" s="10">
        <f>'[1]Ind. Maderera Ton etapa 1'!T48+'[1]Ind. Maderera Ton etapa 2'!T48</f>
        <v>0</v>
      </c>
      <c r="V49" s="10">
        <f>'[1]Ind. Maderera Ton etapa 1'!U48+'[1]Ind. Maderera Ton etapa 2'!U48</f>
        <v>0</v>
      </c>
      <c r="W49" s="10">
        <f>'[1]Ind. Maderera Ton etapa 1'!V48+'[1]Ind. Maderera Ton etapa 2'!V48</f>
        <v>0</v>
      </c>
      <c r="X49" s="10">
        <f>'[1]Ind. Maderera Ton etapa 1'!W48+'[1]Ind. Maderera Ton etapa 2'!W48</f>
        <v>0</v>
      </c>
      <c r="Y49" s="10">
        <f>'[1]Ind. Maderera Ton etapa 1'!X48+'[1]Ind. Maderera Ton etapa 2'!X48</f>
        <v>0</v>
      </c>
      <c r="Z49" s="10">
        <f>'[1]Ind. Maderera Ton etapa 1'!Y48+'[1]Ind. Maderera Ton etapa 2'!Y48</f>
        <v>0</v>
      </c>
      <c r="AA49" s="10">
        <f>'[1]Ind. Maderera Ton etapa 1'!Z48+'[1]Ind. Maderera Ton etapa 2'!Z48</f>
        <v>0</v>
      </c>
      <c r="AB49" s="10">
        <f>'[1]Ind. Maderera Ton etapa 1'!AA48+'[1]Ind. Maderera Ton etapa 2'!AA48</f>
        <v>0</v>
      </c>
      <c r="AC49" s="10">
        <f>'[1]Ind. Maderera Ton etapa 1'!AB48+'[1]Ind. Maderera Ton etapa 2'!AB48</f>
        <v>0</v>
      </c>
      <c r="AD49" s="10">
        <f>'[1]Ind. Maderera Ton etapa 1'!AC48+'[1]Ind. Maderera Ton etapa 2'!AC48</f>
        <v>0</v>
      </c>
      <c r="AE49" s="10">
        <f>'[1]Ind. Maderera Ton etapa 1'!AD48+'[1]Ind. Maderera Ton etapa 2'!AD48</f>
        <v>0</v>
      </c>
      <c r="AF49" s="10">
        <f>'[1]Ind. Maderera Ton etapa 1'!AE48+'[1]Ind. Maderera Ton etapa 2'!AE48</f>
        <v>0</v>
      </c>
      <c r="AG49" s="10">
        <f>'[1]Ind. Maderera Ton etapa 1'!AF48+'[1]Ind. Maderera Ton etapa 2'!AF48</f>
        <v>0</v>
      </c>
      <c r="AH49" s="10">
        <f>'[1]Ind. Maderera Ton etapa 1'!AG48+'[1]Ind. Maderera Ton etapa 2'!AG48</f>
        <v>0</v>
      </c>
      <c r="AI49" s="10">
        <f>'[1]Ind. Maderera Ton etapa 1'!AH48+'[1]Ind. Maderera Ton etapa 2'!AH48</f>
        <v>0</v>
      </c>
      <c r="AJ49" s="10">
        <f>'[1]Ind. Maderera Ton etapa 1'!AI48+'[1]Ind. Maderera Ton etapa 2'!AI48</f>
        <v>0</v>
      </c>
      <c r="AK49" s="10">
        <f>'[1]Ind. Maderera Ton etapa 1'!AJ48+'[1]Ind. Maderera Ton etapa 2'!AJ48</f>
        <v>0</v>
      </c>
      <c r="AL49" s="10">
        <f>'[1]Ind. Maderera Ton etapa 1'!AK48+'[1]Ind. Maderera Ton etapa 2'!AK48</f>
        <v>0</v>
      </c>
      <c r="AM49" s="10">
        <f>'[1]Ind. Maderera Ton etapa 1'!AL48+'[1]Ind. Maderera Ton etapa 2'!AL48</f>
        <v>0</v>
      </c>
      <c r="AN49" s="10">
        <f>'[1]Ind. Maderera Ton etapa 1'!AM48+'[1]Ind. Maderera Ton etapa 2'!AM48</f>
        <v>0</v>
      </c>
      <c r="AO49" s="10">
        <f>'[1]Ind. Maderera Ton etapa 1'!AN48+'[1]Ind. Maderera Ton etapa 2'!AN48</f>
        <v>0</v>
      </c>
      <c r="AP49" s="10">
        <f>'[1]Ind. Maderera Ton etapa 1'!AO48+'[1]Ind. Maderera Ton etapa 2'!AO48</f>
        <v>0</v>
      </c>
      <c r="AQ49" s="10">
        <f>'[1]Ind. Maderera Ton etapa 1'!AP48+'[1]Ind. Maderera Ton etapa 2'!AP48</f>
        <v>0</v>
      </c>
      <c r="AR49" s="10">
        <f>'[1]Ind. Maderera Ton etapa 1'!AQ48+'[1]Ind. Maderera Ton etapa 2'!AQ48</f>
        <v>0</v>
      </c>
      <c r="AS49" s="10">
        <f>'[1]Ind. Maderera Ton etapa 1'!AR48+'[1]Ind. Maderera Ton etapa 2'!AR48</f>
        <v>0</v>
      </c>
      <c r="AT49" s="10">
        <f>'[1]Ind. Maderera Ton etapa 1'!AS48+'[1]Ind. Maderera Ton etapa 2'!AS48</f>
        <v>0</v>
      </c>
      <c r="AU49" s="10">
        <f>'[1]Ind. Maderera Ton etapa 1'!AT48+'[1]Ind. Maderera Ton etapa 2'!AT48</f>
        <v>0</v>
      </c>
      <c r="AV49" s="10">
        <f>'[1]Ind. Maderera Ton etapa 1'!AU48+'[1]Ind. Maderera Ton etapa 2'!AU48</f>
        <v>0</v>
      </c>
      <c r="AW49" s="10">
        <f>'[1]Ind. Maderera Ton etapa 1'!AV48+'[1]Ind. Maderera Ton etapa 2'!AV48</f>
        <v>6223</v>
      </c>
      <c r="AX49" s="10">
        <f>'[1]Ind. Maderera Ton etapa 1'!AW48+'[1]Ind. Maderera Ton etapa 2'!AW48</f>
        <v>2144</v>
      </c>
      <c r="AY49" s="10">
        <f>'[1]Ind. Maderera Ton etapa 1'!AX48+'[1]Ind. Maderera Ton etapa 2'!AX48</f>
        <v>0</v>
      </c>
      <c r="AZ49" s="10">
        <f>'[1]Ind. Maderera Ton etapa 1'!AY48+'[1]Ind. Maderera Ton etapa 2'!AY48</f>
        <v>0</v>
      </c>
      <c r="BA49" s="10">
        <f>'[1]Ind. Maderera Ton etapa 1'!AZ48+'[1]Ind. Maderera Ton etapa 2'!AZ48</f>
        <v>0</v>
      </c>
      <c r="BB49" s="10">
        <f>'[1]Ind. Maderera Ton etapa 1'!BA48+'[1]Ind. Maderera Ton etapa 2'!BA48</f>
        <v>0</v>
      </c>
      <c r="BC49" s="10">
        <f>'[1]Ind. Maderera Ton etapa 1'!BB48+'[1]Ind. Maderera Ton etapa 2'!BB48</f>
        <v>0</v>
      </c>
      <c r="BD49" s="10">
        <f>'[1]Ind. Maderera Ton etapa 1'!BC48+'[1]Ind. Maderera Ton etapa 2'!BC48</f>
        <v>0</v>
      </c>
      <c r="BE49" s="10">
        <f>'[1]Ind. Maderera Ton etapa 1'!BD48+'[1]Ind. Maderera Ton etapa 2'!BD48</f>
        <v>0</v>
      </c>
      <c r="BF49" s="10">
        <f>'[1]Ind. Maderera Ton etapa 1'!BE48+'[1]Ind. Maderera Ton etapa 2'!BE48</f>
        <v>0</v>
      </c>
      <c r="BG49" s="10">
        <f>'[1]Ind. Maderera Ton etapa 1'!BF48+'[1]Ind. Maderera Ton etapa 2'!BF48</f>
        <v>0</v>
      </c>
      <c r="BH49" s="10">
        <f>'[1]Ind. Maderera Ton etapa 1'!BG48+'[1]Ind. Maderera Ton etapa 2'!BG48</f>
        <v>0</v>
      </c>
      <c r="BI49" s="10">
        <f>'[1]Ind. Maderera Ton etapa 1'!BH48+'[1]Ind. Maderera Ton etapa 2'!BH48</f>
        <v>0</v>
      </c>
      <c r="BJ49" s="10">
        <f>'[1]Ind. Maderera Ton etapa 1'!BI48+'[1]Ind. Maderera Ton etapa 2'!BI48</f>
        <v>0</v>
      </c>
      <c r="BK49" s="10">
        <f>'[1]Ind. Maderera Ton etapa 1'!BJ48+'[1]Ind. Maderera Ton etapa 2'!BJ48</f>
        <v>0</v>
      </c>
      <c r="BL49" s="10">
        <f>'[1]Ind. Maderera Ton etapa 1'!BK48+'[1]Ind. Maderera Ton etapa 2'!BK48</f>
        <v>0</v>
      </c>
      <c r="BM49" s="10">
        <f>'[1]Ind. Maderera Ton etapa 1'!BL48+'[1]Ind. Maderera Ton etapa 2'!BL48</f>
        <v>280</v>
      </c>
      <c r="BN49" s="10">
        <f>'[1]Ind. Maderera Ton etapa 1'!BM48+'[1]Ind. Maderera Ton etapa 2'!BM48</f>
        <v>0</v>
      </c>
      <c r="BO49" s="10">
        <f>'[1]Ind. Maderera Ton etapa 1'!BN48+'[1]Ind. Maderera Ton etapa 2'!BN48</f>
        <v>0</v>
      </c>
      <c r="BP49" s="10">
        <f>'[1]Ind. Maderera Ton etapa 1'!BO48+'[1]Ind. Maderera Ton etapa 2'!BO48</f>
        <v>0</v>
      </c>
      <c r="BQ49" s="10">
        <f>'[1]Ind. Maderera Ton etapa 1'!BP48+'[1]Ind. Maderera Ton etapa 2'!BP48</f>
        <v>0</v>
      </c>
      <c r="BR49" s="10">
        <f>'[1]Ind. Maderera Ton etapa 1'!BQ48+'[1]Ind. Maderera Ton etapa 2'!BQ48</f>
        <v>0</v>
      </c>
      <c r="BS49" s="10">
        <f>'[1]Ind. Maderera Ton etapa 1'!BR48+'[1]Ind. Maderera Ton etapa 2'!BR48</f>
        <v>0</v>
      </c>
      <c r="BT49" s="10">
        <f>'[1]Ind. Maderera Ton etapa 1'!BS48+'[1]Ind. Maderera Ton etapa 2'!BS48</f>
        <v>0</v>
      </c>
      <c r="BU49" s="10">
        <f>'[1]Ind. Maderera Ton etapa 1'!BT48+'[1]Ind. Maderera Ton etapa 2'!BT48</f>
        <v>0</v>
      </c>
      <c r="BV49" s="10">
        <f>'[1]Ind. Maderera Ton etapa 1'!BU48+'[1]Ind. Maderera Ton etapa 2'!BU48</f>
        <v>0</v>
      </c>
      <c r="BW49" s="10">
        <f>'[1]Ind. Maderera Ton etapa 1'!BV48+'[1]Ind. Maderera Ton etapa 2'!BV48</f>
        <v>679</v>
      </c>
      <c r="BX49" s="10">
        <f>'[1]Ind. Maderera Ton etapa 1'!BW48+'[1]Ind. Maderera Ton etapa 2'!BW48</f>
        <v>673</v>
      </c>
      <c r="BY49" s="10">
        <f>'[1]Ind. Maderera Ton etapa 1'!BX48+'[1]Ind. Maderera Ton etapa 2'!BX48</f>
        <v>0</v>
      </c>
      <c r="BZ49" s="10">
        <f>'[1]Ind. Maderera Ton etapa 1'!BY48+'[1]Ind. Maderera Ton etapa 2'!BY48</f>
        <v>0</v>
      </c>
      <c r="CA49" s="10">
        <f>'[1]Ind. Maderera Ton etapa 1'!BZ48+'[1]Ind. Maderera Ton etapa 2'!BZ48</f>
        <v>0</v>
      </c>
      <c r="CB49" s="10">
        <f>'[1]Ind. Maderera Ton etapa 1'!CA48+'[1]Ind. Maderera Ton etapa 2'!CA48</f>
        <v>0</v>
      </c>
      <c r="CC49" s="10">
        <f>'[1]Ind. Maderera Ton etapa 1'!CB48+'[1]Ind. Maderera Ton etapa 2'!CB48</f>
        <v>0</v>
      </c>
      <c r="CD49" s="10">
        <f>'[1]Ind. Maderera Ton etapa 1'!CC48+'[1]Ind. Maderera Ton etapa 2'!CC48</f>
        <v>0</v>
      </c>
      <c r="CE49" s="10">
        <f>'[1]Ind. Maderera Ton etapa 1'!CD48+'[1]Ind. Maderera Ton etapa 2'!CD48</f>
        <v>0</v>
      </c>
      <c r="CF49" s="10">
        <f>'[1]Ind. Maderera Ton etapa 1'!CE48+'[1]Ind. Maderera Ton etapa 2'!CE48</f>
        <v>0</v>
      </c>
      <c r="CG49" s="10">
        <f>'[1]Ind. Maderera Ton etapa 1'!CF48+'[1]Ind. Maderera Ton etapa 2'!CF48</f>
        <v>0</v>
      </c>
      <c r="CH49" s="10">
        <f>'[1]Ind. Maderera Ton etapa 1'!CG48+'[1]Ind. Maderera Ton etapa 2'!CG48</f>
        <v>0</v>
      </c>
      <c r="CI49" s="10">
        <f>'[1]Ind. Maderera Ton etapa 1'!CH48+'[1]Ind. Maderera Ton etapa 2'!CH48</f>
        <v>0</v>
      </c>
      <c r="CJ49" s="10">
        <f>'[1]Ind. Maderera Ton etapa 1'!CI48+'[1]Ind. Maderera Ton etapa 2'!CI48</f>
        <v>0</v>
      </c>
      <c r="CK49" s="10">
        <f>'[1]Ind. Maderera Ton etapa 1'!CJ48+'[1]Ind. Maderera Ton etapa 2'!CJ48</f>
        <v>0</v>
      </c>
      <c r="CL49" s="10">
        <f>'[1]Ind. Maderera Ton etapa 1'!CK48+'[1]Ind. Maderera Ton etapa 2'!CK48</f>
        <v>0</v>
      </c>
      <c r="CM49" s="10">
        <f>'[1]Ind. Maderera Ton etapa 1'!CL48+'[1]Ind. Maderera Ton etapa 2'!CL48</f>
        <v>0</v>
      </c>
      <c r="CN49" s="10">
        <f>'[1]Ind. Maderera Ton etapa 1'!CM48+'[1]Ind. Maderera Ton etapa 2'!CM48</f>
        <v>0</v>
      </c>
      <c r="CO49" s="10">
        <f>'[1]Ind. Maderera Ton etapa 1'!CN48+'[1]Ind. Maderera Ton etapa 2'!CN48</f>
        <v>0</v>
      </c>
      <c r="CP49" s="10">
        <f>'[1]Ind. Maderera Ton etapa 1'!CO48+'[1]Ind. Maderera Ton etapa 2'!CO48</f>
        <v>0</v>
      </c>
      <c r="CQ49" s="10">
        <f>'[1]Ind. Maderera Ton etapa 1'!CP48+'[1]Ind. Maderera Ton etapa 2'!CP48</f>
        <v>0</v>
      </c>
      <c r="CR49" s="10">
        <f>'[1]Ind. Maderera Ton etapa 1'!CQ48+'[1]Ind. Maderera Ton etapa 2'!CQ48</f>
        <v>0</v>
      </c>
      <c r="CS49" s="10">
        <f>'[1]Ind. Maderera Ton etapa 1'!CR48+'[1]Ind. Maderera Ton etapa 2'!CR48</f>
        <v>0</v>
      </c>
      <c r="CT49" s="10">
        <f>'[1]Ind. Maderera Ton etapa 1'!CS48+'[1]Ind. Maderera Ton etapa 2'!CS48</f>
        <v>0</v>
      </c>
      <c r="CU49" s="10">
        <f>'[1]Ind. Maderera Ton etapa 1'!CT48+'[1]Ind. Maderera Ton etapa 2'!CT48</f>
        <v>0</v>
      </c>
      <c r="CV49" s="10">
        <f>'[1]Ind. Maderera Ton etapa 1'!CU48+'[1]Ind. Maderera Ton etapa 2'!CU48</f>
        <v>0</v>
      </c>
      <c r="CW49" s="10">
        <f>'[1]Ind. Maderera Ton etapa 1'!CV48+'[1]Ind. Maderera Ton etapa 2'!CV48</f>
        <v>0</v>
      </c>
      <c r="CX49" s="10">
        <f>'[1]Ind. Maderera Ton etapa 1'!CW48+'[1]Ind. Maderera Ton etapa 2'!CW48</f>
        <v>0</v>
      </c>
      <c r="CY49" s="10">
        <f>'[1]Ind. Maderera Ton etapa 1'!CX48+'[1]Ind. Maderera Ton etapa 2'!CX48</f>
        <v>0</v>
      </c>
      <c r="CZ49" s="10">
        <f>'[1]Ind. Maderera Ton etapa 1'!CY48+'[1]Ind. Maderera Ton etapa 2'!CY48</f>
        <v>0</v>
      </c>
      <c r="DA49" s="10">
        <f>'[1]Ind. Maderera Ton etapa 1'!CZ48+'[1]Ind. Maderera Ton etapa 2'!CZ48</f>
        <v>1063</v>
      </c>
      <c r="DB49" s="10">
        <f>'[1]Ind. Maderera Ton etapa 1'!DA48+'[1]Ind. Maderera Ton etapa 2'!DA48</f>
        <v>0</v>
      </c>
      <c r="DC49" s="10">
        <f>'[1]Ind. Maderera Ton etapa 1'!DB48+'[1]Ind. Maderera Ton etapa 2'!DB48</f>
        <v>0</v>
      </c>
      <c r="DD49" s="10">
        <f>'[1]Ind. Maderera Ton etapa 1'!DC48+'[1]Ind. Maderera Ton etapa 2'!DC48</f>
        <v>0</v>
      </c>
      <c r="DE49" s="10">
        <f>'[1]Ind. Maderera Ton etapa 1'!DD48+'[1]Ind. Maderera Ton etapa 2'!DD48</f>
        <v>0</v>
      </c>
      <c r="DF49" s="10">
        <f>'[1]Ind. Maderera Ton etapa 1'!DE48+'[1]Ind. Maderera Ton etapa 2'!DE48</f>
        <v>0</v>
      </c>
      <c r="DG49" s="10">
        <f>'[1]Ind. Maderera Ton etapa 1'!DF48+'[1]Ind. Maderera Ton etapa 2'!DF48</f>
        <v>0</v>
      </c>
      <c r="DH49" s="10">
        <f>'[1]Ind. Maderera Ton etapa 1'!DG48+'[1]Ind. Maderera Ton etapa 2'!DG48</f>
        <v>0</v>
      </c>
      <c r="DI49" s="10">
        <f>'[1]Ind. Maderera Ton etapa 1'!DH48+'[1]Ind. Maderera Ton etapa 2'!DH48</f>
        <v>0</v>
      </c>
      <c r="DJ49" s="10">
        <f>'[1]Ind. Maderera Ton etapa 1'!DI48+'[1]Ind. Maderera Ton etapa 2'!DI48</f>
        <v>0</v>
      </c>
      <c r="DK49" s="10">
        <f>'[1]Ind. Maderera Ton etapa 1'!DJ48+'[1]Ind. Maderera Ton etapa 2'!DJ48</f>
        <v>0</v>
      </c>
      <c r="DL49" s="10">
        <f>'[1]Ind. Maderera Ton etapa 1'!DK48+'[1]Ind. Maderera Ton etapa 2'!DK48</f>
        <v>0</v>
      </c>
      <c r="DM49" s="10">
        <f>'[1]Ind. Maderera Ton etapa 1'!DL48+'[1]Ind. Maderera Ton etapa 2'!DL48</f>
        <v>0</v>
      </c>
      <c r="DN49" s="10">
        <f>'[1]Ind. Maderera Ton etapa 1'!DM48+'[1]Ind. Maderera Ton etapa 2'!DM48</f>
        <v>0</v>
      </c>
      <c r="DO49" s="10">
        <f>'[1]Ind. Maderera Ton etapa 1'!DN48+'[1]Ind. Maderera Ton etapa 2'!DN48</f>
        <v>0</v>
      </c>
      <c r="DP49" s="10">
        <f>'[1]Ind. Maderera Ton etapa 1'!DO48+'[1]Ind. Maderera Ton etapa 2'!DO48</f>
        <v>0</v>
      </c>
      <c r="DQ49" s="10">
        <f>'[1]Ind. Maderera Ton etapa 1'!DP48+'[1]Ind. Maderera Ton etapa 2'!DP48</f>
        <v>0</v>
      </c>
      <c r="DR49" s="10">
        <f>'[1]Ind. Maderera Ton etapa 1'!DQ48+'[1]Ind. Maderera Ton etapa 2'!DQ48</f>
        <v>0</v>
      </c>
      <c r="DS49" s="10">
        <f>'[1]Ind. Maderera Ton etapa 1'!DR48+'[1]Ind. Maderera Ton etapa 2'!DR48</f>
        <v>0</v>
      </c>
      <c r="DT49" s="10">
        <f>'[1]Ind. Maderera Ton etapa 1'!DS48+'[1]Ind. Maderera Ton etapa 2'!DS48</f>
        <v>0</v>
      </c>
      <c r="DU49" s="10">
        <f>'[1]Ind. Maderera Ton etapa 1'!DT48+'[1]Ind. Maderera Ton etapa 2'!DT48</f>
        <v>0</v>
      </c>
    </row>
    <row r="50" spans="1:125" x14ac:dyDescent="0.25">
      <c r="A50" s="9">
        <v>48</v>
      </c>
      <c r="B50" s="9" t="s">
        <v>47</v>
      </c>
      <c r="C50" s="10">
        <f>'[1]Ind. Maderera Ton etapa 1'!B49+'[1]Ind. Maderera Ton etapa 2'!B49</f>
        <v>0</v>
      </c>
      <c r="D50" s="10">
        <f>'[1]Ind. Maderera Ton etapa 1'!C49+'[1]Ind. Maderera Ton etapa 2'!C49</f>
        <v>0</v>
      </c>
      <c r="E50" s="10">
        <f>'[1]Ind. Maderera Ton etapa 1'!D49+'[1]Ind. Maderera Ton etapa 2'!D49</f>
        <v>0</v>
      </c>
      <c r="F50" s="10">
        <f>'[1]Ind. Maderera Ton etapa 1'!E49+'[1]Ind. Maderera Ton etapa 2'!E49</f>
        <v>0</v>
      </c>
      <c r="G50" s="10">
        <f>'[1]Ind. Maderera Ton etapa 1'!F49+'[1]Ind. Maderera Ton etapa 2'!F49</f>
        <v>0</v>
      </c>
      <c r="H50" s="10">
        <f>'[1]Ind. Maderera Ton etapa 1'!G49+'[1]Ind. Maderera Ton etapa 2'!G49</f>
        <v>0</v>
      </c>
      <c r="I50" s="10">
        <f>'[1]Ind. Maderera Ton etapa 1'!H49+'[1]Ind. Maderera Ton etapa 2'!H49</f>
        <v>0</v>
      </c>
      <c r="J50" s="10">
        <f>'[1]Ind. Maderera Ton etapa 1'!I49+'[1]Ind. Maderera Ton etapa 2'!I49</f>
        <v>0</v>
      </c>
      <c r="K50" s="10">
        <f>'[1]Ind. Maderera Ton etapa 1'!J49+'[1]Ind. Maderera Ton etapa 2'!J49</f>
        <v>0</v>
      </c>
      <c r="L50" s="10">
        <f>'[1]Ind. Maderera Ton etapa 1'!K49+'[1]Ind. Maderera Ton etapa 2'!K49</f>
        <v>0</v>
      </c>
      <c r="M50" s="10">
        <f>'[1]Ind. Maderera Ton etapa 1'!L49+'[1]Ind. Maderera Ton etapa 2'!L49</f>
        <v>0</v>
      </c>
      <c r="N50" s="10">
        <f>'[1]Ind. Maderera Ton etapa 1'!M49+'[1]Ind. Maderera Ton etapa 2'!M49</f>
        <v>0</v>
      </c>
      <c r="O50" s="10">
        <f>'[1]Ind. Maderera Ton etapa 1'!N49+'[1]Ind. Maderera Ton etapa 2'!N49</f>
        <v>0</v>
      </c>
      <c r="P50" s="10">
        <f>'[1]Ind. Maderera Ton etapa 1'!O49+'[1]Ind. Maderera Ton etapa 2'!O49</f>
        <v>0</v>
      </c>
      <c r="Q50" s="10">
        <f>'[1]Ind. Maderera Ton etapa 1'!P49+'[1]Ind. Maderera Ton etapa 2'!P49</f>
        <v>0</v>
      </c>
      <c r="R50" s="10">
        <f>'[1]Ind. Maderera Ton etapa 1'!Q49+'[1]Ind. Maderera Ton etapa 2'!Q49</f>
        <v>0</v>
      </c>
      <c r="S50" s="10">
        <f>'[1]Ind. Maderera Ton etapa 1'!R49+'[1]Ind. Maderera Ton etapa 2'!R49</f>
        <v>0</v>
      </c>
      <c r="T50" s="10">
        <f>'[1]Ind. Maderera Ton etapa 1'!S49+'[1]Ind. Maderera Ton etapa 2'!S49</f>
        <v>0</v>
      </c>
      <c r="U50" s="10">
        <f>'[1]Ind. Maderera Ton etapa 1'!T49+'[1]Ind. Maderera Ton etapa 2'!T49</f>
        <v>0</v>
      </c>
      <c r="V50" s="10">
        <f>'[1]Ind. Maderera Ton etapa 1'!U49+'[1]Ind. Maderera Ton etapa 2'!U49</f>
        <v>0</v>
      </c>
      <c r="W50" s="10">
        <f>'[1]Ind. Maderera Ton etapa 1'!V49+'[1]Ind. Maderera Ton etapa 2'!V49</f>
        <v>0</v>
      </c>
      <c r="X50" s="10">
        <f>'[1]Ind. Maderera Ton etapa 1'!W49+'[1]Ind. Maderera Ton etapa 2'!W49</f>
        <v>0</v>
      </c>
      <c r="Y50" s="10">
        <f>'[1]Ind. Maderera Ton etapa 1'!X49+'[1]Ind. Maderera Ton etapa 2'!X49</f>
        <v>0</v>
      </c>
      <c r="Z50" s="10">
        <f>'[1]Ind. Maderera Ton etapa 1'!Y49+'[1]Ind. Maderera Ton etapa 2'!Y49</f>
        <v>0</v>
      </c>
      <c r="AA50" s="10">
        <f>'[1]Ind. Maderera Ton etapa 1'!Z49+'[1]Ind. Maderera Ton etapa 2'!Z49</f>
        <v>0</v>
      </c>
      <c r="AB50" s="10">
        <f>'[1]Ind. Maderera Ton etapa 1'!AA49+'[1]Ind. Maderera Ton etapa 2'!AA49</f>
        <v>0</v>
      </c>
      <c r="AC50" s="10">
        <f>'[1]Ind. Maderera Ton etapa 1'!AB49+'[1]Ind. Maderera Ton etapa 2'!AB49</f>
        <v>0</v>
      </c>
      <c r="AD50" s="10">
        <f>'[1]Ind. Maderera Ton etapa 1'!AC49+'[1]Ind. Maderera Ton etapa 2'!AC49</f>
        <v>0</v>
      </c>
      <c r="AE50" s="10">
        <f>'[1]Ind. Maderera Ton etapa 1'!AD49+'[1]Ind. Maderera Ton etapa 2'!AD49</f>
        <v>0</v>
      </c>
      <c r="AF50" s="10">
        <f>'[1]Ind. Maderera Ton etapa 1'!AE49+'[1]Ind. Maderera Ton etapa 2'!AE49</f>
        <v>0</v>
      </c>
      <c r="AG50" s="10">
        <f>'[1]Ind. Maderera Ton etapa 1'!AF49+'[1]Ind. Maderera Ton etapa 2'!AF49</f>
        <v>0</v>
      </c>
      <c r="AH50" s="10">
        <f>'[1]Ind. Maderera Ton etapa 1'!AG49+'[1]Ind. Maderera Ton etapa 2'!AG49</f>
        <v>0</v>
      </c>
      <c r="AI50" s="10">
        <f>'[1]Ind. Maderera Ton etapa 1'!AH49+'[1]Ind. Maderera Ton etapa 2'!AH49</f>
        <v>0</v>
      </c>
      <c r="AJ50" s="10">
        <f>'[1]Ind. Maderera Ton etapa 1'!AI49+'[1]Ind. Maderera Ton etapa 2'!AI49</f>
        <v>0</v>
      </c>
      <c r="AK50" s="10">
        <f>'[1]Ind. Maderera Ton etapa 1'!AJ49+'[1]Ind. Maderera Ton etapa 2'!AJ49</f>
        <v>0</v>
      </c>
      <c r="AL50" s="10">
        <f>'[1]Ind. Maderera Ton etapa 1'!AK49+'[1]Ind. Maderera Ton etapa 2'!AK49</f>
        <v>0</v>
      </c>
      <c r="AM50" s="10">
        <f>'[1]Ind. Maderera Ton etapa 1'!AL49+'[1]Ind. Maderera Ton etapa 2'!AL49</f>
        <v>0</v>
      </c>
      <c r="AN50" s="10">
        <f>'[1]Ind. Maderera Ton etapa 1'!AM49+'[1]Ind. Maderera Ton etapa 2'!AM49</f>
        <v>0</v>
      </c>
      <c r="AO50" s="10">
        <f>'[1]Ind. Maderera Ton etapa 1'!AN49+'[1]Ind. Maderera Ton etapa 2'!AN49</f>
        <v>0</v>
      </c>
      <c r="AP50" s="10">
        <f>'[1]Ind. Maderera Ton etapa 1'!AO49+'[1]Ind. Maderera Ton etapa 2'!AO49</f>
        <v>0</v>
      </c>
      <c r="AQ50" s="10">
        <f>'[1]Ind. Maderera Ton etapa 1'!AP49+'[1]Ind. Maderera Ton etapa 2'!AP49</f>
        <v>0</v>
      </c>
      <c r="AR50" s="10">
        <f>'[1]Ind. Maderera Ton etapa 1'!AQ49+'[1]Ind. Maderera Ton etapa 2'!AQ49</f>
        <v>0</v>
      </c>
      <c r="AS50" s="10">
        <f>'[1]Ind. Maderera Ton etapa 1'!AR49+'[1]Ind. Maderera Ton etapa 2'!AR49</f>
        <v>0</v>
      </c>
      <c r="AT50" s="10">
        <f>'[1]Ind. Maderera Ton etapa 1'!AS49+'[1]Ind. Maderera Ton etapa 2'!AS49</f>
        <v>0</v>
      </c>
      <c r="AU50" s="10">
        <f>'[1]Ind. Maderera Ton etapa 1'!AT49+'[1]Ind. Maderera Ton etapa 2'!AT49</f>
        <v>0</v>
      </c>
      <c r="AV50" s="10">
        <f>'[1]Ind. Maderera Ton etapa 1'!AU49+'[1]Ind. Maderera Ton etapa 2'!AU49</f>
        <v>0</v>
      </c>
      <c r="AW50" s="10">
        <f>'[1]Ind. Maderera Ton etapa 1'!AV49+'[1]Ind. Maderera Ton etapa 2'!AV49</f>
        <v>0</v>
      </c>
      <c r="AX50" s="10">
        <f>'[1]Ind. Maderera Ton etapa 1'!AW49+'[1]Ind. Maderera Ton etapa 2'!AW49</f>
        <v>891</v>
      </c>
      <c r="AY50" s="10">
        <f>'[1]Ind. Maderera Ton etapa 1'!AX49+'[1]Ind. Maderera Ton etapa 2'!AX49</f>
        <v>0</v>
      </c>
      <c r="AZ50" s="10">
        <f>'[1]Ind. Maderera Ton etapa 1'!AY49+'[1]Ind. Maderera Ton etapa 2'!AY49</f>
        <v>0</v>
      </c>
      <c r="BA50" s="10">
        <f>'[1]Ind. Maderera Ton etapa 1'!AZ49+'[1]Ind. Maderera Ton etapa 2'!AZ49</f>
        <v>0</v>
      </c>
      <c r="BB50" s="10">
        <f>'[1]Ind. Maderera Ton etapa 1'!BA49+'[1]Ind. Maderera Ton etapa 2'!BA49</f>
        <v>0</v>
      </c>
      <c r="BC50" s="10">
        <f>'[1]Ind. Maderera Ton etapa 1'!BB49+'[1]Ind. Maderera Ton etapa 2'!BB49</f>
        <v>0</v>
      </c>
      <c r="BD50" s="10">
        <f>'[1]Ind. Maderera Ton etapa 1'!BC49+'[1]Ind. Maderera Ton etapa 2'!BC49</f>
        <v>0</v>
      </c>
      <c r="BE50" s="10">
        <f>'[1]Ind. Maderera Ton etapa 1'!BD49+'[1]Ind. Maderera Ton etapa 2'!BD49</f>
        <v>0</v>
      </c>
      <c r="BF50" s="10">
        <f>'[1]Ind. Maderera Ton etapa 1'!BE49+'[1]Ind. Maderera Ton etapa 2'!BE49</f>
        <v>0</v>
      </c>
      <c r="BG50" s="10">
        <f>'[1]Ind. Maderera Ton etapa 1'!BF49+'[1]Ind. Maderera Ton etapa 2'!BF49</f>
        <v>0</v>
      </c>
      <c r="BH50" s="10">
        <f>'[1]Ind. Maderera Ton etapa 1'!BG49+'[1]Ind. Maderera Ton etapa 2'!BG49</f>
        <v>0</v>
      </c>
      <c r="BI50" s="10">
        <f>'[1]Ind. Maderera Ton etapa 1'!BH49+'[1]Ind. Maderera Ton etapa 2'!BH49</f>
        <v>0</v>
      </c>
      <c r="BJ50" s="10">
        <f>'[1]Ind. Maderera Ton etapa 1'!BI49+'[1]Ind. Maderera Ton etapa 2'!BI49</f>
        <v>0</v>
      </c>
      <c r="BK50" s="10">
        <f>'[1]Ind. Maderera Ton etapa 1'!BJ49+'[1]Ind. Maderera Ton etapa 2'!BJ49</f>
        <v>0</v>
      </c>
      <c r="BL50" s="10">
        <f>'[1]Ind. Maderera Ton etapa 1'!BK49+'[1]Ind. Maderera Ton etapa 2'!BK49</f>
        <v>0</v>
      </c>
      <c r="BM50" s="10">
        <f>'[1]Ind. Maderera Ton etapa 1'!BL49+'[1]Ind. Maderera Ton etapa 2'!BL49</f>
        <v>0</v>
      </c>
      <c r="BN50" s="10">
        <f>'[1]Ind. Maderera Ton etapa 1'!BM49+'[1]Ind. Maderera Ton etapa 2'!BM49</f>
        <v>0</v>
      </c>
      <c r="BO50" s="10">
        <f>'[1]Ind. Maderera Ton etapa 1'!BN49+'[1]Ind. Maderera Ton etapa 2'!BN49</f>
        <v>0</v>
      </c>
      <c r="BP50" s="10">
        <f>'[1]Ind. Maderera Ton etapa 1'!BO49+'[1]Ind. Maderera Ton etapa 2'!BO49</f>
        <v>0</v>
      </c>
      <c r="BQ50" s="10">
        <f>'[1]Ind. Maderera Ton etapa 1'!BP49+'[1]Ind. Maderera Ton etapa 2'!BP49</f>
        <v>0</v>
      </c>
      <c r="BR50" s="10">
        <f>'[1]Ind. Maderera Ton etapa 1'!BQ49+'[1]Ind. Maderera Ton etapa 2'!BQ49</f>
        <v>0</v>
      </c>
      <c r="BS50" s="10">
        <f>'[1]Ind. Maderera Ton etapa 1'!BR49+'[1]Ind. Maderera Ton etapa 2'!BR49</f>
        <v>0</v>
      </c>
      <c r="BT50" s="10">
        <f>'[1]Ind. Maderera Ton etapa 1'!BS49+'[1]Ind. Maderera Ton etapa 2'!BS49</f>
        <v>0</v>
      </c>
      <c r="BU50" s="10">
        <f>'[1]Ind. Maderera Ton etapa 1'!BT49+'[1]Ind. Maderera Ton etapa 2'!BT49</f>
        <v>0</v>
      </c>
      <c r="BV50" s="10">
        <f>'[1]Ind. Maderera Ton etapa 1'!BU49+'[1]Ind. Maderera Ton etapa 2'!BU49</f>
        <v>0</v>
      </c>
      <c r="BW50" s="10">
        <f>'[1]Ind. Maderera Ton etapa 1'!BV49+'[1]Ind. Maderera Ton etapa 2'!BV49</f>
        <v>0</v>
      </c>
      <c r="BX50" s="10">
        <f>'[1]Ind. Maderera Ton etapa 1'!BW49+'[1]Ind. Maderera Ton etapa 2'!BW49</f>
        <v>0</v>
      </c>
      <c r="BY50" s="10">
        <f>'[1]Ind. Maderera Ton etapa 1'!BX49+'[1]Ind. Maderera Ton etapa 2'!BX49</f>
        <v>0</v>
      </c>
      <c r="BZ50" s="10">
        <f>'[1]Ind. Maderera Ton etapa 1'!BY49+'[1]Ind. Maderera Ton etapa 2'!BY49</f>
        <v>0</v>
      </c>
      <c r="CA50" s="10">
        <f>'[1]Ind. Maderera Ton etapa 1'!BZ49+'[1]Ind. Maderera Ton etapa 2'!BZ49</f>
        <v>0</v>
      </c>
      <c r="CB50" s="10">
        <f>'[1]Ind. Maderera Ton etapa 1'!CA49+'[1]Ind. Maderera Ton etapa 2'!CA49</f>
        <v>0</v>
      </c>
      <c r="CC50" s="10">
        <f>'[1]Ind. Maderera Ton etapa 1'!CB49+'[1]Ind. Maderera Ton etapa 2'!CB49</f>
        <v>0</v>
      </c>
      <c r="CD50" s="10">
        <f>'[1]Ind. Maderera Ton etapa 1'!CC49+'[1]Ind. Maderera Ton etapa 2'!CC49</f>
        <v>0</v>
      </c>
      <c r="CE50" s="10">
        <f>'[1]Ind. Maderera Ton etapa 1'!CD49+'[1]Ind. Maderera Ton etapa 2'!CD49</f>
        <v>0</v>
      </c>
      <c r="CF50" s="10">
        <f>'[1]Ind. Maderera Ton etapa 1'!CE49+'[1]Ind. Maderera Ton etapa 2'!CE49</f>
        <v>0</v>
      </c>
      <c r="CG50" s="10">
        <f>'[1]Ind. Maderera Ton etapa 1'!CF49+'[1]Ind. Maderera Ton etapa 2'!CF49</f>
        <v>0</v>
      </c>
      <c r="CH50" s="10">
        <f>'[1]Ind. Maderera Ton etapa 1'!CG49+'[1]Ind. Maderera Ton etapa 2'!CG49</f>
        <v>0</v>
      </c>
      <c r="CI50" s="10">
        <f>'[1]Ind. Maderera Ton etapa 1'!CH49+'[1]Ind. Maderera Ton etapa 2'!CH49</f>
        <v>0</v>
      </c>
      <c r="CJ50" s="10">
        <f>'[1]Ind. Maderera Ton etapa 1'!CI49+'[1]Ind. Maderera Ton etapa 2'!CI49</f>
        <v>0</v>
      </c>
      <c r="CK50" s="10">
        <f>'[1]Ind. Maderera Ton etapa 1'!CJ49+'[1]Ind. Maderera Ton etapa 2'!CJ49</f>
        <v>0</v>
      </c>
      <c r="CL50" s="10">
        <f>'[1]Ind. Maderera Ton etapa 1'!CK49+'[1]Ind. Maderera Ton etapa 2'!CK49</f>
        <v>0</v>
      </c>
      <c r="CM50" s="10">
        <f>'[1]Ind. Maderera Ton etapa 1'!CL49+'[1]Ind. Maderera Ton etapa 2'!CL49</f>
        <v>0</v>
      </c>
      <c r="CN50" s="10">
        <f>'[1]Ind. Maderera Ton etapa 1'!CM49+'[1]Ind. Maderera Ton etapa 2'!CM49</f>
        <v>0</v>
      </c>
      <c r="CO50" s="10">
        <f>'[1]Ind. Maderera Ton etapa 1'!CN49+'[1]Ind. Maderera Ton etapa 2'!CN49</f>
        <v>0</v>
      </c>
      <c r="CP50" s="10">
        <f>'[1]Ind. Maderera Ton etapa 1'!CO49+'[1]Ind. Maderera Ton etapa 2'!CO49</f>
        <v>0</v>
      </c>
      <c r="CQ50" s="10">
        <f>'[1]Ind. Maderera Ton etapa 1'!CP49+'[1]Ind. Maderera Ton etapa 2'!CP49</f>
        <v>0</v>
      </c>
      <c r="CR50" s="10">
        <f>'[1]Ind. Maderera Ton etapa 1'!CQ49+'[1]Ind. Maderera Ton etapa 2'!CQ49</f>
        <v>0</v>
      </c>
      <c r="CS50" s="10">
        <f>'[1]Ind. Maderera Ton etapa 1'!CR49+'[1]Ind. Maderera Ton etapa 2'!CR49</f>
        <v>0</v>
      </c>
      <c r="CT50" s="10">
        <f>'[1]Ind. Maderera Ton etapa 1'!CS49+'[1]Ind. Maderera Ton etapa 2'!CS49</f>
        <v>0</v>
      </c>
      <c r="CU50" s="10">
        <f>'[1]Ind. Maderera Ton etapa 1'!CT49+'[1]Ind. Maderera Ton etapa 2'!CT49</f>
        <v>0</v>
      </c>
      <c r="CV50" s="10">
        <f>'[1]Ind. Maderera Ton etapa 1'!CU49+'[1]Ind. Maderera Ton etapa 2'!CU49</f>
        <v>0</v>
      </c>
      <c r="CW50" s="10">
        <f>'[1]Ind. Maderera Ton etapa 1'!CV49+'[1]Ind. Maderera Ton etapa 2'!CV49</f>
        <v>0</v>
      </c>
      <c r="CX50" s="10">
        <f>'[1]Ind. Maderera Ton etapa 1'!CW49+'[1]Ind. Maderera Ton etapa 2'!CW49</f>
        <v>0</v>
      </c>
      <c r="CY50" s="10">
        <f>'[1]Ind. Maderera Ton etapa 1'!CX49+'[1]Ind. Maderera Ton etapa 2'!CX49</f>
        <v>0</v>
      </c>
      <c r="CZ50" s="10">
        <f>'[1]Ind. Maderera Ton etapa 1'!CY49+'[1]Ind. Maderera Ton etapa 2'!CY49</f>
        <v>0</v>
      </c>
      <c r="DA50" s="10">
        <f>'[1]Ind. Maderera Ton etapa 1'!CZ49+'[1]Ind. Maderera Ton etapa 2'!CZ49</f>
        <v>94</v>
      </c>
      <c r="DB50" s="10">
        <f>'[1]Ind. Maderera Ton etapa 1'!DA49+'[1]Ind. Maderera Ton etapa 2'!DA49</f>
        <v>0</v>
      </c>
      <c r="DC50" s="10">
        <f>'[1]Ind. Maderera Ton etapa 1'!DB49+'[1]Ind. Maderera Ton etapa 2'!DB49</f>
        <v>0</v>
      </c>
      <c r="DD50" s="10">
        <f>'[1]Ind. Maderera Ton etapa 1'!DC49+'[1]Ind. Maderera Ton etapa 2'!DC49</f>
        <v>0</v>
      </c>
      <c r="DE50" s="10">
        <f>'[1]Ind. Maderera Ton etapa 1'!DD49+'[1]Ind. Maderera Ton etapa 2'!DD49</f>
        <v>0</v>
      </c>
      <c r="DF50" s="10">
        <f>'[1]Ind. Maderera Ton etapa 1'!DE49+'[1]Ind. Maderera Ton etapa 2'!DE49</f>
        <v>0</v>
      </c>
      <c r="DG50" s="10">
        <f>'[1]Ind. Maderera Ton etapa 1'!DF49+'[1]Ind. Maderera Ton etapa 2'!DF49</f>
        <v>0</v>
      </c>
      <c r="DH50" s="10">
        <f>'[1]Ind. Maderera Ton etapa 1'!DG49+'[1]Ind. Maderera Ton etapa 2'!DG49</f>
        <v>0</v>
      </c>
      <c r="DI50" s="10">
        <f>'[1]Ind. Maderera Ton etapa 1'!DH49+'[1]Ind. Maderera Ton etapa 2'!DH49</f>
        <v>0</v>
      </c>
      <c r="DJ50" s="10">
        <f>'[1]Ind. Maderera Ton etapa 1'!DI49+'[1]Ind. Maderera Ton etapa 2'!DI49</f>
        <v>0</v>
      </c>
      <c r="DK50" s="10">
        <f>'[1]Ind. Maderera Ton etapa 1'!DJ49+'[1]Ind. Maderera Ton etapa 2'!DJ49</f>
        <v>0</v>
      </c>
      <c r="DL50" s="10">
        <f>'[1]Ind. Maderera Ton etapa 1'!DK49+'[1]Ind. Maderera Ton etapa 2'!DK49</f>
        <v>0</v>
      </c>
      <c r="DM50" s="10">
        <f>'[1]Ind. Maderera Ton etapa 1'!DL49+'[1]Ind. Maderera Ton etapa 2'!DL49</f>
        <v>0</v>
      </c>
      <c r="DN50" s="10">
        <f>'[1]Ind. Maderera Ton etapa 1'!DM49+'[1]Ind. Maderera Ton etapa 2'!DM49</f>
        <v>0</v>
      </c>
      <c r="DO50" s="10">
        <f>'[1]Ind. Maderera Ton etapa 1'!DN49+'[1]Ind. Maderera Ton etapa 2'!DN49</f>
        <v>0</v>
      </c>
      <c r="DP50" s="10">
        <f>'[1]Ind. Maderera Ton etapa 1'!DO49+'[1]Ind. Maderera Ton etapa 2'!DO49</f>
        <v>0</v>
      </c>
      <c r="DQ50" s="10">
        <f>'[1]Ind. Maderera Ton etapa 1'!DP49+'[1]Ind. Maderera Ton etapa 2'!DP49</f>
        <v>0</v>
      </c>
      <c r="DR50" s="10">
        <f>'[1]Ind. Maderera Ton etapa 1'!DQ49+'[1]Ind. Maderera Ton etapa 2'!DQ49</f>
        <v>0</v>
      </c>
      <c r="DS50" s="10">
        <f>'[1]Ind. Maderera Ton etapa 1'!DR49+'[1]Ind. Maderera Ton etapa 2'!DR49</f>
        <v>0</v>
      </c>
      <c r="DT50" s="10">
        <f>'[1]Ind. Maderera Ton etapa 1'!DS49+'[1]Ind. Maderera Ton etapa 2'!DS49</f>
        <v>0</v>
      </c>
      <c r="DU50" s="10">
        <f>'[1]Ind. Maderera Ton etapa 1'!DT49+'[1]Ind. Maderera Ton etapa 2'!DT49</f>
        <v>0</v>
      </c>
    </row>
    <row r="51" spans="1:125" x14ac:dyDescent="0.25">
      <c r="A51" s="9">
        <v>49</v>
      </c>
      <c r="B51" s="9" t="s">
        <v>48</v>
      </c>
      <c r="C51" s="10">
        <f>'[1]Ind. Maderera Ton etapa 1'!B50+'[1]Ind. Maderera Ton etapa 2'!B50</f>
        <v>0</v>
      </c>
      <c r="D51" s="10">
        <f>'[1]Ind. Maderera Ton etapa 1'!C50+'[1]Ind. Maderera Ton etapa 2'!C50</f>
        <v>0</v>
      </c>
      <c r="E51" s="10">
        <f>'[1]Ind. Maderera Ton etapa 1'!D50+'[1]Ind. Maderera Ton etapa 2'!D50</f>
        <v>0</v>
      </c>
      <c r="F51" s="10">
        <f>'[1]Ind. Maderera Ton etapa 1'!E50+'[1]Ind. Maderera Ton etapa 2'!E50</f>
        <v>0</v>
      </c>
      <c r="G51" s="10">
        <f>'[1]Ind. Maderera Ton etapa 1'!F50+'[1]Ind. Maderera Ton etapa 2'!F50</f>
        <v>0</v>
      </c>
      <c r="H51" s="10">
        <f>'[1]Ind. Maderera Ton etapa 1'!G50+'[1]Ind. Maderera Ton etapa 2'!G50</f>
        <v>0</v>
      </c>
      <c r="I51" s="10">
        <f>'[1]Ind. Maderera Ton etapa 1'!H50+'[1]Ind. Maderera Ton etapa 2'!H50</f>
        <v>0</v>
      </c>
      <c r="J51" s="10">
        <f>'[1]Ind. Maderera Ton etapa 1'!I50+'[1]Ind. Maderera Ton etapa 2'!I50</f>
        <v>0</v>
      </c>
      <c r="K51" s="10">
        <f>'[1]Ind. Maderera Ton etapa 1'!J50+'[1]Ind. Maderera Ton etapa 2'!J50</f>
        <v>0</v>
      </c>
      <c r="L51" s="10">
        <f>'[1]Ind. Maderera Ton etapa 1'!K50+'[1]Ind. Maderera Ton etapa 2'!K50</f>
        <v>0</v>
      </c>
      <c r="M51" s="10">
        <f>'[1]Ind. Maderera Ton etapa 1'!L50+'[1]Ind. Maderera Ton etapa 2'!L50</f>
        <v>0</v>
      </c>
      <c r="N51" s="10">
        <f>'[1]Ind. Maderera Ton etapa 1'!M50+'[1]Ind. Maderera Ton etapa 2'!M50</f>
        <v>0</v>
      </c>
      <c r="O51" s="10">
        <f>'[1]Ind. Maderera Ton etapa 1'!N50+'[1]Ind. Maderera Ton etapa 2'!N50</f>
        <v>0</v>
      </c>
      <c r="P51" s="10">
        <f>'[1]Ind. Maderera Ton etapa 1'!O50+'[1]Ind. Maderera Ton etapa 2'!O50</f>
        <v>0</v>
      </c>
      <c r="Q51" s="10">
        <f>'[1]Ind. Maderera Ton etapa 1'!P50+'[1]Ind. Maderera Ton etapa 2'!P50</f>
        <v>0</v>
      </c>
      <c r="R51" s="10">
        <f>'[1]Ind. Maderera Ton etapa 1'!Q50+'[1]Ind. Maderera Ton etapa 2'!Q50</f>
        <v>0</v>
      </c>
      <c r="S51" s="10">
        <f>'[1]Ind. Maderera Ton etapa 1'!R50+'[1]Ind. Maderera Ton etapa 2'!R50</f>
        <v>0</v>
      </c>
      <c r="T51" s="10">
        <f>'[1]Ind. Maderera Ton etapa 1'!S50+'[1]Ind. Maderera Ton etapa 2'!S50</f>
        <v>0</v>
      </c>
      <c r="U51" s="10">
        <f>'[1]Ind. Maderera Ton etapa 1'!T50+'[1]Ind. Maderera Ton etapa 2'!T50</f>
        <v>0</v>
      </c>
      <c r="V51" s="10">
        <f>'[1]Ind. Maderera Ton etapa 1'!U50+'[1]Ind. Maderera Ton etapa 2'!U50</f>
        <v>0</v>
      </c>
      <c r="W51" s="10">
        <f>'[1]Ind. Maderera Ton etapa 1'!V50+'[1]Ind. Maderera Ton etapa 2'!V50</f>
        <v>0</v>
      </c>
      <c r="X51" s="10">
        <f>'[1]Ind. Maderera Ton etapa 1'!W50+'[1]Ind. Maderera Ton etapa 2'!W50</f>
        <v>0</v>
      </c>
      <c r="Y51" s="10">
        <f>'[1]Ind. Maderera Ton etapa 1'!X50+'[1]Ind. Maderera Ton etapa 2'!X50</f>
        <v>0</v>
      </c>
      <c r="Z51" s="10">
        <f>'[1]Ind. Maderera Ton etapa 1'!Y50+'[1]Ind. Maderera Ton etapa 2'!Y50</f>
        <v>0</v>
      </c>
      <c r="AA51" s="10">
        <f>'[1]Ind. Maderera Ton etapa 1'!Z50+'[1]Ind. Maderera Ton etapa 2'!Z50</f>
        <v>0</v>
      </c>
      <c r="AB51" s="10">
        <f>'[1]Ind. Maderera Ton etapa 1'!AA50+'[1]Ind. Maderera Ton etapa 2'!AA50</f>
        <v>0</v>
      </c>
      <c r="AC51" s="10">
        <f>'[1]Ind. Maderera Ton etapa 1'!AB50+'[1]Ind. Maderera Ton etapa 2'!AB50</f>
        <v>0</v>
      </c>
      <c r="AD51" s="10">
        <f>'[1]Ind. Maderera Ton etapa 1'!AC50+'[1]Ind. Maderera Ton etapa 2'!AC50</f>
        <v>0</v>
      </c>
      <c r="AE51" s="10">
        <f>'[1]Ind. Maderera Ton etapa 1'!AD50+'[1]Ind. Maderera Ton etapa 2'!AD50</f>
        <v>0</v>
      </c>
      <c r="AF51" s="10">
        <f>'[1]Ind. Maderera Ton etapa 1'!AE50+'[1]Ind. Maderera Ton etapa 2'!AE50</f>
        <v>0</v>
      </c>
      <c r="AG51" s="10">
        <f>'[1]Ind. Maderera Ton etapa 1'!AF50+'[1]Ind. Maderera Ton etapa 2'!AF50</f>
        <v>0</v>
      </c>
      <c r="AH51" s="10">
        <f>'[1]Ind. Maderera Ton etapa 1'!AG50+'[1]Ind. Maderera Ton etapa 2'!AG50</f>
        <v>0</v>
      </c>
      <c r="AI51" s="10">
        <f>'[1]Ind. Maderera Ton etapa 1'!AH50+'[1]Ind. Maderera Ton etapa 2'!AH50</f>
        <v>0</v>
      </c>
      <c r="AJ51" s="10">
        <f>'[1]Ind. Maderera Ton etapa 1'!AI50+'[1]Ind. Maderera Ton etapa 2'!AI50</f>
        <v>0</v>
      </c>
      <c r="AK51" s="10">
        <f>'[1]Ind. Maderera Ton etapa 1'!AJ50+'[1]Ind. Maderera Ton etapa 2'!AJ50</f>
        <v>0</v>
      </c>
      <c r="AL51" s="10">
        <f>'[1]Ind. Maderera Ton etapa 1'!AK50+'[1]Ind. Maderera Ton etapa 2'!AK50</f>
        <v>0</v>
      </c>
      <c r="AM51" s="10">
        <f>'[1]Ind. Maderera Ton etapa 1'!AL50+'[1]Ind. Maderera Ton etapa 2'!AL50</f>
        <v>0</v>
      </c>
      <c r="AN51" s="10">
        <f>'[1]Ind. Maderera Ton etapa 1'!AM50+'[1]Ind. Maderera Ton etapa 2'!AM50</f>
        <v>0</v>
      </c>
      <c r="AO51" s="10">
        <f>'[1]Ind. Maderera Ton etapa 1'!AN50+'[1]Ind. Maderera Ton etapa 2'!AN50</f>
        <v>0</v>
      </c>
      <c r="AP51" s="10">
        <f>'[1]Ind. Maderera Ton etapa 1'!AO50+'[1]Ind. Maderera Ton etapa 2'!AO50</f>
        <v>0</v>
      </c>
      <c r="AQ51" s="10">
        <f>'[1]Ind. Maderera Ton etapa 1'!AP50+'[1]Ind. Maderera Ton etapa 2'!AP50</f>
        <v>404</v>
      </c>
      <c r="AR51" s="10">
        <f>'[1]Ind. Maderera Ton etapa 1'!AQ50+'[1]Ind. Maderera Ton etapa 2'!AQ50</f>
        <v>0</v>
      </c>
      <c r="AS51" s="10">
        <f>'[1]Ind. Maderera Ton etapa 1'!AR50+'[1]Ind. Maderera Ton etapa 2'!AR50</f>
        <v>0</v>
      </c>
      <c r="AT51" s="10">
        <f>'[1]Ind. Maderera Ton etapa 1'!AS50+'[1]Ind. Maderera Ton etapa 2'!AS50</f>
        <v>0</v>
      </c>
      <c r="AU51" s="10">
        <f>'[1]Ind. Maderera Ton etapa 1'!AT50+'[1]Ind. Maderera Ton etapa 2'!AT50</f>
        <v>0</v>
      </c>
      <c r="AV51" s="10">
        <f>'[1]Ind. Maderera Ton etapa 1'!AU50+'[1]Ind. Maderera Ton etapa 2'!AU50</f>
        <v>0</v>
      </c>
      <c r="AW51" s="10">
        <f>'[1]Ind. Maderera Ton etapa 1'!AV50+'[1]Ind. Maderera Ton etapa 2'!AV50</f>
        <v>0</v>
      </c>
      <c r="AX51" s="10">
        <f>'[1]Ind. Maderera Ton etapa 1'!AW50+'[1]Ind. Maderera Ton etapa 2'!AW50</f>
        <v>0</v>
      </c>
      <c r="AY51" s="10">
        <f>'[1]Ind. Maderera Ton etapa 1'!AX50+'[1]Ind. Maderera Ton etapa 2'!AX50</f>
        <v>10278</v>
      </c>
      <c r="AZ51" s="10">
        <f>'[1]Ind. Maderera Ton etapa 1'!AY50+'[1]Ind. Maderera Ton etapa 2'!AY50</f>
        <v>0</v>
      </c>
      <c r="BA51" s="10">
        <f>'[1]Ind. Maderera Ton etapa 1'!AZ50+'[1]Ind. Maderera Ton etapa 2'!AZ50</f>
        <v>0</v>
      </c>
      <c r="BB51" s="10">
        <f>'[1]Ind. Maderera Ton etapa 1'!BA50+'[1]Ind. Maderera Ton etapa 2'!BA50</f>
        <v>0</v>
      </c>
      <c r="BC51" s="10">
        <f>'[1]Ind. Maderera Ton etapa 1'!BB50+'[1]Ind. Maderera Ton etapa 2'!BB50</f>
        <v>0</v>
      </c>
      <c r="BD51" s="10">
        <f>'[1]Ind. Maderera Ton etapa 1'!BC50+'[1]Ind. Maderera Ton etapa 2'!BC50</f>
        <v>0</v>
      </c>
      <c r="BE51" s="10">
        <f>'[1]Ind. Maderera Ton etapa 1'!BD50+'[1]Ind. Maderera Ton etapa 2'!BD50</f>
        <v>0</v>
      </c>
      <c r="BF51" s="10">
        <f>'[1]Ind. Maderera Ton etapa 1'!BE50+'[1]Ind. Maderera Ton etapa 2'!BE50</f>
        <v>0</v>
      </c>
      <c r="BG51" s="10">
        <f>'[1]Ind. Maderera Ton etapa 1'!BF50+'[1]Ind. Maderera Ton etapa 2'!BF50</f>
        <v>0</v>
      </c>
      <c r="BH51" s="10">
        <f>'[1]Ind. Maderera Ton etapa 1'!BG50+'[1]Ind. Maderera Ton etapa 2'!BG50</f>
        <v>0</v>
      </c>
      <c r="BI51" s="10">
        <f>'[1]Ind. Maderera Ton etapa 1'!BH50+'[1]Ind. Maderera Ton etapa 2'!BH50</f>
        <v>0</v>
      </c>
      <c r="BJ51" s="10">
        <f>'[1]Ind. Maderera Ton etapa 1'!BI50+'[1]Ind. Maderera Ton etapa 2'!BI50</f>
        <v>0</v>
      </c>
      <c r="BK51" s="10">
        <f>'[1]Ind. Maderera Ton etapa 1'!BJ50+'[1]Ind. Maderera Ton etapa 2'!BJ50</f>
        <v>0</v>
      </c>
      <c r="BL51" s="10">
        <f>'[1]Ind. Maderera Ton etapa 1'!BK50+'[1]Ind. Maderera Ton etapa 2'!BK50</f>
        <v>0</v>
      </c>
      <c r="BM51" s="10">
        <f>'[1]Ind. Maderera Ton etapa 1'!BL50+'[1]Ind. Maderera Ton etapa 2'!BL50</f>
        <v>0</v>
      </c>
      <c r="BN51" s="10">
        <f>'[1]Ind. Maderera Ton etapa 1'!BM50+'[1]Ind. Maderera Ton etapa 2'!BM50</f>
        <v>0</v>
      </c>
      <c r="BO51" s="10">
        <f>'[1]Ind. Maderera Ton etapa 1'!BN50+'[1]Ind. Maderera Ton etapa 2'!BN50</f>
        <v>0</v>
      </c>
      <c r="BP51" s="10">
        <f>'[1]Ind. Maderera Ton etapa 1'!BO50+'[1]Ind. Maderera Ton etapa 2'!BO50</f>
        <v>0</v>
      </c>
      <c r="BQ51" s="10">
        <f>'[1]Ind. Maderera Ton etapa 1'!BP50+'[1]Ind. Maderera Ton etapa 2'!BP50</f>
        <v>0</v>
      </c>
      <c r="BR51" s="10">
        <f>'[1]Ind. Maderera Ton etapa 1'!BQ50+'[1]Ind. Maderera Ton etapa 2'!BQ50</f>
        <v>0</v>
      </c>
      <c r="BS51" s="10">
        <f>'[1]Ind. Maderera Ton etapa 1'!BR50+'[1]Ind. Maderera Ton etapa 2'!BR50</f>
        <v>0</v>
      </c>
      <c r="BT51" s="10">
        <f>'[1]Ind. Maderera Ton etapa 1'!BS50+'[1]Ind. Maderera Ton etapa 2'!BS50</f>
        <v>0</v>
      </c>
      <c r="BU51" s="10">
        <f>'[1]Ind. Maderera Ton etapa 1'!BT50+'[1]Ind. Maderera Ton etapa 2'!BT50</f>
        <v>0</v>
      </c>
      <c r="BV51" s="10">
        <f>'[1]Ind. Maderera Ton etapa 1'!BU50+'[1]Ind. Maderera Ton etapa 2'!BU50</f>
        <v>0</v>
      </c>
      <c r="BW51" s="10">
        <f>'[1]Ind. Maderera Ton etapa 1'!BV50+'[1]Ind. Maderera Ton etapa 2'!BV50</f>
        <v>0</v>
      </c>
      <c r="BX51" s="10">
        <f>'[1]Ind. Maderera Ton etapa 1'!BW50+'[1]Ind. Maderera Ton etapa 2'!BW50</f>
        <v>0</v>
      </c>
      <c r="BY51" s="10">
        <f>'[1]Ind. Maderera Ton etapa 1'!BX50+'[1]Ind. Maderera Ton etapa 2'!BX50</f>
        <v>0</v>
      </c>
      <c r="BZ51" s="10">
        <f>'[1]Ind. Maderera Ton etapa 1'!BY50+'[1]Ind. Maderera Ton etapa 2'!BY50</f>
        <v>292</v>
      </c>
      <c r="CA51" s="10">
        <f>'[1]Ind. Maderera Ton etapa 1'!BZ50+'[1]Ind. Maderera Ton etapa 2'!BZ50</f>
        <v>0</v>
      </c>
      <c r="CB51" s="10">
        <f>'[1]Ind. Maderera Ton etapa 1'!CA50+'[1]Ind. Maderera Ton etapa 2'!CA50</f>
        <v>3306</v>
      </c>
      <c r="CC51" s="10">
        <f>'[1]Ind. Maderera Ton etapa 1'!CB50+'[1]Ind. Maderera Ton etapa 2'!CB50</f>
        <v>0</v>
      </c>
      <c r="CD51" s="10">
        <f>'[1]Ind. Maderera Ton etapa 1'!CC50+'[1]Ind. Maderera Ton etapa 2'!CC50</f>
        <v>1353</v>
      </c>
      <c r="CE51" s="10">
        <f>'[1]Ind. Maderera Ton etapa 1'!CD50+'[1]Ind. Maderera Ton etapa 2'!CD50</f>
        <v>0</v>
      </c>
      <c r="CF51" s="10">
        <f>'[1]Ind. Maderera Ton etapa 1'!CE50+'[1]Ind. Maderera Ton etapa 2'!CE50</f>
        <v>0</v>
      </c>
      <c r="CG51" s="10">
        <f>'[1]Ind. Maderera Ton etapa 1'!CF50+'[1]Ind. Maderera Ton etapa 2'!CF50</f>
        <v>0</v>
      </c>
      <c r="CH51" s="10">
        <f>'[1]Ind. Maderera Ton etapa 1'!CG50+'[1]Ind. Maderera Ton etapa 2'!CG50</f>
        <v>0</v>
      </c>
      <c r="CI51" s="10">
        <f>'[1]Ind. Maderera Ton etapa 1'!CH50+'[1]Ind. Maderera Ton etapa 2'!CH50</f>
        <v>0</v>
      </c>
      <c r="CJ51" s="10">
        <f>'[1]Ind. Maderera Ton etapa 1'!CI50+'[1]Ind. Maderera Ton etapa 2'!CI50</f>
        <v>0</v>
      </c>
      <c r="CK51" s="10">
        <f>'[1]Ind. Maderera Ton etapa 1'!CJ50+'[1]Ind. Maderera Ton etapa 2'!CJ50</f>
        <v>0</v>
      </c>
      <c r="CL51" s="10">
        <f>'[1]Ind. Maderera Ton etapa 1'!CK50+'[1]Ind. Maderera Ton etapa 2'!CK50</f>
        <v>0</v>
      </c>
      <c r="CM51" s="10">
        <f>'[1]Ind. Maderera Ton etapa 1'!CL50+'[1]Ind. Maderera Ton etapa 2'!CL50</f>
        <v>0</v>
      </c>
      <c r="CN51" s="10">
        <f>'[1]Ind. Maderera Ton etapa 1'!CM50+'[1]Ind. Maderera Ton etapa 2'!CM50</f>
        <v>0</v>
      </c>
      <c r="CO51" s="10">
        <f>'[1]Ind. Maderera Ton etapa 1'!CN50+'[1]Ind. Maderera Ton etapa 2'!CN50</f>
        <v>0</v>
      </c>
      <c r="CP51" s="10">
        <f>'[1]Ind. Maderera Ton etapa 1'!CO50+'[1]Ind. Maderera Ton etapa 2'!CO50</f>
        <v>0</v>
      </c>
      <c r="CQ51" s="10">
        <f>'[1]Ind. Maderera Ton etapa 1'!CP50+'[1]Ind. Maderera Ton etapa 2'!CP50</f>
        <v>0</v>
      </c>
      <c r="CR51" s="10">
        <f>'[1]Ind. Maderera Ton etapa 1'!CQ50+'[1]Ind. Maderera Ton etapa 2'!CQ50</f>
        <v>0</v>
      </c>
      <c r="CS51" s="10">
        <f>'[1]Ind. Maderera Ton etapa 1'!CR50+'[1]Ind. Maderera Ton etapa 2'!CR50</f>
        <v>0</v>
      </c>
      <c r="CT51" s="10">
        <f>'[1]Ind. Maderera Ton etapa 1'!CS50+'[1]Ind. Maderera Ton etapa 2'!CS50</f>
        <v>0</v>
      </c>
      <c r="CU51" s="10">
        <f>'[1]Ind. Maderera Ton etapa 1'!CT50+'[1]Ind. Maderera Ton etapa 2'!CT50</f>
        <v>0</v>
      </c>
      <c r="CV51" s="10">
        <f>'[1]Ind. Maderera Ton etapa 1'!CU50+'[1]Ind. Maderera Ton etapa 2'!CU50</f>
        <v>0</v>
      </c>
      <c r="CW51" s="10">
        <f>'[1]Ind. Maderera Ton etapa 1'!CV50+'[1]Ind. Maderera Ton etapa 2'!CV50</f>
        <v>0</v>
      </c>
      <c r="CX51" s="10">
        <f>'[1]Ind. Maderera Ton etapa 1'!CW50+'[1]Ind. Maderera Ton etapa 2'!CW50</f>
        <v>0</v>
      </c>
      <c r="CY51" s="10">
        <f>'[1]Ind. Maderera Ton etapa 1'!CX50+'[1]Ind. Maderera Ton etapa 2'!CX50</f>
        <v>0</v>
      </c>
      <c r="CZ51" s="10">
        <f>'[1]Ind. Maderera Ton etapa 1'!CY50+'[1]Ind. Maderera Ton etapa 2'!CY50</f>
        <v>0</v>
      </c>
      <c r="DA51" s="10">
        <f>'[1]Ind. Maderera Ton etapa 1'!CZ50+'[1]Ind. Maderera Ton etapa 2'!CZ50</f>
        <v>1662</v>
      </c>
      <c r="DB51" s="10">
        <f>'[1]Ind. Maderera Ton etapa 1'!DA50+'[1]Ind. Maderera Ton etapa 2'!DA50</f>
        <v>0</v>
      </c>
      <c r="DC51" s="10">
        <f>'[1]Ind. Maderera Ton etapa 1'!DB50+'[1]Ind. Maderera Ton etapa 2'!DB50</f>
        <v>0</v>
      </c>
      <c r="DD51" s="10">
        <f>'[1]Ind. Maderera Ton etapa 1'!DC50+'[1]Ind. Maderera Ton etapa 2'!DC50</f>
        <v>0</v>
      </c>
      <c r="DE51" s="10">
        <f>'[1]Ind. Maderera Ton etapa 1'!DD50+'[1]Ind. Maderera Ton etapa 2'!DD50</f>
        <v>0</v>
      </c>
      <c r="DF51" s="10">
        <f>'[1]Ind. Maderera Ton etapa 1'!DE50+'[1]Ind. Maderera Ton etapa 2'!DE50</f>
        <v>0</v>
      </c>
      <c r="DG51" s="10">
        <f>'[1]Ind. Maderera Ton etapa 1'!DF50+'[1]Ind. Maderera Ton etapa 2'!DF50</f>
        <v>0</v>
      </c>
      <c r="DH51" s="10">
        <f>'[1]Ind. Maderera Ton etapa 1'!DG50+'[1]Ind. Maderera Ton etapa 2'!DG50</f>
        <v>0</v>
      </c>
      <c r="DI51" s="10">
        <f>'[1]Ind. Maderera Ton etapa 1'!DH50+'[1]Ind. Maderera Ton etapa 2'!DH50</f>
        <v>0</v>
      </c>
      <c r="DJ51" s="10">
        <f>'[1]Ind. Maderera Ton etapa 1'!DI50+'[1]Ind. Maderera Ton etapa 2'!DI50</f>
        <v>0</v>
      </c>
      <c r="DK51" s="10">
        <f>'[1]Ind. Maderera Ton etapa 1'!DJ50+'[1]Ind. Maderera Ton etapa 2'!DJ50</f>
        <v>0</v>
      </c>
      <c r="DL51" s="10">
        <f>'[1]Ind. Maderera Ton etapa 1'!DK50+'[1]Ind. Maderera Ton etapa 2'!DK50</f>
        <v>0</v>
      </c>
      <c r="DM51" s="10">
        <f>'[1]Ind. Maderera Ton etapa 1'!DL50+'[1]Ind. Maderera Ton etapa 2'!DL50</f>
        <v>0</v>
      </c>
      <c r="DN51" s="10">
        <f>'[1]Ind. Maderera Ton etapa 1'!DM50+'[1]Ind. Maderera Ton etapa 2'!DM50</f>
        <v>0</v>
      </c>
      <c r="DO51" s="10">
        <f>'[1]Ind. Maderera Ton etapa 1'!DN50+'[1]Ind. Maderera Ton etapa 2'!DN50</f>
        <v>0</v>
      </c>
      <c r="DP51" s="10">
        <f>'[1]Ind. Maderera Ton etapa 1'!DO50+'[1]Ind. Maderera Ton etapa 2'!DO50</f>
        <v>0</v>
      </c>
      <c r="DQ51" s="10">
        <f>'[1]Ind. Maderera Ton etapa 1'!DP50+'[1]Ind. Maderera Ton etapa 2'!DP50</f>
        <v>0</v>
      </c>
      <c r="DR51" s="10">
        <f>'[1]Ind. Maderera Ton etapa 1'!DQ50+'[1]Ind. Maderera Ton etapa 2'!DQ50</f>
        <v>0</v>
      </c>
      <c r="DS51" s="10">
        <f>'[1]Ind. Maderera Ton etapa 1'!DR50+'[1]Ind. Maderera Ton etapa 2'!DR50</f>
        <v>0</v>
      </c>
      <c r="DT51" s="10">
        <f>'[1]Ind. Maderera Ton etapa 1'!DS50+'[1]Ind. Maderera Ton etapa 2'!DS50</f>
        <v>0</v>
      </c>
      <c r="DU51" s="10">
        <f>'[1]Ind. Maderera Ton etapa 1'!DT50+'[1]Ind. Maderera Ton etapa 2'!DT50</f>
        <v>0</v>
      </c>
    </row>
    <row r="52" spans="1:125" x14ac:dyDescent="0.25">
      <c r="A52" s="9">
        <v>50</v>
      </c>
      <c r="B52" s="9" t="s">
        <v>49</v>
      </c>
      <c r="C52" s="10">
        <f>'[1]Ind. Maderera Ton etapa 1'!B51+'[1]Ind. Maderera Ton etapa 2'!B51</f>
        <v>0</v>
      </c>
      <c r="D52" s="10">
        <f>'[1]Ind. Maderera Ton etapa 1'!C51+'[1]Ind. Maderera Ton etapa 2'!C51</f>
        <v>0</v>
      </c>
      <c r="E52" s="10">
        <f>'[1]Ind. Maderera Ton etapa 1'!D51+'[1]Ind. Maderera Ton etapa 2'!D51</f>
        <v>0</v>
      </c>
      <c r="F52" s="10">
        <f>'[1]Ind. Maderera Ton etapa 1'!E51+'[1]Ind. Maderera Ton etapa 2'!E51</f>
        <v>0</v>
      </c>
      <c r="G52" s="10">
        <f>'[1]Ind. Maderera Ton etapa 1'!F51+'[1]Ind. Maderera Ton etapa 2'!F51</f>
        <v>0</v>
      </c>
      <c r="H52" s="10">
        <f>'[1]Ind. Maderera Ton etapa 1'!G51+'[1]Ind. Maderera Ton etapa 2'!G51</f>
        <v>0</v>
      </c>
      <c r="I52" s="10">
        <f>'[1]Ind. Maderera Ton etapa 1'!H51+'[1]Ind. Maderera Ton etapa 2'!H51</f>
        <v>0</v>
      </c>
      <c r="J52" s="10">
        <f>'[1]Ind. Maderera Ton etapa 1'!I51+'[1]Ind. Maderera Ton etapa 2'!I51</f>
        <v>0</v>
      </c>
      <c r="K52" s="10">
        <f>'[1]Ind. Maderera Ton etapa 1'!J51+'[1]Ind. Maderera Ton etapa 2'!J51</f>
        <v>0</v>
      </c>
      <c r="L52" s="10">
        <f>'[1]Ind. Maderera Ton etapa 1'!K51+'[1]Ind. Maderera Ton etapa 2'!K51</f>
        <v>0</v>
      </c>
      <c r="M52" s="10">
        <f>'[1]Ind. Maderera Ton etapa 1'!L51+'[1]Ind. Maderera Ton etapa 2'!L51</f>
        <v>0</v>
      </c>
      <c r="N52" s="10">
        <f>'[1]Ind. Maderera Ton etapa 1'!M51+'[1]Ind. Maderera Ton etapa 2'!M51</f>
        <v>0</v>
      </c>
      <c r="O52" s="10">
        <f>'[1]Ind. Maderera Ton etapa 1'!N51+'[1]Ind. Maderera Ton etapa 2'!N51</f>
        <v>0</v>
      </c>
      <c r="P52" s="10">
        <f>'[1]Ind. Maderera Ton etapa 1'!O51+'[1]Ind. Maderera Ton etapa 2'!O51</f>
        <v>0</v>
      </c>
      <c r="Q52" s="10">
        <f>'[1]Ind. Maderera Ton etapa 1'!P51+'[1]Ind. Maderera Ton etapa 2'!P51</f>
        <v>0</v>
      </c>
      <c r="R52" s="10">
        <f>'[1]Ind. Maderera Ton etapa 1'!Q51+'[1]Ind. Maderera Ton etapa 2'!Q51</f>
        <v>0</v>
      </c>
      <c r="S52" s="10">
        <f>'[1]Ind. Maderera Ton etapa 1'!R51+'[1]Ind. Maderera Ton etapa 2'!R51</f>
        <v>0</v>
      </c>
      <c r="T52" s="10">
        <f>'[1]Ind. Maderera Ton etapa 1'!S51+'[1]Ind. Maderera Ton etapa 2'!S51</f>
        <v>0</v>
      </c>
      <c r="U52" s="10">
        <f>'[1]Ind. Maderera Ton etapa 1'!T51+'[1]Ind. Maderera Ton etapa 2'!T51</f>
        <v>0</v>
      </c>
      <c r="V52" s="10">
        <f>'[1]Ind. Maderera Ton etapa 1'!U51+'[1]Ind. Maderera Ton etapa 2'!U51</f>
        <v>0</v>
      </c>
      <c r="W52" s="10">
        <f>'[1]Ind. Maderera Ton etapa 1'!V51+'[1]Ind. Maderera Ton etapa 2'!V51</f>
        <v>0</v>
      </c>
      <c r="X52" s="10">
        <f>'[1]Ind. Maderera Ton etapa 1'!W51+'[1]Ind. Maderera Ton etapa 2'!W51</f>
        <v>0</v>
      </c>
      <c r="Y52" s="10">
        <f>'[1]Ind. Maderera Ton etapa 1'!X51+'[1]Ind. Maderera Ton etapa 2'!X51</f>
        <v>0</v>
      </c>
      <c r="Z52" s="10">
        <f>'[1]Ind. Maderera Ton etapa 1'!Y51+'[1]Ind. Maderera Ton etapa 2'!Y51</f>
        <v>0</v>
      </c>
      <c r="AA52" s="10">
        <f>'[1]Ind. Maderera Ton etapa 1'!Z51+'[1]Ind. Maderera Ton etapa 2'!Z51</f>
        <v>0</v>
      </c>
      <c r="AB52" s="10">
        <f>'[1]Ind. Maderera Ton etapa 1'!AA51+'[1]Ind. Maderera Ton etapa 2'!AA51</f>
        <v>0</v>
      </c>
      <c r="AC52" s="10">
        <f>'[1]Ind. Maderera Ton etapa 1'!AB51+'[1]Ind. Maderera Ton etapa 2'!AB51</f>
        <v>0</v>
      </c>
      <c r="AD52" s="10">
        <f>'[1]Ind. Maderera Ton etapa 1'!AC51+'[1]Ind. Maderera Ton etapa 2'!AC51</f>
        <v>0</v>
      </c>
      <c r="AE52" s="10">
        <f>'[1]Ind. Maderera Ton etapa 1'!AD51+'[1]Ind. Maderera Ton etapa 2'!AD51</f>
        <v>0</v>
      </c>
      <c r="AF52" s="10">
        <f>'[1]Ind. Maderera Ton etapa 1'!AE51+'[1]Ind. Maderera Ton etapa 2'!AE51</f>
        <v>0</v>
      </c>
      <c r="AG52" s="10">
        <f>'[1]Ind. Maderera Ton etapa 1'!AF51+'[1]Ind. Maderera Ton etapa 2'!AF51</f>
        <v>0</v>
      </c>
      <c r="AH52" s="10">
        <f>'[1]Ind. Maderera Ton etapa 1'!AG51+'[1]Ind. Maderera Ton etapa 2'!AG51</f>
        <v>0</v>
      </c>
      <c r="AI52" s="10">
        <f>'[1]Ind. Maderera Ton etapa 1'!AH51+'[1]Ind. Maderera Ton etapa 2'!AH51</f>
        <v>0</v>
      </c>
      <c r="AJ52" s="10">
        <f>'[1]Ind. Maderera Ton etapa 1'!AI51+'[1]Ind. Maderera Ton etapa 2'!AI51</f>
        <v>0</v>
      </c>
      <c r="AK52" s="10">
        <f>'[1]Ind. Maderera Ton etapa 1'!AJ51+'[1]Ind. Maderera Ton etapa 2'!AJ51</f>
        <v>0</v>
      </c>
      <c r="AL52" s="10">
        <f>'[1]Ind. Maderera Ton etapa 1'!AK51+'[1]Ind. Maderera Ton etapa 2'!AK51</f>
        <v>0</v>
      </c>
      <c r="AM52" s="10">
        <f>'[1]Ind. Maderera Ton etapa 1'!AL51+'[1]Ind. Maderera Ton etapa 2'!AL51</f>
        <v>0</v>
      </c>
      <c r="AN52" s="10">
        <f>'[1]Ind. Maderera Ton etapa 1'!AM51+'[1]Ind. Maderera Ton etapa 2'!AM51</f>
        <v>0</v>
      </c>
      <c r="AO52" s="10">
        <f>'[1]Ind. Maderera Ton etapa 1'!AN51+'[1]Ind. Maderera Ton etapa 2'!AN51</f>
        <v>0</v>
      </c>
      <c r="AP52" s="10">
        <f>'[1]Ind. Maderera Ton etapa 1'!AO51+'[1]Ind. Maderera Ton etapa 2'!AO51</f>
        <v>0</v>
      </c>
      <c r="AQ52" s="10">
        <f>'[1]Ind. Maderera Ton etapa 1'!AP51+'[1]Ind. Maderera Ton etapa 2'!AP51</f>
        <v>0</v>
      </c>
      <c r="AR52" s="10">
        <f>'[1]Ind. Maderera Ton etapa 1'!AQ51+'[1]Ind. Maderera Ton etapa 2'!AQ51</f>
        <v>0</v>
      </c>
      <c r="AS52" s="10">
        <f>'[1]Ind. Maderera Ton etapa 1'!AR51+'[1]Ind. Maderera Ton etapa 2'!AR51</f>
        <v>0</v>
      </c>
      <c r="AT52" s="10">
        <f>'[1]Ind. Maderera Ton etapa 1'!AS51+'[1]Ind. Maderera Ton etapa 2'!AS51</f>
        <v>0</v>
      </c>
      <c r="AU52" s="10">
        <f>'[1]Ind. Maderera Ton etapa 1'!AT51+'[1]Ind. Maderera Ton etapa 2'!AT51</f>
        <v>0</v>
      </c>
      <c r="AV52" s="10">
        <f>'[1]Ind. Maderera Ton etapa 1'!AU51+'[1]Ind. Maderera Ton etapa 2'!AU51</f>
        <v>0</v>
      </c>
      <c r="AW52" s="10">
        <f>'[1]Ind. Maderera Ton etapa 1'!AV51+'[1]Ind. Maderera Ton etapa 2'!AV51</f>
        <v>0</v>
      </c>
      <c r="AX52" s="10">
        <f>'[1]Ind. Maderera Ton etapa 1'!AW51+'[1]Ind. Maderera Ton etapa 2'!AW51</f>
        <v>0</v>
      </c>
      <c r="AY52" s="10">
        <f>'[1]Ind. Maderera Ton etapa 1'!AX51+'[1]Ind. Maderera Ton etapa 2'!AX51</f>
        <v>0</v>
      </c>
      <c r="AZ52" s="10">
        <f>'[1]Ind. Maderera Ton etapa 1'!AY51+'[1]Ind. Maderera Ton etapa 2'!AY51</f>
        <v>112</v>
      </c>
      <c r="BA52" s="10">
        <f>'[1]Ind. Maderera Ton etapa 1'!AZ51+'[1]Ind. Maderera Ton etapa 2'!AZ51</f>
        <v>0</v>
      </c>
      <c r="BB52" s="10">
        <f>'[1]Ind. Maderera Ton etapa 1'!BA51+'[1]Ind. Maderera Ton etapa 2'!BA51</f>
        <v>0</v>
      </c>
      <c r="BC52" s="10">
        <f>'[1]Ind. Maderera Ton etapa 1'!BB51+'[1]Ind. Maderera Ton etapa 2'!BB51</f>
        <v>0</v>
      </c>
      <c r="BD52" s="10">
        <f>'[1]Ind. Maderera Ton etapa 1'!BC51+'[1]Ind. Maderera Ton etapa 2'!BC51</f>
        <v>0</v>
      </c>
      <c r="BE52" s="10">
        <f>'[1]Ind. Maderera Ton etapa 1'!BD51+'[1]Ind. Maderera Ton etapa 2'!BD51</f>
        <v>0</v>
      </c>
      <c r="BF52" s="10">
        <f>'[1]Ind. Maderera Ton etapa 1'!BE51+'[1]Ind. Maderera Ton etapa 2'!BE51</f>
        <v>0</v>
      </c>
      <c r="BG52" s="10">
        <f>'[1]Ind. Maderera Ton etapa 1'!BF51+'[1]Ind. Maderera Ton etapa 2'!BF51</f>
        <v>0</v>
      </c>
      <c r="BH52" s="10">
        <f>'[1]Ind. Maderera Ton etapa 1'!BG51+'[1]Ind. Maderera Ton etapa 2'!BG51</f>
        <v>0</v>
      </c>
      <c r="BI52" s="10">
        <f>'[1]Ind. Maderera Ton etapa 1'!BH51+'[1]Ind. Maderera Ton etapa 2'!BH51</f>
        <v>0</v>
      </c>
      <c r="BJ52" s="10">
        <f>'[1]Ind. Maderera Ton etapa 1'!BI51+'[1]Ind. Maderera Ton etapa 2'!BI51</f>
        <v>0</v>
      </c>
      <c r="BK52" s="10">
        <f>'[1]Ind. Maderera Ton etapa 1'!BJ51+'[1]Ind. Maderera Ton etapa 2'!BJ51</f>
        <v>0</v>
      </c>
      <c r="BL52" s="10">
        <f>'[1]Ind. Maderera Ton etapa 1'!BK51+'[1]Ind. Maderera Ton etapa 2'!BK51</f>
        <v>0</v>
      </c>
      <c r="BM52" s="10">
        <f>'[1]Ind. Maderera Ton etapa 1'!BL51+'[1]Ind. Maderera Ton etapa 2'!BL51</f>
        <v>0</v>
      </c>
      <c r="BN52" s="10">
        <f>'[1]Ind. Maderera Ton etapa 1'!BM51+'[1]Ind. Maderera Ton etapa 2'!BM51</f>
        <v>0</v>
      </c>
      <c r="BO52" s="10">
        <f>'[1]Ind. Maderera Ton etapa 1'!BN51+'[1]Ind. Maderera Ton etapa 2'!BN51</f>
        <v>0</v>
      </c>
      <c r="BP52" s="10">
        <f>'[1]Ind. Maderera Ton etapa 1'!BO51+'[1]Ind. Maderera Ton etapa 2'!BO51</f>
        <v>0</v>
      </c>
      <c r="BQ52" s="10">
        <f>'[1]Ind. Maderera Ton etapa 1'!BP51+'[1]Ind. Maderera Ton etapa 2'!BP51</f>
        <v>0</v>
      </c>
      <c r="BR52" s="10">
        <f>'[1]Ind. Maderera Ton etapa 1'!BQ51+'[1]Ind. Maderera Ton etapa 2'!BQ51</f>
        <v>0</v>
      </c>
      <c r="BS52" s="10">
        <f>'[1]Ind. Maderera Ton etapa 1'!BR51+'[1]Ind. Maderera Ton etapa 2'!BR51</f>
        <v>0</v>
      </c>
      <c r="BT52" s="10">
        <f>'[1]Ind. Maderera Ton etapa 1'!BS51+'[1]Ind. Maderera Ton etapa 2'!BS51</f>
        <v>0</v>
      </c>
      <c r="BU52" s="10">
        <f>'[1]Ind. Maderera Ton etapa 1'!BT51+'[1]Ind. Maderera Ton etapa 2'!BT51</f>
        <v>0</v>
      </c>
      <c r="BV52" s="10">
        <f>'[1]Ind. Maderera Ton etapa 1'!BU51+'[1]Ind. Maderera Ton etapa 2'!BU51</f>
        <v>0</v>
      </c>
      <c r="BW52" s="10">
        <f>'[1]Ind. Maderera Ton etapa 1'!BV51+'[1]Ind. Maderera Ton etapa 2'!BV51</f>
        <v>0</v>
      </c>
      <c r="BX52" s="10">
        <f>'[1]Ind. Maderera Ton etapa 1'!BW51+'[1]Ind. Maderera Ton etapa 2'!BW51</f>
        <v>0</v>
      </c>
      <c r="BY52" s="10">
        <f>'[1]Ind. Maderera Ton etapa 1'!BX51+'[1]Ind. Maderera Ton etapa 2'!BX51</f>
        <v>0</v>
      </c>
      <c r="BZ52" s="10">
        <f>'[1]Ind. Maderera Ton etapa 1'!BY51+'[1]Ind. Maderera Ton etapa 2'!BY51</f>
        <v>0</v>
      </c>
      <c r="CA52" s="10">
        <f>'[1]Ind. Maderera Ton etapa 1'!BZ51+'[1]Ind. Maderera Ton etapa 2'!BZ51</f>
        <v>0</v>
      </c>
      <c r="CB52" s="10">
        <f>'[1]Ind. Maderera Ton etapa 1'!CA51+'[1]Ind. Maderera Ton etapa 2'!CA51</f>
        <v>0</v>
      </c>
      <c r="CC52" s="10">
        <f>'[1]Ind. Maderera Ton etapa 1'!CB51+'[1]Ind. Maderera Ton etapa 2'!CB51</f>
        <v>0</v>
      </c>
      <c r="CD52" s="10">
        <f>'[1]Ind. Maderera Ton etapa 1'!CC51+'[1]Ind. Maderera Ton etapa 2'!CC51</f>
        <v>0</v>
      </c>
      <c r="CE52" s="10">
        <f>'[1]Ind. Maderera Ton etapa 1'!CD51+'[1]Ind. Maderera Ton etapa 2'!CD51</f>
        <v>0</v>
      </c>
      <c r="CF52" s="10">
        <f>'[1]Ind. Maderera Ton etapa 1'!CE51+'[1]Ind. Maderera Ton etapa 2'!CE51</f>
        <v>0</v>
      </c>
      <c r="CG52" s="10">
        <f>'[1]Ind. Maderera Ton etapa 1'!CF51+'[1]Ind. Maderera Ton etapa 2'!CF51</f>
        <v>0</v>
      </c>
      <c r="CH52" s="10">
        <f>'[1]Ind. Maderera Ton etapa 1'!CG51+'[1]Ind. Maderera Ton etapa 2'!CG51</f>
        <v>0</v>
      </c>
      <c r="CI52" s="10">
        <f>'[1]Ind. Maderera Ton etapa 1'!CH51+'[1]Ind. Maderera Ton etapa 2'!CH51</f>
        <v>0</v>
      </c>
      <c r="CJ52" s="10">
        <f>'[1]Ind. Maderera Ton etapa 1'!CI51+'[1]Ind. Maderera Ton etapa 2'!CI51</f>
        <v>0</v>
      </c>
      <c r="CK52" s="10">
        <f>'[1]Ind. Maderera Ton etapa 1'!CJ51+'[1]Ind. Maderera Ton etapa 2'!CJ51</f>
        <v>0</v>
      </c>
      <c r="CL52" s="10">
        <f>'[1]Ind. Maderera Ton etapa 1'!CK51+'[1]Ind. Maderera Ton etapa 2'!CK51</f>
        <v>0</v>
      </c>
      <c r="CM52" s="10">
        <f>'[1]Ind. Maderera Ton etapa 1'!CL51+'[1]Ind. Maderera Ton etapa 2'!CL51</f>
        <v>0</v>
      </c>
      <c r="CN52" s="10">
        <f>'[1]Ind. Maderera Ton etapa 1'!CM51+'[1]Ind. Maderera Ton etapa 2'!CM51</f>
        <v>0</v>
      </c>
      <c r="CO52" s="10">
        <f>'[1]Ind. Maderera Ton etapa 1'!CN51+'[1]Ind. Maderera Ton etapa 2'!CN51</f>
        <v>0</v>
      </c>
      <c r="CP52" s="10">
        <f>'[1]Ind. Maderera Ton etapa 1'!CO51+'[1]Ind. Maderera Ton etapa 2'!CO51</f>
        <v>0</v>
      </c>
      <c r="CQ52" s="10">
        <f>'[1]Ind. Maderera Ton etapa 1'!CP51+'[1]Ind. Maderera Ton etapa 2'!CP51</f>
        <v>0</v>
      </c>
      <c r="CR52" s="10">
        <f>'[1]Ind. Maderera Ton etapa 1'!CQ51+'[1]Ind. Maderera Ton etapa 2'!CQ51</f>
        <v>0</v>
      </c>
      <c r="CS52" s="10">
        <f>'[1]Ind. Maderera Ton etapa 1'!CR51+'[1]Ind. Maderera Ton etapa 2'!CR51</f>
        <v>0</v>
      </c>
      <c r="CT52" s="10">
        <f>'[1]Ind. Maderera Ton etapa 1'!CS51+'[1]Ind. Maderera Ton etapa 2'!CS51</f>
        <v>0</v>
      </c>
      <c r="CU52" s="10">
        <f>'[1]Ind. Maderera Ton etapa 1'!CT51+'[1]Ind. Maderera Ton etapa 2'!CT51</f>
        <v>0</v>
      </c>
      <c r="CV52" s="10">
        <f>'[1]Ind. Maderera Ton etapa 1'!CU51+'[1]Ind. Maderera Ton etapa 2'!CU51</f>
        <v>0</v>
      </c>
      <c r="CW52" s="10">
        <f>'[1]Ind. Maderera Ton etapa 1'!CV51+'[1]Ind. Maderera Ton etapa 2'!CV51</f>
        <v>0</v>
      </c>
      <c r="CX52" s="10">
        <f>'[1]Ind. Maderera Ton etapa 1'!CW51+'[1]Ind. Maderera Ton etapa 2'!CW51</f>
        <v>0</v>
      </c>
      <c r="CY52" s="10">
        <f>'[1]Ind. Maderera Ton etapa 1'!CX51+'[1]Ind. Maderera Ton etapa 2'!CX51</f>
        <v>0</v>
      </c>
      <c r="CZ52" s="10">
        <f>'[1]Ind. Maderera Ton etapa 1'!CY51+'[1]Ind. Maderera Ton etapa 2'!CY51</f>
        <v>0</v>
      </c>
      <c r="DA52" s="10">
        <f>'[1]Ind. Maderera Ton etapa 1'!CZ51+'[1]Ind. Maderera Ton etapa 2'!CZ51</f>
        <v>11</v>
      </c>
      <c r="DB52" s="10">
        <f>'[1]Ind. Maderera Ton etapa 1'!DA51+'[1]Ind. Maderera Ton etapa 2'!DA51</f>
        <v>0</v>
      </c>
      <c r="DC52" s="10">
        <f>'[1]Ind. Maderera Ton etapa 1'!DB51+'[1]Ind. Maderera Ton etapa 2'!DB51</f>
        <v>0</v>
      </c>
      <c r="DD52" s="10">
        <f>'[1]Ind. Maderera Ton etapa 1'!DC51+'[1]Ind. Maderera Ton etapa 2'!DC51</f>
        <v>0</v>
      </c>
      <c r="DE52" s="10">
        <f>'[1]Ind. Maderera Ton etapa 1'!DD51+'[1]Ind. Maderera Ton etapa 2'!DD51</f>
        <v>0</v>
      </c>
      <c r="DF52" s="10">
        <f>'[1]Ind. Maderera Ton etapa 1'!DE51+'[1]Ind. Maderera Ton etapa 2'!DE51</f>
        <v>0</v>
      </c>
      <c r="DG52" s="10">
        <f>'[1]Ind. Maderera Ton etapa 1'!DF51+'[1]Ind. Maderera Ton etapa 2'!DF51</f>
        <v>0</v>
      </c>
      <c r="DH52" s="10">
        <f>'[1]Ind. Maderera Ton etapa 1'!DG51+'[1]Ind. Maderera Ton etapa 2'!DG51</f>
        <v>0</v>
      </c>
      <c r="DI52" s="10">
        <f>'[1]Ind. Maderera Ton etapa 1'!DH51+'[1]Ind. Maderera Ton etapa 2'!DH51</f>
        <v>0</v>
      </c>
      <c r="DJ52" s="10">
        <f>'[1]Ind. Maderera Ton etapa 1'!DI51+'[1]Ind. Maderera Ton etapa 2'!DI51</f>
        <v>0</v>
      </c>
      <c r="DK52" s="10">
        <f>'[1]Ind. Maderera Ton etapa 1'!DJ51+'[1]Ind. Maderera Ton etapa 2'!DJ51</f>
        <v>0</v>
      </c>
      <c r="DL52" s="10">
        <f>'[1]Ind. Maderera Ton etapa 1'!DK51+'[1]Ind. Maderera Ton etapa 2'!DK51</f>
        <v>0</v>
      </c>
      <c r="DM52" s="10">
        <f>'[1]Ind. Maderera Ton etapa 1'!DL51+'[1]Ind. Maderera Ton etapa 2'!DL51</f>
        <v>0</v>
      </c>
      <c r="DN52" s="10">
        <f>'[1]Ind. Maderera Ton etapa 1'!DM51+'[1]Ind. Maderera Ton etapa 2'!DM51</f>
        <v>0</v>
      </c>
      <c r="DO52" s="10">
        <f>'[1]Ind. Maderera Ton etapa 1'!DN51+'[1]Ind. Maderera Ton etapa 2'!DN51</f>
        <v>0</v>
      </c>
      <c r="DP52" s="10">
        <f>'[1]Ind. Maderera Ton etapa 1'!DO51+'[1]Ind. Maderera Ton etapa 2'!DO51</f>
        <v>0</v>
      </c>
      <c r="DQ52" s="10">
        <f>'[1]Ind. Maderera Ton etapa 1'!DP51+'[1]Ind. Maderera Ton etapa 2'!DP51</f>
        <v>0</v>
      </c>
      <c r="DR52" s="10">
        <f>'[1]Ind. Maderera Ton etapa 1'!DQ51+'[1]Ind. Maderera Ton etapa 2'!DQ51</f>
        <v>0</v>
      </c>
      <c r="DS52" s="10">
        <f>'[1]Ind. Maderera Ton etapa 1'!DR51+'[1]Ind. Maderera Ton etapa 2'!DR51</f>
        <v>0</v>
      </c>
      <c r="DT52" s="10">
        <f>'[1]Ind. Maderera Ton etapa 1'!DS51+'[1]Ind. Maderera Ton etapa 2'!DS51</f>
        <v>0</v>
      </c>
      <c r="DU52" s="10">
        <f>'[1]Ind. Maderera Ton etapa 1'!DT51+'[1]Ind. Maderera Ton etapa 2'!DT51</f>
        <v>0</v>
      </c>
    </row>
    <row r="53" spans="1:125" x14ac:dyDescent="0.25">
      <c r="A53" s="9">
        <v>51</v>
      </c>
      <c r="B53" s="9" t="s">
        <v>50</v>
      </c>
      <c r="C53" s="10">
        <f>'[1]Ind. Maderera Ton etapa 1'!B52+'[1]Ind. Maderera Ton etapa 2'!B52</f>
        <v>0</v>
      </c>
      <c r="D53" s="10">
        <f>'[1]Ind. Maderera Ton etapa 1'!C52+'[1]Ind. Maderera Ton etapa 2'!C52</f>
        <v>0</v>
      </c>
      <c r="E53" s="10">
        <f>'[1]Ind. Maderera Ton etapa 1'!D52+'[1]Ind. Maderera Ton etapa 2'!D52</f>
        <v>0</v>
      </c>
      <c r="F53" s="10">
        <f>'[1]Ind. Maderera Ton etapa 1'!E52+'[1]Ind. Maderera Ton etapa 2'!E52</f>
        <v>0</v>
      </c>
      <c r="G53" s="10">
        <f>'[1]Ind. Maderera Ton etapa 1'!F52+'[1]Ind. Maderera Ton etapa 2'!F52</f>
        <v>0</v>
      </c>
      <c r="H53" s="10">
        <f>'[1]Ind. Maderera Ton etapa 1'!G52+'[1]Ind. Maderera Ton etapa 2'!G52</f>
        <v>0</v>
      </c>
      <c r="I53" s="10">
        <f>'[1]Ind. Maderera Ton etapa 1'!H52+'[1]Ind. Maderera Ton etapa 2'!H52</f>
        <v>0</v>
      </c>
      <c r="J53" s="10">
        <f>'[1]Ind. Maderera Ton etapa 1'!I52+'[1]Ind. Maderera Ton etapa 2'!I52</f>
        <v>0</v>
      </c>
      <c r="K53" s="10">
        <f>'[1]Ind. Maderera Ton etapa 1'!J52+'[1]Ind. Maderera Ton etapa 2'!J52</f>
        <v>0</v>
      </c>
      <c r="L53" s="10">
        <f>'[1]Ind. Maderera Ton etapa 1'!K52+'[1]Ind. Maderera Ton etapa 2'!K52</f>
        <v>0</v>
      </c>
      <c r="M53" s="10">
        <f>'[1]Ind. Maderera Ton etapa 1'!L52+'[1]Ind. Maderera Ton etapa 2'!L52</f>
        <v>0</v>
      </c>
      <c r="N53" s="10">
        <f>'[1]Ind. Maderera Ton etapa 1'!M52+'[1]Ind. Maderera Ton etapa 2'!M52</f>
        <v>0</v>
      </c>
      <c r="O53" s="10">
        <f>'[1]Ind. Maderera Ton etapa 1'!N52+'[1]Ind. Maderera Ton etapa 2'!N52</f>
        <v>0</v>
      </c>
      <c r="P53" s="10">
        <f>'[1]Ind. Maderera Ton etapa 1'!O52+'[1]Ind. Maderera Ton etapa 2'!O52</f>
        <v>0</v>
      </c>
      <c r="Q53" s="10">
        <f>'[1]Ind. Maderera Ton etapa 1'!P52+'[1]Ind. Maderera Ton etapa 2'!P52</f>
        <v>0</v>
      </c>
      <c r="R53" s="10">
        <f>'[1]Ind. Maderera Ton etapa 1'!Q52+'[1]Ind. Maderera Ton etapa 2'!Q52</f>
        <v>0</v>
      </c>
      <c r="S53" s="10">
        <f>'[1]Ind. Maderera Ton etapa 1'!R52+'[1]Ind. Maderera Ton etapa 2'!R52</f>
        <v>0</v>
      </c>
      <c r="T53" s="10">
        <f>'[1]Ind. Maderera Ton etapa 1'!S52+'[1]Ind. Maderera Ton etapa 2'!S52</f>
        <v>0</v>
      </c>
      <c r="U53" s="10">
        <f>'[1]Ind. Maderera Ton etapa 1'!T52+'[1]Ind. Maderera Ton etapa 2'!T52</f>
        <v>0</v>
      </c>
      <c r="V53" s="10">
        <f>'[1]Ind. Maderera Ton etapa 1'!U52+'[1]Ind. Maderera Ton etapa 2'!U52</f>
        <v>0</v>
      </c>
      <c r="W53" s="10">
        <f>'[1]Ind. Maderera Ton etapa 1'!V52+'[1]Ind. Maderera Ton etapa 2'!V52</f>
        <v>0</v>
      </c>
      <c r="X53" s="10">
        <f>'[1]Ind. Maderera Ton etapa 1'!W52+'[1]Ind. Maderera Ton etapa 2'!W52</f>
        <v>0</v>
      </c>
      <c r="Y53" s="10">
        <f>'[1]Ind. Maderera Ton etapa 1'!X52+'[1]Ind. Maderera Ton etapa 2'!X52</f>
        <v>0</v>
      </c>
      <c r="Z53" s="10">
        <f>'[1]Ind. Maderera Ton etapa 1'!Y52+'[1]Ind. Maderera Ton etapa 2'!Y52</f>
        <v>0</v>
      </c>
      <c r="AA53" s="10">
        <f>'[1]Ind. Maderera Ton etapa 1'!Z52+'[1]Ind. Maderera Ton etapa 2'!Z52</f>
        <v>0</v>
      </c>
      <c r="AB53" s="10">
        <f>'[1]Ind. Maderera Ton etapa 1'!AA52+'[1]Ind. Maderera Ton etapa 2'!AA52</f>
        <v>0</v>
      </c>
      <c r="AC53" s="10">
        <f>'[1]Ind. Maderera Ton etapa 1'!AB52+'[1]Ind. Maderera Ton etapa 2'!AB52</f>
        <v>0</v>
      </c>
      <c r="AD53" s="10">
        <f>'[1]Ind. Maderera Ton etapa 1'!AC52+'[1]Ind. Maderera Ton etapa 2'!AC52</f>
        <v>0</v>
      </c>
      <c r="AE53" s="10">
        <f>'[1]Ind. Maderera Ton etapa 1'!AD52+'[1]Ind. Maderera Ton etapa 2'!AD52</f>
        <v>0</v>
      </c>
      <c r="AF53" s="10">
        <f>'[1]Ind. Maderera Ton etapa 1'!AE52+'[1]Ind. Maderera Ton etapa 2'!AE52</f>
        <v>0</v>
      </c>
      <c r="AG53" s="10">
        <f>'[1]Ind. Maderera Ton etapa 1'!AF52+'[1]Ind. Maderera Ton etapa 2'!AF52</f>
        <v>0</v>
      </c>
      <c r="AH53" s="10">
        <f>'[1]Ind. Maderera Ton etapa 1'!AG52+'[1]Ind. Maderera Ton etapa 2'!AG52</f>
        <v>0</v>
      </c>
      <c r="AI53" s="10">
        <f>'[1]Ind. Maderera Ton etapa 1'!AH52+'[1]Ind. Maderera Ton etapa 2'!AH52</f>
        <v>0</v>
      </c>
      <c r="AJ53" s="10">
        <f>'[1]Ind. Maderera Ton etapa 1'!AI52+'[1]Ind. Maderera Ton etapa 2'!AI52</f>
        <v>0</v>
      </c>
      <c r="AK53" s="10">
        <f>'[1]Ind. Maderera Ton etapa 1'!AJ52+'[1]Ind. Maderera Ton etapa 2'!AJ52</f>
        <v>0</v>
      </c>
      <c r="AL53" s="10">
        <f>'[1]Ind. Maderera Ton etapa 1'!AK52+'[1]Ind. Maderera Ton etapa 2'!AK52</f>
        <v>0</v>
      </c>
      <c r="AM53" s="10">
        <f>'[1]Ind. Maderera Ton etapa 1'!AL52+'[1]Ind. Maderera Ton etapa 2'!AL52</f>
        <v>0</v>
      </c>
      <c r="AN53" s="10">
        <f>'[1]Ind. Maderera Ton etapa 1'!AM52+'[1]Ind. Maderera Ton etapa 2'!AM52</f>
        <v>0</v>
      </c>
      <c r="AO53" s="10">
        <f>'[1]Ind. Maderera Ton etapa 1'!AN52+'[1]Ind. Maderera Ton etapa 2'!AN52</f>
        <v>0</v>
      </c>
      <c r="AP53" s="10">
        <f>'[1]Ind. Maderera Ton etapa 1'!AO52+'[1]Ind. Maderera Ton etapa 2'!AO52</f>
        <v>0</v>
      </c>
      <c r="AQ53" s="10">
        <f>'[1]Ind. Maderera Ton etapa 1'!AP52+'[1]Ind. Maderera Ton etapa 2'!AP52</f>
        <v>0</v>
      </c>
      <c r="AR53" s="10">
        <f>'[1]Ind. Maderera Ton etapa 1'!AQ52+'[1]Ind. Maderera Ton etapa 2'!AQ52</f>
        <v>0</v>
      </c>
      <c r="AS53" s="10">
        <f>'[1]Ind. Maderera Ton etapa 1'!AR52+'[1]Ind. Maderera Ton etapa 2'!AR52</f>
        <v>0</v>
      </c>
      <c r="AT53" s="10">
        <f>'[1]Ind. Maderera Ton etapa 1'!AS52+'[1]Ind. Maderera Ton etapa 2'!AS52</f>
        <v>0</v>
      </c>
      <c r="AU53" s="10">
        <f>'[1]Ind. Maderera Ton etapa 1'!AT52+'[1]Ind. Maderera Ton etapa 2'!AT52</f>
        <v>0</v>
      </c>
      <c r="AV53" s="10">
        <f>'[1]Ind. Maderera Ton etapa 1'!AU52+'[1]Ind. Maderera Ton etapa 2'!AU52</f>
        <v>0</v>
      </c>
      <c r="AW53" s="10">
        <f>'[1]Ind. Maderera Ton etapa 1'!AV52+'[1]Ind. Maderera Ton etapa 2'!AV52</f>
        <v>0</v>
      </c>
      <c r="AX53" s="10">
        <f>'[1]Ind. Maderera Ton etapa 1'!AW52+'[1]Ind. Maderera Ton etapa 2'!AW52</f>
        <v>0</v>
      </c>
      <c r="AY53" s="10">
        <f>'[1]Ind. Maderera Ton etapa 1'!AX52+'[1]Ind. Maderera Ton etapa 2'!AX52</f>
        <v>0</v>
      </c>
      <c r="AZ53" s="10">
        <f>'[1]Ind. Maderera Ton etapa 1'!AY52+'[1]Ind. Maderera Ton etapa 2'!AY52</f>
        <v>0</v>
      </c>
      <c r="BA53" s="10">
        <f>'[1]Ind. Maderera Ton etapa 1'!AZ52+'[1]Ind. Maderera Ton etapa 2'!AZ52</f>
        <v>527</v>
      </c>
      <c r="BB53" s="10">
        <f>'[1]Ind. Maderera Ton etapa 1'!BA52+'[1]Ind. Maderera Ton etapa 2'!BA52</f>
        <v>0</v>
      </c>
      <c r="BC53" s="10">
        <f>'[1]Ind. Maderera Ton etapa 1'!BB52+'[1]Ind. Maderera Ton etapa 2'!BB52</f>
        <v>0</v>
      </c>
      <c r="BD53" s="10">
        <f>'[1]Ind. Maderera Ton etapa 1'!BC52+'[1]Ind. Maderera Ton etapa 2'!BC52</f>
        <v>0</v>
      </c>
      <c r="BE53" s="10">
        <f>'[1]Ind. Maderera Ton etapa 1'!BD52+'[1]Ind. Maderera Ton etapa 2'!BD52</f>
        <v>0</v>
      </c>
      <c r="BF53" s="10">
        <f>'[1]Ind. Maderera Ton etapa 1'!BE52+'[1]Ind. Maderera Ton etapa 2'!BE52</f>
        <v>0</v>
      </c>
      <c r="BG53" s="10">
        <f>'[1]Ind. Maderera Ton etapa 1'!BF52+'[1]Ind. Maderera Ton etapa 2'!BF52</f>
        <v>0</v>
      </c>
      <c r="BH53" s="10">
        <f>'[1]Ind. Maderera Ton etapa 1'!BG52+'[1]Ind. Maderera Ton etapa 2'!BG52</f>
        <v>0</v>
      </c>
      <c r="BI53" s="10">
        <f>'[1]Ind. Maderera Ton etapa 1'!BH52+'[1]Ind. Maderera Ton etapa 2'!BH52</f>
        <v>0</v>
      </c>
      <c r="BJ53" s="10">
        <f>'[1]Ind. Maderera Ton etapa 1'!BI52+'[1]Ind. Maderera Ton etapa 2'!BI52</f>
        <v>0</v>
      </c>
      <c r="BK53" s="10">
        <f>'[1]Ind. Maderera Ton etapa 1'!BJ52+'[1]Ind. Maderera Ton etapa 2'!BJ52</f>
        <v>0</v>
      </c>
      <c r="BL53" s="10">
        <f>'[1]Ind. Maderera Ton etapa 1'!BK52+'[1]Ind. Maderera Ton etapa 2'!BK52</f>
        <v>0</v>
      </c>
      <c r="BM53" s="10">
        <f>'[1]Ind. Maderera Ton etapa 1'!BL52+'[1]Ind. Maderera Ton etapa 2'!BL52</f>
        <v>0</v>
      </c>
      <c r="BN53" s="10">
        <f>'[1]Ind. Maderera Ton etapa 1'!BM52+'[1]Ind. Maderera Ton etapa 2'!BM52</f>
        <v>0</v>
      </c>
      <c r="BO53" s="10">
        <f>'[1]Ind. Maderera Ton etapa 1'!BN52+'[1]Ind. Maderera Ton etapa 2'!BN52</f>
        <v>0</v>
      </c>
      <c r="BP53" s="10">
        <f>'[1]Ind. Maderera Ton etapa 1'!BO52+'[1]Ind. Maderera Ton etapa 2'!BO52</f>
        <v>0</v>
      </c>
      <c r="BQ53" s="10">
        <f>'[1]Ind. Maderera Ton etapa 1'!BP52+'[1]Ind. Maderera Ton etapa 2'!BP52</f>
        <v>0</v>
      </c>
      <c r="BR53" s="10">
        <f>'[1]Ind. Maderera Ton etapa 1'!BQ52+'[1]Ind. Maderera Ton etapa 2'!BQ52</f>
        <v>0</v>
      </c>
      <c r="BS53" s="10">
        <f>'[1]Ind. Maderera Ton etapa 1'!BR52+'[1]Ind. Maderera Ton etapa 2'!BR52</f>
        <v>0</v>
      </c>
      <c r="BT53" s="10">
        <f>'[1]Ind. Maderera Ton etapa 1'!BS52+'[1]Ind. Maderera Ton etapa 2'!BS52</f>
        <v>0</v>
      </c>
      <c r="BU53" s="10">
        <f>'[1]Ind. Maderera Ton etapa 1'!BT52+'[1]Ind. Maderera Ton etapa 2'!BT52</f>
        <v>0</v>
      </c>
      <c r="BV53" s="10">
        <f>'[1]Ind. Maderera Ton etapa 1'!BU52+'[1]Ind. Maderera Ton etapa 2'!BU52</f>
        <v>0</v>
      </c>
      <c r="BW53" s="10">
        <f>'[1]Ind. Maderera Ton etapa 1'!BV52+'[1]Ind. Maderera Ton etapa 2'!BV52</f>
        <v>0</v>
      </c>
      <c r="BX53" s="10">
        <f>'[1]Ind. Maderera Ton etapa 1'!BW52+'[1]Ind. Maderera Ton etapa 2'!BW52</f>
        <v>0</v>
      </c>
      <c r="BY53" s="10">
        <f>'[1]Ind. Maderera Ton etapa 1'!BX52+'[1]Ind. Maderera Ton etapa 2'!BX52</f>
        <v>0</v>
      </c>
      <c r="BZ53" s="10">
        <f>'[1]Ind. Maderera Ton etapa 1'!BY52+'[1]Ind. Maderera Ton etapa 2'!BY52</f>
        <v>0</v>
      </c>
      <c r="CA53" s="10">
        <f>'[1]Ind. Maderera Ton etapa 1'!BZ52+'[1]Ind. Maderera Ton etapa 2'!BZ52</f>
        <v>0</v>
      </c>
      <c r="CB53" s="10">
        <f>'[1]Ind. Maderera Ton etapa 1'!CA52+'[1]Ind. Maderera Ton etapa 2'!CA52</f>
        <v>0</v>
      </c>
      <c r="CC53" s="10">
        <f>'[1]Ind. Maderera Ton etapa 1'!CB52+'[1]Ind. Maderera Ton etapa 2'!CB52</f>
        <v>0</v>
      </c>
      <c r="CD53" s="10">
        <f>'[1]Ind. Maderera Ton etapa 1'!CC52+'[1]Ind. Maderera Ton etapa 2'!CC52</f>
        <v>0</v>
      </c>
      <c r="CE53" s="10">
        <f>'[1]Ind. Maderera Ton etapa 1'!CD52+'[1]Ind. Maderera Ton etapa 2'!CD52</f>
        <v>0</v>
      </c>
      <c r="CF53" s="10">
        <f>'[1]Ind. Maderera Ton etapa 1'!CE52+'[1]Ind. Maderera Ton etapa 2'!CE52</f>
        <v>0</v>
      </c>
      <c r="CG53" s="10">
        <f>'[1]Ind. Maderera Ton etapa 1'!CF52+'[1]Ind. Maderera Ton etapa 2'!CF52</f>
        <v>0</v>
      </c>
      <c r="CH53" s="10">
        <f>'[1]Ind. Maderera Ton etapa 1'!CG52+'[1]Ind. Maderera Ton etapa 2'!CG52</f>
        <v>0</v>
      </c>
      <c r="CI53" s="10">
        <f>'[1]Ind. Maderera Ton etapa 1'!CH52+'[1]Ind. Maderera Ton etapa 2'!CH52</f>
        <v>0</v>
      </c>
      <c r="CJ53" s="10">
        <f>'[1]Ind. Maderera Ton etapa 1'!CI52+'[1]Ind. Maderera Ton etapa 2'!CI52</f>
        <v>0</v>
      </c>
      <c r="CK53" s="10">
        <f>'[1]Ind. Maderera Ton etapa 1'!CJ52+'[1]Ind. Maderera Ton etapa 2'!CJ52</f>
        <v>0</v>
      </c>
      <c r="CL53" s="10">
        <f>'[1]Ind. Maderera Ton etapa 1'!CK52+'[1]Ind. Maderera Ton etapa 2'!CK52</f>
        <v>0</v>
      </c>
      <c r="CM53" s="10">
        <f>'[1]Ind. Maderera Ton etapa 1'!CL52+'[1]Ind. Maderera Ton etapa 2'!CL52</f>
        <v>0</v>
      </c>
      <c r="CN53" s="10">
        <f>'[1]Ind. Maderera Ton etapa 1'!CM52+'[1]Ind. Maderera Ton etapa 2'!CM52</f>
        <v>0</v>
      </c>
      <c r="CO53" s="10">
        <f>'[1]Ind. Maderera Ton etapa 1'!CN52+'[1]Ind. Maderera Ton etapa 2'!CN52</f>
        <v>0</v>
      </c>
      <c r="CP53" s="10">
        <f>'[1]Ind. Maderera Ton etapa 1'!CO52+'[1]Ind. Maderera Ton etapa 2'!CO52</f>
        <v>0</v>
      </c>
      <c r="CQ53" s="10">
        <f>'[1]Ind. Maderera Ton etapa 1'!CP52+'[1]Ind. Maderera Ton etapa 2'!CP52</f>
        <v>0</v>
      </c>
      <c r="CR53" s="10">
        <f>'[1]Ind. Maderera Ton etapa 1'!CQ52+'[1]Ind. Maderera Ton etapa 2'!CQ52</f>
        <v>0</v>
      </c>
      <c r="CS53" s="10">
        <f>'[1]Ind. Maderera Ton etapa 1'!CR52+'[1]Ind. Maderera Ton etapa 2'!CR52</f>
        <v>0</v>
      </c>
      <c r="CT53" s="10">
        <f>'[1]Ind. Maderera Ton etapa 1'!CS52+'[1]Ind. Maderera Ton etapa 2'!CS52</f>
        <v>0</v>
      </c>
      <c r="CU53" s="10">
        <f>'[1]Ind. Maderera Ton etapa 1'!CT52+'[1]Ind. Maderera Ton etapa 2'!CT52</f>
        <v>0</v>
      </c>
      <c r="CV53" s="10">
        <f>'[1]Ind. Maderera Ton etapa 1'!CU52+'[1]Ind. Maderera Ton etapa 2'!CU52</f>
        <v>0</v>
      </c>
      <c r="CW53" s="10">
        <f>'[1]Ind. Maderera Ton etapa 1'!CV52+'[1]Ind. Maderera Ton etapa 2'!CV52</f>
        <v>0</v>
      </c>
      <c r="CX53" s="10">
        <f>'[1]Ind. Maderera Ton etapa 1'!CW52+'[1]Ind. Maderera Ton etapa 2'!CW52</f>
        <v>0</v>
      </c>
      <c r="CY53" s="10">
        <f>'[1]Ind. Maderera Ton etapa 1'!CX52+'[1]Ind. Maderera Ton etapa 2'!CX52</f>
        <v>0</v>
      </c>
      <c r="CZ53" s="10">
        <f>'[1]Ind. Maderera Ton etapa 1'!CY52+'[1]Ind. Maderera Ton etapa 2'!CY52</f>
        <v>0</v>
      </c>
      <c r="DA53" s="10">
        <f>'[1]Ind. Maderera Ton etapa 1'!CZ52+'[1]Ind. Maderera Ton etapa 2'!CZ52</f>
        <v>55</v>
      </c>
      <c r="DB53" s="10">
        <f>'[1]Ind. Maderera Ton etapa 1'!DA52+'[1]Ind. Maderera Ton etapa 2'!DA52</f>
        <v>0</v>
      </c>
      <c r="DC53" s="10">
        <f>'[1]Ind. Maderera Ton etapa 1'!DB52+'[1]Ind. Maderera Ton etapa 2'!DB52</f>
        <v>0</v>
      </c>
      <c r="DD53" s="10">
        <f>'[1]Ind. Maderera Ton etapa 1'!DC52+'[1]Ind. Maderera Ton etapa 2'!DC52</f>
        <v>0</v>
      </c>
      <c r="DE53" s="10">
        <f>'[1]Ind. Maderera Ton etapa 1'!DD52+'[1]Ind. Maderera Ton etapa 2'!DD52</f>
        <v>0</v>
      </c>
      <c r="DF53" s="10">
        <f>'[1]Ind. Maderera Ton etapa 1'!DE52+'[1]Ind. Maderera Ton etapa 2'!DE52</f>
        <v>0</v>
      </c>
      <c r="DG53" s="10">
        <f>'[1]Ind. Maderera Ton etapa 1'!DF52+'[1]Ind. Maderera Ton etapa 2'!DF52</f>
        <v>0</v>
      </c>
      <c r="DH53" s="10">
        <f>'[1]Ind. Maderera Ton etapa 1'!DG52+'[1]Ind. Maderera Ton etapa 2'!DG52</f>
        <v>0</v>
      </c>
      <c r="DI53" s="10">
        <f>'[1]Ind. Maderera Ton etapa 1'!DH52+'[1]Ind. Maderera Ton etapa 2'!DH52</f>
        <v>0</v>
      </c>
      <c r="DJ53" s="10">
        <f>'[1]Ind. Maderera Ton etapa 1'!DI52+'[1]Ind. Maderera Ton etapa 2'!DI52</f>
        <v>0</v>
      </c>
      <c r="DK53" s="10">
        <f>'[1]Ind. Maderera Ton etapa 1'!DJ52+'[1]Ind. Maderera Ton etapa 2'!DJ52</f>
        <v>0</v>
      </c>
      <c r="DL53" s="10">
        <f>'[1]Ind. Maderera Ton etapa 1'!DK52+'[1]Ind. Maderera Ton etapa 2'!DK52</f>
        <v>0</v>
      </c>
      <c r="DM53" s="10">
        <f>'[1]Ind. Maderera Ton etapa 1'!DL52+'[1]Ind. Maderera Ton etapa 2'!DL52</f>
        <v>0</v>
      </c>
      <c r="DN53" s="10">
        <f>'[1]Ind. Maderera Ton etapa 1'!DM52+'[1]Ind. Maderera Ton etapa 2'!DM52</f>
        <v>0</v>
      </c>
      <c r="DO53" s="10">
        <f>'[1]Ind. Maderera Ton etapa 1'!DN52+'[1]Ind. Maderera Ton etapa 2'!DN52</f>
        <v>0</v>
      </c>
      <c r="DP53" s="10">
        <f>'[1]Ind. Maderera Ton etapa 1'!DO52+'[1]Ind. Maderera Ton etapa 2'!DO52</f>
        <v>0</v>
      </c>
      <c r="DQ53" s="10">
        <f>'[1]Ind. Maderera Ton etapa 1'!DP52+'[1]Ind. Maderera Ton etapa 2'!DP52</f>
        <v>0</v>
      </c>
      <c r="DR53" s="10">
        <f>'[1]Ind. Maderera Ton etapa 1'!DQ52+'[1]Ind. Maderera Ton etapa 2'!DQ52</f>
        <v>0</v>
      </c>
      <c r="DS53" s="10">
        <f>'[1]Ind. Maderera Ton etapa 1'!DR52+'[1]Ind. Maderera Ton etapa 2'!DR52</f>
        <v>0</v>
      </c>
      <c r="DT53" s="10">
        <f>'[1]Ind. Maderera Ton etapa 1'!DS52+'[1]Ind. Maderera Ton etapa 2'!DS52</f>
        <v>0</v>
      </c>
      <c r="DU53" s="10">
        <f>'[1]Ind. Maderera Ton etapa 1'!DT52+'[1]Ind. Maderera Ton etapa 2'!DT52</f>
        <v>0</v>
      </c>
    </row>
    <row r="54" spans="1:125" x14ac:dyDescent="0.25">
      <c r="A54" s="9">
        <v>52</v>
      </c>
      <c r="B54" s="9" t="s">
        <v>51</v>
      </c>
      <c r="C54" s="10">
        <f>'[1]Ind. Maderera Ton etapa 1'!B53+'[1]Ind. Maderera Ton etapa 2'!B53</f>
        <v>0</v>
      </c>
      <c r="D54" s="10">
        <f>'[1]Ind. Maderera Ton etapa 1'!C53+'[1]Ind. Maderera Ton etapa 2'!C53</f>
        <v>0</v>
      </c>
      <c r="E54" s="10">
        <f>'[1]Ind. Maderera Ton etapa 1'!D53+'[1]Ind. Maderera Ton etapa 2'!D53</f>
        <v>0</v>
      </c>
      <c r="F54" s="10">
        <f>'[1]Ind. Maderera Ton etapa 1'!E53+'[1]Ind. Maderera Ton etapa 2'!E53</f>
        <v>0</v>
      </c>
      <c r="G54" s="10">
        <f>'[1]Ind. Maderera Ton etapa 1'!F53+'[1]Ind. Maderera Ton etapa 2'!F53</f>
        <v>0</v>
      </c>
      <c r="H54" s="10">
        <f>'[1]Ind. Maderera Ton etapa 1'!G53+'[1]Ind. Maderera Ton etapa 2'!G53</f>
        <v>0</v>
      </c>
      <c r="I54" s="10">
        <f>'[1]Ind. Maderera Ton etapa 1'!H53+'[1]Ind. Maderera Ton etapa 2'!H53</f>
        <v>0</v>
      </c>
      <c r="J54" s="10">
        <f>'[1]Ind. Maderera Ton etapa 1'!I53+'[1]Ind. Maderera Ton etapa 2'!I53</f>
        <v>0</v>
      </c>
      <c r="K54" s="10">
        <f>'[1]Ind. Maderera Ton etapa 1'!J53+'[1]Ind. Maderera Ton etapa 2'!J53</f>
        <v>0</v>
      </c>
      <c r="L54" s="10">
        <f>'[1]Ind. Maderera Ton etapa 1'!K53+'[1]Ind. Maderera Ton etapa 2'!K53</f>
        <v>0</v>
      </c>
      <c r="M54" s="10">
        <f>'[1]Ind. Maderera Ton etapa 1'!L53+'[1]Ind. Maderera Ton etapa 2'!L53</f>
        <v>0</v>
      </c>
      <c r="N54" s="10">
        <f>'[1]Ind. Maderera Ton etapa 1'!M53+'[1]Ind. Maderera Ton etapa 2'!M53</f>
        <v>0</v>
      </c>
      <c r="O54" s="10">
        <f>'[1]Ind. Maderera Ton etapa 1'!N53+'[1]Ind. Maderera Ton etapa 2'!N53</f>
        <v>0</v>
      </c>
      <c r="P54" s="10">
        <f>'[1]Ind. Maderera Ton etapa 1'!O53+'[1]Ind. Maderera Ton etapa 2'!O53</f>
        <v>0</v>
      </c>
      <c r="Q54" s="10">
        <f>'[1]Ind. Maderera Ton etapa 1'!P53+'[1]Ind. Maderera Ton etapa 2'!P53</f>
        <v>0</v>
      </c>
      <c r="R54" s="10">
        <f>'[1]Ind. Maderera Ton etapa 1'!Q53+'[1]Ind. Maderera Ton etapa 2'!Q53</f>
        <v>0</v>
      </c>
      <c r="S54" s="10">
        <f>'[1]Ind. Maderera Ton etapa 1'!R53+'[1]Ind. Maderera Ton etapa 2'!R53</f>
        <v>0</v>
      </c>
      <c r="T54" s="10">
        <f>'[1]Ind. Maderera Ton etapa 1'!S53+'[1]Ind. Maderera Ton etapa 2'!S53</f>
        <v>0</v>
      </c>
      <c r="U54" s="10">
        <f>'[1]Ind. Maderera Ton etapa 1'!T53+'[1]Ind. Maderera Ton etapa 2'!T53</f>
        <v>0</v>
      </c>
      <c r="V54" s="10">
        <f>'[1]Ind. Maderera Ton etapa 1'!U53+'[1]Ind. Maderera Ton etapa 2'!U53</f>
        <v>0</v>
      </c>
      <c r="W54" s="10">
        <f>'[1]Ind. Maderera Ton etapa 1'!V53+'[1]Ind. Maderera Ton etapa 2'!V53</f>
        <v>0</v>
      </c>
      <c r="X54" s="10">
        <f>'[1]Ind. Maderera Ton etapa 1'!W53+'[1]Ind. Maderera Ton etapa 2'!W53</f>
        <v>0</v>
      </c>
      <c r="Y54" s="10">
        <f>'[1]Ind. Maderera Ton etapa 1'!X53+'[1]Ind. Maderera Ton etapa 2'!X53</f>
        <v>0</v>
      </c>
      <c r="Z54" s="10">
        <f>'[1]Ind. Maderera Ton etapa 1'!Y53+'[1]Ind. Maderera Ton etapa 2'!Y53</f>
        <v>0</v>
      </c>
      <c r="AA54" s="10">
        <f>'[1]Ind. Maderera Ton etapa 1'!Z53+'[1]Ind. Maderera Ton etapa 2'!Z53</f>
        <v>0</v>
      </c>
      <c r="AB54" s="10">
        <f>'[1]Ind. Maderera Ton etapa 1'!AA53+'[1]Ind. Maderera Ton etapa 2'!AA53</f>
        <v>0</v>
      </c>
      <c r="AC54" s="10">
        <f>'[1]Ind. Maderera Ton etapa 1'!AB53+'[1]Ind. Maderera Ton etapa 2'!AB53</f>
        <v>0</v>
      </c>
      <c r="AD54" s="10">
        <f>'[1]Ind. Maderera Ton etapa 1'!AC53+'[1]Ind. Maderera Ton etapa 2'!AC53</f>
        <v>0</v>
      </c>
      <c r="AE54" s="10">
        <f>'[1]Ind. Maderera Ton etapa 1'!AD53+'[1]Ind. Maderera Ton etapa 2'!AD53</f>
        <v>0</v>
      </c>
      <c r="AF54" s="10">
        <f>'[1]Ind. Maderera Ton etapa 1'!AE53+'[1]Ind. Maderera Ton etapa 2'!AE53</f>
        <v>0</v>
      </c>
      <c r="AG54" s="10">
        <f>'[1]Ind. Maderera Ton etapa 1'!AF53+'[1]Ind. Maderera Ton etapa 2'!AF53</f>
        <v>0</v>
      </c>
      <c r="AH54" s="10">
        <f>'[1]Ind. Maderera Ton etapa 1'!AG53+'[1]Ind. Maderera Ton etapa 2'!AG53</f>
        <v>0</v>
      </c>
      <c r="AI54" s="10">
        <f>'[1]Ind. Maderera Ton etapa 1'!AH53+'[1]Ind. Maderera Ton etapa 2'!AH53</f>
        <v>0</v>
      </c>
      <c r="AJ54" s="10">
        <f>'[1]Ind. Maderera Ton etapa 1'!AI53+'[1]Ind. Maderera Ton etapa 2'!AI53</f>
        <v>0</v>
      </c>
      <c r="AK54" s="10">
        <f>'[1]Ind. Maderera Ton etapa 1'!AJ53+'[1]Ind. Maderera Ton etapa 2'!AJ53</f>
        <v>0</v>
      </c>
      <c r="AL54" s="10">
        <f>'[1]Ind. Maderera Ton etapa 1'!AK53+'[1]Ind. Maderera Ton etapa 2'!AK53</f>
        <v>0</v>
      </c>
      <c r="AM54" s="10">
        <f>'[1]Ind. Maderera Ton etapa 1'!AL53+'[1]Ind. Maderera Ton etapa 2'!AL53</f>
        <v>0</v>
      </c>
      <c r="AN54" s="10">
        <f>'[1]Ind. Maderera Ton etapa 1'!AM53+'[1]Ind. Maderera Ton etapa 2'!AM53</f>
        <v>0</v>
      </c>
      <c r="AO54" s="10">
        <f>'[1]Ind. Maderera Ton etapa 1'!AN53+'[1]Ind. Maderera Ton etapa 2'!AN53</f>
        <v>0</v>
      </c>
      <c r="AP54" s="10">
        <f>'[1]Ind. Maderera Ton etapa 1'!AO53+'[1]Ind. Maderera Ton etapa 2'!AO53</f>
        <v>0</v>
      </c>
      <c r="AQ54" s="10">
        <f>'[1]Ind. Maderera Ton etapa 1'!AP53+'[1]Ind. Maderera Ton etapa 2'!AP53</f>
        <v>0</v>
      </c>
      <c r="AR54" s="10">
        <f>'[1]Ind. Maderera Ton etapa 1'!AQ53+'[1]Ind. Maderera Ton etapa 2'!AQ53</f>
        <v>0</v>
      </c>
      <c r="AS54" s="10">
        <f>'[1]Ind. Maderera Ton etapa 1'!AR53+'[1]Ind. Maderera Ton etapa 2'!AR53</f>
        <v>0</v>
      </c>
      <c r="AT54" s="10">
        <f>'[1]Ind. Maderera Ton etapa 1'!AS53+'[1]Ind. Maderera Ton etapa 2'!AS53</f>
        <v>0</v>
      </c>
      <c r="AU54" s="10">
        <f>'[1]Ind. Maderera Ton etapa 1'!AT53+'[1]Ind. Maderera Ton etapa 2'!AT53</f>
        <v>0</v>
      </c>
      <c r="AV54" s="10">
        <f>'[1]Ind. Maderera Ton etapa 1'!AU53+'[1]Ind. Maderera Ton etapa 2'!AU53</f>
        <v>0</v>
      </c>
      <c r="AW54" s="10">
        <f>'[1]Ind. Maderera Ton etapa 1'!AV53+'[1]Ind. Maderera Ton etapa 2'!AV53</f>
        <v>0</v>
      </c>
      <c r="AX54" s="10">
        <f>'[1]Ind. Maderera Ton etapa 1'!AW53+'[1]Ind. Maderera Ton etapa 2'!AW53</f>
        <v>0</v>
      </c>
      <c r="AY54" s="10">
        <f>'[1]Ind. Maderera Ton etapa 1'!AX53+'[1]Ind. Maderera Ton etapa 2'!AX53</f>
        <v>0</v>
      </c>
      <c r="AZ54" s="10">
        <f>'[1]Ind. Maderera Ton etapa 1'!AY53+'[1]Ind. Maderera Ton etapa 2'!AY53</f>
        <v>0</v>
      </c>
      <c r="BA54" s="10">
        <f>'[1]Ind. Maderera Ton etapa 1'!AZ53+'[1]Ind. Maderera Ton etapa 2'!AZ53</f>
        <v>0</v>
      </c>
      <c r="BB54" s="10">
        <f>'[1]Ind. Maderera Ton etapa 1'!BA53+'[1]Ind. Maderera Ton etapa 2'!BA53</f>
        <v>3848</v>
      </c>
      <c r="BC54" s="10">
        <f>'[1]Ind. Maderera Ton etapa 1'!BB53+'[1]Ind. Maderera Ton etapa 2'!BB53</f>
        <v>0</v>
      </c>
      <c r="BD54" s="10">
        <f>'[1]Ind. Maderera Ton etapa 1'!BC53+'[1]Ind. Maderera Ton etapa 2'!BC53</f>
        <v>0</v>
      </c>
      <c r="BE54" s="10">
        <f>'[1]Ind. Maderera Ton etapa 1'!BD53+'[1]Ind. Maderera Ton etapa 2'!BD53</f>
        <v>0</v>
      </c>
      <c r="BF54" s="10">
        <f>'[1]Ind. Maderera Ton etapa 1'!BE53+'[1]Ind. Maderera Ton etapa 2'!BE53</f>
        <v>0</v>
      </c>
      <c r="BG54" s="10">
        <f>'[1]Ind. Maderera Ton etapa 1'!BF53+'[1]Ind. Maderera Ton etapa 2'!BF53</f>
        <v>0</v>
      </c>
      <c r="BH54" s="10">
        <f>'[1]Ind. Maderera Ton etapa 1'!BG53+'[1]Ind. Maderera Ton etapa 2'!BG53</f>
        <v>0</v>
      </c>
      <c r="BI54" s="10">
        <f>'[1]Ind. Maderera Ton etapa 1'!BH53+'[1]Ind. Maderera Ton etapa 2'!BH53</f>
        <v>0</v>
      </c>
      <c r="BJ54" s="10">
        <f>'[1]Ind. Maderera Ton etapa 1'!BI53+'[1]Ind. Maderera Ton etapa 2'!BI53</f>
        <v>0</v>
      </c>
      <c r="BK54" s="10">
        <f>'[1]Ind. Maderera Ton etapa 1'!BJ53+'[1]Ind. Maderera Ton etapa 2'!BJ53</f>
        <v>0</v>
      </c>
      <c r="BL54" s="10">
        <f>'[1]Ind. Maderera Ton etapa 1'!BK53+'[1]Ind. Maderera Ton etapa 2'!BK53</f>
        <v>0</v>
      </c>
      <c r="BM54" s="10">
        <f>'[1]Ind. Maderera Ton etapa 1'!BL53+'[1]Ind. Maderera Ton etapa 2'!BL53</f>
        <v>0</v>
      </c>
      <c r="BN54" s="10">
        <f>'[1]Ind. Maderera Ton etapa 1'!BM53+'[1]Ind. Maderera Ton etapa 2'!BM53</f>
        <v>0</v>
      </c>
      <c r="BO54" s="10">
        <f>'[1]Ind. Maderera Ton etapa 1'!BN53+'[1]Ind. Maderera Ton etapa 2'!BN53</f>
        <v>0</v>
      </c>
      <c r="BP54" s="10">
        <f>'[1]Ind. Maderera Ton etapa 1'!BO53+'[1]Ind. Maderera Ton etapa 2'!BO53</f>
        <v>0</v>
      </c>
      <c r="BQ54" s="10">
        <f>'[1]Ind. Maderera Ton etapa 1'!BP53+'[1]Ind. Maderera Ton etapa 2'!BP53</f>
        <v>0</v>
      </c>
      <c r="BR54" s="10">
        <f>'[1]Ind. Maderera Ton etapa 1'!BQ53+'[1]Ind. Maderera Ton etapa 2'!BQ53</f>
        <v>0</v>
      </c>
      <c r="BS54" s="10">
        <f>'[1]Ind. Maderera Ton etapa 1'!BR53+'[1]Ind. Maderera Ton etapa 2'!BR53</f>
        <v>0</v>
      </c>
      <c r="BT54" s="10">
        <f>'[1]Ind. Maderera Ton etapa 1'!BS53+'[1]Ind. Maderera Ton etapa 2'!BS53</f>
        <v>0</v>
      </c>
      <c r="BU54" s="10">
        <f>'[1]Ind. Maderera Ton etapa 1'!BT53+'[1]Ind. Maderera Ton etapa 2'!BT53</f>
        <v>0</v>
      </c>
      <c r="BV54" s="10">
        <f>'[1]Ind. Maderera Ton etapa 1'!BU53+'[1]Ind. Maderera Ton etapa 2'!BU53</f>
        <v>0</v>
      </c>
      <c r="BW54" s="10">
        <f>'[1]Ind. Maderera Ton etapa 1'!BV53+'[1]Ind. Maderera Ton etapa 2'!BV53</f>
        <v>0</v>
      </c>
      <c r="BX54" s="10">
        <f>'[1]Ind. Maderera Ton etapa 1'!BW53+'[1]Ind. Maderera Ton etapa 2'!BW53</f>
        <v>0</v>
      </c>
      <c r="BY54" s="10">
        <f>'[1]Ind. Maderera Ton etapa 1'!BX53+'[1]Ind. Maderera Ton etapa 2'!BX53</f>
        <v>0</v>
      </c>
      <c r="BZ54" s="10">
        <f>'[1]Ind. Maderera Ton etapa 1'!BY53+'[1]Ind. Maderera Ton etapa 2'!BY53</f>
        <v>0</v>
      </c>
      <c r="CA54" s="10">
        <f>'[1]Ind. Maderera Ton etapa 1'!BZ53+'[1]Ind. Maderera Ton etapa 2'!BZ53</f>
        <v>0</v>
      </c>
      <c r="CB54" s="10">
        <f>'[1]Ind. Maderera Ton etapa 1'!CA53+'[1]Ind. Maderera Ton etapa 2'!CA53</f>
        <v>0</v>
      </c>
      <c r="CC54" s="10">
        <f>'[1]Ind. Maderera Ton etapa 1'!CB53+'[1]Ind. Maderera Ton etapa 2'!CB53</f>
        <v>0</v>
      </c>
      <c r="CD54" s="10">
        <f>'[1]Ind. Maderera Ton etapa 1'!CC53+'[1]Ind. Maderera Ton etapa 2'!CC53</f>
        <v>0</v>
      </c>
      <c r="CE54" s="10">
        <f>'[1]Ind. Maderera Ton etapa 1'!CD53+'[1]Ind. Maderera Ton etapa 2'!CD53</f>
        <v>0</v>
      </c>
      <c r="CF54" s="10">
        <f>'[1]Ind. Maderera Ton etapa 1'!CE53+'[1]Ind. Maderera Ton etapa 2'!CE53</f>
        <v>0</v>
      </c>
      <c r="CG54" s="10">
        <f>'[1]Ind. Maderera Ton etapa 1'!CF53+'[1]Ind. Maderera Ton etapa 2'!CF53</f>
        <v>0</v>
      </c>
      <c r="CH54" s="10">
        <f>'[1]Ind. Maderera Ton etapa 1'!CG53+'[1]Ind. Maderera Ton etapa 2'!CG53</f>
        <v>0</v>
      </c>
      <c r="CI54" s="10">
        <f>'[1]Ind. Maderera Ton etapa 1'!CH53+'[1]Ind. Maderera Ton etapa 2'!CH53</f>
        <v>0</v>
      </c>
      <c r="CJ54" s="10">
        <f>'[1]Ind. Maderera Ton etapa 1'!CI53+'[1]Ind. Maderera Ton etapa 2'!CI53</f>
        <v>0</v>
      </c>
      <c r="CK54" s="10">
        <f>'[1]Ind. Maderera Ton etapa 1'!CJ53+'[1]Ind. Maderera Ton etapa 2'!CJ53</f>
        <v>0</v>
      </c>
      <c r="CL54" s="10">
        <f>'[1]Ind. Maderera Ton etapa 1'!CK53+'[1]Ind. Maderera Ton etapa 2'!CK53</f>
        <v>0</v>
      </c>
      <c r="CM54" s="10">
        <f>'[1]Ind. Maderera Ton etapa 1'!CL53+'[1]Ind. Maderera Ton etapa 2'!CL53</f>
        <v>0</v>
      </c>
      <c r="CN54" s="10">
        <f>'[1]Ind. Maderera Ton etapa 1'!CM53+'[1]Ind. Maderera Ton etapa 2'!CM53</f>
        <v>0</v>
      </c>
      <c r="CO54" s="10">
        <f>'[1]Ind. Maderera Ton etapa 1'!CN53+'[1]Ind. Maderera Ton etapa 2'!CN53</f>
        <v>0</v>
      </c>
      <c r="CP54" s="10">
        <f>'[1]Ind. Maderera Ton etapa 1'!CO53+'[1]Ind. Maderera Ton etapa 2'!CO53</f>
        <v>0</v>
      </c>
      <c r="CQ54" s="10">
        <f>'[1]Ind. Maderera Ton etapa 1'!CP53+'[1]Ind. Maderera Ton etapa 2'!CP53</f>
        <v>0</v>
      </c>
      <c r="CR54" s="10">
        <f>'[1]Ind. Maderera Ton etapa 1'!CQ53+'[1]Ind. Maderera Ton etapa 2'!CQ53</f>
        <v>0</v>
      </c>
      <c r="CS54" s="10">
        <f>'[1]Ind. Maderera Ton etapa 1'!CR53+'[1]Ind. Maderera Ton etapa 2'!CR53</f>
        <v>0</v>
      </c>
      <c r="CT54" s="10">
        <f>'[1]Ind. Maderera Ton etapa 1'!CS53+'[1]Ind. Maderera Ton etapa 2'!CS53</f>
        <v>0</v>
      </c>
      <c r="CU54" s="10">
        <f>'[1]Ind. Maderera Ton etapa 1'!CT53+'[1]Ind. Maderera Ton etapa 2'!CT53</f>
        <v>0</v>
      </c>
      <c r="CV54" s="10">
        <f>'[1]Ind. Maderera Ton etapa 1'!CU53+'[1]Ind. Maderera Ton etapa 2'!CU53</f>
        <v>0</v>
      </c>
      <c r="CW54" s="10">
        <f>'[1]Ind. Maderera Ton etapa 1'!CV53+'[1]Ind. Maderera Ton etapa 2'!CV53</f>
        <v>0</v>
      </c>
      <c r="CX54" s="10">
        <f>'[1]Ind. Maderera Ton etapa 1'!CW53+'[1]Ind. Maderera Ton etapa 2'!CW53</f>
        <v>0</v>
      </c>
      <c r="CY54" s="10">
        <f>'[1]Ind. Maderera Ton etapa 1'!CX53+'[1]Ind. Maderera Ton etapa 2'!CX53</f>
        <v>0</v>
      </c>
      <c r="CZ54" s="10">
        <f>'[1]Ind. Maderera Ton etapa 1'!CY53+'[1]Ind. Maderera Ton etapa 2'!CY53</f>
        <v>0</v>
      </c>
      <c r="DA54" s="10">
        <f>'[1]Ind. Maderera Ton etapa 1'!CZ53+'[1]Ind. Maderera Ton etapa 2'!CZ53</f>
        <v>409</v>
      </c>
      <c r="DB54" s="10">
        <f>'[1]Ind. Maderera Ton etapa 1'!DA53+'[1]Ind. Maderera Ton etapa 2'!DA53</f>
        <v>0</v>
      </c>
      <c r="DC54" s="10">
        <f>'[1]Ind. Maderera Ton etapa 1'!DB53+'[1]Ind. Maderera Ton etapa 2'!DB53</f>
        <v>0</v>
      </c>
      <c r="DD54" s="10">
        <f>'[1]Ind. Maderera Ton etapa 1'!DC53+'[1]Ind. Maderera Ton etapa 2'!DC53</f>
        <v>0</v>
      </c>
      <c r="DE54" s="10">
        <f>'[1]Ind. Maderera Ton etapa 1'!DD53+'[1]Ind. Maderera Ton etapa 2'!DD53</f>
        <v>0</v>
      </c>
      <c r="DF54" s="10">
        <f>'[1]Ind. Maderera Ton etapa 1'!DE53+'[1]Ind. Maderera Ton etapa 2'!DE53</f>
        <v>0</v>
      </c>
      <c r="DG54" s="10">
        <f>'[1]Ind. Maderera Ton etapa 1'!DF53+'[1]Ind. Maderera Ton etapa 2'!DF53</f>
        <v>0</v>
      </c>
      <c r="DH54" s="10">
        <f>'[1]Ind. Maderera Ton etapa 1'!DG53+'[1]Ind. Maderera Ton etapa 2'!DG53</f>
        <v>0</v>
      </c>
      <c r="DI54" s="10">
        <f>'[1]Ind. Maderera Ton etapa 1'!DH53+'[1]Ind. Maderera Ton etapa 2'!DH53</f>
        <v>0</v>
      </c>
      <c r="DJ54" s="10">
        <f>'[1]Ind. Maderera Ton etapa 1'!DI53+'[1]Ind. Maderera Ton etapa 2'!DI53</f>
        <v>0</v>
      </c>
      <c r="DK54" s="10">
        <f>'[1]Ind. Maderera Ton etapa 1'!DJ53+'[1]Ind. Maderera Ton etapa 2'!DJ53</f>
        <v>0</v>
      </c>
      <c r="DL54" s="10">
        <f>'[1]Ind. Maderera Ton etapa 1'!DK53+'[1]Ind. Maderera Ton etapa 2'!DK53</f>
        <v>0</v>
      </c>
      <c r="DM54" s="10">
        <f>'[1]Ind. Maderera Ton etapa 1'!DL53+'[1]Ind. Maderera Ton etapa 2'!DL53</f>
        <v>0</v>
      </c>
      <c r="DN54" s="10">
        <f>'[1]Ind. Maderera Ton etapa 1'!DM53+'[1]Ind. Maderera Ton etapa 2'!DM53</f>
        <v>0</v>
      </c>
      <c r="DO54" s="10">
        <f>'[1]Ind. Maderera Ton etapa 1'!DN53+'[1]Ind. Maderera Ton etapa 2'!DN53</f>
        <v>0</v>
      </c>
      <c r="DP54" s="10">
        <f>'[1]Ind. Maderera Ton etapa 1'!DO53+'[1]Ind. Maderera Ton etapa 2'!DO53</f>
        <v>0</v>
      </c>
      <c r="DQ54" s="10">
        <f>'[1]Ind. Maderera Ton etapa 1'!DP53+'[1]Ind. Maderera Ton etapa 2'!DP53</f>
        <v>0</v>
      </c>
      <c r="DR54" s="10">
        <f>'[1]Ind. Maderera Ton etapa 1'!DQ53+'[1]Ind. Maderera Ton etapa 2'!DQ53</f>
        <v>0</v>
      </c>
      <c r="DS54" s="10">
        <f>'[1]Ind. Maderera Ton etapa 1'!DR53+'[1]Ind. Maderera Ton etapa 2'!DR53</f>
        <v>0</v>
      </c>
      <c r="DT54" s="10">
        <f>'[1]Ind. Maderera Ton etapa 1'!DS53+'[1]Ind. Maderera Ton etapa 2'!DS53</f>
        <v>0</v>
      </c>
      <c r="DU54" s="10">
        <f>'[1]Ind. Maderera Ton etapa 1'!DT53+'[1]Ind. Maderera Ton etapa 2'!DT53</f>
        <v>0</v>
      </c>
    </row>
    <row r="55" spans="1:125" x14ac:dyDescent="0.25">
      <c r="A55" s="9">
        <v>53</v>
      </c>
      <c r="B55" s="9" t="s">
        <v>52</v>
      </c>
      <c r="C55" s="10">
        <f>'[1]Ind. Maderera Ton etapa 1'!B54+'[1]Ind. Maderera Ton etapa 2'!B54</f>
        <v>0</v>
      </c>
      <c r="D55" s="10">
        <f>'[1]Ind. Maderera Ton etapa 1'!C54+'[1]Ind. Maderera Ton etapa 2'!C54</f>
        <v>0</v>
      </c>
      <c r="E55" s="10">
        <f>'[1]Ind. Maderera Ton etapa 1'!D54+'[1]Ind. Maderera Ton etapa 2'!D54</f>
        <v>0</v>
      </c>
      <c r="F55" s="10">
        <f>'[1]Ind. Maderera Ton etapa 1'!E54+'[1]Ind. Maderera Ton etapa 2'!E54</f>
        <v>0</v>
      </c>
      <c r="G55" s="10">
        <f>'[1]Ind. Maderera Ton etapa 1'!F54+'[1]Ind. Maderera Ton etapa 2'!F54</f>
        <v>0</v>
      </c>
      <c r="H55" s="10">
        <f>'[1]Ind. Maderera Ton etapa 1'!G54+'[1]Ind. Maderera Ton etapa 2'!G54</f>
        <v>0</v>
      </c>
      <c r="I55" s="10">
        <f>'[1]Ind. Maderera Ton etapa 1'!H54+'[1]Ind. Maderera Ton etapa 2'!H54</f>
        <v>0</v>
      </c>
      <c r="J55" s="10">
        <f>'[1]Ind. Maderera Ton etapa 1'!I54+'[1]Ind. Maderera Ton etapa 2'!I54</f>
        <v>0</v>
      </c>
      <c r="K55" s="10">
        <f>'[1]Ind. Maderera Ton etapa 1'!J54+'[1]Ind. Maderera Ton etapa 2'!J54</f>
        <v>0</v>
      </c>
      <c r="L55" s="10">
        <f>'[1]Ind. Maderera Ton etapa 1'!K54+'[1]Ind. Maderera Ton etapa 2'!K54</f>
        <v>0</v>
      </c>
      <c r="M55" s="10">
        <f>'[1]Ind. Maderera Ton etapa 1'!L54+'[1]Ind. Maderera Ton etapa 2'!L54</f>
        <v>989</v>
      </c>
      <c r="N55" s="10">
        <f>'[1]Ind. Maderera Ton etapa 1'!M54+'[1]Ind. Maderera Ton etapa 2'!M54</f>
        <v>301131</v>
      </c>
      <c r="O55" s="10">
        <f>'[1]Ind. Maderera Ton etapa 1'!N54+'[1]Ind. Maderera Ton etapa 2'!N54</f>
        <v>0</v>
      </c>
      <c r="P55" s="10">
        <f>'[1]Ind. Maderera Ton etapa 1'!O54+'[1]Ind. Maderera Ton etapa 2'!O54</f>
        <v>0</v>
      </c>
      <c r="Q55" s="10">
        <f>'[1]Ind. Maderera Ton etapa 1'!P54+'[1]Ind. Maderera Ton etapa 2'!P54</f>
        <v>0</v>
      </c>
      <c r="R55" s="10">
        <f>'[1]Ind. Maderera Ton etapa 1'!Q54+'[1]Ind. Maderera Ton etapa 2'!Q54</f>
        <v>0</v>
      </c>
      <c r="S55" s="10">
        <f>'[1]Ind. Maderera Ton etapa 1'!R54+'[1]Ind. Maderera Ton etapa 2'!R54</f>
        <v>865</v>
      </c>
      <c r="T55" s="10">
        <f>'[1]Ind. Maderera Ton etapa 1'!S54+'[1]Ind. Maderera Ton etapa 2'!S54</f>
        <v>0</v>
      </c>
      <c r="U55" s="10">
        <f>'[1]Ind. Maderera Ton etapa 1'!T54+'[1]Ind. Maderera Ton etapa 2'!T54</f>
        <v>0</v>
      </c>
      <c r="V55" s="10">
        <f>'[1]Ind. Maderera Ton etapa 1'!U54+'[1]Ind. Maderera Ton etapa 2'!U54</f>
        <v>0</v>
      </c>
      <c r="W55" s="10">
        <f>'[1]Ind. Maderera Ton etapa 1'!V54+'[1]Ind. Maderera Ton etapa 2'!V54</f>
        <v>0</v>
      </c>
      <c r="X55" s="10">
        <f>'[1]Ind. Maderera Ton etapa 1'!W54+'[1]Ind. Maderera Ton etapa 2'!W54</f>
        <v>854</v>
      </c>
      <c r="Y55" s="10">
        <f>'[1]Ind. Maderera Ton etapa 1'!X54+'[1]Ind. Maderera Ton etapa 2'!X54</f>
        <v>0</v>
      </c>
      <c r="Z55" s="10">
        <f>'[1]Ind. Maderera Ton etapa 1'!Y54+'[1]Ind. Maderera Ton etapa 2'!Y54</f>
        <v>1131</v>
      </c>
      <c r="AA55" s="10">
        <f>'[1]Ind. Maderera Ton etapa 1'!Z54+'[1]Ind. Maderera Ton etapa 2'!Z54</f>
        <v>0</v>
      </c>
      <c r="AB55" s="10">
        <f>'[1]Ind. Maderera Ton etapa 1'!AA54+'[1]Ind. Maderera Ton etapa 2'!AA54</f>
        <v>1619</v>
      </c>
      <c r="AC55" s="10">
        <f>'[1]Ind. Maderera Ton etapa 1'!AB54+'[1]Ind. Maderera Ton etapa 2'!AB54</f>
        <v>0</v>
      </c>
      <c r="AD55" s="10">
        <f>'[1]Ind. Maderera Ton etapa 1'!AC54+'[1]Ind. Maderera Ton etapa 2'!AC54</f>
        <v>0</v>
      </c>
      <c r="AE55" s="10">
        <f>'[1]Ind. Maderera Ton etapa 1'!AD54+'[1]Ind. Maderera Ton etapa 2'!AD54</f>
        <v>0</v>
      </c>
      <c r="AF55" s="10">
        <f>'[1]Ind. Maderera Ton etapa 1'!AE54+'[1]Ind. Maderera Ton etapa 2'!AE54</f>
        <v>554</v>
      </c>
      <c r="AG55" s="10">
        <f>'[1]Ind. Maderera Ton etapa 1'!AF54+'[1]Ind. Maderera Ton etapa 2'!AF54</f>
        <v>351</v>
      </c>
      <c r="AH55" s="10">
        <f>'[1]Ind. Maderera Ton etapa 1'!AG54+'[1]Ind. Maderera Ton etapa 2'!AG54</f>
        <v>898</v>
      </c>
      <c r="AI55" s="10">
        <f>'[1]Ind. Maderera Ton etapa 1'!AH54+'[1]Ind. Maderera Ton etapa 2'!AH54</f>
        <v>0</v>
      </c>
      <c r="AJ55" s="10">
        <f>'[1]Ind. Maderera Ton etapa 1'!AI54+'[1]Ind. Maderera Ton etapa 2'!AI54</f>
        <v>0</v>
      </c>
      <c r="AK55" s="10">
        <f>'[1]Ind. Maderera Ton etapa 1'!AJ54+'[1]Ind. Maderera Ton etapa 2'!AJ54</f>
        <v>0</v>
      </c>
      <c r="AL55" s="10">
        <f>'[1]Ind. Maderera Ton etapa 1'!AK54+'[1]Ind. Maderera Ton etapa 2'!AK54</f>
        <v>0</v>
      </c>
      <c r="AM55" s="10">
        <f>'[1]Ind. Maderera Ton etapa 1'!AL54+'[1]Ind. Maderera Ton etapa 2'!AL54</f>
        <v>0</v>
      </c>
      <c r="AN55" s="10">
        <f>'[1]Ind. Maderera Ton etapa 1'!AM54+'[1]Ind. Maderera Ton etapa 2'!AM54</f>
        <v>1325</v>
      </c>
      <c r="AO55" s="10">
        <f>'[1]Ind. Maderera Ton etapa 1'!AN54+'[1]Ind. Maderera Ton etapa 2'!AN54</f>
        <v>15536</v>
      </c>
      <c r="AP55" s="10">
        <f>'[1]Ind. Maderera Ton etapa 1'!AO54+'[1]Ind. Maderera Ton etapa 2'!AO54</f>
        <v>0</v>
      </c>
      <c r="AQ55" s="10">
        <f>'[1]Ind. Maderera Ton etapa 1'!AP54+'[1]Ind. Maderera Ton etapa 2'!AP54</f>
        <v>0</v>
      </c>
      <c r="AR55" s="10">
        <f>'[1]Ind. Maderera Ton etapa 1'!AQ54+'[1]Ind. Maderera Ton etapa 2'!AQ54</f>
        <v>4197</v>
      </c>
      <c r="AS55" s="10">
        <f>'[1]Ind. Maderera Ton etapa 1'!AR54+'[1]Ind. Maderera Ton etapa 2'!AR54</f>
        <v>0</v>
      </c>
      <c r="AT55" s="10">
        <f>'[1]Ind. Maderera Ton etapa 1'!AS54+'[1]Ind. Maderera Ton etapa 2'!AS54</f>
        <v>0</v>
      </c>
      <c r="AU55" s="10">
        <f>'[1]Ind. Maderera Ton etapa 1'!AT54+'[1]Ind. Maderera Ton etapa 2'!AT54</f>
        <v>0</v>
      </c>
      <c r="AV55" s="10">
        <f>'[1]Ind. Maderera Ton etapa 1'!AU54+'[1]Ind. Maderera Ton etapa 2'!AU54</f>
        <v>0</v>
      </c>
      <c r="AW55" s="10">
        <f>'[1]Ind. Maderera Ton etapa 1'!AV54+'[1]Ind. Maderera Ton etapa 2'!AV54</f>
        <v>0</v>
      </c>
      <c r="AX55" s="10">
        <f>'[1]Ind. Maderera Ton etapa 1'!AW54+'[1]Ind. Maderera Ton etapa 2'!AW54</f>
        <v>0</v>
      </c>
      <c r="AY55" s="10">
        <f>'[1]Ind. Maderera Ton etapa 1'!AX54+'[1]Ind. Maderera Ton etapa 2'!AX54</f>
        <v>0</v>
      </c>
      <c r="AZ55" s="10">
        <f>'[1]Ind. Maderera Ton etapa 1'!AY54+'[1]Ind. Maderera Ton etapa 2'!AY54</f>
        <v>0</v>
      </c>
      <c r="BA55" s="10">
        <f>'[1]Ind. Maderera Ton etapa 1'!AZ54+'[1]Ind. Maderera Ton etapa 2'!AZ54</f>
        <v>0</v>
      </c>
      <c r="BB55" s="10">
        <f>'[1]Ind. Maderera Ton etapa 1'!BA54+'[1]Ind. Maderera Ton etapa 2'!BA54</f>
        <v>0</v>
      </c>
      <c r="BC55" s="10">
        <f>'[1]Ind. Maderera Ton etapa 1'!BB54+'[1]Ind. Maderera Ton etapa 2'!BB54</f>
        <v>82705</v>
      </c>
      <c r="BD55" s="10">
        <f>'[1]Ind. Maderera Ton etapa 1'!BC54+'[1]Ind. Maderera Ton etapa 2'!BC54</f>
        <v>5023</v>
      </c>
      <c r="BE55" s="10">
        <f>'[1]Ind. Maderera Ton etapa 1'!BD54+'[1]Ind. Maderera Ton etapa 2'!BD54</f>
        <v>11820</v>
      </c>
      <c r="BF55" s="10">
        <f>'[1]Ind. Maderera Ton etapa 1'!BE54+'[1]Ind. Maderera Ton etapa 2'!BE54</f>
        <v>2902</v>
      </c>
      <c r="BG55" s="10">
        <f>'[1]Ind. Maderera Ton etapa 1'!BF54+'[1]Ind. Maderera Ton etapa 2'!BF54</f>
        <v>193</v>
      </c>
      <c r="BH55" s="10">
        <f>'[1]Ind. Maderera Ton etapa 1'!BG54+'[1]Ind. Maderera Ton etapa 2'!BG54</f>
        <v>0</v>
      </c>
      <c r="BI55" s="10">
        <f>'[1]Ind. Maderera Ton etapa 1'!BH54+'[1]Ind. Maderera Ton etapa 2'!BH54</f>
        <v>0</v>
      </c>
      <c r="BJ55" s="10">
        <f>'[1]Ind. Maderera Ton etapa 1'!BI54+'[1]Ind. Maderera Ton etapa 2'!BI54</f>
        <v>0</v>
      </c>
      <c r="BK55" s="10">
        <f>'[1]Ind. Maderera Ton etapa 1'!BJ54+'[1]Ind. Maderera Ton etapa 2'!BJ54</f>
        <v>918</v>
      </c>
      <c r="BL55" s="10">
        <f>'[1]Ind. Maderera Ton etapa 1'!BK54+'[1]Ind. Maderera Ton etapa 2'!BK54</f>
        <v>0</v>
      </c>
      <c r="BM55" s="10">
        <f>'[1]Ind. Maderera Ton etapa 1'!BL54+'[1]Ind. Maderera Ton etapa 2'!BL54</f>
        <v>1012</v>
      </c>
      <c r="BN55" s="10">
        <f>'[1]Ind. Maderera Ton etapa 1'!BM54+'[1]Ind. Maderera Ton etapa 2'!BM54</f>
        <v>0</v>
      </c>
      <c r="BO55" s="10">
        <f>'[1]Ind. Maderera Ton etapa 1'!BN54+'[1]Ind. Maderera Ton etapa 2'!BN54</f>
        <v>0</v>
      </c>
      <c r="BP55" s="10">
        <f>'[1]Ind. Maderera Ton etapa 1'!BO54+'[1]Ind. Maderera Ton etapa 2'!BO54</f>
        <v>1555</v>
      </c>
      <c r="BQ55" s="10">
        <f>'[1]Ind. Maderera Ton etapa 1'!BP54+'[1]Ind. Maderera Ton etapa 2'!BP54</f>
        <v>0</v>
      </c>
      <c r="BR55" s="10">
        <f>'[1]Ind. Maderera Ton etapa 1'!BQ54+'[1]Ind. Maderera Ton etapa 2'!BQ54</f>
        <v>0</v>
      </c>
      <c r="BS55" s="10">
        <f>'[1]Ind. Maderera Ton etapa 1'!BR54+'[1]Ind. Maderera Ton etapa 2'!BR54</f>
        <v>0</v>
      </c>
      <c r="BT55" s="10">
        <f>'[1]Ind. Maderera Ton etapa 1'!BS54+'[1]Ind. Maderera Ton etapa 2'!BS54</f>
        <v>0</v>
      </c>
      <c r="BU55" s="10">
        <f>'[1]Ind. Maderera Ton etapa 1'!BT54+'[1]Ind. Maderera Ton etapa 2'!BT54</f>
        <v>0</v>
      </c>
      <c r="BV55" s="10">
        <f>'[1]Ind. Maderera Ton etapa 1'!BU54+'[1]Ind. Maderera Ton etapa 2'!BU54</f>
        <v>0</v>
      </c>
      <c r="BW55" s="10">
        <f>'[1]Ind. Maderera Ton etapa 1'!BV54+'[1]Ind. Maderera Ton etapa 2'!BV54</f>
        <v>0</v>
      </c>
      <c r="BX55" s="10">
        <f>'[1]Ind. Maderera Ton etapa 1'!BW54+'[1]Ind. Maderera Ton etapa 2'!BW54</f>
        <v>0</v>
      </c>
      <c r="BY55" s="10">
        <f>'[1]Ind. Maderera Ton etapa 1'!BX54+'[1]Ind. Maderera Ton etapa 2'!BX54</f>
        <v>2700</v>
      </c>
      <c r="BZ55" s="10">
        <f>'[1]Ind. Maderera Ton etapa 1'!BY54+'[1]Ind. Maderera Ton etapa 2'!BY54</f>
        <v>0</v>
      </c>
      <c r="CA55" s="10">
        <f>'[1]Ind. Maderera Ton etapa 1'!BZ54+'[1]Ind. Maderera Ton etapa 2'!BZ54</f>
        <v>0</v>
      </c>
      <c r="CB55" s="10">
        <f>'[1]Ind. Maderera Ton etapa 1'!CA54+'[1]Ind. Maderera Ton etapa 2'!CA54</f>
        <v>0</v>
      </c>
      <c r="CC55" s="10">
        <f>'[1]Ind. Maderera Ton etapa 1'!CB54+'[1]Ind. Maderera Ton etapa 2'!CB54</f>
        <v>0</v>
      </c>
      <c r="CD55" s="10">
        <f>'[1]Ind. Maderera Ton etapa 1'!CC54+'[1]Ind. Maderera Ton etapa 2'!CC54</f>
        <v>0</v>
      </c>
      <c r="CE55" s="10">
        <f>'[1]Ind. Maderera Ton etapa 1'!CD54+'[1]Ind. Maderera Ton etapa 2'!CD54</f>
        <v>0</v>
      </c>
      <c r="CF55" s="10">
        <f>'[1]Ind. Maderera Ton etapa 1'!CE54+'[1]Ind. Maderera Ton etapa 2'!CE54</f>
        <v>0</v>
      </c>
      <c r="CG55" s="10">
        <f>'[1]Ind. Maderera Ton etapa 1'!CF54+'[1]Ind. Maderera Ton etapa 2'!CF54</f>
        <v>0</v>
      </c>
      <c r="CH55" s="10">
        <f>'[1]Ind. Maderera Ton etapa 1'!CG54+'[1]Ind. Maderera Ton etapa 2'!CG54</f>
        <v>0</v>
      </c>
      <c r="CI55" s="10">
        <f>'[1]Ind. Maderera Ton etapa 1'!CH54+'[1]Ind. Maderera Ton etapa 2'!CH54</f>
        <v>0</v>
      </c>
      <c r="CJ55" s="10">
        <f>'[1]Ind. Maderera Ton etapa 1'!CI54+'[1]Ind. Maderera Ton etapa 2'!CI54</f>
        <v>0</v>
      </c>
      <c r="CK55" s="10">
        <f>'[1]Ind. Maderera Ton etapa 1'!CJ54+'[1]Ind. Maderera Ton etapa 2'!CJ54</f>
        <v>0</v>
      </c>
      <c r="CL55" s="10">
        <f>'[1]Ind. Maderera Ton etapa 1'!CK54+'[1]Ind. Maderera Ton etapa 2'!CK54</f>
        <v>0</v>
      </c>
      <c r="CM55" s="10">
        <f>'[1]Ind. Maderera Ton etapa 1'!CL54+'[1]Ind. Maderera Ton etapa 2'!CL54</f>
        <v>0</v>
      </c>
      <c r="CN55" s="10">
        <f>'[1]Ind. Maderera Ton etapa 1'!CM54+'[1]Ind. Maderera Ton etapa 2'!CM54</f>
        <v>0</v>
      </c>
      <c r="CO55" s="10">
        <f>'[1]Ind. Maderera Ton etapa 1'!CN54+'[1]Ind. Maderera Ton etapa 2'!CN54</f>
        <v>0</v>
      </c>
      <c r="CP55" s="10">
        <f>'[1]Ind. Maderera Ton etapa 1'!CO54+'[1]Ind. Maderera Ton etapa 2'!CO54</f>
        <v>0</v>
      </c>
      <c r="CQ55" s="10">
        <f>'[1]Ind. Maderera Ton etapa 1'!CP54+'[1]Ind. Maderera Ton etapa 2'!CP54</f>
        <v>0</v>
      </c>
      <c r="CR55" s="10">
        <f>'[1]Ind. Maderera Ton etapa 1'!CQ54+'[1]Ind. Maderera Ton etapa 2'!CQ54</f>
        <v>0</v>
      </c>
      <c r="CS55" s="10">
        <f>'[1]Ind. Maderera Ton etapa 1'!CR54+'[1]Ind. Maderera Ton etapa 2'!CR54</f>
        <v>0</v>
      </c>
      <c r="CT55" s="10">
        <f>'[1]Ind. Maderera Ton etapa 1'!CS54+'[1]Ind. Maderera Ton etapa 2'!CS54</f>
        <v>0</v>
      </c>
      <c r="CU55" s="10">
        <f>'[1]Ind. Maderera Ton etapa 1'!CT54+'[1]Ind. Maderera Ton etapa 2'!CT54</f>
        <v>0</v>
      </c>
      <c r="CV55" s="10">
        <f>'[1]Ind. Maderera Ton etapa 1'!CU54+'[1]Ind. Maderera Ton etapa 2'!CU54</f>
        <v>0</v>
      </c>
      <c r="CW55" s="10">
        <f>'[1]Ind. Maderera Ton etapa 1'!CV54+'[1]Ind. Maderera Ton etapa 2'!CV54</f>
        <v>0</v>
      </c>
      <c r="CX55" s="10">
        <f>'[1]Ind. Maderera Ton etapa 1'!CW54+'[1]Ind. Maderera Ton etapa 2'!CW54</f>
        <v>19636</v>
      </c>
      <c r="CY55" s="10">
        <f>'[1]Ind. Maderera Ton etapa 1'!CX54+'[1]Ind. Maderera Ton etapa 2'!CX54</f>
        <v>0</v>
      </c>
      <c r="CZ55" s="10">
        <f>'[1]Ind. Maderera Ton etapa 1'!CY54+'[1]Ind. Maderera Ton etapa 2'!CY54</f>
        <v>0</v>
      </c>
      <c r="DA55" s="10">
        <f>'[1]Ind. Maderera Ton etapa 1'!CZ54+'[1]Ind. Maderera Ton etapa 2'!CZ54</f>
        <v>0</v>
      </c>
      <c r="DB55" s="10">
        <f>'[1]Ind. Maderera Ton etapa 1'!DA54+'[1]Ind. Maderera Ton etapa 2'!DA54</f>
        <v>0</v>
      </c>
      <c r="DC55" s="10">
        <f>'[1]Ind. Maderera Ton etapa 1'!DB54+'[1]Ind. Maderera Ton etapa 2'!DB54</f>
        <v>0</v>
      </c>
      <c r="DD55" s="10">
        <f>'[1]Ind. Maderera Ton etapa 1'!DC54+'[1]Ind. Maderera Ton etapa 2'!DC54</f>
        <v>0</v>
      </c>
      <c r="DE55" s="10">
        <f>'[1]Ind. Maderera Ton etapa 1'!DD54+'[1]Ind. Maderera Ton etapa 2'!DD54</f>
        <v>0</v>
      </c>
      <c r="DF55" s="10">
        <f>'[1]Ind. Maderera Ton etapa 1'!DE54+'[1]Ind. Maderera Ton etapa 2'!DE54</f>
        <v>0</v>
      </c>
      <c r="DG55" s="10">
        <f>'[1]Ind. Maderera Ton etapa 1'!DF54+'[1]Ind. Maderera Ton etapa 2'!DF54</f>
        <v>0</v>
      </c>
      <c r="DH55" s="10">
        <f>'[1]Ind. Maderera Ton etapa 1'!DG54+'[1]Ind. Maderera Ton etapa 2'!DG54</f>
        <v>0</v>
      </c>
      <c r="DI55" s="10">
        <f>'[1]Ind. Maderera Ton etapa 1'!DH54+'[1]Ind. Maderera Ton etapa 2'!DH54</f>
        <v>0</v>
      </c>
      <c r="DJ55" s="10">
        <f>'[1]Ind. Maderera Ton etapa 1'!DI54+'[1]Ind. Maderera Ton etapa 2'!DI54</f>
        <v>0</v>
      </c>
      <c r="DK55" s="10">
        <f>'[1]Ind. Maderera Ton etapa 1'!DJ54+'[1]Ind. Maderera Ton etapa 2'!DJ54</f>
        <v>0</v>
      </c>
      <c r="DL55" s="10">
        <f>'[1]Ind. Maderera Ton etapa 1'!DK54+'[1]Ind. Maderera Ton etapa 2'!DK54</f>
        <v>0</v>
      </c>
      <c r="DM55" s="10">
        <f>'[1]Ind. Maderera Ton etapa 1'!DL54+'[1]Ind. Maderera Ton etapa 2'!DL54</f>
        <v>0</v>
      </c>
      <c r="DN55" s="10">
        <f>'[1]Ind. Maderera Ton etapa 1'!DM54+'[1]Ind. Maderera Ton etapa 2'!DM54</f>
        <v>0</v>
      </c>
      <c r="DO55" s="10">
        <f>'[1]Ind. Maderera Ton etapa 1'!DN54+'[1]Ind. Maderera Ton etapa 2'!DN54</f>
        <v>0</v>
      </c>
      <c r="DP55" s="10">
        <f>'[1]Ind. Maderera Ton etapa 1'!DO54+'[1]Ind. Maderera Ton etapa 2'!DO54</f>
        <v>0</v>
      </c>
      <c r="DQ55" s="10">
        <f>'[1]Ind. Maderera Ton etapa 1'!DP54+'[1]Ind. Maderera Ton etapa 2'!DP54</f>
        <v>0</v>
      </c>
      <c r="DR55" s="10">
        <f>'[1]Ind. Maderera Ton etapa 1'!DQ54+'[1]Ind. Maderera Ton etapa 2'!DQ54</f>
        <v>0</v>
      </c>
      <c r="DS55" s="10">
        <f>'[1]Ind. Maderera Ton etapa 1'!DR54+'[1]Ind. Maderera Ton etapa 2'!DR54</f>
        <v>0</v>
      </c>
      <c r="DT55" s="10">
        <f>'[1]Ind. Maderera Ton etapa 1'!DS54+'[1]Ind. Maderera Ton etapa 2'!DS54</f>
        <v>0</v>
      </c>
      <c r="DU55" s="10">
        <f>'[1]Ind. Maderera Ton etapa 1'!DT54+'[1]Ind. Maderera Ton etapa 2'!DT54</f>
        <v>0</v>
      </c>
    </row>
    <row r="56" spans="1:125" x14ac:dyDescent="0.25">
      <c r="A56" s="9">
        <v>54</v>
      </c>
      <c r="B56" s="9" t="s">
        <v>53</v>
      </c>
      <c r="C56" s="10">
        <f>'[1]Ind. Maderera Ton etapa 1'!B55+'[1]Ind. Maderera Ton etapa 2'!B55</f>
        <v>0</v>
      </c>
      <c r="D56" s="10">
        <f>'[1]Ind. Maderera Ton etapa 1'!C55+'[1]Ind. Maderera Ton etapa 2'!C55</f>
        <v>0</v>
      </c>
      <c r="E56" s="10">
        <f>'[1]Ind. Maderera Ton etapa 1'!D55+'[1]Ind. Maderera Ton etapa 2'!D55</f>
        <v>0</v>
      </c>
      <c r="F56" s="10">
        <f>'[1]Ind. Maderera Ton etapa 1'!E55+'[1]Ind. Maderera Ton etapa 2'!E55</f>
        <v>0</v>
      </c>
      <c r="G56" s="10">
        <f>'[1]Ind. Maderera Ton etapa 1'!F55+'[1]Ind. Maderera Ton etapa 2'!F55</f>
        <v>0</v>
      </c>
      <c r="H56" s="10">
        <f>'[1]Ind. Maderera Ton etapa 1'!G55+'[1]Ind. Maderera Ton etapa 2'!G55</f>
        <v>0</v>
      </c>
      <c r="I56" s="10">
        <f>'[1]Ind. Maderera Ton etapa 1'!H55+'[1]Ind. Maderera Ton etapa 2'!H55</f>
        <v>0</v>
      </c>
      <c r="J56" s="10">
        <f>'[1]Ind. Maderera Ton etapa 1'!I55+'[1]Ind. Maderera Ton etapa 2'!I55</f>
        <v>0</v>
      </c>
      <c r="K56" s="10">
        <f>'[1]Ind. Maderera Ton etapa 1'!J55+'[1]Ind. Maderera Ton etapa 2'!J55</f>
        <v>0</v>
      </c>
      <c r="L56" s="10">
        <f>'[1]Ind. Maderera Ton etapa 1'!K55+'[1]Ind. Maderera Ton etapa 2'!K55</f>
        <v>0</v>
      </c>
      <c r="M56" s="10">
        <f>'[1]Ind. Maderera Ton etapa 1'!L55+'[1]Ind. Maderera Ton etapa 2'!L55</f>
        <v>0</v>
      </c>
      <c r="N56" s="10">
        <f>'[1]Ind. Maderera Ton etapa 1'!M55+'[1]Ind. Maderera Ton etapa 2'!M55</f>
        <v>0</v>
      </c>
      <c r="O56" s="10">
        <f>'[1]Ind. Maderera Ton etapa 1'!N55+'[1]Ind. Maderera Ton etapa 2'!N55</f>
        <v>0</v>
      </c>
      <c r="P56" s="10">
        <f>'[1]Ind. Maderera Ton etapa 1'!O55+'[1]Ind. Maderera Ton etapa 2'!O55</f>
        <v>0</v>
      </c>
      <c r="Q56" s="10">
        <f>'[1]Ind. Maderera Ton etapa 1'!P55+'[1]Ind. Maderera Ton etapa 2'!P55</f>
        <v>0</v>
      </c>
      <c r="R56" s="10">
        <f>'[1]Ind. Maderera Ton etapa 1'!Q55+'[1]Ind. Maderera Ton etapa 2'!Q55</f>
        <v>0</v>
      </c>
      <c r="S56" s="10">
        <f>'[1]Ind. Maderera Ton etapa 1'!R55+'[1]Ind. Maderera Ton etapa 2'!R55</f>
        <v>0</v>
      </c>
      <c r="T56" s="10">
        <f>'[1]Ind. Maderera Ton etapa 1'!S55+'[1]Ind. Maderera Ton etapa 2'!S55</f>
        <v>0</v>
      </c>
      <c r="U56" s="10">
        <f>'[1]Ind. Maderera Ton etapa 1'!T55+'[1]Ind. Maderera Ton etapa 2'!T55</f>
        <v>0</v>
      </c>
      <c r="V56" s="10">
        <f>'[1]Ind. Maderera Ton etapa 1'!U55+'[1]Ind. Maderera Ton etapa 2'!U55</f>
        <v>0</v>
      </c>
      <c r="W56" s="10">
        <f>'[1]Ind. Maderera Ton etapa 1'!V55+'[1]Ind. Maderera Ton etapa 2'!V55</f>
        <v>0</v>
      </c>
      <c r="X56" s="10">
        <f>'[1]Ind. Maderera Ton etapa 1'!W55+'[1]Ind. Maderera Ton etapa 2'!W55</f>
        <v>0</v>
      </c>
      <c r="Y56" s="10">
        <f>'[1]Ind. Maderera Ton etapa 1'!X55+'[1]Ind. Maderera Ton etapa 2'!X55</f>
        <v>0</v>
      </c>
      <c r="Z56" s="10">
        <f>'[1]Ind. Maderera Ton etapa 1'!Y55+'[1]Ind. Maderera Ton etapa 2'!Y55</f>
        <v>0</v>
      </c>
      <c r="AA56" s="10">
        <f>'[1]Ind. Maderera Ton etapa 1'!Z55+'[1]Ind. Maderera Ton etapa 2'!Z55</f>
        <v>0</v>
      </c>
      <c r="AB56" s="10">
        <f>'[1]Ind. Maderera Ton etapa 1'!AA55+'[1]Ind. Maderera Ton etapa 2'!AA55</f>
        <v>0</v>
      </c>
      <c r="AC56" s="10">
        <f>'[1]Ind. Maderera Ton etapa 1'!AB55+'[1]Ind. Maderera Ton etapa 2'!AB55</f>
        <v>0</v>
      </c>
      <c r="AD56" s="10">
        <f>'[1]Ind. Maderera Ton etapa 1'!AC55+'[1]Ind. Maderera Ton etapa 2'!AC55</f>
        <v>0</v>
      </c>
      <c r="AE56" s="10">
        <f>'[1]Ind. Maderera Ton etapa 1'!AD55+'[1]Ind. Maderera Ton etapa 2'!AD55</f>
        <v>0</v>
      </c>
      <c r="AF56" s="10">
        <f>'[1]Ind. Maderera Ton etapa 1'!AE55+'[1]Ind. Maderera Ton etapa 2'!AE55</f>
        <v>0</v>
      </c>
      <c r="AG56" s="10">
        <f>'[1]Ind. Maderera Ton etapa 1'!AF55+'[1]Ind. Maderera Ton etapa 2'!AF55</f>
        <v>0</v>
      </c>
      <c r="AH56" s="10">
        <f>'[1]Ind. Maderera Ton etapa 1'!AG55+'[1]Ind. Maderera Ton etapa 2'!AG55</f>
        <v>0</v>
      </c>
      <c r="AI56" s="10">
        <f>'[1]Ind. Maderera Ton etapa 1'!AH55+'[1]Ind. Maderera Ton etapa 2'!AH55</f>
        <v>0</v>
      </c>
      <c r="AJ56" s="10">
        <f>'[1]Ind. Maderera Ton etapa 1'!AI55+'[1]Ind. Maderera Ton etapa 2'!AI55</f>
        <v>0</v>
      </c>
      <c r="AK56" s="10">
        <f>'[1]Ind. Maderera Ton etapa 1'!AJ55+'[1]Ind. Maderera Ton etapa 2'!AJ55</f>
        <v>0</v>
      </c>
      <c r="AL56" s="10">
        <f>'[1]Ind. Maderera Ton etapa 1'!AK55+'[1]Ind. Maderera Ton etapa 2'!AK55</f>
        <v>0</v>
      </c>
      <c r="AM56" s="10">
        <f>'[1]Ind. Maderera Ton etapa 1'!AL55+'[1]Ind. Maderera Ton etapa 2'!AL55</f>
        <v>0</v>
      </c>
      <c r="AN56" s="10">
        <f>'[1]Ind. Maderera Ton etapa 1'!AM55+'[1]Ind. Maderera Ton etapa 2'!AM55</f>
        <v>0</v>
      </c>
      <c r="AO56" s="10">
        <f>'[1]Ind. Maderera Ton etapa 1'!AN55+'[1]Ind. Maderera Ton etapa 2'!AN55</f>
        <v>0</v>
      </c>
      <c r="AP56" s="10">
        <f>'[1]Ind. Maderera Ton etapa 1'!AO55+'[1]Ind. Maderera Ton etapa 2'!AO55</f>
        <v>0</v>
      </c>
      <c r="AQ56" s="10">
        <f>'[1]Ind. Maderera Ton etapa 1'!AP55+'[1]Ind. Maderera Ton etapa 2'!AP55</f>
        <v>0</v>
      </c>
      <c r="AR56" s="10">
        <f>'[1]Ind. Maderera Ton etapa 1'!AQ55+'[1]Ind. Maderera Ton etapa 2'!AQ55</f>
        <v>0</v>
      </c>
      <c r="AS56" s="10">
        <f>'[1]Ind. Maderera Ton etapa 1'!AR55+'[1]Ind. Maderera Ton etapa 2'!AR55</f>
        <v>0</v>
      </c>
      <c r="AT56" s="10">
        <f>'[1]Ind. Maderera Ton etapa 1'!AS55+'[1]Ind. Maderera Ton etapa 2'!AS55</f>
        <v>0</v>
      </c>
      <c r="AU56" s="10">
        <f>'[1]Ind. Maderera Ton etapa 1'!AT55+'[1]Ind. Maderera Ton etapa 2'!AT55</f>
        <v>0</v>
      </c>
      <c r="AV56" s="10">
        <f>'[1]Ind. Maderera Ton etapa 1'!AU55+'[1]Ind. Maderera Ton etapa 2'!AU55</f>
        <v>0</v>
      </c>
      <c r="AW56" s="10">
        <f>'[1]Ind. Maderera Ton etapa 1'!AV55+'[1]Ind. Maderera Ton etapa 2'!AV55</f>
        <v>0</v>
      </c>
      <c r="AX56" s="10">
        <f>'[1]Ind. Maderera Ton etapa 1'!AW55+'[1]Ind. Maderera Ton etapa 2'!AW55</f>
        <v>0</v>
      </c>
      <c r="AY56" s="10">
        <f>'[1]Ind. Maderera Ton etapa 1'!AX55+'[1]Ind. Maderera Ton etapa 2'!AX55</f>
        <v>0</v>
      </c>
      <c r="AZ56" s="10">
        <f>'[1]Ind. Maderera Ton etapa 1'!AY55+'[1]Ind. Maderera Ton etapa 2'!AY55</f>
        <v>0</v>
      </c>
      <c r="BA56" s="10">
        <f>'[1]Ind. Maderera Ton etapa 1'!AZ55+'[1]Ind. Maderera Ton etapa 2'!AZ55</f>
        <v>0</v>
      </c>
      <c r="BB56" s="10">
        <f>'[1]Ind. Maderera Ton etapa 1'!BA55+'[1]Ind. Maderera Ton etapa 2'!BA55</f>
        <v>0</v>
      </c>
      <c r="BC56" s="10">
        <f>'[1]Ind. Maderera Ton etapa 1'!BB55+'[1]Ind. Maderera Ton etapa 2'!BB55</f>
        <v>0</v>
      </c>
      <c r="BD56" s="10">
        <f>'[1]Ind. Maderera Ton etapa 1'!BC55+'[1]Ind. Maderera Ton etapa 2'!BC55</f>
        <v>7249</v>
      </c>
      <c r="BE56" s="10">
        <f>'[1]Ind. Maderera Ton etapa 1'!BD55+'[1]Ind. Maderera Ton etapa 2'!BD55</f>
        <v>0</v>
      </c>
      <c r="BF56" s="10">
        <f>'[1]Ind. Maderera Ton etapa 1'!BE55+'[1]Ind. Maderera Ton etapa 2'!BE55</f>
        <v>0</v>
      </c>
      <c r="BG56" s="10">
        <f>'[1]Ind. Maderera Ton etapa 1'!BF55+'[1]Ind. Maderera Ton etapa 2'!BF55</f>
        <v>0</v>
      </c>
      <c r="BH56" s="10">
        <f>'[1]Ind. Maderera Ton etapa 1'!BG55+'[1]Ind. Maderera Ton etapa 2'!BG55</f>
        <v>0</v>
      </c>
      <c r="BI56" s="10">
        <f>'[1]Ind. Maderera Ton etapa 1'!BH55+'[1]Ind. Maderera Ton etapa 2'!BH55</f>
        <v>0</v>
      </c>
      <c r="BJ56" s="10">
        <f>'[1]Ind. Maderera Ton etapa 1'!BI55+'[1]Ind. Maderera Ton etapa 2'!BI55</f>
        <v>0</v>
      </c>
      <c r="BK56" s="10">
        <f>'[1]Ind. Maderera Ton etapa 1'!BJ55+'[1]Ind. Maderera Ton etapa 2'!BJ55</f>
        <v>0</v>
      </c>
      <c r="BL56" s="10">
        <f>'[1]Ind. Maderera Ton etapa 1'!BK55+'[1]Ind. Maderera Ton etapa 2'!BK55</f>
        <v>0</v>
      </c>
      <c r="BM56" s="10">
        <f>'[1]Ind. Maderera Ton etapa 1'!BL55+'[1]Ind. Maderera Ton etapa 2'!BL55</f>
        <v>0</v>
      </c>
      <c r="BN56" s="10">
        <f>'[1]Ind. Maderera Ton etapa 1'!BM55+'[1]Ind. Maderera Ton etapa 2'!BM55</f>
        <v>0</v>
      </c>
      <c r="BO56" s="10">
        <f>'[1]Ind. Maderera Ton etapa 1'!BN55+'[1]Ind. Maderera Ton etapa 2'!BN55</f>
        <v>0</v>
      </c>
      <c r="BP56" s="10">
        <f>'[1]Ind. Maderera Ton etapa 1'!BO55+'[1]Ind. Maderera Ton etapa 2'!BO55</f>
        <v>0</v>
      </c>
      <c r="BQ56" s="10">
        <f>'[1]Ind. Maderera Ton etapa 1'!BP55+'[1]Ind. Maderera Ton etapa 2'!BP55</f>
        <v>0</v>
      </c>
      <c r="BR56" s="10">
        <f>'[1]Ind. Maderera Ton etapa 1'!BQ55+'[1]Ind. Maderera Ton etapa 2'!BQ55</f>
        <v>0</v>
      </c>
      <c r="BS56" s="10">
        <f>'[1]Ind. Maderera Ton etapa 1'!BR55+'[1]Ind. Maderera Ton etapa 2'!BR55</f>
        <v>0</v>
      </c>
      <c r="BT56" s="10">
        <f>'[1]Ind. Maderera Ton etapa 1'!BS55+'[1]Ind. Maderera Ton etapa 2'!BS55</f>
        <v>0</v>
      </c>
      <c r="BU56" s="10">
        <f>'[1]Ind. Maderera Ton etapa 1'!BT55+'[1]Ind. Maderera Ton etapa 2'!BT55</f>
        <v>0</v>
      </c>
      <c r="BV56" s="10">
        <f>'[1]Ind. Maderera Ton etapa 1'!BU55+'[1]Ind. Maderera Ton etapa 2'!BU55</f>
        <v>0</v>
      </c>
      <c r="BW56" s="10">
        <f>'[1]Ind. Maderera Ton etapa 1'!BV55+'[1]Ind. Maderera Ton etapa 2'!BV55</f>
        <v>0</v>
      </c>
      <c r="BX56" s="10">
        <f>'[1]Ind. Maderera Ton etapa 1'!BW55+'[1]Ind. Maderera Ton etapa 2'!BW55</f>
        <v>0</v>
      </c>
      <c r="BY56" s="10">
        <f>'[1]Ind. Maderera Ton etapa 1'!BX55+'[1]Ind. Maderera Ton etapa 2'!BX55</f>
        <v>0</v>
      </c>
      <c r="BZ56" s="10">
        <f>'[1]Ind. Maderera Ton etapa 1'!BY55+'[1]Ind. Maderera Ton etapa 2'!BY55</f>
        <v>0</v>
      </c>
      <c r="CA56" s="10">
        <f>'[1]Ind. Maderera Ton etapa 1'!BZ55+'[1]Ind. Maderera Ton etapa 2'!BZ55</f>
        <v>0</v>
      </c>
      <c r="CB56" s="10">
        <f>'[1]Ind. Maderera Ton etapa 1'!CA55+'[1]Ind. Maderera Ton etapa 2'!CA55</f>
        <v>0</v>
      </c>
      <c r="CC56" s="10">
        <f>'[1]Ind. Maderera Ton etapa 1'!CB55+'[1]Ind. Maderera Ton etapa 2'!CB55</f>
        <v>0</v>
      </c>
      <c r="CD56" s="10">
        <f>'[1]Ind. Maderera Ton etapa 1'!CC55+'[1]Ind. Maderera Ton etapa 2'!CC55</f>
        <v>0</v>
      </c>
      <c r="CE56" s="10">
        <f>'[1]Ind. Maderera Ton etapa 1'!CD55+'[1]Ind. Maderera Ton etapa 2'!CD55</f>
        <v>0</v>
      </c>
      <c r="CF56" s="10">
        <f>'[1]Ind. Maderera Ton etapa 1'!CE55+'[1]Ind. Maderera Ton etapa 2'!CE55</f>
        <v>0</v>
      </c>
      <c r="CG56" s="10">
        <f>'[1]Ind. Maderera Ton etapa 1'!CF55+'[1]Ind. Maderera Ton etapa 2'!CF55</f>
        <v>0</v>
      </c>
      <c r="CH56" s="10">
        <f>'[1]Ind. Maderera Ton etapa 1'!CG55+'[1]Ind. Maderera Ton etapa 2'!CG55</f>
        <v>0</v>
      </c>
      <c r="CI56" s="10">
        <f>'[1]Ind. Maderera Ton etapa 1'!CH55+'[1]Ind. Maderera Ton etapa 2'!CH55</f>
        <v>0</v>
      </c>
      <c r="CJ56" s="10">
        <f>'[1]Ind. Maderera Ton etapa 1'!CI55+'[1]Ind. Maderera Ton etapa 2'!CI55</f>
        <v>0</v>
      </c>
      <c r="CK56" s="10">
        <f>'[1]Ind. Maderera Ton etapa 1'!CJ55+'[1]Ind. Maderera Ton etapa 2'!CJ55</f>
        <v>0</v>
      </c>
      <c r="CL56" s="10">
        <f>'[1]Ind. Maderera Ton etapa 1'!CK55+'[1]Ind. Maderera Ton etapa 2'!CK55</f>
        <v>0</v>
      </c>
      <c r="CM56" s="10">
        <f>'[1]Ind. Maderera Ton etapa 1'!CL55+'[1]Ind. Maderera Ton etapa 2'!CL55</f>
        <v>0</v>
      </c>
      <c r="CN56" s="10">
        <f>'[1]Ind. Maderera Ton etapa 1'!CM55+'[1]Ind. Maderera Ton etapa 2'!CM55</f>
        <v>0</v>
      </c>
      <c r="CO56" s="10">
        <f>'[1]Ind. Maderera Ton etapa 1'!CN55+'[1]Ind. Maderera Ton etapa 2'!CN55</f>
        <v>0</v>
      </c>
      <c r="CP56" s="10">
        <f>'[1]Ind. Maderera Ton etapa 1'!CO55+'[1]Ind. Maderera Ton etapa 2'!CO55</f>
        <v>0</v>
      </c>
      <c r="CQ56" s="10">
        <f>'[1]Ind. Maderera Ton etapa 1'!CP55+'[1]Ind. Maderera Ton etapa 2'!CP55</f>
        <v>0</v>
      </c>
      <c r="CR56" s="10">
        <f>'[1]Ind. Maderera Ton etapa 1'!CQ55+'[1]Ind. Maderera Ton etapa 2'!CQ55</f>
        <v>0</v>
      </c>
      <c r="CS56" s="10">
        <f>'[1]Ind. Maderera Ton etapa 1'!CR55+'[1]Ind. Maderera Ton etapa 2'!CR55</f>
        <v>0</v>
      </c>
      <c r="CT56" s="10">
        <f>'[1]Ind. Maderera Ton etapa 1'!CS55+'[1]Ind. Maderera Ton etapa 2'!CS55</f>
        <v>0</v>
      </c>
      <c r="CU56" s="10">
        <f>'[1]Ind. Maderera Ton etapa 1'!CT55+'[1]Ind. Maderera Ton etapa 2'!CT55</f>
        <v>0</v>
      </c>
      <c r="CV56" s="10">
        <f>'[1]Ind. Maderera Ton etapa 1'!CU55+'[1]Ind. Maderera Ton etapa 2'!CU55</f>
        <v>0</v>
      </c>
      <c r="CW56" s="10">
        <f>'[1]Ind. Maderera Ton etapa 1'!CV55+'[1]Ind. Maderera Ton etapa 2'!CV55</f>
        <v>0</v>
      </c>
      <c r="CX56" s="10">
        <f>'[1]Ind. Maderera Ton etapa 1'!CW55+'[1]Ind. Maderera Ton etapa 2'!CW55</f>
        <v>0</v>
      </c>
      <c r="CY56" s="10">
        <f>'[1]Ind. Maderera Ton etapa 1'!CX55+'[1]Ind. Maderera Ton etapa 2'!CX55</f>
        <v>7298</v>
      </c>
      <c r="CZ56" s="10">
        <f>'[1]Ind. Maderera Ton etapa 1'!CY55+'[1]Ind. Maderera Ton etapa 2'!CY55</f>
        <v>0</v>
      </c>
      <c r="DA56" s="10">
        <f>'[1]Ind. Maderera Ton etapa 1'!CZ55+'[1]Ind. Maderera Ton etapa 2'!CZ55</f>
        <v>1563</v>
      </c>
      <c r="DB56" s="10">
        <f>'[1]Ind. Maderera Ton etapa 1'!DA55+'[1]Ind. Maderera Ton etapa 2'!DA55</f>
        <v>153</v>
      </c>
      <c r="DC56" s="10">
        <f>'[1]Ind. Maderera Ton etapa 1'!DB55+'[1]Ind. Maderera Ton etapa 2'!DB55</f>
        <v>0</v>
      </c>
      <c r="DD56" s="10">
        <f>'[1]Ind. Maderera Ton etapa 1'!DC55+'[1]Ind. Maderera Ton etapa 2'!DC55</f>
        <v>0</v>
      </c>
      <c r="DE56" s="10">
        <f>'[1]Ind. Maderera Ton etapa 1'!DD55+'[1]Ind. Maderera Ton etapa 2'!DD55</f>
        <v>0</v>
      </c>
      <c r="DF56" s="10">
        <f>'[1]Ind. Maderera Ton etapa 1'!DE55+'[1]Ind. Maderera Ton etapa 2'!DE55</f>
        <v>0</v>
      </c>
      <c r="DG56" s="10">
        <f>'[1]Ind. Maderera Ton etapa 1'!DF55+'[1]Ind. Maderera Ton etapa 2'!DF55</f>
        <v>0</v>
      </c>
      <c r="DH56" s="10">
        <f>'[1]Ind. Maderera Ton etapa 1'!DG55+'[1]Ind. Maderera Ton etapa 2'!DG55</f>
        <v>0</v>
      </c>
      <c r="DI56" s="10">
        <f>'[1]Ind. Maderera Ton etapa 1'!DH55+'[1]Ind. Maderera Ton etapa 2'!DH55</f>
        <v>0</v>
      </c>
      <c r="DJ56" s="10">
        <f>'[1]Ind. Maderera Ton etapa 1'!DI55+'[1]Ind. Maderera Ton etapa 2'!DI55</f>
        <v>0</v>
      </c>
      <c r="DK56" s="10">
        <f>'[1]Ind. Maderera Ton etapa 1'!DJ55+'[1]Ind. Maderera Ton etapa 2'!DJ55</f>
        <v>0</v>
      </c>
      <c r="DL56" s="10">
        <f>'[1]Ind. Maderera Ton etapa 1'!DK55+'[1]Ind. Maderera Ton etapa 2'!DK55</f>
        <v>0</v>
      </c>
      <c r="DM56" s="10">
        <f>'[1]Ind. Maderera Ton etapa 1'!DL55+'[1]Ind. Maderera Ton etapa 2'!DL55</f>
        <v>0</v>
      </c>
      <c r="DN56" s="10">
        <f>'[1]Ind. Maderera Ton etapa 1'!DM55+'[1]Ind. Maderera Ton etapa 2'!DM55</f>
        <v>0</v>
      </c>
      <c r="DO56" s="10">
        <f>'[1]Ind. Maderera Ton etapa 1'!DN55+'[1]Ind. Maderera Ton etapa 2'!DN55</f>
        <v>0</v>
      </c>
      <c r="DP56" s="10">
        <f>'[1]Ind. Maderera Ton etapa 1'!DO55+'[1]Ind. Maderera Ton etapa 2'!DO55</f>
        <v>0</v>
      </c>
      <c r="DQ56" s="10">
        <f>'[1]Ind. Maderera Ton etapa 1'!DP55+'[1]Ind. Maderera Ton etapa 2'!DP55</f>
        <v>0</v>
      </c>
      <c r="DR56" s="10">
        <f>'[1]Ind. Maderera Ton etapa 1'!DQ55+'[1]Ind. Maderera Ton etapa 2'!DQ55</f>
        <v>0</v>
      </c>
      <c r="DS56" s="10">
        <f>'[1]Ind. Maderera Ton etapa 1'!DR55+'[1]Ind. Maderera Ton etapa 2'!DR55</f>
        <v>0</v>
      </c>
      <c r="DT56" s="10">
        <f>'[1]Ind. Maderera Ton etapa 1'!DS55+'[1]Ind. Maderera Ton etapa 2'!DS55</f>
        <v>0</v>
      </c>
      <c r="DU56" s="10">
        <f>'[1]Ind. Maderera Ton etapa 1'!DT55+'[1]Ind. Maderera Ton etapa 2'!DT55</f>
        <v>0</v>
      </c>
    </row>
    <row r="57" spans="1:125" x14ac:dyDescent="0.25">
      <c r="A57" s="9">
        <v>55</v>
      </c>
      <c r="B57" s="9" t="s">
        <v>54</v>
      </c>
      <c r="C57" s="10">
        <f>'[1]Ind. Maderera Ton etapa 1'!B56+'[1]Ind. Maderera Ton etapa 2'!B56</f>
        <v>0</v>
      </c>
      <c r="D57" s="10">
        <f>'[1]Ind. Maderera Ton etapa 1'!C56+'[1]Ind. Maderera Ton etapa 2'!C56</f>
        <v>0</v>
      </c>
      <c r="E57" s="10">
        <f>'[1]Ind. Maderera Ton etapa 1'!D56+'[1]Ind. Maderera Ton etapa 2'!D56</f>
        <v>0</v>
      </c>
      <c r="F57" s="10">
        <f>'[1]Ind. Maderera Ton etapa 1'!E56+'[1]Ind. Maderera Ton etapa 2'!E56</f>
        <v>0</v>
      </c>
      <c r="G57" s="10">
        <f>'[1]Ind. Maderera Ton etapa 1'!F56+'[1]Ind. Maderera Ton etapa 2'!F56</f>
        <v>0</v>
      </c>
      <c r="H57" s="10">
        <f>'[1]Ind. Maderera Ton etapa 1'!G56+'[1]Ind. Maderera Ton etapa 2'!G56</f>
        <v>0</v>
      </c>
      <c r="I57" s="10">
        <f>'[1]Ind. Maderera Ton etapa 1'!H56+'[1]Ind. Maderera Ton etapa 2'!H56</f>
        <v>329</v>
      </c>
      <c r="J57" s="10">
        <f>'[1]Ind. Maderera Ton etapa 1'!I56+'[1]Ind. Maderera Ton etapa 2'!I56</f>
        <v>0</v>
      </c>
      <c r="K57" s="10">
        <f>'[1]Ind. Maderera Ton etapa 1'!J56+'[1]Ind. Maderera Ton etapa 2'!J56</f>
        <v>0</v>
      </c>
      <c r="L57" s="10">
        <f>'[1]Ind. Maderera Ton etapa 1'!K56+'[1]Ind. Maderera Ton etapa 2'!K56</f>
        <v>0</v>
      </c>
      <c r="M57" s="10">
        <f>'[1]Ind. Maderera Ton etapa 1'!L56+'[1]Ind. Maderera Ton etapa 2'!L56</f>
        <v>0</v>
      </c>
      <c r="N57" s="10">
        <f>'[1]Ind. Maderera Ton etapa 1'!M56+'[1]Ind. Maderera Ton etapa 2'!M56</f>
        <v>0</v>
      </c>
      <c r="O57" s="10">
        <f>'[1]Ind. Maderera Ton etapa 1'!N56+'[1]Ind. Maderera Ton etapa 2'!N56</f>
        <v>0</v>
      </c>
      <c r="P57" s="10">
        <f>'[1]Ind. Maderera Ton etapa 1'!O56+'[1]Ind. Maderera Ton etapa 2'!O56</f>
        <v>0</v>
      </c>
      <c r="Q57" s="10">
        <f>'[1]Ind. Maderera Ton etapa 1'!P56+'[1]Ind. Maderera Ton etapa 2'!P56</f>
        <v>0</v>
      </c>
      <c r="R57" s="10">
        <f>'[1]Ind. Maderera Ton etapa 1'!Q56+'[1]Ind. Maderera Ton etapa 2'!Q56</f>
        <v>0</v>
      </c>
      <c r="S57" s="10">
        <f>'[1]Ind. Maderera Ton etapa 1'!R56+'[1]Ind. Maderera Ton etapa 2'!R56</f>
        <v>0</v>
      </c>
      <c r="T57" s="10">
        <f>'[1]Ind. Maderera Ton etapa 1'!S56+'[1]Ind. Maderera Ton etapa 2'!S56</f>
        <v>0</v>
      </c>
      <c r="U57" s="10">
        <f>'[1]Ind. Maderera Ton etapa 1'!T56+'[1]Ind. Maderera Ton etapa 2'!T56</f>
        <v>0</v>
      </c>
      <c r="V57" s="10">
        <f>'[1]Ind. Maderera Ton etapa 1'!U56+'[1]Ind. Maderera Ton etapa 2'!U56</f>
        <v>3650</v>
      </c>
      <c r="W57" s="10">
        <f>'[1]Ind. Maderera Ton etapa 1'!V56+'[1]Ind. Maderera Ton etapa 2'!V56</f>
        <v>0</v>
      </c>
      <c r="X57" s="10">
        <f>'[1]Ind. Maderera Ton etapa 1'!W56+'[1]Ind. Maderera Ton etapa 2'!W56</f>
        <v>0</v>
      </c>
      <c r="Y57" s="10">
        <f>'[1]Ind. Maderera Ton etapa 1'!X56+'[1]Ind. Maderera Ton etapa 2'!X56</f>
        <v>0</v>
      </c>
      <c r="Z57" s="10">
        <f>'[1]Ind. Maderera Ton etapa 1'!Y56+'[1]Ind. Maderera Ton etapa 2'!Y56</f>
        <v>0</v>
      </c>
      <c r="AA57" s="10">
        <f>'[1]Ind. Maderera Ton etapa 1'!Z56+'[1]Ind. Maderera Ton etapa 2'!Z56</f>
        <v>0</v>
      </c>
      <c r="AB57" s="10">
        <f>'[1]Ind. Maderera Ton etapa 1'!AA56+'[1]Ind. Maderera Ton etapa 2'!AA56</f>
        <v>0</v>
      </c>
      <c r="AC57" s="10">
        <f>'[1]Ind. Maderera Ton etapa 1'!AB56+'[1]Ind. Maderera Ton etapa 2'!AB56</f>
        <v>0</v>
      </c>
      <c r="AD57" s="10">
        <f>'[1]Ind. Maderera Ton etapa 1'!AC56+'[1]Ind. Maderera Ton etapa 2'!AC56</f>
        <v>0</v>
      </c>
      <c r="AE57" s="10">
        <f>'[1]Ind. Maderera Ton etapa 1'!AD56+'[1]Ind. Maderera Ton etapa 2'!AD56</f>
        <v>0</v>
      </c>
      <c r="AF57" s="10">
        <f>'[1]Ind. Maderera Ton etapa 1'!AE56+'[1]Ind. Maderera Ton etapa 2'!AE56</f>
        <v>0</v>
      </c>
      <c r="AG57" s="10">
        <f>'[1]Ind. Maderera Ton etapa 1'!AF56+'[1]Ind. Maderera Ton etapa 2'!AF56</f>
        <v>0</v>
      </c>
      <c r="AH57" s="10">
        <f>'[1]Ind. Maderera Ton etapa 1'!AG56+'[1]Ind. Maderera Ton etapa 2'!AG56</f>
        <v>0</v>
      </c>
      <c r="AI57" s="10">
        <f>'[1]Ind. Maderera Ton etapa 1'!AH56+'[1]Ind. Maderera Ton etapa 2'!AH56</f>
        <v>0</v>
      </c>
      <c r="AJ57" s="10">
        <f>'[1]Ind. Maderera Ton etapa 1'!AI56+'[1]Ind. Maderera Ton etapa 2'!AI56</f>
        <v>0</v>
      </c>
      <c r="AK57" s="10">
        <f>'[1]Ind. Maderera Ton etapa 1'!AJ56+'[1]Ind. Maderera Ton etapa 2'!AJ56</f>
        <v>0</v>
      </c>
      <c r="AL57" s="10">
        <f>'[1]Ind. Maderera Ton etapa 1'!AK56+'[1]Ind. Maderera Ton etapa 2'!AK56</f>
        <v>0</v>
      </c>
      <c r="AM57" s="10">
        <f>'[1]Ind. Maderera Ton etapa 1'!AL56+'[1]Ind. Maderera Ton etapa 2'!AL56</f>
        <v>0</v>
      </c>
      <c r="AN57" s="10">
        <f>'[1]Ind. Maderera Ton etapa 1'!AM56+'[1]Ind. Maderera Ton etapa 2'!AM56</f>
        <v>0</v>
      </c>
      <c r="AO57" s="10">
        <f>'[1]Ind. Maderera Ton etapa 1'!AN56+'[1]Ind. Maderera Ton etapa 2'!AN56</f>
        <v>1136</v>
      </c>
      <c r="AP57" s="10">
        <f>'[1]Ind. Maderera Ton etapa 1'!AO56+'[1]Ind. Maderera Ton etapa 2'!AO56</f>
        <v>0</v>
      </c>
      <c r="AQ57" s="10">
        <f>'[1]Ind. Maderera Ton etapa 1'!AP56+'[1]Ind. Maderera Ton etapa 2'!AP56</f>
        <v>0</v>
      </c>
      <c r="AR57" s="10">
        <f>'[1]Ind. Maderera Ton etapa 1'!AQ56+'[1]Ind. Maderera Ton etapa 2'!AQ56</f>
        <v>0</v>
      </c>
      <c r="AS57" s="10">
        <f>'[1]Ind. Maderera Ton etapa 1'!AR56+'[1]Ind. Maderera Ton etapa 2'!AR56</f>
        <v>0</v>
      </c>
      <c r="AT57" s="10">
        <f>'[1]Ind. Maderera Ton etapa 1'!AS56+'[1]Ind. Maderera Ton etapa 2'!AS56</f>
        <v>0</v>
      </c>
      <c r="AU57" s="10">
        <f>'[1]Ind. Maderera Ton etapa 1'!AT56+'[1]Ind. Maderera Ton etapa 2'!AT56</f>
        <v>0</v>
      </c>
      <c r="AV57" s="10">
        <f>'[1]Ind. Maderera Ton etapa 1'!AU56+'[1]Ind. Maderera Ton etapa 2'!AU56</f>
        <v>0</v>
      </c>
      <c r="AW57" s="10">
        <f>'[1]Ind. Maderera Ton etapa 1'!AV56+'[1]Ind. Maderera Ton etapa 2'!AV56</f>
        <v>0</v>
      </c>
      <c r="AX57" s="10">
        <f>'[1]Ind. Maderera Ton etapa 1'!AW56+'[1]Ind. Maderera Ton etapa 2'!AW56</f>
        <v>0</v>
      </c>
      <c r="AY57" s="10">
        <f>'[1]Ind. Maderera Ton etapa 1'!AX56+'[1]Ind. Maderera Ton etapa 2'!AX56</f>
        <v>0</v>
      </c>
      <c r="AZ57" s="10">
        <f>'[1]Ind. Maderera Ton etapa 1'!AY56+'[1]Ind. Maderera Ton etapa 2'!AY56</f>
        <v>0</v>
      </c>
      <c r="BA57" s="10">
        <f>'[1]Ind. Maderera Ton etapa 1'!AZ56+'[1]Ind. Maderera Ton etapa 2'!AZ56</f>
        <v>0</v>
      </c>
      <c r="BB57" s="10">
        <f>'[1]Ind. Maderera Ton etapa 1'!BA56+'[1]Ind. Maderera Ton etapa 2'!BA56</f>
        <v>0</v>
      </c>
      <c r="BC57" s="10">
        <f>'[1]Ind. Maderera Ton etapa 1'!BB56+'[1]Ind. Maderera Ton etapa 2'!BB56</f>
        <v>0</v>
      </c>
      <c r="BD57" s="10">
        <f>'[1]Ind. Maderera Ton etapa 1'!BC56+'[1]Ind. Maderera Ton etapa 2'!BC56</f>
        <v>0</v>
      </c>
      <c r="BE57" s="10">
        <f>'[1]Ind. Maderera Ton etapa 1'!BD56+'[1]Ind. Maderera Ton etapa 2'!BD56</f>
        <v>6705</v>
      </c>
      <c r="BF57" s="10">
        <f>'[1]Ind. Maderera Ton etapa 1'!BE56+'[1]Ind. Maderera Ton etapa 2'!BE56</f>
        <v>0</v>
      </c>
      <c r="BG57" s="10">
        <f>'[1]Ind. Maderera Ton etapa 1'!BF56+'[1]Ind. Maderera Ton etapa 2'!BF56</f>
        <v>0</v>
      </c>
      <c r="BH57" s="10">
        <f>'[1]Ind. Maderera Ton etapa 1'!BG56+'[1]Ind. Maderera Ton etapa 2'!BG56</f>
        <v>0</v>
      </c>
      <c r="BI57" s="10">
        <f>'[1]Ind. Maderera Ton etapa 1'!BH56+'[1]Ind. Maderera Ton etapa 2'!BH56</f>
        <v>0</v>
      </c>
      <c r="BJ57" s="10">
        <f>'[1]Ind. Maderera Ton etapa 1'!BI56+'[1]Ind. Maderera Ton etapa 2'!BI56</f>
        <v>0</v>
      </c>
      <c r="BK57" s="10">
        <f>'[1]Ind. Maderera Ton etapa 1'!BJ56+'[1]Ind. Maderera Ton etapa 2'!BJ56</f>
        <v>0</v>
      </c>
      <c r="BL57" s="10">
        <f>'[1]Ind. Maderera Ton etapa 1'!BK56+'[1]Ind. Maderera Ton etapa 2'!BK56</f>
        <v>0</v>
      </c>
      <c r="BM57" s="10">
        <f>'[1]Ind. Maderera Ton etapa 1'!BL56+'[1]Ind. Maderera Ton etapa 2'!BL56</f>
        <v>0</v>
      </c>
      <c r="BN57" s="10">
        <f>'[1]Ind. Maderera Ton etapa 1'!BM56+'[1]Ind. Maderera Ton etapa 2'!BM56</f>
        <v>0</v>
      </c>
      <c r="BO57" s="10">
        <f>'[1]Ind. Maderera Ton etapa 1'!BN56+'[1]Ind. Maderera Ton etapa 2'!BN56</f>
        <v>0</v>
      </c>
      <c r="BP57" s="10">
        <f>'[1]Ind. Maderera Ton etapa 1'!BO56+'[1]Ind. Maderera Ton etapa 2'!BO56</f>
        <v>0</v>
      </c>
      <c r="BQ57" s="10">
        <f>'[1]Ind. Maderera Ton etapa 1'!BP56+'[1]Ind. Maderera Ton etapa 2'!BP56</f>
        <v>0</v>
      </c>
      <c r="BR57" s="10">
        <f>'[1]Ind. Maderera Ton etapa 1'!BQ56+'[1]Ind. Maderera Ton etapa 2'!BQ56</f>
        <v>0</v>
      </c>
      <c r="BS57" s="10">
        <f>'[1]Ind. Maderera Ton etapa 1'!BR56+'[1]Ind. Maderera Ton etapa 2'!BR56</f>
        <v>0</v>
      </c>
      <c r="BT57" s="10">
        <f>'[1]Ind. Maderera Ton etapa 1'!BS56+'[1]Ind. Maderera Ton etapa 2'!BS56</f>
        <v>0</v>
      </c>
      <c r="BU57" s="10">
        <f>'[1]Ind. Maderera Ton etapa 1'!BT56+'[1]Ind. Maderera Ton etapa 2'!BT56</f>
        <v>0</v>
      </c>
      <c r="BV57" s="10">
        <f>'[1]Ind. Maderera Ton etapa 1'!BU56+'[1]Ind. Maderera Ton etapa 2'!BU56</f>
        <v>0</v>
      </c>
      <c r="BW57" s="10">
        <f>'[1]Ind. Maderera Ton etapa 1'!BV56+'[1]Ind. Maderera Ton etapa 2'!BV56</f>
        <v>0</v>
      </c>
      <c r="BX57" s="10">
        <f>'[1]Ind. Maderera Ton etapa 1'!BW56+'[1]Ind. Maderera Ton etapa 2'!BW56</f>
        <v>0</v>
      </c>
      <c r="BY57" s="10">
        <f>'[1]Ind. Maderera Ton etapa 1'!BX56+'[1]Ind. Maderera Ton etapa 2'!BX56</f>
        <v>0</v>
      </c>
      <c r="BZ57" s="10">
        <f>'[1]Ind. Maderera Ton etapa 1'!BY56+'[1]Ind. Maderera Ton etapa 2'!BY56</f>
        <v>0</v>
      </c>
      <c r="CA57" s="10">
        <f>'[1]Ind. Maderera Ton etapa 1'!BZ56+'[1]Ind. Maderera Ton etapa 2'!BZ56</f>
        <v>0</v>
      </c>
      <c r="CB57" s="10">
        <f>'[1]Ind. Maderera Ton etapa 1'!CA56+'[1]Ind. Maderera Ton etapa 2'!CA56</f>
        <v>0</v>
      </c>
      <c r="CC57" s="10">
        <f>'[1]Ind. Maderera Ton etapa 1'!CB56+'[1]Ind. Maderera Ton etapa 2'!CB56</f>
        <v>0</v>
      </c>
      <c r="CD57" s="10">
        <f>'[1]Ind. Maderera Ton etapa 1'!CC56+'[1]Ind. Maderera Ton etapa 2'!CC56</f>
        <v>0</v>
      </c>
      <c r="CE57" s="10">
        <f>'[1]Ind. Maderera Ton etapa 1'!CD56+'[1]Ind. Maderera Ton etapa 2'!CD56</f>
        <v>0</v>
      </c>
      <c r="CF57" s="10">
        <f>'[1]Ind. Maderera Ton etapa 1'!CE56+'[1]Ind. Maderera Ton etapa 2'!CE56</f>
        <v>0</v>
      </c>
      <c r="CG57" s="10">
        <f>'[1]Ind. Maderera Ton etapa 1'!CF56+'[1]Ind. Maderera Ton etapa 2'!CF56</f>
        <v>0</v>
      </c>
      <c r="CH57" s="10">
        <f>'[1]Ind. Maderera Ton etapa 1'!CG56+'[1]Ind. Maderera Ton etapa 2'!CG56</f>
        <v>0</v>
      </c>
      <c r="CI57" s="10">
        <f>'[1]Ind. Maderera Ton etapa 1'!CH56+'[1]Ind. Maderera Ton etapa 2'!CH56</f>
        <v>0</v>
      </c>
      <c r="CJ57" s="10">
        <f>'[1]Ind. Maderera Ton etapa 1'!CI56+'[1]Ind. Maderera Ton etapa 2'!CI56</f>
        <v>0</v>
      </c>
      <c r="CK57" s="10">
        <f>'[1]Ind. Maderera Ton etapa 1'!CJ56+'[1]Ind. Maderera Ton etapa 2'!CJ56</f>
        <v>0</v>
      </c>
      <c r="CL57" s="10">
        <f>'[1]Ind. Maderera Ton etapa 1'!CK56+'[1]Ind. Maderera Ton etapa 2'!CK56</f>
        <v>0</v>
      </c>
      <c r="CM57" s="10">
        <f>'[1]Ind. Maderera Ton etapa 1'!CL56+'[1]Ind. Maderera Ton etapa 2'!CL56</f>
        <v>0</v>
      </c>
      <c r="CN57" s="10">
        <f>'[1]Ind. Maderera Ton etapa 1'!CM56+'[1]Ind. Maderera Ton etapa 2'!CM56</f>
        <v>0</v>
      </c>
      <c r="CO57" s="10">
        <f>'[1]Ind. Maderera Ton etapa 1'!CN56+'[1]Ind. Maderera Ton etapa 2'!CN56</f>
        <v>0</v>
      </c>
      <c r="CP57" s="10">
        <f>'[1]Ind. Maderera Ton etapa 1'!CO56+'[1]Ind. Maderera Ton etapa 2'!CO56</f>
        <v>0</v>
      </c>
      <c r="CQ57" s="10">
        <f>'[1]Ind. Maderera Ton etapa 1'!CP56+'[1]Ind. Maderera Ton etapa 2'!CP56</f>
        <v>0</v>
      </c>
      <c r="CR57" s="10">
        <f>'[1]Ind. Maderera Ton etapa 1'!CQ56+'[1]Ind. Maderera Ton etapa 2'!CQ56</f>
        <v>0</v>
      </c>
      <c r="CS57" s="10">
        <f>'[1]Ind. Maderera Ton etapa 1'!CR56+'[1]Ind. Maderera Ton etapa 2'!CR56</f>
        <v>0</v>
      </c>
      <c r="CT57" s="10">
        <f>'[1]Ind. Maderera Ton etapa 1'!CS56+'[1]Ind. Maderera Ton etapa 2'!CS56</f>
        <v>0</v>
      </c>
      <c r="CU57" s="10">
        <f>'[1]Ind. Maderera Ton etapa 1'!CT56+'[1]Ind. Maderera Ton etapa 2'!CT56</f>
        <v>0</v>
      </c>
      <c r="CV57" s="10">
        <f>'[1]Ind. Maderera Ton etapa 1'!CU56+'[1]Ind. Maderera Ton etapa 2'!CU56</f>
        <v>0</v>
      </c>
      <c r="CW57" s="10">
        <f>'[1]Ind. Maderera Ton etapa 1'!CV56+'[1]Ind. Maderera Ton etapa 2'!CV56</f>
        <v>0</v>
      </c>
      <c r="CX57" s="10">
        <f>'[1]Ind. Maderera Ton etapa 1'!CW56+'[1]Ind. Maderera Ton etapa 2'!CW56</f>
        <v>0</v>
      </c>
      <c r="CY57" s="10">
        <f>'[1]Ind. Maderera Ton etapa 1'!CX56+'[1]Ind. Maderera Ton etapa 2'!CX56</f>
        <v>0</v>
      </c>
      <c r="CZ57" s="10">
        <f>'[1]Ind. Maderera Ton etapa 1'!CY56+'[1]Ind. Maderera Ton etapa 2'!CY56</f>
        <v>0</v>
      </c>
      <c r="DA57" s="10">
        <f>'[1]Ind. Maderera Ton etapa 1'!CZ56+'[1]Ind. Maderera Ton etapa 2'!CZ56</f>
        <v>0</v>
      </c>
      <c r="DB57" s="10">
        <f>'[1]Ind. Maderera Ton etapa 1'!DA56+'[1]Ind. Maderera Ton etapa 2'!DA56</f>
        <v>0</v>
      </c>
      <c r="DC57" s="10">
        <f>'[1]Ind. Maderera Ton etapa 1'!DB56+'[1]Ind. Maderera Ton etapa 2'!DB56</f>
        <v>0</v>
      </c>
      <c r="DD57" s="10">
        <f>'[1]Ind. Maderera Ton etapa 1'!DC56+'[1]Ind. Maderera Ton etapa 2'!DC56</f>
        <v>0</v>
      </c>
      <c r="DE57" s="10">
        <f>'[1]Ind. Maderera Ton etapa 1'!DD56+'[1]Ind. Maderera Ton etapa 2'!DD56</f>
        <v>0</v>
      </c>
      <c r="DF57" s="10">
        <f>'[1]Ind. Maderera Ton etapa 1'!DE56+'[1]Ind. Maderera Ton etapa 2'!DE56</f>
        <v>0</v>
      </c>
      <c r="DG57" s="10">
        <f>'[1]Ind. Maderera Ton etapa 1'!DF56+'[1]Ind. Maderera Ton etapa 2'!DF56</f>
        <v>0</v>
      </c>
      <c r="DH57" s="10">
        <f>'[1]Ind. Maderera Ton etapa 1'!DG56+'[1]Ind. Maderera Ton etapa 2'!DG56</f>
        <v>0</v>
      </c>
      <c r="DI57" s="10">
        <f>'[1]Ind. Maderera Ton etapa 1'!DH56+'[1]Ind. Maderera Ton etapa 2'!DH56</f>
        <v>0</v>
      </c>
      <c r="DJ57" s="10">
        <f>'[1]Ind. Maderera Ton etapa 1'!DI56+'[1]Ind. Maderera Ton etapa 2'!DI56</f>
        <v>0</v>
      </c>
      <c r="DK57" s="10">
        <f>'[1]Ind. Maderera Ton etapa 1'!DJ56+'[1]Ind. Maderera Ton etapa 2'!DJ56</f>
        <v>0</v>
      </c>
      <c r="DL57" s="10">
        <f>'[1]Ind. Maderera Ton etapa 1'!DK56+'[1]Ind. Maderera Ton etapa 2'!DK56</f>
        <v>0</v>
      </c>
      <c r="DM57" s="10">
        <f>'[1]Ind. Maderera Ton etapa 1'!DL56+'[1]Ind. Maderera Ton etapa 2'!DL56</f>
        <v>0</v>
      </c>
      <c r="DN57" s="10">
        <f>'[1]Ind. Maderera Ton etapa 1'!DM56+'[1]Ind. Maderera Ton etapa 2'!DM56</f>
        <v>0</v>
      </c>
      <c r="DO57" s="10">
        <f>'[1]Ind. Maderera Ton etapa 1'!DN56+'[1]Ind. Maderera Ton etapa 2'!DN56</f>
        <v>0</v>
      </c>
      <c r="DP57" s="10">
        <f>'[1]Ind. Maderera Ton etapa 1'!DO56+'[1]Ind. Maderera Ton etapa 2'!DO56</f>
        <v>0</v>
      </c>
      <c r="DQ57" s="10">
        <f>'[1]Ind. Maderera Ton etapa 1'!DP56+'[1]Ind. Maderera Ton etapa 2'!DP56</f>
        <v>0</v>
      </c>
      <c r="DR57" s="10">
        <f>'[1]Ind. Maderera Ton etapa 1'!DQ56+'[1]Ind. Maderera Ton etapa 2'!DQ56</f>
        <v>0</v>
      </c>
      <c r="DS57" s="10">
        <f>'[1]Ind. Maderera Ton etapa 1'!DR56+'[1]Ind. Maderera Ton etapa 2'!DR56</f>
        <v>0</v>
      </c>
      <c r="DT57" s="10">
        <f>'[1]Ind. Maderera Ton etapa 1'!DS56+'[1]Ind. Maderera Ton etapa 2'!DS56</f>
        <v>0</v>
      </c>
      <c r="DU57" s="10">
        <f>'[1]Ind. Maderera Ton etapa 1'!DT56+'[1]Ind. Maderera Ton etapa 2'!DT56</f>
        <v>0</v>
      </c>
    </row>
    <row r="58" spans="1:125" x14ac:dyDescent="0.25">
      <c r="A58" s="9">
        <v>56</v>
      </c>
      <c r="B58" s="9" t="s">
        <v>55</v>
      </c>
      <c r="C58" s="10">
        <f>'[1]Ind. Maderera Ton etapa 1'!B57+'[1]Ind. Maderera Ton etapa 2'!B57</f>
        <v>0</v>
      </c>
      <c r="D58" s="10">
        <f>'[1]Ind. Maderera Ton etapa 1'!C57+'[1]Ind. Maderera Ton etapa 2'!C57</f>
        <v>0</v>
      </c>
      <c r="E58" s="10">
        <f>'[1]Ind. Maderera Ton etapa 1'!D57+'[1]Ind. Maderera Ton etapa 2'!D57</f>
        <v>0</v>
      </c>
      <c r="F58" s="10">
        <f>'[1]Ind. Maderera Ton etapa 1'!E57+'[1]Ind. Maderera Ton etapa 2'!E57</f>
        <v>0</v>
      </c>
      <c r="G58" s="10">
        <f>'[1]Ind. Maderera Ton etapa 1'!F57+'[1]Ind. Maderera Ton etapa 2'!F57</f>
        <v>0</v>
      </c>
      <c r="H58" s="10">
        <f>'[1]Ind. Maderera Ton etapa 1'!G57+'[1]Ind. Maderera Ton etapa 2'!G57</f>
        <v>0</v>
      </c>
      <c r="I58" s="10">
        <f>'[1]Ind. Maderera Ton etapa 1'!H57+'[1]Ind. Maderera Ton etapa 2'!H57</f>
        <v>0</v>
      </c>
      <c r="J58" s="10">
        <f>'[1]Ind. Maderera Ton etapa 1'!I57+'[1]Ind. Maderera Ton etapa 2'!I57</f>
        <v>0</v>
      </c>
      <c r="K58" s="10">
        <f>'[1]Ind. Maderera Ton etapa 1'!J57+'[1]Ind. Maderera Ton etapa 2'!J57</f>
        <v>0</v>
      </c>
      <c r="L58" s="10">
        <f>'[1]Ind. Maderera Ton etapa 1'!K57+'[1]Ind. Maderera Ton etapa 2'!K57</f>
        <v>0</v>
      </c>
      <c r="M58" s="10">
        <f>'[1]Ind. Maderera Ton etapa 1'!L57+'[1]Ind. Maderera Ton etapa 2'!L57</f>
        <v>0</v>
      </c>
      <c r="N58" s="10">
        <f>'[1]Ind. Maderera Ton etapa 1'!M57+'[1]Ind. Maderera Ton etapa 2'!M57</f>
        <v>0</v>
      </c>
      <c r="O58" s="10">
        <f>'[1]Ind. Maderera Ton etapa 1'!N57+'[1]Ind. Maderera Ton etapa 2'!N57</f>
        <v>0</v>
      </c>
      <c r="P58" s="10">
        <f>'[1]Ind. Maderera Ton etapa 1'!O57+'[1]Ind. Maderera Ton etapa 2'!O57</f>
        <v>0</v>
      </c>
      <c r="Q58" s="10">
        <f>'[1]Ind. Maderera Ton etapa 1'!P57+'[1]Ind. Maderera Ton etapa 2'!P57</f>
        <v>0</v>
      </c>
      <c r="R58" s="10">
        <f>'[1]Ind. Maderera Ton etapa 1'!Q57+'[1]Ind. Maderera Ton etapa 2'!Q57</f>
        <v>0</v>
      </c>
      <c r="S58" s="10">
        <f>'[1]Ind. Maderera Ton etapa 1'!R57+'[1]Ind. Maderera Ton etapa 2'!R57</f>
        <v>0</v>
      </c>
      <c r="T58" s="10">
        <f>'[1]Ind. Maderera Ton etapa 1'!S57+'[1]Ind. Maderera Ton etapa 2'!S57</f>
        <v>0</v>
      </c>
      <c r="U58" s="10">
        <f>'[1]Ind. Maderera Ton etapa 1'!T57+'[1]Ind. Maderera Ton etapa 2'!T57</f>
        <v>0</v>
      </c>
      <c r="V58" s="10">
        <f>'[1]Ind. Maderera Ton etapa 1'!U57+'[1]Ind. Maderera Ton etapa 2'!U57</f>
        <v>0</v>
      </c>
      <c r="W58" s="10">
        <f>'[1]Ind. Maderera Ton etapa 1'!V57+'[1]Ind. Maderera Ton etapa 2'!V57</f>
        <v>0</v>
      </c>
      <c r="X58" s="10">
        <f>'[1]Ind. Maderera Ton etapa 1'!W57+'[1]Ind. Maderera Ton etapa 2'!W57</f>
        <v>0</v>
      </c>
      <c r="Y58" s="10">
        <f>'[1]Ind. Maderera Ton etapa 1'!X57+'[1]Ind. Maderera Ton etapa 2'!X57</f>
        <v>0</v>
      </c>
      <c r="Z58" s="10">
        <f>'[1]Ind. Maderera Ton etapa 1'!Y57+'[1]Ind. Maderera Ton etapa 2'!Y57</f>
        <v>0</v>
      </c>
      <c r="AA58" s="10">
        <f>'[1]Ind. Maderera Ton etapa 1'!Z57+'[1]Ind. Maderera Ton etapa 2'!Z57</f>
        <v>0</v>
      </c>
      <c r="AB58" s="10">
        <f>'[1]Ind. Maderera Ton etapa 1'!AA57+'[1]Ind. Maderera Ton etapa 2'!AA57</f>
        <v>0</v>
      </c>
      <c r="AC58" s="10">
        <f>'[1]Ind. Maderera Ton etapa 1'!AB57+'[1]Ind. Maderera Ton etapa 2'!AB57</f>
        <v>0</v>
      </c>
      <c r="AD58" s="10">
        <f>'[1]Ind. Maderera Ton etapa 1'!AC57+'[1]Ind. Maderera Ton etapa 2'!AC57</f>
        <v>0</v>
      </c>
      <c r="AE58" s="10">
        <f>'[1]Ind. Maderera Ton etapa 1'!AD57+'[1]Ind. Maderera Ton etapa 2'!AD57</f>
        <v>0</v>
      </c>
      <c r="AF58" s="10">
        <f>'[1]Ind. Maderera Ton etapa 1'!AE57+'[1]Ind. Maderera Ton etapa 2'!AE57</f>
        <v>0</v>
      </c>
      <c r="AG58" s="10">
        <f>'[1]Ind. Maderera Ton etapa 1'!AF57+'[1]Ind. Maderera Ton etapa 2'!AF57</f>
        <v>0</v>
      </c>
      <c r="AH58" s="10">
        <f>'[1]Ind. Maderera Ton etapa 1'!AG57+'[1]Ind. Maderera Ton etapa 2'!AG57</f>
        <v>0</v>
      </c>
      <c r="AI58" s="10">
        <f>'[1]Ind. Maderera Ton etapa 1'!AH57+'[1]Ind. Maderera Ton etapa 2'!AH57</f>
        <v>0</v>
      </c>
      <c r="AJ58" s="10">
        <f>'[1]Ind. Maderera Ton etapa 1'!AI57+'[1]Ind. Maderera Ton etapa 2'!AI57</f>
        <v>0</v>
      </c>
      <c r="AK58" s="10">
        <f>'[1]Ind. Maderera Ton etapa 1'!AJ57+'[1]Ind. Maderera Ton etapa 2'!AJ57</f>
        <v>0</v>
      </c>
      <c r="AL58" s="10">
        <f>'[1]Ind. Maderera Ton etapa 1'!AK57+'[1]Ind. Maderera Ton etapa 2'!AK57</f>
        <v>0</v>
      </c>
      <c r="AM58" s="10">
        <f>'[1]Ind. Maderera Ton etapa 1'!AL57+'[1]Ind. Maderera Ton etapa 2'!AL57</f>
        <v>0</v>
      </c>
      <c r="AN58" s="10">
        <f>'[1]Ind. Maderera Ton etapa 1'!AM57+'[1]Ind. Maderera Ton etapa 2'!AM57</f>
        <v>0</v>
      </c>
      <c r="AO58" s="10">
        <f>'[1]Ind. Maderera Ton etapa 1'!AN57+'[1]Ind. Maderera Ton etapa 2'!AN57</f>
        <v>0</v>
      </c>
      <c r="AP58" s="10">
        <f>'[1]Ind. Maderera Ton etapa 1'!AO57+'[1]Ind. Maderera Ton etapa 2'!AO57</f>
        <v>0</v>
      </c>
      <c r="AQ58" s="10">
        <f>'[1]Ind. Maderera Ton etapa 1'!AP57+'[1]Ind. Maderera Ton etapa 2'!AP57</f>
        <v>0</v>
      </c>
      <c r="AR58" s="10">
        <f>'[1]Ind. Maderera Ton etapa 1'!AQ57+'[1]Ind. Maderera Ton etapa 2'!AQ57</f>
        <v>0</v>
      </c>
      <c r="AS58" s="10">
        <f>'[1]Ind. Maderera Ton etapa 1'!AR57+'[1]Ind. Maderera Ton etapa 2'!AR57</f>
        <v>0</v>
      </c>
      <c r="AT58" s="10">
        <f>'[1]Ind. Maderera Ton etapa 1'!AS57+'[1]Ind. Maderera Ton etapa 2'!AS57</f>
        <v>0</v>
      </c>
      <c r="AU58" s="10">
        <f>'[1]Ind. Maderera Ton etapa 1'!AT57+'[1]Ind. Maderera Ton etapa 2'!AT57</f>
        <v>0</v>
      </c>
      <c r="AV58" s="10">
        <f>'[1]Ind. Maderera Ton etapa 1'!AU57+'[1]Ind. Maderera Ton etapa 2'!AU57</f>
        <v>0</v>
      </c>
      <c r="AW58" s="10">
        <f>'[1]Ind. Maderera Ton etapa 1'!AV57+'[1]Ind. Maderera Ton etapa 2'!AV57</f>
        <v>0</v>
      </c>
      <c r="AX58" s="10">
        <f>'[1]Ind. Maderera Ton etapa 1'!AW57+'[1]Ind. Maderera Ton etapa 2'!AW57</f>
        <v>0</v>
      </c>
      <c r="AY58" s="10">
        <f>'[1]Ind. Maderera Ton etapa 1'!AX57+'[1]Ind. Maderera Ton etapa 2'!AX57</f>
        <v>0</v>
      </c>
      <c r="AZ58" s="10">
        <f>'[1]Ind. Maderera Ton etapa 1'!AY57+'[1]Ind. Maderera Ton etapa 2'!AY57</f>
        <v>0</v>
      </c>
      <c r="BA58" s="10">
        <f>'[1]Ind. Maderera Ton etapa 1'!AZ57+'[1]Ind. Maderera Ton etapa 2'!AZ57</f>
        <v>0</v>
      </c>
      <c r="BB58" s="10">
        <f>'[1]Ind. Maderera Ton etapa 1'!BA57+'[1]Ind. Maderera Ton etapa 2'!BA57</f>
        <v>0</v>
      </c>
      <c r="BC58" s="10">
        <f>'[1]Ind. Maderera Ton etapa 1'!BB57+'[1]Ind. Maderera Ton etapa 2'!BB57</f>
        <v>0</v>
      </c>
      <c r="BD58" s="10">
        <f>'[1]Ind. Maderera Ton etapa 1'!BC57+'[1]Ind. Maderera Ton etapa 2'!BC57</f>
        <v>0</v>
      </c>
      <c r="BE58" s="10">
        <f>'[1]Ind. Maderera Ton etapa 1'!BD57+'[1]Ind. Maderera Ton etapa 2'!BD57</f>
        <v>0</v>
      </c>
      <c r="BF58" s="10">
        <f>'[1]Ind. Maderera Ton etapa 1'!BE57+'[1]Ind. Maderera Ton etapa 2'!BE57</f>
        <v>2317</v>
      </c>
      <c r="BG58" s="10">
        <f>'[1]Ind. Maderera Ton etapa 1'!BF57+'[1]Ind. Maderera Ton etapa 2'!BF57</f>
        <v>0</v>
      </c>
      <c r="BH58" s="10">
        <f>'[1]Ind. Maderera Ton etapa 1'!BG57+'[1]Ind. Maderera Ton etapa 2'!BG57</f>
        <v>0</v>
      </c>
      <c r="BI58" s="10">
        <f>'[1]Ind. Maderera Ton etapa 1'!BH57+'[1]Ind. Maderera Ton etapa 2'!BH57</f>
        <v>0</v>
      </c>
      <c r="BJ58" s="10">
        <f>'[1]Ind. Maderera Ton etapa 1'!BI57+'[1]Ind. Maderera Ton etapa 2'!BI57</f>
        <v>0</v>
      </c>
      <c r="BK58" s="10">
        <f>'[1]Ind. Maderera Ton etapa 1'!BJ57+'[1]Ind. Maderera Ton etapa 2'!BJ57</f>
        <v>0</v>
      </c>
      <c r="BL58" s="10">
        <f>'[1]Ind. Maderera Ton etapa 1'!BK57+'[1]Ind. Maderera Ton etapa 2'!BK57</f>
        <v>0</v>
      </c>
      <c r="BM58" s="10">
        <f>'[1]Ind. Maderera Ton etapa 1'!BL57+'[1]Ind. Maderera Ton etapa 2'!BL57</f>
        <v>0</v>
      </c>
      <c r="BN58" s="10">
        <f>'[1]Ind. Maderera Ton etapa 1'!BM57+'[1]Ind. Maderera Ton etapa 2'!BM57</f>
        <v>0</v>
      </c>
      <c r="BO58" s="10">
        <f>'[1]Ind. Maderera Ton etapa 1'!BN57+'[1]Ind. Maderera Ton etapa 2'!BN57</f>
        <v>0</v>
      </c>
      <c r="BP58" s="10">
        <f>'[1]Ind. Maderera Ton etapa 1'!BO57+'[1]Ind. Maderera Ton etapa 2'!BO57</f>
        <v>0</v>
      </c>
      <c r="BQ58" s="10">
        <f>'[1]Ind. Maderera Ton etapa 1'!BP57+'[1]Ind. Maderera Ton etapa 2'!BP57</f>
        <v>0</v>
      </c>
      <c r="BR58" s="10">
        <f>'[1]Ind. Maderera Ton etapa 1'!BQ57+'[1]Ind. Maderera Ton etapa 2'!BQ57</f>
        <v>0</v>
      </c>
      <c r="BS58" s="10">
        <f>'[1]Ind. Maderera Ton etapa 1'!BR57+'[1]Ind. Maderera Ton etapa 2'!BR57</f>
        <v>0</v>
      </c>
      <c r="BT58" s="10">
        <f>'[1]Ind. Maderera Ton etapa 1'!BS57+'[1]Ind. Maderera Ton etapa 2'!BS57</f>
        <v>0</v>
      </c>
      <c r="BU58" s="10">
        <f>'[1]Ind. Maderera Ton etapa 1'!BT57+'[1]Ind. Maderera Ton etapa 2'!BT57</f>
        <v>0</v>
      </c>
      <c r="BV58" s="10">
        <f>'[1]Ind. Maderera Ton etapa 1'!BU57+'[1]Ind. Maderera Ton etapa 2'!BU57</f>
        <v>0</v>
      </c>
      <c r="BW58" s="10">
        <f>'[1]Ind. Maderera Ton etapa 1'!BV57+'[1]Ind. Maderera Ton etapa 2'!BV57</f>
        <v>0</v>
      </c>
      <c r="BX58" s="10">
        <f>'[1]Ind. Maderera Ton etapa 1'!BW57+'[1]Ind. Maderera Ton etapa 2'!BW57</f>
        <v>0</v>
      </c>
      <c r="BY58" s="10">
        <f>'[1]Ind. Maderera Ton etapa 1'!BX57+'[1]Ind. Maderera Ton etapa 2'!BX57</f>
        <v>0</v>
      </c>
      <c r="BZ58" s="10">
        <f>'[1]Ind. Maderera Ton etapa 1'!BY57+'[1]Ind. Maderera Ton etapa 2'!BY57</f>
        <v>0</v>
      </c>
      <c r="CA58" s="10">
        <f>'[1]Ind. Maderera Ton etapa 1'!BZ57+'[1]Ind. Maderera Ton etapa 2'!BZ57</f>
        <v>0</v>
      </c>
      <c r="CB58" s="10">
        <f>'[1]Ind. Maderera Ton etapa 1'!CA57+'[1]Ind. Maderera Ton etapa 2'!CA57</f>
        <v>0</v>
      </c>
      <c r="CC58" s="10">
        <f>'[1]Ind. Maderera Ton etapa 1'!CB57+'[1]Ind. Maderera Ton etapa 2'!CB57</f>
        <v>0</v>
      </c>
      <c r="CD58" s="10">
        <f>'[1]Ind. Maderera Ton etapa 1'!CC57+'[1]Ind. Maderera Ton etapa 2'!CC57</f>
        <v>0</v>
      </c>
      <c r="CE58" s="10">
        <f>'[1]Ind. Maderera Ton etapa 1'!CD57+'[1]Ind. Maderera Ton etapa 2'!CD57</f>
        <v>0</v>
      </c>
      <c r="CF58" s="10">
        <f>'[1]Ind. Maderera Ton etapa 1'!CE57+'[1]Ind. Maderera Ton etapa 2'!CE57</f>
        <v>0</v>
      </c>
      <c r="CG58" s="10">
        <f>'[1]Ind. Maderera Ton etapa 1'!CF57+'[1]Ind. Maderera Ton etapa 2'!CF57</f>
        <v>0</v>
      </c>
      <c r="CH58" s="10">
        <f>'[1]Ind. Maderera Ton etapa 1'!CG57+'[1]Ind. Maderera Ton etapa 2'!CG57</f>
        <v>0</v>
      </c>
      <c r="CI58" s="10">
        <f>'[1]Ind. Maderera Ton etapa 1'!CH57+'[1]Ind. Maderera Ton etapa 2'!CH57</f>
        <v>0</v>
      </c>
      <c r="CJ58" s="10">
        <f>'[1]Ind. Maderera Ton etapa 1'!CI57+'[1]Ind. Maderera Ton etapa 2'!CI57</f>
        <v>0</v>
      </c>
      <c r="CK58" s="10">
        <f>'[1]Ind. Maderera Ton etapa 1'!CJ57+'[1]Ind. Maderera Ton etapa 2'!CJ57</f>
        <v>0</v>
      </c>
      <c r="CL58" s="10">
        <f>'[1]Ind. Maderera Ton etapa 1'!CK57+'[1]Ind. Maderera Ton etapa 2'!CK57</f>
        <v>0</v>
      </c>
      <c r="CM58" s="10">
        <f>'[1]Ind. Maderera Ton etapa 1'!CL57+'[1]Ind. Maderera Ton etapa 2'!CL57</f>
        <v>0</v>
      </c>
      <c r="CN58" s="10">
        <f>'[1]Ind. Maderera Ton etapa 1'!CM57+'[1]Ind. Maderera Ton etapa 2'!CM57</f>
        <v>0</v>
      </c>
      <c r="CO58" s="10">
        <f>'[1]Ind. Maderera Ton etapa 1'!CN57+'[1]Ind. Maderera Ton etapa 2'!CN57</f>
        <v>0</v>
      </c>
      <c r="CP58" s="10">
        <f>'[1]Ind. Maderera Ton etapa 1'!CO57+'[1]Ind. Maderera Ton etapa 2'!CO57</f>
        <v>0</v>
      </c>
      <c r="CQ58" s="10">
        <f>'[1]Ind. Maderera Ton etapa 1'!CP57+'[1]Ind. Maderera Ton etapa 2'!CP57</f>
        <v>0</v>
      </c>
      <c r="CR58" s="10">
        <f>'[1]Ind. Maderera Ton etapa 1'!CQ57+'[1]Ind. Maderera Ton etapa 2'!CQ57</f>
        <v>0</v>
      </c>
      <c r="CS58" s="10">
        <f>'[1]Ind. Maderera Ton etapa 1'!CR57+'[1]Ind. Maderera Ton etapa 2'!CR57</f>
        <v>0</v>
      </c>
      <c r="CT58" s="10">
        <f>'[1]Ind. Maderera Ton etapa 1'!CS57+'[1]Ind. Maderera Ton etapa 2'!CS57</f>
        <v>0</v>
      </c>
      <c r="CU58" s="10">
        <f>'[1]Ind. Maderera Ton etapa 1'!CT57+'[1]Ind. Maderera Ton etapa 2'!CT57</f>
        <v>0</v>
      </c>
      <c r="CV58" s="10">
        <f>'[1]Ind. Maderera Ton etapa 1'!CU57+'[1]Ind. Maderera Ton etapa 2'!CU57</f>
        <v>0</v>
      </c>
      <c r="CW58" s="10">
        <f>'[1]Ind. Maderera Ton etapa 1'!CV57+'[1]Ind. Maderera Ton etapa 2'!CV57</f>
        <v>0</v>
      </c>
      <c r="CX58" s="10">
        <f>'[1]Ind. Maderera Ton etapa 1'!CW57+'[1]Ind. Maderera Ton etapa 2'!CW57</f>
        <v>0</v>
      </c>
      <c r="CY58" s="10">
        <f>'[1]Ind. Maderera Ton etapa 1'!CX57+'[1]Ind. Maderera Ton etapa 2'!CX57</f>
        <v>0</v>
      </c>
      <c r="CZ58" s="10">
        <f>'[1]Ind. Maderera Ton etapa 1'!CY57+'[1]Ind. Maderera Ton etapa 2'!CY57</f>
        <v>0</v>
      </c>
      <c r="DA58" s="10">
        <f>'[1]Ind. Maderera Ton etapa 1'!CZ57+'[1]Ind. Maderera Ton etapa 2'!CZ57</f>
        <v>246</v>
      </c>
      <c r="DB58" s="10">
        <f>'[1]Ind. Maderera Ton etapa 1'!DA57+'[1]Ind. Maderera Ton etapa 2'!DA57</f>
        <v>0</v>
      </c>
      <c r="DC58" s="10">
        <f>'[1]Ind. Maderera Ton etapa 1'!DB57+'[1]Ind. Maderera Ton etapa 2'!DB57</f>
        <v>0</v>
      </c>
      <c r="DD58" s="10">
        <f>'[1]Ind. Maderera Ton etapa 1'!DC57+'[1]Ind. Maderera Ton etapa 2'!DC57</f>
        <v>0</v>
      </c>
      <c r="DE58" s="10">
        <f>'[1]Ind. Maderera Ton etapa 1'!DD57+'[1]Ind. Maderera Ton etapa 2'!DD57</f>
        <v>0</v>
      </c>
      <c r="DF58" s="10">
        <f>'[1]Ind. Maderera Ton etapa 1'!DE57+'[1]Ind. Maderera Ton etapa 2'!DE57</f>
        <v>0</v>
      </c>
      <c r="DG58" s="10">
        <f>'[1]Ind. Maderera Ton etapa 1'!DF57+'[1]Ind. Maderera Ton etapa 2'!DF57</f>
        <v>0</v>
      </c>
      <c r="DH58" s="10">
        <f>'[1]Ind. Maderera Ton etapa 1'!DG57+'[1]Ind. Maderera Ton etapa 2'!DG57</f>
        <v>0</v>
      </c>
      <c r="DI58" s="10">
        <f>'[1]Ind. Maderera Ton etapa 1'!DH57+'[1]Ind. Maderera Ton etapa 2'!DH57</f>
        <v>0</v>
      </c>
      <c r="DJ58" s="10">
        <f>'[1]Ind. Maderera Ton etapa 1'!DI57+'[1]Ind. Maderera Ton etapa 2'!DI57</f>
        <v>0</v>
      </c>
      <c r="DK58" s="10">
        <f>'[1]Ind. Maderera Ton etapa 1'!DJ57+'[1]Ind. Maderera Ton etapa 2'!DJ57</f>
        <v>0</v>
      </c>
      <c r="DL58" s="10">
        <f>'[1]Ind. Maderera Ton etapa 1'!DK57+'[1]Ind. Maderera Ton etapa 2'!DK57</f>
        <v>0</v>
      </c>
      <c r="DM58" s="10">
        <f>'[1]Ind. Maderera Ton etapa 1'!DL57+'[1]Ind. Maderera Ton etapa 2'!DL57</f>
        <v>0</v>
      </c>
      <c r="DN58" s="10">
        <f>'[1]Ind. Maderera Ton etapa 1'!DM57+'[1]Ind. Maderera Ton etapa 2'!DM57</f>
        <v>0</v>
      </c>
      <c r="DO58" s="10">
        <f>'[1]Ind. Maderera Ton etapa 1'!DN57+'[1]Ind. Maderera Ton etapa 2'!DN57</f>
        <v>0</v>
      </c>
      <c r="DP58" s="10">
        <f>'[1]Ind. Maderera Ton etapa 1'!DO57+'[1]Ind. Maderera Ton etapa 2'!DO57</f>
        <v>0</v>
      </c>
      <c r="DQ58" s="10">
        <f>'[1]Ind. Maderera Ton etapa 1'!DP57+'[1]Ind. Maderera Ton etapa 2'!DP57</f>
        <v>0</v>
      </c>
      <c r="DR58" s="10">
        <f>'[1]Ind. Maderera Ton etapa 1'!DQ57+'[1]Ind. Maderera Ton etapa 2'!DQ57</f>
        <v>0</v>
      </c>
      <c r="DS58" s="10">
        <f>'[1]Ind. Maderera Ton etapa 1'!DR57+'[1]Ind. Maderera Ton etapa 2'!DR57</f>
        <v>0</v>
      </c>
      <c r="DT58" s="10">
        <f>'[1]Ind. Maderera Ton etapa 1'!DS57+'[1]Ind. Maderera Ton etapa 2'!DS57</f>
        <v>0</v>
      </c>
      <c r="DU58" s="10">
        <f>'[1]Ind. Maderera Ton etapa 1'!DT57+'[1]Ind. Maderera Ton etapa 2'!DT57</f>
        <v>0</v>
      </c>
    </row>
    <row r="59" spans="1:125" x14ac:dyDescent="0.25">
      <c r="A59" s="9">
        <v>57</v>
      </c>
      <c r="B59" s="9" t="s">
        <v>56</v>
      </c>
      <c r="C59" s="10">
        <f>'[1]Ind. Maderera Ton etapa 1'!B58+'[1]Ind. Maderera Ton etapa 2'!B58</f>
        <v>0</v>
      </c>
      <c r="D59" s="10">
        <f>'[1]Ind. Maderera Ton etapa 1'!C58+'[1]Ind. Maderera Ton etapa 2'!C58</f>
        <v>0</v>
      </c>
      <c r="E59" s="10">
        <f>'[1]Ind. Maderera Ton etapa 1'!D58+'[1]Ind. Maderera Ton etapa 2'!D58</f>
        <v>0</v>
      </c>
      <c r="F59" s="10">
        <f>'[1]Ind. Maderera Ton etapa 1'!E58+'[1]Ind. Maderera Ton etapa 2'!E58</f>
        <v>0</v>
      </c>
      <c r="G59" s="10">
        <f>'[1]Ind. Maderera Ton etapa 1'!F58+'[1]Ind. Maderera Ton etapa 2'!F58</f>
        <v>0</v>
      </c>
      <c r="H59" s="10">
        <f>'[1]Ind. Maderera Ton etapa 1'!G58+'[1]Ind. Maderera Ton etapa 2'!G58</f>
        <v>0</v>
      </c>
      <c r="I59" s="10">
        <f>'[1]Ind. Maderera Ton etapa 1'!H58+'[1]Ind. Maderera Ton etapa 2'!H58</f>
        <v>0</v>
      </c>
      <c r="J59" s="10">
        <f>'[1]Ind. Maderera Ton etapa 1'!I58+'[1]Ind. Maderera Ton etapa 2'!I58</f>
        <v>0</v>
      </c>
      <c r="K59" s="10">
        <f>'[1]Ind. Maderera Ton etapa 1'!J58+'[1]Ind. Maderera Ton etapa 2'!J58</f>
        <v>0</v>
      </c>
      <c r="L59" s="10">
        <f>'[1]Ind. Maderera Ton etapa 1'!K58+'[1]Ind. Maderera Ton etapa 2'!K58</f>
        <v>0</v>
      </c>
      <c r="M59" s="10">
        <f>'[1]Ind. Maderera Ton etapa 1'!L58+'[1]Ind. Maderera Ton etapa 2'!L58</f>
        <v>0</v>
      </c>
      <c r="N59" s="10">
        <f>'[1]Ind. Maderera Ton etapa 1'!M58+'[1]Ind. Maderera Ton etapa 2'!M58</f>
        <v>0</v>
      </c>
      <c r="O59" s="10">
        <f>'[1]Ind. Maderera Ton etapa 1'!N58+'[1]Ind. Maderera Ton etapa 2'!N58</f>
        <v>0</v>
      </c>
      <c r="P59" s="10">
        <f>'[1]Ind. Maderera Ton etapa 1'!O58+'[1]Ind. Maderera Ton etapa 2'!O58</f>
        <v>0</v>
      </c>
      <c r="Q59" s="10">
        <f>'[1]Ind. Maderera Ton etapa 1'!P58+'[1]Ind. Maderera Ton etapa 2'!P58</f>
        <v>0</v>
      </c>
      <c r="R59" s="10">
        <f>'[1]Ind. Maderera Ton etapa 1'!Q58+'[1]Ind. Maderera Ton etapa 2'!Q58</f>
        <v>0</v>
      </c>
      <c r="S59" s="10">
        <f>'[1]Ind. Maderera Ton etapa 1'!R58+'[1]Ind. Maderera Ton etapa 2'!R58</f>
        <v>0</v>
      </c>
      <c r="T59" s="10">
        <f>'[1]Ind. Maderera Ton etapa 1'!S58+'[1]Ind. Maderera Ton etapa 2'!S58</f>
        <v>0</v>
      </c>
      <c r="U59" s="10">
        <f>'[1]Ind. Maderera Ton etapa 1'!T58+'[1]Ind. Maderera Ton etapa 2'!T58</f>
        <v>0</v>
      </c>
      <c r="V59" s="10">
        <f>'[1]Ind. Maderera Ton etapa 1'!U58+'[1]Ind. Maderera Ton etapa 2'!U58</f>
        <v>0</v>
      </c>
      <c r="W59" s="10">
        <f>'[1]Ind. Maderera Ton etapa 1'!V58+'[1]Ind. Maderera Ton etapa 2'!V58</f>
        <v>0</v>
      </c>
      <c r="X59" s="10">
        <f>'[1]Ind. Maderera Ton etapa 1'!W58+'[1]Ind. Maderera Ton etapa 2'!W58</f>
        <v>0</v>
      </c>
      <c r="Y59" s="10">
        <f>'[1]Ind. Maderera Ton etapa 1'!X58+'[1]Ind. Maderera Ton etapa 2'!X58</f>
        <v>0</v>
      </c>
      <c r="Z59" s="10">
        <f>'[1]Ind. Maderera Ton etapa 1'!Y58+'[1]Ind. Maderera Ton etapa 2'!Y58</f>
        <v>0</v>
      </c>
      <c r="AA59" s="10">
        <f>'[1]Ind. Maderera Ton etapa 1'!Z58+'[1]Ind. Maderera Ton etapa 2'!Z58</f>
        <v>0</v>
      </c>
      <c r="AB59" s="10">
        <f>'[1]Ind. Maderera Ton etapa 1'!AA58+'[1]Ind. Maderera Ton etapa 2'!AA58</f>
        <v>0</v>
      </c>
      <c r="AC59" s="10">
        <f>'[1]Ind. Maderera Ton etapa 1'!AB58+'[1]Ind. Maderera Ton etapa 2'!AB58</f>
        <v>0</v>
      </c>
      <c r="AD59" s="10">
        <f>'[1]Ind. Maderera Ton etapa 1'!AC58+'[1]Ind. Maderera Ton etapa 2'!AC58</f>
        <v>0</v>
      </c>
      <c r="AE59" s="10">
        <f>'[1]Ind. Maderera Ton etapa 1'!AD58+'[1]Ind. Maderera Ton etapa 2'!AD58</f>
        <v>0</v>
      </c>
      <c r="AF59" s="10">
        <f>'[1]Ind. Maderera Ton etapa 1'!AE58+'[1]Ind. Maderera Ton etapa 2'!AE58</f>
        <v>0</v>
      </c>
      <c r="AG59" s="10">
        <f>'[1]Ind. Maderera Ton etapa 1'!AF58+'[1]Ind. Maderera Ton etapa 2'!AF58</f>
        <v>0</v>
      </c>
      <c r="AH59" s="10">
        <f>'[1]Ind. Maderera Ton etapa 1'!AG58+'[1]Ind. Maderera Ton etapa 2'!AG58</f>
        <v>0</v>
      </c>
      <c r="AI59" s="10">
        <f>'[1]Ind. Maderera Ton etapa 1'!AH58+'[1]Ind. Maderera Ton etapa 2'!AH58</f>
        <v>0</v>
      </c>
      <c r="AJ59" s="10">
        <f>'[1]Ind. Maderera Ton etapa 1'!AI58+'[1]Ind. Maderera Ton etapa 2'!AI58</f>
        <v>0</v>
      </c>
      <c r="AK59" s="10">
        <f>'[1]Ind. Maderera Ton etapa 1'!AJ58+'[1]Ind. Maderera Ton etapa 2'!AJ58</f>
        <v>0</v>
      </c>
      <c r="AL59" s="10">
        <f>'[1]Ind. Maderera Ton etapa 1'!AK58+'[1]Ind. Maderera Ton etapa 2'!AK58</f>
        <v>0</v>
      </c>
      <c r="AM59" s="10">
        <f>'[1]Ind. Maderera Ton etapa 1'!AL58+'[1]Ind. Maderera Ton etapa 2'!AL58</f>
        <v>0</v>
      </c>
      <c r="AN59" s="10">
        <f>'[1]Ind. Maderera Ton etapa 1'!AM58+'[1]Ind. Maderera Ton etapa 2'!AM58</f>
        <v>0</v>
      </c>
      <c r="AO59" s="10">
        <f>'[1]Ind. Maderera Ton etapa 1'!AN58+'[1]Ind. Maderera Ton etapa 2'!AN58</f>
        <v>61</v>
      </c>
      <c r="AP59" s="10">
        <f>'[1]Ind. Maderera Ton etapa 1'!AO58+'[1]Ind. Maderera Ton etapa 2'!AO58</f>
        <v>0</v>
      </c>
      <c r="AQ59" s="10">
        <f>'[1]Ind. Maderera Ton etapa 1'!AP58+'[1]Ind. Maderera Ton etapa 2'!AP58</f>
        <v>0</v>
      </c>
      <c r="AR59" s="10">
        <f>'[1]Ind. Maderera Ton etapa 1'!AQ58+'[1]Ind. Maderera Ton etapa 2'!AQ58</f>
        <v>0</v>
      </c>
      <c r="AS59" s="10">
        <f>'[1]Ind. Maderera Ton etapa 1'!AR58+'[1]Ind. Maderera Ton etapa 2'!AR58</f>
        <v>0</v>
      </c>
      <c r="AT59" s="10">
        <f>'[1]Ind. Maderera Ton etapa 1'!AS58+'[1]Ind. Maderera Ton etapa 2'!AS58</f>
        <v>0</v>
      </c>
      <c r="AU59" s="10">
        <f>'[1]Ind. Maderera Ton etapa 1'!AT58+'[1]Ind. Maderera Ton etapa 2'!AT58</f>
        <v>0</v>
      </c>
      <c r="AV59" s="10">
        <f>'[1]Ind. Maderera Ton etapa 1'!AU58+'[1]Ind. Maderera Ton etapa 2'!AU58</f>
        <v>0</v>
      </c>
      <c r="AW59" s="10">
        <f>'[1]Ind. Maderera Ton etapa 1'!AV58+'[1]Ind. Maderera Ton etapa 2'!AV58</f>
        <v>0</v>
      </c>
      <c r="AX59" s="10">
        <f>'[1]Ind. Maderera Ton etapa 1'!AW58+'[1]Ind. Maderera Ton etapa 2'!AW58</f>
        <v>0</v>
      </c>
      <c r="AY59" s="10">
        <f>'[1]Ind. Maderera Ton etapa 1'!AX58+'[1]Ind. Maderera Ton etapa 2'!AX58</f>
        <v>0</v>
      </c>
      <c r="AZ59" s="10">
        <f>'[1]Ind. Maderera Ton etapa 1'!AY58+'[1]Ind. Maderera Ton etapa 2'!AY58</f>
        <v>0</v>
      </c>
      <c r="BA59" s="10">
        <f>'[1]Ind. Maderera Ton etapa 1'!AZ58+'[1]Ind. Maderera Ton etapa 2'!AZ58</f>
        <v>0</v>
      </c>
      <c r="BB59" s="10">
        <f>'[1]Ind. Maderera Ton etapa 1'!BA58+'[1]Ind. Maderera Ton etapa 2'!BA58</f>
        <v>0</v>
      </c>
      <c r="BC59" s="10">
        <f>'[1]Ind. Maderera Ton etapa 1'!BB58+'[1]Ind. Maderera Ton etapa 2'!BB58</f>
        <v>0</v>
      </c>
      <c r="BD59" s="10">
        <f>'[1]Ind. Maderera Ton etapa 1'!BC58+'[1]Ind. Maderera Ton etapa 2'!BC58</f>
        <v>0</v>
      </c>
      <c r="BE59" s="10">
        <f>'[1]Ind. Maderera Ton etapa 1'!BD58+'[1]Ind. Maderera Ton etapa 2'!BD58</f>
        <v>0</v>
      </c>
      <c r="BF59" s="10">
        <f>'[1]Ind. Maderera Ton etapa 1'!BE58+'[1]Ind. Maderera Ton etapa 2'!BE58</f>
        <v>0</v>
      </c>
      <c r="BG59" s="10">
        <f>'[1]Ind. Maderera Ton etapa 1'!BF58+'[1]Ind. Maderera Ton etapa 2'!BF58</f>
        <v>581</v>
      </c>
      <c r="BH59" s="10">
        <f>'[1]Ind. Maderera Ton etapa 1'!BG58+'[1]Ind. Maderera Ton etapa 2'!BG58</f>
        <v>0</v>
      </c>
      <c r="BI59" s="10">
        <f>'[1]Ind. Maderera Ton etapa 1'!BH58+'[1]Ind. Maderera Ton etapa 2'!BH58</f>
        <v>0</v>
      </c>
      <c r="BJ59" s="10">
        <f>'[1]Ind. Maderera Ton etapa 1'!BI58+'[1]Ind. Maderera Ton etapa 2'!BI58</f>
        <v>0</v>
      </c>
      <c r="BK59" s="10">
        <f>'[1]Ind. Maderera Ton etapa 1'!BJ58+'[1]Ind. Maderera Ton etapa 2'!BJ58</f>
        <v>0</v>
      </c>
      <c r="BL59" s="10">
        <f>'[1]Ind. Maderera Ton etapa 1'!BK58+'[1]Ind. Maderera Ton etapa 2'!BK58</f>
        <v>0</v>
      </c>
      <c r="BM59" s="10">
        <f>'[1]Ind. Maderera Ton etapa 1'!BL58+'[1]Ind. Maderera Ton etapa 2'!BL58</f>
        <v>0</v>
      </c>
      <c r="BN59" s="10">
        <f>'[1]Ind. Maderera Ton etapa 1'!BM58+'[1]Ind. Maderera Ton etapa 2'!BM58</f>
        <v>0</v>
      </c>
      <c r="BO59" s="10">
        <f>'[1]Ind. Maderera Ton etapa 1'!BN58+'[1]Ind. Maderera Ton etapa 2'!BN58</f>
        <v>0</v>
      </c>
      <c r="BP59" s="10">
        <f>'[1]Ind. Maderera Ton etapa 1'!BO58+'[1]Ind. Maderera Ton etapa 2'!BO58</f>
        <v>0</v>
      </c>
      <c r="BQ59" s="10">
        <f>'[1]Ind. Maderera Ton etapa 1'!BP58+'[1]Ind. Maderera Ton etapa 2'!BP58</f>
        <v>0</v>
      </c>
      <c r="BR59" s="10">
        <f>'[1]Ind. Maderera Ton etapa 1'!BQ58+'[1]Ind. Maderera Ton etapa 2'!BQ58</f>
        <v>0</v>
      </c>
      <c r="BS59" s="10">
        <f>'[1]Ind. Maderera Ton etapa 1'!BR58+'[1]Ind. Maderera Ton etapa 2'!BR58</f>
        <v>0</v>
      </c>
      <c r="BT59" s="10">
        <f>'[1]Ind. Maderera Ton etapa 1'!BS58+'[1]Ind. Maderera Ton etapa 2'!BS58</f>
        <v>0</v>
      </c>
      <c r="BU59" s="10">
        <f>'[1]Ind. Maderera Ton etapa 1'!BT58+'[1]Ind. Maderera Ton etapa 2'!BT58</f>
        <v>0</v>
      </c>
      <c r="BV59" s="10">
        <f>'[1]Ind. Maderera Ton etapa 1'!BU58+'[1]Ind. Maderera Ton etapa 2'!BU58</f>
        <v>0</v>
      </c>
      <c r="BW59" s="10">
        <f>'[1]Ind. Maderera Ton etapa 1'!BV58+'[1]Ind. Maderera Ton etapa 2'!BV58</f>
        <v>0</v>
      </c>
      <c r="BX59" s="10">
        <f>'[1]Ind. Maderera Ton etapa 1'!BW58+'[1]Ind. Maderera Ton etapa 2'!BW58</f>
        <v>0</v>
      </c>
      <c r="BY59" s="10">
        <f>'[1]Ind. Maderera Ton etapa 1'!BX58+'[1]Ind. Maderera Ton etapa 2'!BX58</f>
        <v>0</v>
      </c>
      <c r="BZ59" s="10">
        <f>'[1]Ind. Maderera Ton etapa 1'!BY58+'[1]Ind. Maderera Ton etapa 2'!BY58</f>
        <v>0</v>
      </c>
      <c r="CA59" s="10">
        <f>'[1]Ind. Maderera Ton etapa 1'!BZ58+'[1]Ind. Maderera Ton etapa 2'!BZ58</f>
        <v>0</v>
      </c>
      <c r="CB59" s="10">
        <f>'[1]Ind. Maderera Ton etapa 1'!CA58+'[1]Ind. Maderera Ton etapa 2'!CA58</f>
        <v>0</v>
      </c>
      <c r="CC59" s="10">
        <f>'[1]Ind. Maderera Ton etapa 1'!CB58+'[1]Ind. Maderera Ton etapa 2'!CB58</f>
        <v>0</v>
      </c>
      <c r="CD59" s="10">
        <f>'[1]Ind. Maderera Ton etapa 1'!CC58+'[1]Ind. Maderera Ton etapa 2'!CC58</f>
        <v>0</v>
      </c>
      <c r="CE59" s="10">
        <f>'[1]Ind. Maderera Ton etapa 1'!CD58+'[1]Ind. Maderera Ton etapa 2'!CD58</f>
        <v>0</v>
      </c>
      <c r="CF59" s="10">
        <f>'[1]Ind. Maderera Ton etapa 1'!CE58+'[1]Ind. Maderera Ton etapa 2'!CE58</f>
        <v>0</v>
      </c>
      <c r="CG59" s="10">
        <f>'[1]Ind. Maderera Ton etapa 1'!CF58+'[1]Ind. Maderera Ton etapa 2'!CF58</f>
        <v>0</v>
      </c>
      <c r="CH59" s="10">
        <f>'[1]Ind. Maderera Ton etapa 1'!CG58+'[1]Ind. Maderera Ton etapa 2'!CG58</f>
        <v>0</v>
      </c>
      <c r="CI59" s="10">
        <f>'[1]Ind. Maderera Ton etapa 1'!CH58+'[1]Ind. Maderera Ton etapa 2'!CH58</f>
        <v>0</v>
      </c>
      <c r="CJ59" s="10">
        <f>'[1]Ind. Maderera Ton etapa 1'!CI58+'[1]Ind. Maderera Ton etapa 2'!CI58</f>
        <v>0</v>
      </c>
      <c r="CK59" s="10">
        <f>'[1]Ind. Maderera Ton etapa 1'!CJ58+'[1]Ind. Maderera Ton etapa 2'!CJ58</f>
        <v>0</v>
      </c>
      <c r="CL59" s="10">
        <f>'[1]Ind. Maderera Ton etapa 1'!CK58+'[1]Ind. Maderera Ton etapa 2'!CK58</f>
        <v>0</v>
      </c>
      <c r="CM59" s="10">
        <f>'[1]Ind. Maderera Ton etapa 1'!CL58+'[1]Ind. Maderera Ton etapa 2'!CL58</f>
        <v>0</v>
      </c>
      <c r="CN59" s="10">
        <f>'[1]Ind. Maderera Ton etapa 1'!CM58+'[1]Ind. Maderera Ton etapa 2'!CM58</f>
        <v>0</v>
      </c>
      <c r="CO59" s="10">
        <f>'[1]Ind. Maderera Ton etapa 1'!CN58+'[1]Ind. Maderera Ton etapa 2'!CN58</f>
        <v>0</v>
      </c>
      <c r="CP59" s="10">
        <f>'[1]Ind. Maderera Ton etapa 1'!CO58+'[1]Ind. Maderera Ton etapa 2'!CO58</f>
        <v>0</v>
      </c>
      <c r="CQ59" s="10">
        <f>'[1]Ind. Maderera Ton etapa 1'!CP58+'[1]Ind. Maderera Ton etapa 2'!CP58</f>
        <v>0</v>
      </c>
      <c r="CR59" s="10">
        <f>'[1]Ind. Maderera Ton etapa 1'!CQ58+'[1]Ind. Maderera Ton etapa 2'!CQ58</f>
        <v>0</v>
      </c>
      <c r="CS59" s="10">
        <f>'[1]Ind. Maderera Ton etapa 1'!CR58+'[1]Ind. Maderera Ton etapa 2'!CR58</f>
        <v>0</v>
      </c>
      <c r="CT59" s="10">
        <f>'[1]Ind. Maderera Ton etapa 1'!CS58+'[1]Ind. Maderera Ton etapa 2'!CS58</f>
        <v>0</v>
      </c>
      <c r="CU59" s="10">
        <f>'[1]Ind. Maderera Ton etapa 1'!CT58+'[1]Ind. Maderera Ton etapa 2'!CT58</f>
        <v>0</v>
      </c>
      <c r="CV59" s="10">
        <f>'[1]Ind. Maderera Ton etapa 1'!CU58+'[1]Ind. Maderera Ton etapa 2'!CU58</f>
        <v>0</v>
      </c>
      <c r="CW59" s="10">
        <f>'[1]Ind. Maderera Ton etapa 1'!CV58+'[1]Ind. Maderera Ton etapa 2'!CV58</f>
        <v>0</v>
      </c>
      <c r="CX59" s="10">
        <f>'[1]Ind. Maderera Ton etapa 1'!CW58+'[1]Ind. Maderera Ton etapa 2'!CW58</f>
        <v>0</v>
      </c>
      <c r="CY59" s="10">
        <f>'[1]Ind. Maderera Ton etapa 1'!CX58+'[1]Ind. Maderera Ton etapa 2'!CX58</f>
        <v>0</v>
      </c>
      <c r="CZ59" s="10">
        <f>'[1]Ind. Maderera Ton etapa 1'!CY58+'[1]Ind. Maderera Ton etapa 2'!CY58</f>
        <v>0</v>
      </c>
      <c r="DA59" s="10">
        <f>'[1]Ind. Maderera Ton etapa 1'!CZ58+'[1]Ind. Maderera Ton etapa 2'!CZ58</f>
        <v>0</v>
      </c>
      <c r="DB59" s="10">
        <f>'[1]Ind. Maderera Ton etapa 1'!DA58+'[1]Ind. Maderera Ton etapa 2'!DA58</f>
        <v>0</v>
      </c>
      <c r="DC59" s="10">
        <f>'[1]Ind. Maderera Ton etapa 1'!DB58+'[1]Ind. Maderera Ton etapa 2'!DB58</f>
        <v>0</v>
      </c>
      <c r="DD59" s="10">
        <f>'[1]Ind. Maderera Ton etapa 1'!DC58+'[1]Ind. Maderera Ton etapa 2'!DC58</f>
        <v>0</v>
      </c>
      <c r="DE59" s="10">
        <f>'[1]Ind. Maderera Ton etapa 1'!DD58+'[1]Ind. Maderera Ton etapa 2'!DD58</f>
        <v>0</v>
      </c>
      <c r="DF59" s="10">
        <f>'[1]Ind. Maderera Ton etapa 1'!DE58+'[1]Ind. Maderera Ton etapa 2'!DE58</f>
        <v>0</v>
      </c>
      <c r="DG59" s="10">
        <f>'[1]Ind. Maderera Ton etapa 1'!DF58+'[1]Ind. Maderera Ton etapa 2'!DF58</f>
        <v>0</v>
      </c>
      <c r="DH59" s="10">
        <f>'[1]Ind. Maderera Ton etapa 1'!DG58+'[1]Ind. Maderera Ton etapa 2'!DG58</f>
        <v>0</v>
      </c>
      <c r="DI59" s="10">
        <f>'[1]Ind. Maderera Ton etapa 1'!DH58+'[1]Ind. Maderera Ton etapa 2'!DH58</f>
        <v>0</v>
      </c>
      <c r="DJ59" s="10">
        <f>'[1]Ind. Maderera Ton etapa 1'!DI58+'[1]Ind. Maderera Ton etapa 2'!DI58</f>
        <v>0</v>
      </c>
      <c r="DK59" s="10">
        <f>'[1]Ind. Maderera Ton etapa 1'!DJ58+'[1]Ind. Maderera Ton etapa 2'!DJ58</f>
        <v>0</v>
      </c>
      <c r="DL59" s="10">
        <f>'[1]Ind. Maderera Ton etapa 1'!DK58+'[1]Ind. Maderera Ton etapa 2'!DK58</f>
        <v>0</v>
      </c>
      <c r="DM59" s="10">
        <f>'[1]Ind. Maderera Ton etapa 1'!DL58+'[1]Ind. Maderera Ton etapa 2'!DL58</f>
        <v>0</v>
      </c>
      <c r="DN59" s="10">
        <f>'[1]Ind. Maderera Ton etapa 1'!DM58+'[1]Ind. Maderera Ton etapa 2'!DM58</f>
        <v>0</v>
      </c>
      <c r="DO59" s="10">
        <f>'[1]Ind. Maderera Ton etapa 1'!DN58+'[1]Ind. Maderera Ton etapa 2'!DN58</f>
        <v>0</v>
      </c>
      <c r="DP59" s="10">
        <f>'[1]Ind. Maderera Ton etapa 1'!DO58+'[1]Ind. Maderera Ton etapa 2'!DO58</f>
        <v>0</v>
      </c>
      <c r="DQ59" s="10">
        <f>'[1]Ind. Maderera Ton etapa 1'!DP58+'[1]Ind. Maderera Ton etapa 2'!DP58</f>
        <v>0</v>
      </c>
      <c r="DR59" s="10">
        <f>'[1]Ind. Maderera Ton etapa 1'!DQ58+'[1]Ind. Maderera Ton etapa 2'!DQ58</f>
        <v>0</v>
      </c>
      <c r="DS59" s="10">
        <f>'[1]Ind. Maderera Ton etapa 1'!DR58+'[1]Ind. Maderera Ton etapa 2'!DR58</f>
        <v>0</v>
      </c>
      <c r="DT59" s="10">
        <f>'[1]Ind. Maderera Ton etapa 1'!DS58+'[1]Ind. Maderera Ton etapa 2'!DS58</f>
        <v>0</v>
      </c>
      <c r="DU59" s="10">
        <f>'[1]Ind. Maderera Ton etapa 1'!DT58+'[1]Ind. Maderera Ton etapa 2'!DT58</f>
        <v>0</v>
      </c>
    </row>
    <row r="60" spans="1:125" x14ac:dyDescent="0.25">
      <c r="A60" s="9">
        <v>58</v>
      </c>
      <c r="B60" s="9" t="s">
        <v>57</v>
      </c>
      <c r="C60" s="10">
        <f>'[1]Ind. Maderera Ton etapa 1'!B59+'[1]Ind. Maderera Ton etapa 2'!B59</f>
        <v>0</v>
      </c>
      <c r="D60" s="10">
        <f>'[1]Ind. Maderera Ton etapa 1'!C59+'[1]Ind. Maderera Ton etapa 2'!C59</f>
        <v>0</v>
      </c>
      <c r="E60" s="10">
        <f>'[1]Ind. Maderera Ton etapa 1'!D59+'[1]Ind. Maderera Ton etapa 2'!D59</f>
        <v>0</v>
      </c>
      <c r="F60" s="10">
        <f>'[1]Ind. Maderera Ton etapa 1'!E59+'[1]Ind. Maderera Ton etapa 2'!E59</f>
        <v>0</v>
      </c>
      <c r="G60" s="10">
        <f>'[1]Ind. Maderera Ton etapa 1'!F59+'[1]Ind. Maderera Ton etapa 2'!F59</f>
        <v>0</v>
      </c>
      <c r="H60" s="10">
        <f>'[1]Ind. Maderera Ton etapa 1'!G59+'[1]Ind. Maderera Ton etapa 2'!G59</f>
        <v>0</v>
      </c>
      <c r="I60" s="10">
        <f>'[1]Ind. Maderera Ton etapa 1'!H59+'[1]Ind. Maderera Ton etapa 2'!H59</f>
        <v>0</v>
      </c>
      <c r="J60" s="10">
        <f>'[1]Ind. Maderera Ton etapa 1'!I59+'[1]Ind. Maderera Ton etapa 2'!I59</f>
        <v>0</v>
      </c>
      <c r="K60" s="10">
        <f>'[1]Ind. Maderera Ton etapa 1'!J59+'[1]Ind. Maderera Ton etapa 2'!J59</f>
        <v>0</v>
      </c>
      <c r="L60" s="10">
        <f>'[1]Ind. Maderera Ton etapa 1'!K59+'[1]Ind. Maderera Ton etapa 2'!K59</f>
        <v>0</v>
      </c>
      <c r="M60" s="10">
        <f>'[1]Ind. Maderera Ton etapa 1'!L59+'[1]Ind. Maderera Ton etapa 2'!L59</f>
        <v>0</v>
      </c>
      <c r="N60" s="10">
        <f>'[1]Ind. Maderera Ton etapa 1'!M59+'[1]Ind. Maderera Ton etapa 2'!M59</f>
        <v>0</v>
      </c>
      <c r="O60" s="10">
        <f>'[1]Ind. Maderera Ton etapa 1'!N59+'[1]Ind. Maderera Ton etapa 2'!N59</f>
        <v>0</v>
      </c>
      <c r="P60" s="10">
        <f>'[1]Ind. Maderera Ton etapa 1'!O59+'[1]Ind. Maderera Ton etapa 2'!O59</f>
        <v>0</v>
      </c>
      <c r="Q60" s="10">
        <f>'[1]Ind. Maderera Ton etapa 1'!P59+'[1]Ind. Maderera Ton etapa 2'!P59</f>
        <v>0</v>
      </c>
      <c r="R60" s="10">
        <f>'[1]Ind. Maderera Ton etapa 1'!Q59+'[1]Ind. Maderera Ton etapa 2'!Q59</f>
        <v>0</v>
      </c>
      <c r="S60" s="10">
        <f>'[1]Ind. Maderera Ton etapa 1'!R59+'[1]Ind. Maderera Ton etapa 2'!R59</f>
        <v>0</v>
      </c>
      <c r="T60" s="10">
        <f>'[1]Ind. Maderera Ton etapa 1'!S59+'[1]Ind. Maderera Ton etapa 2'!S59</f>
        <v>0</v>
      </c>
      <c r="U60" s="10">
        <f>'[1]Ind. Maderera Ton etapa 1'!T59+'[1]Ind. Maderera Ton etapa 2'!T59</f>
        <v>0</v>
      </c>
      <c r="V60" s="10">
        <f>'[1]Ind. Maderera Ton etapa 1'!U59+'[1]Ind. Maderera Ton etapa 2'!U59</f>
        <v>0</v>
      </c>
      <c r="W60" s="10">
        <f>'[1]Ind. Maderera Ton etapa 1'!V59+'[1]Ind. Maderera Ton etapa 2'!V59</f>
        <v>0</v>
      </c>
      <c r="X60" s="10">
        <f>'[1]Ind. Maderera Ton etapa 1'!W59+'[1]Ind. Maderera Ton etapa 2'!W59</f>
        <v>0</v>
      </c>
      <c r="Y60" s="10">
        <f>'[1]Ind. Maderera Ton etapa 1'!X59+'[1]Ind. Maderera Ton etapa 2'!X59</f>
        <v>0</v>
      </c>
      <c r="Z60" s="10">
        <f>'[1]Ind. Maderera Ton etapa 1'!Y59+'[1]Ind. Maderera Ton etapa 2'!Y59</f>
        <v>0</v>
      </c>
      <c r="AA60" s="10">
        <f>'[1]Ind. Maderera Ton etapa 1'!Z59+'[1]Ind. Maderera Ton etapa 2'!Z59</f>
        <v>0</v>
      </c>
      <c r="AB60" s="10">
        <f>'[1]Ind. Maderera Ton etapa 1'!AA59+'[1]Ind. Maderera Ton etapa 2'!AA59</f>
        <v>0</v>
      </c>
      <c r="AC60" s="10">
        <f>'[1]Ind. Maderera Ton etapa 1'!AB59+'[1]Ind. Maderera Ton etapa 2'!AB59</f>
        <v>0</v>
      </c>
      <c r="AD60" s="10">
        <f>'[1]Ind. Maderera Ton etapa 1'!AC59+'[1]Ind. Maderera Ton etapa 2'!AC59</f>
        <v>0</v>
      </c>
      <c r="AE60" s="10">
        <f>'[1]Ind. Maderera Ton etapa 1'!AD59+'[1]Ind. Maderera Ton etapa 2'!AD59</f>
        <v>0</v>
      </c>
      <c r="AF60" s="10">
        <f>'[1]Ind. Maderera Ton etapa 1'!AE59+'[1]Ind. Maderera Ton etapa 2'!AE59</f>
        <v>0</v>
      </c>
      <c r="AG60" s="10">
        <f>'[1]Ind. Maderera Ton etapa 1'!AF59+'[1]Ind. Maderera Ton etapa 2'!AF59</f>
        <v>0</v>
      </c>
      <c r="AH60" s="10">
        <f>'[1]Ind. Maderera Ton etapa 1'!AG59+'[1]Ind. Maderera Ton etapa 2'!AG59</f>
        <v>0</v>
      </c>
      <c r="AI60" s="10">
        <f>'[1]Ind. Maderera Ton etapa 1'!AH59+'[1]Ind. Maderera Ton etapa 2'!AH59</f>
        <v>0</v>
      </c>
      <c r="AJ60" s="10">
        <f>'[1]Ind. Maderera Ton etapa 1'!AI59+'[1]Ind. Maderera Ton etapa 2'!AI59</f>
        <v>0</v>
      </c>
      <c r="AK60" s="10">
        <f>'[1]Ind. Maderera Ton etapa 1'!AJ59+'[1]Ind. Maderera Ton etapa 2'!AJ59</f>
        <v>0</v>
      </c>
      <c r="AL60" s="10">
        <f>'[1]Ind. Maderera Ton etapa 1'!AK59+'[1]Ind. Maderera Ton etapa 2'!AK59</f>
        <v>0</v>
      </c>
      <c r="AM60" s="10">
        <f>'[1]Ind. Maderera Ton etapa 1'!AL59+'[1]Ind. Maderera Ton etapa 2'!AL59</f>
        <v>0</v>
      </c>
      <c r="AN60" s="10">
        <f>'[1]Ind. Maderera Ton etapa 1'!AM59+'[1]Ind. Maderera Ton etapa 2'!AM59</f>
        <v>0</v>
      </c>
      <c r="AO60" s="10">
        <f>'[1]Ind. Maderera Ton etapa 1'!AN59+'[1]Ind. Maderera Ton etapa 2'!AN59</f>
        <v>0</v>
      </c>
      <c r="AP60" s="10">
        <f>'[1]Ind. Maderera Ton etapa 1'!AO59+'[1]Ind. Maderera Ton etapa 2'!AO59</f>
        <v>0</v>
      </c>
      <c r="AQ60" s="10">
        <f>'[1]Ind. Maderera Ton etapa 1'!AP59+'[1]Ind. Maderera Ton etapa 2'!AP59</f>
        <v>0</v>
      </c>
      <c r="AR60" s="10">
        <f>'[1]Ind. Maderera Ton etapa 1'!AQ59+'[1]Ind. Maderera Ton etapa 2'!AQ59</f>
        <v>0</v>
      </c>
      <c r="AS60" s="10">
        <f>'[1]Ind. Maderera Ton etapa 1'!AR59+'[1]Ind. Maderera Ton etapa 2'!AR59</f>
        <v>0</v>
      </c>
      <c r="AT60" s="10">
        <f>'[1]Ind. Maderera Ton etapa 1'!AS59+'[1]Ind. Maderera Ton etapa 2'!AS59</f>
        <v>0</v>
      </c>
      <c r="AU60" s="10">
        <f>'[1]Ind. Maderera Ton etapa 1'!AT59+'[1]Ind. Maderera Ton etapa 2'!AT59</f>
        <v>0</v>
      </c>
      <c r="AV60" s="10">
        <f>'[1]Ind. Maderera Ton etapa 1'!AU59+'[1]Ind. Maderera Ton etapa 2'!AU59</f>
        <v>0</v>
      </c>
      <c r="AW60" s="10">
        <f>'[1]Ind. Maderera Ton etapa 1'!AV59+'[1]Ind. Maderera Ton etapa 2'!AV59</f>
        <v>0</v>
      </c>
      <c r="AX60" s="10">
        <f>'[1]Ind. Maderera Ton etapa 1'!AW59+'[1]Ind. Maderera Ton etapa 2'!AW59</f>
        <v>0</v>
      </c>
      <c r="AY60" s="10">
        <f>'[1]Ind. Maderera Ton etapa 1'!AX59+'[1]Ind. Maderera Ton etapa 2'!AX59</f>
        <v>0</v>
      </c>
      <c r="AZ60" s="10">
        <f>'[1]Ind. Maderera Ton etapa 1'!AY59+'[1]Ind. Maderera Ton etapa 2'!AY59</f>
        <v>0</v>
      </c>
      <c r="BA60" s="10">
        <f>'[1]Ind. Maderera Ton etapa 1'!AZ59+'[1]Ind. Maderera Ton etapa 2'!AZ59</f>
        <v>0</v>
      </c>
      <c r="BB60" s="10">
        <f>'[1]Ind. Maderera Ton etapa 1'!BA59+'[1]Ind. Maderera Ton etapa 2'!BA59</f>
        <v>0</v>
      </c>
      <c r="BC60" s="10">
        <f>'[1]Ind. Maderera Ton etapa 1'!BB59+'[1]Ind. Maderera Ton etapa 2'!BB59</f>
        <v>0</v>
      </c>
      <c r="BD60" s="10">
        <f>'[1]Ind. Maderera Ton etapa 1'!BC59+'[1]Ind. Maderera Ton etapa 2'!BC59</f>
        <v>0</v>
      </c>
      <c r="BE60" s="10">
        <f>'[1]Ind. Maderera Ton etapa 1'!BD59+'[1]Ind. Maderera Ton etapa 2'!BD59</f>
        <v>0</v>
      </c>
      <c r="BF60" s="10">
        <f>'[1]Ind. Maderera Ton etapa 1'!BE59+'[1]Ind. Maderera Ton etapa 2'!BE59</f>
        <v>0</v>
      </c>
      <c r="BG60" s="10">
        <f>'[1]Ind. Maderera Ton etapa 1'!BF59+'[1]Ind. Maderera Ton etapa 2'!BF59</f>
        <v>0</v>
      </c>
      <c r="BH60" s="10">
        <f>'[1]Ind. Maderera Ton etapa 1'!BG59+'[1]Ind. Maderera Ton etapa 2'!BG59</f>
        <v>814</v>
      </c>
      <c r="BI60" s="10">
        <f>'[1]Ind. Maderera Ton etapa 1'!BH59+'[1]Ind. Maderera Ton etapa 2'!BH59</f>
        <v>355</v>
      </c>
      <c r="BJ60" s="10">
        <f>'[1]Ind. Maderera Ton etapa 1'!BI59+'[1]Ind. Maderera Ton etapa 2'!BI59</f>
        <v>0</v>
      </c>
      <c r="BK60" s="10">
        <f>'[1]Ind. Maderera Ton etapa 1'!BJ59+'[1]Ind. Maderera Ton etapa 2'!BJ59</f>
        <v>0</v>
      </c>
      <c r="BL60" s="10">
        <f>'[1]Ind. Maderera Ton etapa 1'!BK59+'[1]Ind. Maderera Ton etapa 2'!BK59</f>
        <v>0</v>
      </c>
      <c r="BM60" s="10">
        <f>'[1]Ind. Maderera Ton etapa 1'!BL59+'[1]Ind. Maderera Ton etapa 2'!BL59</f>
        <v>0</v>
      </c>
      <c r="BN60" s="10">
        <f>'[1]Ind. Maderera Ton etapa 1'!BM59+'[1]Ind. Maderera Ton etapa 2'!BM59</f>
        <v>0</v>
      </c>
      <c r="BO60" s="10">
        <f>'[1]Ind. Maderera Ton etapa 1'!BN59+'[1]Ind. Maderera Ton etapa 2'!BN59</f>
        <v>0</v>
      </c>
      <c r="BP60" s="10">
        <f>'[1]Ind. Maderera Ton etapa 1'!BO59+'[1]Ind. Maderera Ton etapa 2'!BO59</f>
        <v>0</v>
      </c>
      <c r="BQ60" s="10">
        <f>'[1]Ind. Maderera Ton etapa 1'!BP59+'[1]Ind. Maderera Ton etapa 2'!BP59</f>
        <v>0</v>
      </c>
      <c r="BR60" s="10">
        <f>'[1]Ind. Maderera Ton etapa 1'!BQ59+'[1]Ind. Maderera Ton etapa 2'!BQ59</f>
        <v>0</v>
      </c>
      <c r="BS60" s="10">
        <f>'[1]Ind. Maderera Ton etapa 1'!BR59+'[1]Ind. Maderera Ton etapa 2'!BR59</f>
        <v>0</v>
      </c>
      <c r="BT60" s="10">
        <f>'[1]Ind. Maderera Ton etapa 1'!BS59+'[1]Ind. Maderera Ton etapa 2'!BS59</f>
        <v>0</v>
      </c>
      <c r="BU60" s="10">
        <f>'[1]Ind. Maderera Ton etapa 1'!BT59+'[1]Ind. Maderera Ton etapa 2'!BT59</f>
        <v>0</v>
      </c>
      <c r="BV60" s="10">
        <f>'[1]Ind. Maderera Ton etapa 1'!BU59+'[1]Ind. Maderera Ton etapa 2'!BU59</f>
        <v>0</v>
      </c>
      <c r="BW60" s="10">
        <f>'[1]Ind. Maderera Ton etapa 1'!BV59+'[1]Ind. Maderera Ton etapa 2'!BV59</f>
        <v>0</v>
      </c>
      <c r="BX60" s="10">
        <f>'[1]Ind. Maderera Ton etapa 1'!BW59+'[1]Ind. Maderera Ton etapa 2'!BW59</f>
        <v>0</v>
      </c>
      <c r="BY60" s="10">
        <f>'[1]Ind. Maderera Ton etapa 1'!BX59+'[1]Ind. Maderera Ton etapa 2'!BX59</f>
        <v>0</v>
      </c>
      <c r="BZ60" s="10">
        <f>'[1]Ind. Maderera Ton etapa 1'!BY59+'[1]Ind. Maderera Ton etapa 2'!BY59</f>
        <v>0</v>
      </c>
      <c r="CA60" s="10">
        <f>'[1]Ind. Maderera Ton etapa 1'!BZ59+'[1]Ind. Maderera Ton etapa 2'!BZ59</f>
        <v>0</v>
      </c>
      <c r="CB60" s="10">
        <f>'[1]Ind. Maderera Ton etapa 1'!CA59+'[1]Ind. Maderera Ton etapa 2'!CA59</f>
        <v>0</v>
      </c>
      <c r="CC60" s="10">
        <f>'[1]Ind. Maderera Ton etapa 1'!CB59+'[1]Ind. Maderera Ton etapa 2'!CB59</f>
        <v>0</v>
      </c>
      <c r="CD60" s="10">
        <f>'[1]Ind. Maderera Ton etapa 1'!CC59+'[1]Ind. Maderera Ton etapa 2'!CC59</f>
        <v>0</v>
      </c>
      <c r="CE60" s="10">
        <f>'[1]Ind. Maderera Ton etapa 1'!CD59+'[1]Ind. Maderera Ton etapa 2'!CD59</f>
        <v>0</v>
      </c>
      <c r="CF60" s="10">
        <f>'[1]Ind. Maderera Ton etapa 1'!CE59+'[1]Ind. Maderera Ton etapa 2'!CE59</f>
        <v>0</v>
      </c>
      <c r="CG60" s="10">
        <f>'[1]Ind. Maderera Ton etapa 1'!CF59+'[1]Ind. Maderera Ton etapa 2'!CF59</f>
        <v>0</v>
      </c>
      <c r="CH60" s="10">
        <f>'[1]Ind. Maderera Ton etapa 1'!CG59+'[1]Ind. Maderera Ton etapa 2'!CG59</f>
        <v>0</v>
      </c>
      <c r="CI60" s="10">
        <f>'[1]Ind. Maderera Ton etapa 1'!CH59+'[1]Ind. Maderera Ton etapa 2'!CH59</f>
        <v>0</v>
      </c>
      <c r="CJ60" s="10">
        <f>'[1]Ind. Maderera Ton etapa 1'!CI59+'[1]Ind. Maderera Ton etapa 2'!CI59</f>
        <v>0</v>
      </c>
      <c r="CK60" s="10">
        <f>'[1]Ind. Maderera Ton etapa 1'!CJ59+'[1]Ind. Maderera Ton etapa 2'!CJ59</f>
        <v>0</v>
      </c>
      <c r="CL60" s="10">
        <f>'[1]Ind. Maderera Ton etapa 1'!CK59+'[1]Ind. Maderera Ton etapa 2'!CK59</f>
        <v>0</v>
      </c>
      <c r="CM60" s="10">
        <f>'[1]Ind. Maderera Ton etapa 1'!CL59+'[1]Ind. Maderera Ton etapa 2'!CL59</f>
        <v>0</v>
      </c>
      <c r="CN60" s="10">
        <f>'[1]Ind. Maderera Ton etapa 1'!CM59+'[1]Ind. Maderera Ton etapa 2'!CM59</f>
        <v>0</v>
      </c>
      <c r="CO60" s="10">
        <f>'[1]Ind. Maderera Ton etapa 1'!CN59+'[1]Ind. Maderera Ton etapa 2'!CN59</f>
        <v>0</v>
      </c>
      <c r="CP60" s="10">
        <f>'[1]Ind. Maderera Ton etapa 1'!CO59+'[1]Ind. Maderera Ton etapa 2'!CO59</f>
        <v>0</v>
      </c>
      <c r="CQ60" s="10">
        <f>'[1]Ind. Maderera Ton etapa 1'!CP59+'[1]Ind. Maderera Ton etapa 2'!CP59</f>
        <v>0</v>
      </c>
      <c r="CR60" s="10">
        <f>'[1]Ind. Maderera Ton etapa 1'!CQ59+'[1]Ind. Maderera Ton etapa 2'!CQ59</f>
        <v>0</v>
      </c>
      <c r="CS60" s="10">
        <f>'[1]Ind. Maderera Ton etapa 1'!CR59+'[1]Ind. Maderera Ton etapa 2'!CR59</f>
        <v>0</v>
      </c>
      <c r="CT60" s="10">
        <f>'[1]Ind. Maderera Ton etapa 1'!CS59+'[1]Ind. Maderera Ton etapa 2'!CS59</f>
        <v>0</v>
      </c>
      <c r="CU60" s="10">
        <f>'[1]Ind. Maderera Ton etapa 1'!CT59+'[1]Ind. Maderera Ton etapa 2'!CT59</f>
        <v>0</v>
      </c>
      <c r="CV60" s="10">
        <f>'[1]Ind. Maderera Ton etapa 1'!CU59+'[1]Ind. Maderera Ton etapa 2'!CU59</f>
        <v>0</v>
      </c>
      <c r="CW60" s="10">
        <f>'[1]Ind. Maderera Ton etapa 1'!CV59+'[1]Ind. Maderera Ton etapa 2'!CV59</f>
        <v>0</v>
      </c>
      <c r="CX60" s="10">
        <f>'[1]Ind. Maderera Ton etapa 1'!CW59+'[1]Ind. Maderera Ton etapa 2'!CW59</f>
        <v>0</v>
      </c>
      <c r="CY60" s="10">
        <f>'[1]Ind. Maderera Ton etapa 1'!CX59+'[1]Ind. Maderera Ton etapa 2'!CX59</f>
        <v>0</v>
      </c>
      <c r="CZ60" s="10">
        <f>'[1]Ind. Maderera Ton etapa 1'!CY59+'[1]Ind. Maderera Ton etapa 2'!CY59</f>
        <v>0</v>
      </c>
      <c r="DA60" s="10">
        <f>'[1]Ind. Maderera Ton etapa 1'!CZ59+'[1]Ind. Maderera Ton etapa 2'!CZ59</f>
        <v>0</v>
      </c>
      <c r="DB60" s="10">
        <f>'[1]Ind. Maderera Ton etapa 1'!DA59+'[1]Ind. Maderera Ton etapa 2'!DA59</f>
        <v>0</v>
      </c>
      <c r="DC60" s="10">
        <f>'[1]Ind. Maderera Ton etapa 1'!DB59+'[1]Ind. Maderera Ton etapa 2'!DB59</f>
        <v>0</v>
      </c>
      <c r="DD60" s="10">
        <f>'[1]Ind. Maderera Ton etapa 1'!DC59+'[1]Ind. Maderera Ton etapa 2'!DC59</f>
        <v>0</v>
      </c>
      <c r="DE60" s="10">
        <f>'[1]Ind. Maderera Ton etapa 1'!DD59+'[1]Ind. Maderera Ton etapa 2'!DD59</f>
        <v>0</v>
      </c>
      <c r="DF60" s="10">
        <f>'[1]Ind. Maderera Ton etapa 1'!DE59+'[1]Ind. Maderera Ton etapa 2'!DE59</f>
        <v>0</v>
      </c>
      <c r="DG60" s="10">
        <f>'[1]Ind. Maderera Ton etapa 1'!DF59+'[1]Ind. Maderera Ton etapa 2'!DF59</f>
        <v>0</v>
      </c>
      <c r="DH60" s="10">
        <f>'[1]Ind. Maderera Ton etapa 1'!DG59+'[1]Ind. Maderera Ton etapa 2'!DG59</f>
        <v>0</v>
      </c>
      <c r="DI60" s="10">
        <f>'[1]Ind. Maderera Ton etapa 1'!DH59+'[1]Ind. Maderera Ton etapa 2'!DH59</f>
        <v>0</v>
      </c>
      <c r="DJ60" s="10">
        <f>'[1]Ind. Maderera Ton etapa 1'!DI59+'[1]Ind. Maderera Ton etapa 2'!DI59</f>
        <v>0</v>
      </c>
      <c r="DK60" s="10">
        <f>'[1]Ind. Maderera Ton etapa 1'!DJ59+'[1]Ind. Maderera Ton etapa 2'!DJ59</f>
        <v>0</v>
      </c>
      <c r="DL60" s="10">
        <f>'[1]Ind. Maderera Ton etapa 1'!DK59+'[1]Ind. Maderera Ton etapa 2'!DK59</f>
        <v>0</v>
      </c>
      <c r="DM60" s="10">
        <f>'[1]Ind. Maderera Ton etapa 1'!DL59+'[1]Ind. Maderera Ton etapa 2'!DL59</f>
        <v>0</v>
      </c>
      <c r="DN60" s="10">
        <f>'[1]Ind. Maderera Ton etapa 1'!DM59+'[1]Ind. Maderera Ton etapa 2'!DM59</f>
        <v>0</v>
      </c>
      <c r="DO60" s="10">
        <f>'[1]Ind. Maderera Ton etapa 1'!DN59+'[1]Ind. Maderera Ton etapa 2'!DN59</f>
        <v>0</v>
      </c>
      <c r="DP60" s="10">
        <f>'[1]Ind. Maderera Ton etapa 1'!DO59+'[1]Ind. Maderera Ton etapa 2'!DO59</f>
        <v>0</v>
      </c>
      <c r="DQ60" s="10">
        <f>'[1]Ind. Maderera Ton etapa 1'!DP59+'[1]Ind. Maderera Ton etapa 2'!DP59</f>
        <v>0</v>
      </c>
      <c r="DR60" s="10">
        <f>'[1]Ind. Maderera Ton etapa 1'!DQ59+'[1]Ind. Maderera Ton etapa 2'!DQ59</f>
        <v>0</v>
      </c>
      <c r="DS60" s="10">
        <f>'[1]Ind. Maderera Ton etapa 1'!DR59+'[1]Ind. Maderera Ton etapa 2'!DR59</f>
        <v>0</v>
      </c>
      <c r="DT60" s="10">
        <f>'[1]Ind. Maderera Ton etapa 1'!DS59+'[1]Ind. Maderera Ton etapa 2'!DS59</f>
        <v>0</v>
      </c>
      <c r="DU60" s="10">
        <f>'[1]Ind. Maderera Ton etapa 1'!DT59+'[1]Ind. Maderera Ton etapa 2'!DT59</f>
        <v>0</v>
      </c>
    </row>
    <row r="61" spans="1:125" x14ac:dyDescent="0.25">
      <c r="A61" s="9">
        <v>59</v>
      </c>
      <c r="B61" s="9" t="s">
        <v>58</v>
      </c>
      <c r="C61" s="10">
        <f>'[1]Ind. Maderera Ton etapa 1'!B60+'[1]Ind. Maderera Ton etapa 2'!B60</f>
        <v>0</v>
      </c>
      <c r="D61" s="10">
        <f>'[1]Ind. Maderera Ton etapa 1'!C60+'[1]Ind. Maderera Ton etapa 2'!C60</f>
        <v>0</v>
      </c>
      <c r="E61" s="10">
        <f>'[1]Ind. Maderera Ton etapa 1'!D60+'[1]Ind. Maderera Ton etapa 2'!D60</f>
        <v>0</v>
      </c>
      <c r="F61" s="10">
        <f>'[1]Ind. Maderera Ton etapa 1'!E60+'[1]Ind. Maderera Ton etapa 2'!E60</f>
        <v>0</v>
      </c>
      <c r="G61" s="10">
        <f>'[1]Ind. Maderera Ton etapa 1'!F60+'[1]Ind. Maderera Ton etapa 2'!F60</f>
        <v>0</v>
      </c>
      <c r="H61" s="10">
        <f>'[1]Ind. Maderera Ton etapa 1'!G60+'[1]Ind. Maderera Ton etapa 2'!G60</f>
        <v>0</v>
      </c>
      <c r="I61" s="10">
        <f>'[1]Ind. Maderera Ton etapa 1'!H60+'[1]Ind. Maderera Ton etapa 2'!H60</f>
        <v>0</v>
      </c>
      <c r="J61" s="10">
        <f>'[1]Ind. Maderera Ton etapa 1'!I60+'[1]Ind. Maderera Ton etapa 2'!I60</f>
        <v>0</v>
      </c>
      <c r="K61" s="10">
        <f>'[1]Ind. Maderera Ton etapa 1'!J60+'[1]Ind. Maderera Ton etapa 2'!J60</f>
        <v>0</v>
      </c>
      <c r="L61" s="10">
        <f>'[1]Ind. Maderera Ton etapa 1'!K60+'[1]Ind. Maderera Ton etapa 2'!K60</f>
        <v>0</v>
      </c>
      <c r="M61" s="10">
        <f>'[1]Ind. Maderera Ton etapa 1'!L60+'[1]Ind. Maderera Ton etapa 2'!L60</f>
        <v>0</v>
      </c>
      <c r="N61" s="10">
        <f>'[1]Ind. Maderera Ton etapa 1'!M60+'[1]Ind. Maderera Ton etapa 2'!M60</f>
        <v>0</v>
      </c>
      <c r="O61" s="10">
        <f>'[1]Ind. Maderera Ton etapa 1'!N60+'[1]Ind. Maderera Ton etapa 2'!N60</f>
        <v>0</v>
      </c>
      <c r="P61" s="10">
        <f>'[1]Ind. Maderera Ton etapa 1'!O60+'[1]Ind. Maderera Ton etapa 2'!O60</f>
        <v>0</v>
      </c>
      <c r="Q61" s="10">
        <f>'[1]Ind. Maderera Ton etapa 1'!P60+'[1]Ind. Maderera Ton etapa 2'!P60</f>
        <v>0</v>
      </c>
      <c r="R61" s="10">
        <f>'[1]Ind. Maderera Ton etapa 1'!Q60+'[1]Ind. Maderera Ton etapa 2'!Q60</f>
        <v>0</v>
      </c>
      <c r="S61" s="10">
        <f>'[1]Ind. Maderera Ton etapa 1'!R60+'[1]Ind. Maderera Ton etapa 2'!R60</f>
        <v>0</v>
      </c>
      <c r="T61" s="10">
        <f>'[1]Ind. Maderera Ton etapa 1'!S60+'[1]Ind. Maderera Ton etapa 2'!S60</f>
        <v>0</v>
      </c>
      <c r="U61" s="10">
        <f>'[1]Ind. Maderera Ton etapa 1'!T60+'[1]Ind. Maderera Ton etapa 2'!T60</f>
        <v>0</v>
      </c>
      <c r="V61" s="10">
        <f>'[1]Ind. Maderera Ton etapa 1'!U60+'[1]Ind. Maderera Ton etapa 2'!U60</f>
        <v>0</v>
      </c>
      <c r="W61" s="10">
        <f>'[1]Ind. Maderera Ton etapa 1'!V60+'[1]Ind. Maderera Ton etapa 2'!V60</f>
        <v>0</v>
      </c>
      <c r="X61" s="10">
        <f>'[1]Ind. Maderera Ton etapa 1'!W60+'[1]Ind. Maderera Ton etapa 2'!W60</f>
        <v>0</v>
      </c>
      <c r="Y61" s="10">
        <f>'[1]Ind. Maderera Ton etapa 1'!X60+'[1]Ind. Maderera Ton etapa 2'!X60</f>
        <v>0</v>
      </c>
      <c r="Z61" s="10">
        <f>'[1]Ind. Maderera Ton etapa 1'!Y60+'[1]Ind. Maderera Ton etapa 2'!Y60</f>
        <v>0</v>
      </c>
      <c r="AA61" s="10">
        <f>'[1]Ind. Maderera Ton etapa 1'!Z60+'[1]Ind. Maderera Ton etapa 2'!Z60</f>
        <v>0</v>
      </c>
      <c r="AB61" s="10">
        <f>'[1]Ind. Maderera Ton etapa 1'!AA60+'[1]Ind. Maderera Ton etapa 2'!AA60</f>
        <v>0</v>
      </c>
      <c r="AC61" s="10">
        <f>'[1]Ind. Maderera Ton etapa 1'!AB60+'[1]Ind. Maderera Ton etapa 2'!AB60</f>
        <v>0</v>
      </c>
      <c r="AD61" s="10">
        <f>'[1]Ind. Maderera Ton etapa 1'!AC60+'[1]Ind. Maderera Ton etapa 2'!AC60</f>
        <v>0</v>
      </c>
      <c r="AE61" s="10">
        <f>'[1]Ind. Maderera Ton etapa 1'!AD60+'[1]Ind. Maderera Ton etapa 2'!AD60</f>
        <v>0</v>
      </c>
      <c r="AF61" s="10">
        <f>'[1]Ind. Maderera Ton etapa 1'!AE60+'[1]Ind. Maderera Ton etapa 2'!AE60</f>
        <v>0</v>
      </c>
      <c r="AG61" s="10">
        <f>'[1]Ind. Maderera Ton etapa 1'!AF60+'[1]Ind. Maderera Ton etapa 2'!AF60</f>
        <v>0</v>
      </c>
      <c r="AH61" s="10">
        <f>'[1]Ind. Maderera Ton etapa 1'!AG60+'[1]Ind. Maderera Ton etapa 2'!AG60</f>
        <v>0</v>
      </c>
      <c r="AI61" s="10">
        <f>'[1]Ind. Maderera Ton etapa 1'!AH60+'[1]Ind. Maderera Ton etapa 2'!AH60</f>
        <v>0</v>
      </c>
      <c r="AJ61" s="10">
        <f>'[1]Ind. Maderera Ton etapa 1'!AI60+'[1]Ind. Maderera Ton etapa 2'!AI60</f>
        <v>0</v>
      </c>
      <c r="AK61" s="10">
        <f>'[1]Ind. Maderera Ton etapa 1'!AJ60+'[1]Ind. Maderera Ton etapa 2'!AJ60</f>
        <v>0</v>
      </c>
      <c r="AL61" s="10">
        <f>'[1]Ind. Maderera Ton etapa 1'!AK60+'[1]Ind. Maderera Ton etapa 2'!AK60</f>
        <v>0</v>
      </c>
      <c r="AM61" s="10">
        <f>'[1]Ind. Maderera Ton etapa 1'!AL60+'[1]Ind. Maderera Ton etapa 2'!AL60</f>
        <v>0</v>
      </c>
      <c r="AN61" s="10">
        <f>'[1]Ind. Maderera Ton etapa 1'!AM60+'[1]Ind. Maderera Ton etapa 2'!AM60</f>
        <v>0</v>
      </c>
      <c r="AO61" s="10">
        <f>'[1]Ind. Maderera Ton etapa 1'!AN60+'[1]Ind. Maderera Ton etapa 2'!AN60</f>
        <v>0</v>
      </c>
      <c r="AP61" s="10">
        <f>'[1]Ind. Maderera Ton etapa 1'!AO60+'[1]Ind. Maderera Ton etapa 2'!AO60</f>
        <v>0</v>
      </c>
      <c r="AQ61" s="10">
        <f>'[1]Ind. Maderera Ton etapa 1'!AP60+'[1]Ind. Maderera Ton etapa 2'!AP60</f>
        <v>0</v>
      </c>
      <c r="AR61" s="10">
        <f>'[1]Ind. Maderera Ton etapa 1'!AQ60+'[1]Ind. Maderera Ton etapa 2'!AQ60</f>
        <v>0</v>
      </c>
      <c r="AS61" s="10">
        <f>'[1]Ind. Maderera Ton etapa 1'!AR60+'[1]Ind. Maderera Ton etapa 2'!AR60</f>
        <v>0</v>
      </c>
      <c r="AT61" s="10">
        <f>'[1]Ind. Maderera Ton etapa 1'!AS60+'[1]Ind. Maderera Ton etapa 2'!AS60</f>
        <v>0</v>
      </c>
      <c r="AU61" s="10">
        <f>'[1]Ind. Maderera Ton etapa 1'!AT60+'[1]Ind. Maderera Ton etapa 2'!AT60</f>
        <v>0</v>
      </c>
      <c r="AV61" s="10">
        <f>'[1]Ind. Maderera Ton etapa 1'!AU60+'[1]Ind. Maderera Ton etapa 2'!AU60</f>
        <v>0</v>
      </c>
      <c r="AW61" s="10">
        <f>'[1]Ind. Maderera Ton etapa 1'!AV60+'[1]Ind. Maderera Ton etapa 2'!AV60</f>
        <v>0</v>
      </c>
      <c r="AX61" s="10">
        <f>'[1]Ind. Maderera Ton etapa 1'!AW60+'[1]Ind. Maderera Ton etapa 2'!AW60</f>
        <v>0</v>
      </c>
      <c r="AY61" s="10">
        <f>'[1]Ind. Maderera Ton etapa 1'!AX60+'[1]Ind. Maderera Ton etapa 2'!AX60</f>
        <v>0</v>
      </c>
      <c r="AZ61" s="10">
        <f>'[1]Ind. Maderera Ton etapa 1'!AY60+'[1]Ind. Maderera Ton etapa 2'!AY60</f>
        <v>0</v>
      </c>
      <c r="BA61" s="10">
        <f>'[1]Ind. Maderera Ton etapa 1'!AZ60+'[1]Ind. Maderera Ton etapa 2'!AZ60</f>
        <v>0</v>
      </c>
      <c r="BB61" s="10">
        <f>'[1]Ind. Maderera Ton etapa 1'!BA60+'[1]Ind. Maderera Ton etapa 2'!BA60</f>
        <v>0</v>
      </c>
      <c r="BC61" s="10">
        <f>'[1]Ind. Maderera Ton etapa 1'!BB60+'[1]Ind. Maderera Ton etapa 2'!BB60</f>
        <v>0</v>
      </c>
      <c r="BD61" s="10">
        <f>'[1]Ind. Maderera Ton etapa 1'!BC60+'[1]Ind. Maderera Ton etapa 2'!BC60</f>
        <v>0</v>
      </c>
      <c r="BE61" s="10">
        <f>'[1]Ind. Maderera Ton etapa 1'!BD60+'[1]Ind. Maderera Ton etapa 2'!BD60</f>
        <v>0</v>
      </c>
      <c r="BF61" s="10">
        <f>'[1]Ind. Maderera Ton etapa 1'!BE60+'[1]Ind. Maderera Ton etapa 2'!BE60</f>
        <v>0</v>
      </c>
      <c r="BG61" s="10">
        <f>'[1]Ind. Maderera Ton etapa 1'!BF60+'[1]Ind. Maderera Ton etapa 2'!BF60</f>
        <v>0</v>
      </c>
      <c r="BH61" s="10">
        <f>'[1]Ind. Maderera Ton etapa 1'!BG60+'[1]Ind. Maderera Ton etapa 2'!BG60</f>
        <v>510</v>
      </c>
      <c r="BI61" s="10">
        <f>'[1]Ind. Maderera Ton etapa 1'!BH60+'[1]Ind. Maderera Ton etapa 2'!BH60</f>
        <v>4801</v>
      </c>
      <c r="BJ61" s="10">
        <f>'[1]Ind. Maderera Ton etapa 1'!BI60+'[1]Ind. Maderera Ton etapa 2'!BI60</f>
        <v>0</v>
      </c>
      <c r="BK61" s="10">
        <f>'[1]Ind. Maderera Ton etapa 1'!BJ60+'[1]Ind. Maderera Ton etapa 2'!BJ60</f>
        <v>0</v>
      </c>
      <c r="BL61" s="10">
        <f>'[1]Ind. Maderera Ton etapa 1'!BK60+'[1]Ind. Maderera Ton etapa 2'!BK60</f>
        <v>0</v>
      </c>
      <c r="BM61" s="10">
        <f>'[1]Ind. Maderera Ton etapa 1'!BL60+'[1]Ind. Maderera Ton etapa 2'!BL60</f>
        <v>0</v>
      </c>
      <c r="BN61" s="10">
        <f>'[1]Ind. Maderera Ton etapa 1'!BM60+'[1]Ind. Maderera Ton etapa 2'!BM60</f>
        <v>0</v>
      </c>
      <c r="BO61" s="10">
        <f>'[1]Ind. Maderera Ton etapa 1'!BN60+'[1]Ind. Maderera Ton etapa 2'!BN60</f>
        <v>0</v>
      </c>
      <c r="BP61" s="10">
        <f>'[1]Ind. Maderera Ton etapa 1'!BO60+'[1]Ind. Maderera Ton etapa 2'!BO60</f>
        <v>0</v>
      </c>
      <c r="BQ61" s="10">
        <f>'[1]Ind. Maderera Ton etapa 1'!BP60+'[1]Ind. Maderera Ton etapa 2'!BP60</f>
        <v>0</v>
      </c>
      <c r="BR61" s="10">
        <f>'[1]Ind. Maderera Ton etapa 1'!BQ60+'[1]Ind. Maderera Ton etapa 2'!BQ60</f>
        <v>0</v>
      </c>
      <c r="BS61" s="10">
        <f>'[1]Ind. Maderera Ton etapa 1'!BR60+'[1]Ind. Maderera Ton etapa 2'!BR60</f>
        <v>0</v>
      </c>
      <c r="BT61" s="10">
        <f>'[1]Ind. Maderera Ton etapa 1'!BS60+'[1]Ind. Maderera Ton etapa 2'!BS60</f>
        <v>0</v>
      </c>
      <c r="BU61" s="10">
        <f>'[1]Ind. Maderera Ton etapa 1'!BT60+'[1]Ind. Maderera Ton etapa 2'!BT60</f>
        <v>0</v>
      </c>
      <c r="BV61" s="10">
        <f>'[1]Ind. Maderera Ton etapa 1'!BU60+'[1]Ind. Maderera Ton etapa 2'!BU60</f>
        <v>0</v>
      </c>
      <c r="BW61" s="10">
        <f>'[1]Ind. Maderera Ton etapa 1'!BV60+'[1]Ind. Maderera Ton etapa 2'!BV60</f>
        <v>0</v>
      </c>
      <c r="BX61" s="10">
        <f>'[1]Ind. Maderera Ton etapa 1'!BW60+'[1]Ind. Maderera Ton etapa 2'!BW60</f>
        <v>0</v>
      </c>
      <c r="BY61" s="10">
        <f>'[1]Ind. Maderera Ton etapa 1'!BX60+'[1]Ind. Maderera Ton etapa 2'!BX60</f>
        <v>0</v>
      </c>
      <c r="BZ61" s="10">
        <f>'[1]Ind. Maderera Ton etapa 1'!BY60+'[1]Ind. Maderera Ton etapa 2'!BY60</f>
        <v>0</v>
      </c>
      <c r="CA61" s="10">
        <f>'[1]Ind. Maderera Ton etapa 1'!BZ60+'[1]Ind. Maderera Ton etapa 2'!BZ60</f>
        <v>0</v>
      </c>
      <c r="CB61" s="10">
        <f>'[1]Ind. Maderera Ton etapa 1'!CA60+'[1]Ind. Maderera Ton etapa 2'!CA60</f>
        <v>0</v>
      </c>
      <c r="CC61" s="10">
        <f>'[1]Ind. Maderera Ton etapa 1'!CB60+'[1]Ind. Maderera Ton etapa 2'!CB60</f>
        <v>0</v>
      </c>
      <c r="CD61" s="10">
        <f>'[1]Ind. Maderera Ton etapa 1'!CC60+'[1]Ind. Maderera Ton etapa 2'!CC60</f>
        <v>0</v>
      </c>
      <c r="CE61" s="10">
        <f>'[1]Ind. Maderera Ton etapa 1'!CD60+'[1]Ind. Maderera Ton etapa 2'!CD60</f>
        <v>0</v>
      </c>
      <c r="CF61" s="10">
        <f>'[1]Ind. Maderera Ton etapa 1'!CE60+'[1]Ind. Maderera Ton etapa 2'!CE60</f>
        <v>0</v>
      </c>
      <c r="CG61" s="10">
        <f>'[1]Ind. Maderera Ton etapa 1'!CF60+'[1]Ind. Maderera Ton etapa 2'!CF60</f>
        <v>0</v>
      </c>
      <c r="CH61" s="10">
        <f>'[1]Ind. Maderera Ton etapa 1'!CG60+'[1]Ind. Maderera Ton etapa 2'!CG60</f>
        <v>0</v>
      </c>
      <c r="CI61" s="10">
        <f>'[1]Ind. Maderera Ton etapa 1'!CH60+'[1]Ind. Maderera Ton etapa 2'!CH60</f>
        <v>0</v>
      </c>
      <c r="CJ61" s="10">
        <f>'[1]Ind. Maderera Ton etapa 1'!CI60+'[1]Ind. Maderera Ton etapa 2'!CI60</f>
        <v>0</v>
      </c>
      <c r="CK61" s="10">
        <f>'[1]Ind. Maderera Ton etapa 1'!CJ60+'[1]Ind. Maderera Ton etapa 2'!CJ60</f>
        <v>0</v>
      </c>
      <c r="CL61" s="10">
        <f>'[1]Ind. Maderera Ton etapa 1'!CK60+'[1]Ind. Maderera Ton etapa 2'!CK60</f>
        <v>0</v>
      </c>
      <c r="CM61" s="10">
        <f>'[1]Ind. Maderera Ton etapa 1'!CL60+'[1]Ind. Maderera Ton etapa 2'!CL60</f>
        <v>0</v>
      </c>
      <c r="CN61" s="10">
        <f>'[1]Ind. Maderera Ton etapa 1'!CM60+'[1]Ind. Maderera Ton etapa 2'!CM60</f>
        <v>0</v>
      </c>
      <c r="CO61" s="10">
        <f>'[1]Ind. Maderera Ton etapa 1'!CN60+'[1]Ind. Maderera Ton etapa 2'!CN60</f>
        <v>0</v>
      </c>
      <c r="CP61" s="10">
        <f>'[1]Ind. Maderera Ton etapa 1'!CO60+'[1]Ind. Maderera Ton etapa 2'!CO60</f>
        <v>0</v>
      </c>
      <c r="CQ61" s="10">
        <f>'[1]Ind. Maderera Ton etapa 1'!CP60+'[1]Ind. Maderera Ton etapa 2'!CP60</f>
        <v>0</v>
      </c>
      <c r="CR61" s="10">
        <f>'[1]Ind. Maderera Ton etapa 1'!CQ60+'[1]Ind. Maderera Ton etapa 2'!CQ60</f>
        <v>0</v>
      </c>
      <c r="CS61" s="10">
        <f>'[1]Ind. Maderera Ton etapa 1'!CR60+'[1]Ind. Maderera Ton etapa 2'!CR60</f>
        <v>0</v>
      </c>
      <c r="CT61" s="10">
        <f>'[1]Ind. Maderera Ton etapa 1'!CS60+'[1]Ind. Maderera Ton etapa 2'!CS60</f>
        <v>0</v>
      </c>
      <c r="CU61" s="10">
        <f>'[1]Ind. Maderera Ton etapa 1'!CT60+'[1]Ind. Maderera Ton etapa 2'!CT60</f>
        <v>0</v>
      </c>
      <c r="CV61" s="10">
        <f>'[1]Ind. Maderera Ton etapa 1'!CU60+'[1]Ind. Maderera Ton etapa 2'!CU60</f>
        <v>0</v>
      </c>
      <c r="CW61" s="10">
        <f>'[1]Ind. Maderera Ton etapa 1'!CV60+'[1]Ind. Maderera Ton etapa 2'!CV60</f>
        <v>0</v>
      </c>
      <c r="CX61" s="10">
        <f>'[1]Ind. Maderera Ton etapa 1'!CW60+'[1]Ind. Maderera Ton etapa 2'!CW60</f>
        <v>0</v>
      </c>
      <c r="CY61" s="10">
        <f>'[1]Ind. Maderera Ton etapa 1'!CX60+'[1]Ind. Maderera Ton etapa 2'!CX60</f>
        <v>0</v>
      </c>
      <c r="CZ61" s="10">
        <f>'[1]Ind. Maderera Ton etapa 1'!CY60+'[1]Ind. Maderera Ton etapa 2'!CY60</f>
        <v>0</v>
      </c>
      <c r="DA61" s="10">
        <f>'[1]Ind. Maderera Ton etapa 1'!CZ60+'[1]Ind. Maderera Ton etapa 2'!CZ60</f>
        <v>0</v>
      </c>
      <c r="DB61" s="10">
        <f>'[1]Ind. Maderera Ton etapa 1'!DA60+'[1]Ind. Maderera Ton etapa 2'!DA60</f>
        <v>0</v>
      </c>
      <c r="DC61" s="10">
        <f>'[1]Ind. Maderera Ton etapa 1'!DB60+'[1]Ind. Maderera Ton etapa 2'!DB60</f>
        <v>0</v>
      </c>
      <c r="DD61" s="10">
        <f>'[1]Ind. Maderera Ton etapa 1'!DC60+'[1]Ind. Maderera Ton etapa 2'!DC60</f>
        <v>0</v>
      </c>
      <c r="DE61" s="10">
        <f>'[1]Ind. Maderera Ton etapa 1'!DD60+'[1]Ind. Maderera Ton etapa 2'!DD60</f>
        <v>0</v>
      </c>
      <c r="DF61" s="10">
        <f>'[1]Ind. Maderera Ton etapa 1'!DE60+'[1]Ind. Maderera Ton etapa 2'!DE60</f>
        <v>0</v>
      </c>
      <c r="DG61" s="10">
        <f>'[1]Ind. Maderera Ton etapa 1'!DF60+'[1]Ind. Maderera Ton etapa 2'!DF60</f>
        <v>0</v>
      </c>
      <c r="DH61" s="10">
        <f>'[1]Ind. Maderera Ton etapa 1'!DG60+'[1]Ind. Maderera Ton etapa 2'!DG60</f>
        <v>0</v>
      </c>
      <c r="DI61" s="10">
        <f>'[1]Ind. Maderera Ton etapa 1'!DH60+'[1]Ind. Maderera Ton etapa 2'!DH60</f>
        <v>0</v>
      </c>
      <c r="DJ61" s="10">
        <f>'[1]Ind. Maderera Ton etapa 1'!DI60+'[1]Ind. Maderera Ton etapa 2'!DI60</f>
        <v>0</v>
      </c>
      <c r="DK61" s="10">
        <f>'[1]Ind. Maderera Ton etapa 1'!DJ60+'[1]Ind. Maderera Ton etapa 2'!DJ60</f>
        <v>0</v>
      </c>
      <c r="DL61" s="10">
        <f>'[1]Ind. Maderera Ton etapa 1'!DK60+'[1]Ind. Maderera Ton etapa 2'!DK60</f>
        <v>0</v>
      </c>
      <c r="DM61" s="10">
        <f>'[1]Ind. Maderera Ton etapa 1'!DL60+'[1]Ind. Maderera Ton etapa 2'!DL60</f>
        <v>0</v>
      </c>
      <c r="DN61" s="10">
        <f>'[1]Ind. Maderera Ton etapa 1'!DM60+'[1]Ind. Maderera Ton etapa 2'!DM60</f>
        <v>0</v>
      </c>
      <c r="DO61" s="10">
        <f>'[1]Ind. Maderera Ton etapa 1'!DN60+'[1]Ind. Maderera Ton etapa 2'!DN60</f>
        <v>0</v>
      </c>
      <c r="DP61" s="10">
        <f>'[1]Ind. Maderera Ton etapa 1'!DO60+'[1]Ind. Maderera Ton etapa 2'!DO60</f>
        <v>0</v>
      </c>
      <c r="DQ61" s="10">
        <f>'[1]Ind. Maderera Ton etapa 1'!DP60+'[1]Ind. Maderera Ton etapa 2'!DP60</f>
        <v>0</v>
      </c>
      <c r="DR61" s="10">
        <f>'[1]Ind. Maderera Ton etapa 1'!DQ60+'[1]Ind. Maderera Ton etapa 2'!DQ60</f>
        <v>0</v>
      </c>
      <c r="DS61" s="10">
        <f>'[1]Ind. Maderera Ton etapa 1'!DR60+'[1]Ind. Maderera Ton etapa 2'!DR60</f>
        <v>0</v>
      </c>
      <c r="DT61" s="10">
        <f>'[1]Ind. Maderera Ton etapa 1'!DS60+'[1]Ind. Maderera Ton etapa 2'!DS60</f>
        <v>0</v>
      </c>
      <c r="DU61" s="10">
        <f>'[1]Ind. Maderera Ton etapa 1'!DT60+'[1]Ind. Maderera Ton etapa 2'!DT60</f>
        <v>0</v>
      </c>
    </row>
    <row r="62" spans="1:125" x14ac:dyDescent="0.25">
      <c r="A62" s="9">
        <v>60</v>
      </c>
      <c r="B62" s="9" t="s">
        <v>59</v>
      </c>
      <c r="C62" s="10">
        <f>'[1]Ind. Maderera Ton etapa 1'!B61+'[1]Ind. Maderera Ton etapa 2'!B61</f>
        <v>0</v>
      </c>
      <c r="D62" s="10">
        <f>'[1]Ind. Maderera Ton etapa 1'!C61+'[1]Ind. Maderera Ton etapa 2'!C61</f>
        <v>0</v>
      </c>
      <c r="E62" s="10">
        <f>'[1]Ind. Maderera Ton etapa 1'!D61+'[1]Ind. Maderera Ton etapa 2'!D61</f>
        <v>0</v>
      </c>
      <c r="F62" s="10">
        <f>'[1]Ind. Maderera Ton etapa 1'!E61+'[1]Ind. Maderera Ton etapa 2'!E61</f>
        <v>0</v>
      </c>
      <c r="G62" s="10">
        <f>'[1]Ind. Maderera Ton etapa 1'!F61+'[1]Ind. Maderera Ton etapa 2'!F61</f>
        <v>0</v>
      </c>
      <c r="H62" s="10">
        <f>'[1]Ind. Maderera Ton etapa 1'!G61+'[1]Ind. Maderera Ton etapa 2'!G61</f>
        <v>0</v>
      </c>
      <c r="I62" s="10">
        <f>'[1]Ind. Maderera Ton etapa 1'!H61+'[1]Ind. Maderera Ton etapa 2'!H61</f>
        <v>0</v>
      </c>
      <c r="J62" s="10">
        <f>'[1]Ind. Maderera Ton etapa 1'!I61+'[1]Ind. Maderera Ton etapa 2'!I61</f>
        <v>0</v>
      </c>
      <c r="K62" s="10">
        <f>'[1]Ind. Maderera Ton etapa 1'!J61+'[1]Ind. Maderera Ton etapa 2'!J61</f>
        <v>0</v>
      </c>
      <c r="L62" s="10">
        <f>'[1]Ind. Maderera Ton etapa 1'!K61+'[1]Ind. Maderera Ton etapa 2'!K61</f>
        <v>0</v>
      </c>
      <c r="M62" s="10">
        <f>'[1]Ind. Maderera Ton etapa 1'!L61+'[1]Ind. Maderera Ton etapa 2'!L61</f>
        <v>0</v>
      </c>
      <c r="N62" s="10">
        <f>'[1]Ind. Maderera Ton etapa 1'!M61+'[1]Ind. Maderera Ton etapa 2'!M61</f>
        <v>0</v>
      </c>
      <c r="O62" s="10">
        <f>'[1]Ind. Maderera Ton etapa 1'!N61+'[1]Ind. Maderera Ton etapa 2'!N61</f>
        <v>0</v>
      </c>
      <c r="P62" s="10">
        <f>'[1]Ind. Maderera Ton etapa 1'!O61+'[1]Ind. Maderera Ton etapa 2'!O61</f>
        <v>0</v>
      </c>
      <c r="Q62" s="10">
        <f>'[1]Ind. Maderera Ton etapa 1'!P61+'[1]Ind. Maderera Ton etapa 2'!P61</f>
        <v>0</v>
      </c>
      <c r="R62" s="10">
        <f>'[1]Ind. Maderera Ton etapa 1'!Q61+'[1]Ind. Maderera Ton etapa 2'!Q61</f>
        <v>0</v>
      </c>
      <c r="S62" s="10">
        <f>'[1]Ind. Maderera Ton etapa 1'!R61+'[1]Ind. Maderera Ton etapa 2'!R61</f>
        <v>0</v>
      </c>
      <c r="T62" s="10">
        <f>'[1]Ind. Maderera Ton etapa 1'!S61+'[1]Ind. Maderera Ton etapa 2'!S61</f>
        <v>0</v>
      </c>
      <c r="U62" s="10">
        <f>'[1]Ind. Maderera Ton etapa 1'!T61+'[1]Ind. Maderera Ton etapa 2'!T61</f>
        <v>0</v>
      </c>
      <c r="V62" s="10">
        <f>'[1]Ind. Maderera Ton etapa 1'!U61+'[1]Ind. Maderera Ton etapa 2'!U61</f>
        <v>0</v>
      </c>
      <c r="W62" s="10">
        <f>'[1]Ind. Maderera Ton etapa 1'!V61+'[1]Ind. Maderera Ton etapa 2'!V61</f>
        <v>0</v>
      </c>
      <c r="X62" s="10">
        <f>'[1]Ind. Maderera Ton etapa 1'!W61+'[1]Ind. Maderera Ton etapa 2'!W61</f>
        <v>0</v>
      </c>
      <c r="Y62" s="10">
        <f>'[1]Ind. Maderera Ton etapa 1'!X61+'[1]Ind. Maderera Ton etapa 2'!X61</f>
        <v>0</v>
      </c>
      <c r="Z62" s="10">
        <f>'[1]Ind. Maderera Ton etapa 1'!Y61+'[1]Ind. Maderera Ton etapa 2'!Y61</f>
        <v>0</v>
      </c>
      <c r="AA62" s="10">
        <f>'[1]Ind. Maderera Ton etapa 1'!Z61+'[1]Ind. Maderera Ton etapa 2'!Z61</f>
        <v>0</v>
      </c>
      <c r="AB62" s="10">
        <f>'[1]Ind. Maderera Ton etapa 1'!AA61+'[1]Ind. Maderera Ton etapa 2'!AA61</f>
        <v>0</v>
      </c>
      <c r="AC62" s="10">
        <f>'[1]Ind. Maderera Ton etapa 1'!AB61+'[1]Ind. Maderera Ton etapa 2'!AB61</f>
        <v>0</v>
      </c>
      <c r="AD62" s="10">
        <f>'[1]Ind. Maderera Ton etapa 1'!AC61+'[1]Ind. Maderera Ton etapa 2'!AC61</f>
        <v>0</v>
      </c>
      <c r="AE62" s="10">
        <f>'[1]Ind. Maderera Ton etapa 1'!AD61+'[1]Ind. Maderera Ton etapa 2'!AD61</f>
        <v>0</v>
      </c>
      <c r="AF62" s="10">
        <f>'[1]Ind. Maderera Ton etapa 1'!AE61+'[1]Ind. Maderera Ton etapa 2'!AE61</f>
        <v>0</v>
      </c>
      <c r="AG62" s="10">
        <f>'[1]Ind. Maderera Ton etapa 1'!AF61+'[1]Ind. Maderera Ton etapa 2'!AF61</f>
        <v>0</v>
      </c>
      <c r="AH62" s="10">
        <f>'[1]Ind. Maderera Ton etapa 1'!AG61+'[1]Ind. Maderera Ton etapa 2'!AG61</f>
        <v>0</v>
      </c>
      <c r="AI62" s="10">
        <f>'[1]Ind. Maderera Ton etapa 1'!AH61+'[1]Ind. Maderera Ton etapa 2'!AH61</f>
        <v>0</v>
      </c>
      <c r="AJ62" s="10">
        <f>'[1]Ind. Maderera Ton etapa 1'!AI61+'[1]Ind. Maderera Ton etapa 2'!AI61</f>
        <v>0</v>
      </c>
      <c r="AK62" s="10">
        <f>'[1]Ind. Maderera Ton etapa 1'!AJ61+'[1]Ind. Maderera Ton etapa 2'!AJ61</f>
        <v>0</v>
      </c>
      <c r="AL62" s="10">
        <f>'[1]Ind. Maderera Ton etapa 1'!AK61+'[1]Ind. Maderera Ton etapa 2'!AK61</f>
        <v>0</v>
      </c>
      <c r="AM62" s="10">
        <f>'[1]Ind. Maderera Ton etapa 1'!AL61+'[1]Ind. Maderera Ton etapa 2'!AL61</f>
        <v>0</v>
      </c>
      <c r="AN62" s="10">
        <f>'[1]Ind. Maderera Ton etapa 1'!AM61+'[1]Ind. Maderera Ton etapa 2'!AM61</f>
        <v>0</v>
      </c>
      <c r="AO62" s="10">
        <f>'[1]Ind. Maderera Ton etapa 1'!AN61+'[1]Ind. Maderera Ton etapa 2'!AN61</f>
        <v>0</v>
      </c>
      <c r="AP62" s="10">
        <f>'[1]Ind. Maderera Ton etapa 1'!AO61+'[1]Ind. Maderera Ton etapa 2'!AO61</f>
        <v>0</v>
      </c>
      <c r="AQ62" s="10">
        <f>'[1]Ind. Maderera Ton etapa 1'!AP61+'[1]Ind. Maderera Ton etapa 2'!AP61</f>
        <v>0</v>
      </c>
      <c r="AR62" s="10">
        <f>'[1]Ind. Maderera Ton etapa 1'!AQ61+'[1]Ind. Maderera Ton etapa 2'!AQ61</f>
        <v>0</v>
      </c>
      <c r="AS62" s="10">
        <f>'[1]Ind. Maderera Ton etapa 1'!AR61+'[1]Ind. Maderera Ton etapa 2'!AR61</f>
        <v>0</v>
      </c>
      <c r="AT62" s="10">
        <f>'[1]Ind. Maderera Ton etapa 1'!AS61+'[1]Ind. Maderera Ton etapa 2'!AS61</f>
        <v>0</v>
      </c>
      <c r="AU62" s="10">
        <f>'[1]Ind. Maderera Ton etapa 1'!AT61+'[1]Ind. Maderera Ton etapa 2'!AT61</f>
        <v>0</v>
      </c>
      <c r="AV62" s="10">
        <f>'[1]Ind. Maderera Ton etapa 1'!AU61+'[1]Ind. Maderera Ton etapa 2'!AU61</f>
        <v>0</v>
      </c>
      <c r="AW62" s="10">
        <f>'[1]Ind. Maderera Ton etapa 1'!AV61+'[1]Ind. Maderera Ton etapa 2'!AV61</f>
        <v>0</v>
      </c>
      <c r="AX62" s="10">
        <f>'[1]Ind. Maderera Ton etapa 1'!AW61+'[1]Ind. Maderera Ton etapa 2'!AW61</f>
        <v>0</v>
      </c>
      <c r="AY62" s="10">
        <f>'[1]Ind. Maderera Ton etapa 1'!AX61+'[1]Ind. Maderera Ton etapa 2'!AX61</f>
        <v>0</v>
      </c>
      <c r="AZ62" s="10">
        <f>'[1]Ind. Maderera Ton etapa 1'!AY61+'[1]Ind. Maderera Ton etapa 2'!AY61</f>
        <v>0</v>
      </c>
      <c r="BA62" s="10">
        <f>'[1]Ind. Maderera Ton etapa 1'!AZ61+'[1]Ind. Maderera Ton etapa 2'!AZ61</f>
        <v>0</v>
      </c>
      <c r="BB62" s="10">
        <f>'[1]Ind. Maderera Ton etapa 1'!BA61+'[1]Ind. Maderera Ton etapa 2'!BA61</f>
        <v>0</v>
      </c>
      <c r="BC62" s="10">
        <f>'[1]Ind. Maderera Ton etapa 1'!BB61+'[1]Ind. Maderera Ton etapa 2'!BB61</f>
        <v>0</v>
      </c>
      <c r="BD62" s="10">
        <f>'[1]Ind. Maderera Ton etapa 1'!BC61+'[1]Ind. Maderera Ton etapa 2'!BC61</f>
        <v>0</v>
      </c>
      <c r="BE62" s="10">
        <f>'[1]Ind. Maderera Ton etapa 1'!BD61+'[1]Ind. Maderera Ton etapa 2'!BD61</f>
        <v>0</v>
      </c>
      <c r="BF62" s="10">
        <f>'[1]Ind. Maderera Ton etapa 1'!BE61+'[1]Ind. Maderera Ton etapa 2'!BE61</f>
        <v>0</v>
      </c>
      <c r="BG62" s="10">
        <f>'[1]Ind. Maderera Ton etapa 1'!BF61+'[1]Ind. Maderera Ton etapa 2'!BF61</f>
        <v>0</v>
      </c>
      <c r="BH62" s="10">
        <f>'[1]Ind. Maderera Ton etapa 1'!BG61+'[1]Ind. Maderera Ton etapa 2'!BG61</f>
        <v>85</v>
      </c>
      <c r="BI62" s="10">
        <f>'[1]Ind. Maderera Ton etapa 1'!BH61+'[1]Ind. Maderera Ton etapa 2'!BH61</f>
        <v>0</v>
      </c>
      <c r="BJ62" s="10">
        <f>'[1]Ind. Maderera Ton etapa 1'!BI61+'[1]Ind. Maderera Ton etapa 2'!BI61</f>
        <v>806</v>
      </c>
      <c r="BK62" s="10">
        <f>'[1]Ind. Maderera Ton etapa 1'!BJ61+'[1]Ind. Maderera Ton etapa 2'!BJ61</f>
        <v>0</v>
      </c>
      <c r="BL62" s="10">
        <f>'[1]Ind. Maderera Ton etapa 1'!BK61+'[1]Ind. Maderera Ton etapa 2'!BK61</f>
        <v>0</v>
      </c>
      <c r="BM62" s="10">
        <f>'[1]Ind. Maderera Ton etapa 1'!BL61+'[1]Ind. Maderera Ton etapa 2'!BL61</f>
        <v>0</v>
      </c>
      <c r="BN62" s="10">
        <f>'[1]Ind. Maderera Ton etapa 1'!BM61+'[1]Ind. Maderera Ton etapa 2'!BM61</f>
        <v>0</v>
      </c>
      <c r="BO62" s="10">
        <f>'[1]Ind. Maderera Ton etapa 1'!BN61+'[1]Ind. Maderera Ton etapa 2'!BN61</f>
        <v>0</v>
      </c>
      <c r="BP62" s="10">
        <f>'[1]Ind. Maderera Ton etapa 1'!BO61+'[1]Ind. Maderera Ton etapa 2'!BO61</f>
        <v>0</v>
      </c>
      <c r="BQ62" s="10">
        <f>'[1]Ind. Maderera Ton etapa 1'!BP61+'[1]Ind. Maderera Ton etapa 2'!BP61</f>
        <v>0</v>
      </c>
      <c r="BR62" s="10">
        <f>'[1]Ind. Maderera Ton etapa 1'!BQ61+'[1]Ind. Maderera Ton etapa 2'!BQ61</f>
        <v>0</v>
      </c>
      <c r="BS62" s="10">
        <f>'[1]Ind. Maderera Ton etapa 1'!BR61+'[1]Ind. Maderera Ton etapa 2'!BR61</f>
        <v>0</v>
      </c>
      <c r="BT62" s="10">
        <f>'[1]Ind. Maderera Ton etapa 1'!BS61+'[1]Ind. Maderera Ton etapa 2'!BS61</f>
        <v>0</v>
      </c>
      <c r="BU62" s="10">
        <f>'[1]Ind. Maderera Ton etapa 1'!BT61+'[1]Ind. Maderera Ton etapa 2'!BT61</f>
        <v>0</v>
      </c>
      <c r="BV62" s="10">
        <f>'[1]Ind. Maderera Ton etapa 1'!BU61+'[1]Ind. Maderera Ton etapa 2'!BU61</f>
        <v>0</v>
      </c>
      <c r="BW62" s="10">
        <f>'[1]Ind. Maderera Ton etapa 1'!BV61+'[1]Ind. Maderera Ton etapa 2'!BV61</f>
        <v>0</v>
      </c>
      <c r="BX62" s="10">
        <f>'[1]Ind. Maderera Ton etapa 1'!BW61+'[1]Ind. Maderera Ton etapa 2'!BW61</f>
        <v>0</v>
      </c>
      <c r="BY62" s="10">
        <f>'[1]Ind. Maderera Ton etapa 1'!BX61+'[1]Ind. Maderera Ton etapa 2'!BX61</f>
        <v>0</v>
      </c>
      <c r="BZ62" s="10">
        <f>'[1]Ind. Maderera Ton etapa 1'!BY61+'[1]Ind. Maderera Ton etapa 2'!BY61</f>
        <v>0</v>
      </c>
      <c r="CA62" s="10">
        <f>'[1]Ind. Maderera Ton etapa 1'!BZ61+'[1]Ind. Maderera Ton etapa 2'!BZ61</f>
        <v>0</v>
      </c>
      <c r="CB62" s="10">
        <f>'[1]Ind. Maderera Ton etapa 1'!CA61+'[1]Ind. Maderera Ton etapa 2'!CA61</f>
        <v>0</v>
      </c>
      <c r="CC62" s="10">
        <f>'[1]Ind. Maderera Ton etapa 1'!CB61+'[1]Ind. Maderera Ton etapa 2'!CB61</f>
        <v>0</v>
      </c>
      <c r="CD62" s="10">
        <f>'[1]Ind. Maderera Ton etapa 1'!CC61+'[1]Ind. Maderera Ton etapa 2'!CC61</f>
        <v>0</v>
      </c>
      <c r="CE62" s="10">
        <f>'[1]Ind. Maderera Ton etapa 1'!CD61+'[1]Ind. Maderera Ton etapa 2'!CD61</f>
        <v>0</v>
      </c>
      <c r="CF62" s="10">
        <f>'[1]Ind. Maderera Ton etapa 1'!CE61+'[1]Ind. Maderera Ton etapa 2'!CE61</f>
        <v>0</v>
      </c>
      <c r="CG62" s="10">
        <f>'[1]Ind. Maderera Ton etapa 1'!CF61+'[1]Ind. Maderera Ton etapa 2'!CF61</f>
        <v>0</v>
      </c>
      <c r="CH62" s="10">
        <f>'[1]Ind. Maderera Ton etapa 1'!CG61+'[1]Ind. Maderera Ton etapa 2'!CG61</f>
        <v>0</v>
      </c>
      <c r="CI62" s="10">
        <f>'[1]Ind. Maderera Ton etapa 1'!CH61+'[1]Ind. Maderera Ton etapa 2'!CH61</f>
        <v>0</v>
      </c>
      <c r="CJ62" s="10">
        <f>'[1]Ind. Maderera Ton etapa 1'!CI61+'[1]Ind. Maderera Ton etapa 2'!CI61</f>
        <v>0</v>
      </c>
      <c r="CK62" s="10">
        <f>'[1]Ind. Maderera Ton etapa 1'!CJ61+'[1]Ind. Maderera Ton etapa 2'!CJ61</f>
        <v>0</v>
      </c>
      <c r="CL62" s="10">
        <f>'[1]Ind. Maderera Ton etapa 1'!CK61+'[1]Ind. Maderera Ton etapa 2'!CK61</f>
        <v>0</v>
      </c>
      <c r="CM62" s="10">
        <f>'[1]Ind. Maderera Ton etapa 1'!CL61+'[1]Ind. Maderera Ton etapa 2'!CL61</f>
        <v>0</v>
      </c>
      <c r="CN62" s="10">
        <f>'[1]Ind. Maderera Ton etapa 1'!CM61+'[1]Ind. Maderera Ton etapa 2'!CM61</f>
        <v>0</v>
      </c>
      <c r="CO62" s="10">
        <f>'[1]Ind. Maderera Ton etapa 1'!CN61+'[1]Ind. Maderera Ton etapa 2'!CN61</f>
        <v>0</v>
      </c>
      <c r="CP62" s="10">
        <f>'[1]Ind. Maderera Ton etapa 1'!CO61+'[1]Ind. Maderera Ton etapa 2'!CO61</f>
        <v>0</v>
      </c>
      <c r="CQ62" s="10">
        <f>'[1]Ind. Maderera Ton etapa 1'!CP61+'[1]Ind. Maderera Ton etapa 2'!CP61</f>
        <v>0</v>
      </c>
      <c r="CR62" s="10">
        <f>'[1]Ind. Maderera Ton etapa 1'!CQ61+'[1]Ind. Maderera Ton etapa 2'!CQ61</f>
        <v>0</v>
      </c>
      <c r="CS62" s="10">
        <f>'[1]Ind. Maderera Ton etapa 1'!CR61+'[1]Ind. Maderera Ton etapa 2'!CR61</f>
        <v>0</v>
      </c>
      <c r="CT62" s="10">
        <f>'[1]Ind. Maderera Ton etapa 1'!CS61+'[1]Ind. Maderera Ton etapa 2'!CS61</f>
        <v>0</v>
      </c>
      <c r="CU62" s="10">
        <f>'[1]Ind. Maderera Ton etapa 1'!CT61+'[1]Ind. Maderera Ton etapa 2'!CT61</f>
        <v>0</v>
      </c>
      <c r="CV62" s="10">
        <f>'[1]Ind. Maderera Ton etapa 1'!CU61+'[1]Ind. Maderera Ton etapa 2'!CU61</f>
        <v>0</v>
      </c>
      <c r="CW62" s="10">
        <f>'[1]Ind. Maderera Ton etapa 1'!CV61+'[1]Ind. Maderera Ton etapa 2'!CV61</f>
        <v>0</v>
      </c>
      <c r="CX62" s="10">
        <f>'[1]Ind. Maderera Ton etapa 1'!CW61+'[1]Ind. Maderera Ton etapa 2'!CW61</f>
        <v>0</v>
      </c>
      <c r="CY62" s="10">
        <f>'[1]Ind. Maderera Ton etapa 1'!CX61+'[1]Ind. Maderera Ton etapa 2'!CX61</f>
        <v>0</v>
      </c>
      <c r="CZ62" s="10">
        <f>'[1]Ind. Maderera Ton etapa 1'!CY61+'[1]Ind. Maderera Ton etapa 2'!CY61</f>
        <v>0</v>
      </c>
      <c r="DA62" s="10">
        <f>'[1]Ind. Maderera Ton etapa 1'!CZ61+'[1]Ind. Maderera Ton etapa 2'!CZ61</f>
        <v>0</v>
      </c>
      <c r="DB62" s="10">
        <f>'[1]Ind. Maderera Ton etapa 1'!DA61+'[1]Ind. Maderera Ton etapa 2'!DA61</f>
        <v>0</v>
      </c>
      <c r="DC62" s="10">
        <f>'[1]Ind. Maderera Ton etapa 1'!DB61+'[1]Ind. Maderera Ton etapa 2'!DB61</f>
        <v>0</v>
      </c>
      <c r="DD62" s="10">
        <f>'[1]Ind. Maderera Ton etapa 1'!DC61+'[1]Ind. Maderera Ton etapa 2'!DC61</f>
        <v>0</v>
      </c>
      <c r="DE62" s="10">
        <f>'[1]Ind. Maderera Ton etapa 1'!DD61+'[1]Ind. Maderera Ton etapa 2'!DD61</f>
        <v>0</v>
      </c>
      <c r="DF62" s="10">
        <f>'[1]Ind. Maderera Ton etapa 1'!DE61+'[1]Ind. Maderera Ton etapa 2'!DE61</f>
        <v>0</v>
      </c>
      <c r="DG62" s="10">
        <f>'[1]Ind. Maderera Ton etapa 1'!DF61+'[1]Ind. Maderera Ton etapa 2'!DF61</f>
        <v>0</v>
      </c>
      <c r="DH62" s="10">
        <f>'[1]Ind. Maderera Ton etapa 1'!DG61+'[1]Ind. Maderera Ton etapa 2'!DG61</f>
        <v>0</v>
      </c>
      <c r="DI62" s="10">
        <f>'[1]Ind. Maderera Ton etapa 1'!DH61+'[1]Ind. Maderera Ton etapa 2'!DH61</f>
        <v>0</v>
      </c>
      <c r="DJ62" s="10">
        <f>'[1]Ind. Maderera Ton etapa 1'!DI61+'[1]Ind. Maderera Ton etapa 2'!DI61</f>
        <v>0</v>
      </c>
      <c r="DK62" s="10">
        <f>'[1]Ind. Maderera Ton etapa 1'!DJ61+'[1]Ind. Maderera Ton etapa 2'!DJ61</f>
        <v>0</v>
      </c>
      <c r="DL62" s="10">
        <f>'[1]Ind. Maderera Ton etapa 1'!DK61+'[1]Ind. Maderera Ton etapa 2'!DK61</f>
        <v>0</v>
      </c>
      <c r="DM62" s="10">
        <f>'[1]Ind. Maderera Ton etapa 1'!DL61+'[1]Ind. Maderera Ton etapa 2'!DL61</f>
        <v>0</v>
      </c>
      <c r="DN62" s="10">
        <f>'[1]Ind. Maderera Ton etapa 1'!DM61+'[1]Ind. Maderera Ton etapa 2'!DM61</f>
        <v>0</v>
      </c>
      <c r="DO62" s="10">
        <f>'[1]Ind. Maderera Ton etapa 1'!DN61+'[1]Ind. Maderera Ton etapa 2'!DN61</f>
        <v>0</v>
      </c>
      <c r="DP62" s="10">
        <f>'[1]Ind. Maderera Ton etapa 1'!DO61+'[1]Ind. Maderera Ton etapa 2'!DO61</f>
        <v>0</v>
      </c>
      <c r="DQ62" s="10">
        <f>'[1]Ind. Maderera Ton etapa 1'!DP61+'[1]Ind. Maderera Ton etapa 2'!DP61</f>
        <v>0</v>
      </c>
      <c r="DR62" s="10">
        <f>'[1]Ind. Maderera Ton etapa 1'!DQ61+'[1]Ind. Maderera Ton etapa 2'!DQ61</f>
        <v>0</v>
      </c>
      <c r="DS62" s="10">
        <f>'[1]Ind. Maderera Ton etapa 1'!DR61+'[1]Ind. Maderera Ton etapa 2'!DR61</f>
        <v>0</v>
      </c>
      <c r="DT62" s="10">
        <f>'[1]Ind. Maderera Ton etapa 1'!DS61+'[1]Ind. Maderera Ton etapa 2'!DS61</f>
        <v>0</v>
      </c>
      <c r="DU62" s="10">
        <f>'[1]Ind. Maderera Ton etapa 1'!DT61+'[1]Ind. Maderera Ton etapa 2'!DT61</f>
        <v>0</v>
      </c>
    </row>
    <row r="63" spans="1:125" x14ac:dyDescent="0.25">
      <c r="A63" s="9">
        <v>61</v>
      </c>
      <c r="B63" s="9" t="s">
        <v>60</v>
      </c>
      <c r="C63" s="10">
        <f>'[1]Ind. Maderera Ton etapa 1'!B62+'[1]Ind. Maderera Ton etapa 2'!B62</f>
        <v>0</v>
      </c>
      <c r="D63" s="10">
        <f>'[1]Ind. Maderera Ton etapa 1'!C62+'[1]Ind. Maderera Ton etapa 2'!C62</f>
        <v>0</v>
      </c>
      <c r="E63" s="10">
        <f>'[1]Ind. Maderera Ton etapa 1'!D62+'[1]Ind. Maderera Ton etapa 2'!D62</f>
        <v>0</v>
      </c>
      <c r="F63" s="10">
        <f>'[1]Ind. Maderera Ton etapa 1'!E62+'[1]Ind. Maderera Ton etapa 2'!E62</f>
        <v>0</v>
      </c>
      <c r="G63" s="10">
        <f>'[1]Ind. Maderera Ton etapa 1'!F62+'[1]Ind. Maderera Ton etapa 2'!F62</f>
        <v>0</v>
      </c>
      <c r="H63" s="10">
        <f>'[1]Ind. Maderera Ton etapa 1'!G62+'[1]Ind. Maderera Ton etapa 2'!G62</f>
        <v>0</v>
      </c>
      <c r="I63" s="10">
        <f>'[1]Ind. Maderera Ton etapa 1'!H62+'[1]Ind. Maderera Ton etapa 2'!H62</f>
        <v>0</v>
      </c>
      <c r="J63" s="10">
        <f>'[1]Ind. Maderera Ton etapa 1'!I62+'[1]Ind. Maderera Ton etapa 2'!I62</f>
        <v>0</v>
      </c>
      <c r="K63" s="10">
        <f>'[1]Ind. Maderera Ton etapa 1'!J62+'[1]Ind. Maderera Ton etapa 2'!J62</f>
        <v>0</v>
      </c>
      <c r="L63" s="10">
        <f>'[1]Ind. Maderera Ton etapa 1'!K62+'[1]Ind. Maderera Ton etapa 2'!K62</f>
        <v>0</v>
      </c>
      <c r="M63" s="10">
        <f>'[1]Ind. Maderera Ton etapa 1'!L62+'[1]Ind. Maderera Ton etapa 2'!L62</f>
        <v>0</v>
      </c>
      <c r="N63" s="10">
        <f>'[1]Ind. Maderera Ton etapa 1'!M62+'[1]Ind. Maderera Ton etapa 2'!M62</f>
        <v>0</v>
      </c>
      <c r="O63" s="10">
        <f>'[1]Ind. Maderera Ton etapa 1'!N62+'[1]Ind. Maderera Ton etapa 2'!N62</f>
        <v>0</v>
      </c>
      <c r="P63" s="10">
        <f>'[1]Ind. Maderera Ton etapa 1'!O62+'[1]Ind. Maderera Ton etapa 2'!O62</f>
        <v>0</v>
      </c>
      <c r="Q63" s="10">
        <f>'[1]Ind. Maderera Ton etapa 1'!P62+'[1]Ind. Maderera Ton etapa 2'!P62</f>
        <v>0</v>
      </c>
      <c r="R63" s="10">
        <f>'[1]Ind. Maderera Ton etapa 1'!Q62+'[1]Ind. Maderera Ton etapa 2'!Q62</f>
        <v>0</v>
      </c>
      <c r="S63" s="10">
        <f>'[1]Ind. Maderera Ton etapa 1'!R62+'[1]Ind. Maderera Ton etapa 2'!R62</f>
        <v>0</v>
      </c>
      <c r="T63" s="10">
        <f>'[1]Ind. Maderera Ton etapa 1'!S62+'[1]Ind. Maderera Ton etapa 2'!S62</f>
        <v>0</v>
      </c>
      <c r="U63" s="10">
        <f>'[1]Ind. Maderera Ton etapa 1'!T62+'[1]Ind. Maderera Ton etapa 2'!T62</f>
        <v>0</v>
      </c>
      <c r="V63" s="10">
        <f>'[1]Ind. Maderera Ton etapa 1'!U62+'[1]Ind. Maderera Ton etapa 2'!U62</f>
        <v>0</v>
      </c>
      <c r="W63" s="10">
        <f>'[1]Ind. Maderera Ton etapa 1'!V62+'[1]Ind. Maderera Ton etapa 2'!V62</f>
        <v>0</v>
      </c>
      <c r="X63" s="10">
        <f>'[1]Ind. Maderera Ton etapa 1'!W62+'[1]Ind. Maderera Ton etapa 2'!W62</f>
        <v>0</v>
      </c>
      <c r="Y63" s="10">
        <f>'[1]Ind. Maderera Ton etapa 1'!X62+'[1]Ind. Maderera Ton etapa 2'!X62</f>
        <v>0</v>
      </c>
      <c r="Z63" s="10">
        <f>'[1]Ind. Maderera Ton etapa 1'!Y62+'[1]Ind. Maderera Ton etapa 2'!Y62</f>
        <v>0</v>
      </c>
      <c r="AA63" s="10">
        <f>'[1]Ind. Maderera Ton etapa 1'!Z62+'[1]Ind. Maderera Ton etapa 2'!Z62</f>
        <v>0</v>
      </c>
      <c r="AB63" s="10">
        <f>'[1]Ind. Maderera Ton etapa 1'!AA62+'[1]Ind. Maderera Ton etapa 2'!AA62</f>
        <v>0</v>
      </c>
      <c r="AC63" s="10">
        <f>'[1]Ind. Maderera Ton etapa 1'!AB62+'[1]Ind. Maderera Ton etapa 2'!AB62</f>
        <v>0</v>
      </c>
      <c r="AD63" s="10">
        <f>'[1]Ind. Maderera Ton etapa 1'!AC62+'[1]Ind. Maderera Ton etapa 2'!AC62</f>
        <v>0</v>
      </c>
      <c r="AE63" s="10">
        <f>'[1]Ind. Maderera Ton etapa 1'!AD62+'[1]Ind. Maderera Ton etapa 2'!AD62</f>
        <v>0</v>
      </c>
      <c r="AF63" s="10">
        <f>'[1]Ind. Maderera Ton etapa 1'!AE62+'[1]Ind. Maderera Ton etapa 2'!AE62</f>
        <v>0</v>
      </c>
      <c r="AG63" s="10">
        <f>'[1]Ind. Maderera Ton etapa 1'!AF62+'[1]Ind. Maderera Ton etapa 2'!AF62</f>
        <v>0</v>
      </c>
      <c r="AH63" s="10">
        <f>'[1]Ind. Maderera Ton etapa 1'!AG62+'[1]Ind. Maderera Ton etapa 2'!AG62</f>
        <v>0</v>
      </c>
      <c r="AI63" s="10">
        <f>'[1]Ind. Maderera Ton etapa 1'!AH62+'[1]Ind. Maderera Ton etapa 2'!AH62</f>
        <v>0</v>
      </c>
      <c r="AJ63" s="10">
        <f>'[1]Ind. Maderera Ton etapa 1'!AI62+'[1]Ind. Maderera Ton etapa 2'!AI62</f>
        <v>0</v>
      </c>
      <c r="AK63" s="10">
        <f>'[1]Ind. Maderera Ton etapa 1'!AJ62+'[1]Ind. Maderera Ton etapa 2'!AJ62</f>
        <v>0</v>
      </c>
      <c r="AL63" s="10">
        <f>'[1]Ind. Maderera Ton etapa 1'!AK62+'[1]Ind. Maderera Ton etapa 2'!AK62</f>
        <v>0</v>
      </c>
      <c r="AM63" s="10">
        <f>'[1]Ind. Maderera Ton etapa 1'!AL62+'[1]Ind. Maderera Ton etapa 2'!AL62</f>
        <v>0</v>
      </c>
      <c r="AN63" s="10">
        <f>'[1]Ind. Maderera Ton etapa 1'!AM62+'[1]Ind. Maderera Ton etapa 2'!AM62</f>
        <v>0</v>
      </c>
      <c r="AO63" s="10">
        <f>'[1]Ind. Maderera Ton etapa 1'!AN62+'[1]Ind. Maderera Ton etapa 2'!AN62</f>
        <v>0</v>
      </c>
      <c r="AP63" s="10">
        <f>'[1]Ind. Maderera Ton etapa 1'!AO62+'[1]Ind. Maderera Ton etapa 2'!AO62</f>
        <v>0</v>
      </c>
      <c r="AQ63" s="10">
        <f>'[1]Ind. Maderera Ton etapa 1'!AP62+'[1]Ind. Maderera Ton etapa 2'!AP62</f>
        <v>0</v>
      </c>
      <c r="AR63" s="10">
        <f>'[1]Ind. Maderera Ton etapa 1'!AQ62+'[1]Ind. Maderera Ton etapa 2'!AQ62</f>
        <v>0</v>
      </c>
      <c r="AS63" s="10">
        <f>'[1]Ind. Maderera Ton etapa 1'!AR62+'[1]Ind. Maderera Ton etapa 2'!AR62</f>
        <v>0</v>
      </c>
      <c r="AT63" s="10">
        <f>'[1]Ind. Maderera Ton etapa 1'!AS62+'[1]Ind. Maderera Ton etapa 2'!AS62</f>
        <v>0</v>
      </c>
      <c r="AU63" s="10">
        <f>'[1]Ind. Maderera Ton etapa 1'!AT62+'[1]Ind. Maderera Ton etapa 2'!AT62</f>
        <v>0</v>
      </c>
      <c r="AV63" s="10">
        <f>'[1]Ind. Maderera Ton etapa 1'!AU62+'[1]Ind. Maderera Ton etapa 2'!AU62</f>
        <v>0</v>
      </c>
      <c r="AW63" s="10">
        <f>'[1]Ind. Maderera Ton etapa 1'!AV62+'[1]Ind. Maderera Ton etapa 2'!AV62</f>
        <v>0</v>
      </c>
      <c r="AX63" s="10">
        <f>'[1]Ind. Maderera Ton etapa 1'!AW62+'[1]Ind. Maderera Ton etapa 2'!AW62</f>
        <v>0</v>
      </c>
      <c r="AY63" s="10">
        <f>'[1]Ind. Maderera Ton etapa 1'!AX62+'[1]Ind. Maderera Ton etapa 2'!AX62</f>
        <v>0</v>
      </c>
      <c r="AZ63" s="10">
        <f>'[1]Ind. Maderera Ton etapa 1'!AY62+'[1]Ind. Maderera Ton etapa 2'!AY62</f>
        <v>0</v>
      </c>
      <c r="BA63" s="10">
        <f>'[1]Ind. Maderera Ton etapa 1'!AZ62+'[1]Ind. Maderera Ton etapa 2'!AZ62</f>
        <v>0</v>
      </c>
      <c r="BB63" s="10">
        <f>'[1]Ind. Maderera Ton etapa 1'!BA62+'[1]Ind. Maderera Ton etapa 2'!BA62</f>
        <v>0</v>
      </c>
      <c r="BC63" s="10">
        <f>'[1]Ind. Maderera Ton etapa 1'!BB62+'[1]Ind. Maderera Ton etapa 2'!BB62</f>
        <v>0</v>
      </c>
      <c r="BD63" s="10">
        <f>'[1]Ind. Maderera Ton etapa 1'!BC62+'[1]Ind. Maderera Ton etapa 2'!BC62</f>
        <v>0</v>
      </c>
      <c r="BE63" s="10">
        <f>'[1]Ind. Maderera Ton etapa 1'!BD62+'[1]Ind. Maderera Ton etapa 2'!BD62</f>
        <v>0</v>
      </c>
      <c r="BF63" s="10">
        <f>'[1]Ind. Maderera Ton etapa 1'!BE62+'[1]Ind. Maderera Ton etapa 2'!BE62</f>
        <v>0</v>
      </c>
      <c r="BG63" s="10">
        <f>'[1]Ind. Maderera Ton etapa 1'!BF62+'[1]Ind. Maderera Ton etapa 2'!BF62</f>
        <v>0</v>
      </c>
      <c r="BH63" s="10">
        <f>'[1]Ind. Maderera Ton etapa 1'!BG62+'[1]Ind. Maderera Ton etapa 2'!BG62</f>
        <v>0</v>
      </c>
      <c r="BI63" s="10">
        <f>'[1]Ind. Maderera Ton etapa 1'!BH62+'[1]Ind. Maderera Ton etapa 2'!BH62</f>
        <v>0</v>
      </c>
      <c r="BJ63" s="10">
        <f>'[1]Ind. Maderera Ton etapa 1'!BI62+'[1]Ind. Maderera Ton etapa 2'!BI62</f>
        <v>0</v>
      </c>
      <c r="BK63" s="10">
        <f>'[1]Ind. Maderera Ton etapa 1'!BJ62+'[1]Ind. Maderera Ton etapa 2'!BJ62</f>
        <v>236</v>
      </c>
      <c r="BL63" s="10">
        <f>'[1]Ind. Maderera Ton etapa 1'!BK62+'[1]Ind. Maderera Ton etapa 2'!BK62</f>
        <v>0</v>
      </c>
      <c r="BM63" s="10">
        <f>'[1]Ind. Maderera Ton etapa 1'!BL62+'[1]Ind. Maderera Ton etapa 2'!BL62</f>
        <v>0</v>
      </c>
      <c r="BN63" s="10">
        <f>'[1]Ind. Maderera Ton etapa 1'!BM62+'[1]Ind. Maderera Ton etapa 2'!BM62</f>
        <v>0</v>
      </c>
      <c r="BO63" s="10">
        <f>'[1]Ind. Maderera Ton etapa 1'!BN62+'[1]Ind. Maderera Ton etapa 2'!BN62</f>
        <v>0</v>
      </c>
      <c r="BP63" s="10">
        <f>'[1]Ind. Maderera Ton etapa 1'!BO62+'[1]Ind. Maderera Ton etapa 2'!BO62</f>
        <v>0</v>
      </c>
      <c r="BQ63" s="10">
        <f>'[1]Ind. Maderera Ton etapa 1'!BP62+'[1]Ind. Maderera Ton etapa 2'!BP62</f>
        <v>0</v>
      </c>
      <c r="BR63" s="10">
        <f>'[1]Ind. Maderera Ton etapa 1'!BQ62+'[1]Ind. Maderera Ton etapa 2'!BQ62</f>
        <v>0</v>
      </c>
      <c r="BS63" s="10">
        <f>'[1]Ind. Maderera Ton etapa 1'!BR62+'[1]Ind. Maderera Ton etapa 2'!BR62</f>
        <v>0</v>
      </c>
      <c r="BT63" s="10">
        <f>'[1]Ind. Maderera Ton etapa 1'!BS62+'[1]Ind. Maderera Ton etapa 2'!BS62</f>
        <v>0</v>
      </c>
      <c r="BU63" s="10">
        <f>'[1]Ind. Maderera Ton etapa 1'!BT62+'[1]Ind. Maderera Ton etapa 2'!BT62</f>
        <v>0</v>
      </c>
      <c r="BV63" s="10">
        <f>'[1]Ind. Maderera Ton etapa 1'!BU62+'[1]Ind. Maderera Ton etapa 2'!BU62</f>
        <v>0</v>
      </c>
      <c r="BW63" s="10">
        <f>'[1]Ind. Maderera Ton etapa 1'!BV62+'[1]Ind. Maderera Ton etapa 2'!BV62</f>
        <v>0</v>
      </c>
      <c r="BX63" s="10">
        <f>'[1]Ind. Maderera Ton etapa 1'!BW62+'[1]Ind. Maderera Ton etapa 2'!BW62</f>
        <v>0</v>
      </c>
      <c r="BY63" s="10">
        <f>'[1]Ind. Maderera Ton etapa 1'!BX62+'[1]Ind. Maderera Ton etapa 2'!BX62</f>
        <v>0</v>
      </c>
      <c r="BZ63" s="10">
        <f>'[1]Ind. Maderera Ton etapa 1'!BY62+'[1]Ind. Maderera Ton etapa 2'!BY62</f>
        <v>0</v>
      </c>
      <c r="CA63" s="10">
        <f>'[1]Ind. Maderera Ton etapa 1'!BZ62+'[1]Ind. Maderera Ton etapa 2'!BZ62</f>
        <v>0</v>
      </c>
      <c r="CB63" s="10">
        <f>'[1]Ind. Maderera Ton etapa 1'!CA62+'[1]Ind. Maderera Ton etapa 2'!CA62</f>
        <v>0</v>
      </c>
      <c r="CC63" s="10">
        <f>'[1]Ind. Maderera Ton etapa 1'!CB62+'[1]Ind. Maderera Ton etapa 2'!CB62</f>
        <v>0</v>
      </c>
      <c r="CD63" s="10">
        <f>'[1]Ind. Maderera Ton etapa 1'!CC62+'[1]Ind. Maderera Ton etapa 2'!CC62</f>
        <v>0</v>
      </c>
      <c r="CE63" s="10">
        <f>'[1]Ind. Maderera Ton etapa 1'!CD62+'[1]Ind. Maderera Ton etapa 2'!CD62</f>
        <v>0</v>
      </c>
      <c r="CF63" s="10">
        <f>'[1]Ind. Maderera Ton etapa 1'!CE62+'[1]Ind. Maderera Ton etapa 2'!CE62</f>
        <v>0</v>
      </c>
      <c r="CG63" s="10">
        <f>'[1]Ind. Maderera Ton etapa 1'!CF62+'[1]Ind. Maderera Ton etapa 2'!CF62</f>
        <v>0</v>
      </c>
      <c r="CH63" s="10">
        <f>'[1]Ind. Maderera Ton etapa 1'!CG62+'[1]Ind. Maderera Ton etapa 2'!CG62</f>
        <v>0</v>
      </c>
      <c r="CI63" s="10">
        <f>'[1]Ind. Maderera Ton etapa 1'!CH62+'[1]Ind. Maderera Ton etapa 2'!CH62</f>
        <v>0</v>
      </c>
      <c r="CJ63" s="10">
        <f>'[1]Ind. Maderera Ton etapa 1'!CI62+'[1]Ind. Maderera Ton etapa 2'!CI62</f>
        <v>0</v>
      </c>
      <c r="CK63" s="10">
        <f>'[1]Ind. Maderera Ton etapa 1'!CJ62+'[1]Ind. Maderera Ton etapa 2'!CJ62</f>
        <v>0</v>
      </c>
      <c r="CL63" s="10">
        <f>'[1]Ind. Maderera Ton etapa 1'!CK62+'[1]Ind. Maderera Ton etapa 2'!CK62</f>
        <v>0</v>
      </c>
      <c r="CM63" s="10">
        <f>'[1]Ind. Maderera Ton etapa 1'!CL62+'[1]Ind. Maderera Ton etapa 2'!CL62</f>
        <v>0</v>
      </c>
      <c r="CN63" s="10">
        <f>'[1]Ind. Maderera Ton etapa 1'!CM62+'[1]Ind. Maderera Ton etapa 2'!CM62</f>
        <v>0</v>
      </c>
      <c r="CO63" s="10">
        <f>'[1]Ind. Maderera Ton etapa 1'!CN62+'[1]Ind. Maderera Ton etapa 2'!CN62</f>
        <v>0</v>
      </c>
      <c r="CP63" s="10">
        <f>'[1]Ind. Maderera Ton etapa 1'!CO62+'[1]Ind. Maderera Ton etapa 2'!CO62</f>
        <v>0</v>
      </c>
      <c r="CQ63" s="10">
        <f>'[1]Ind. Maderera Ton etapa 1'!CP62+'[1]Ind. Maderera Ton etapa 2'!CP62</f>
        <v>0</v>
      </c>
      <c r="CR63" s="10">
        <f>'[1]Ind. Maderera Ton etapa 1'!CQ62+'[1]Ind. Maderera Ton etapa 2'!CQ62</f>
        <v>0</v>
      </c>
      <c r="CS63" s="10">
        <f>'[1]Ind. Maderera Ton etapa 1'!CR62+'[1]Ind. Maderera Ton etapa 2'!CR62</f>
        <v>0</v>
      </c>
      <c r="CT63" s="10">
        <f>'[1]Ind. Maderera Ton etapa 1'!CS62+'[1]Ind. Maderera Ton etapa 2'!CS62</f>
        <v>0</v>
      </c>
      <c r="CU63" s="10">
        <f>'[1]Ind. Maderera Ton etapa 1'!CT62+'[1]Ind. Maderera Ton etapa 2'!CT62</f>
        <v>0</v>
      </c>
      <c r="CV63" s="10">
        <f>'[1]Ind. Maderera Ton etapa 1'!CU62+'[1]Ind. Maderera Ton etapa 2'!CU62</f>
        <v>0</v>
      </c>
      <c r="CW63" s="10">
        <f>'[1]Ind. Maderera Ton etapa 1'!CV62+'[1]Ind. Maderera Ton etapa 2'!CV62</f>
        <v>0</v>
      </c>
      <c r="CX63" s="10">
        <f>'[1]Ind. Maderera Ton etapa 1'!CW62+'[1]Ind. Maderera Ton etapa 2'!CW62</f>
        <v>0</v>
      </c>
      <c r="CY63" s="10">
        <f>'[1]Ind. Maderera Ton etapa 1'!CX62+'[1]Ind. Maderera Ton etapa 2'!CX62</f>
        <v>0</v>
      </c>
      <c r="CZ63" s="10">
        <f>'[1]Ind. Maderera Ton etapa 1'!CY62+'[1]Ind. Maderera Ton etapa 2'!CY62</f>
        <v>0</v>
      </c>
      <c r="DA63" s="10">
        <f>'[1]Ind. Maderera Ton etapa 1'!CZ62+'[1]Ind. Maderera Ton etapa 2'!CZ62</f>
        <v>24</v>
      </c>
      <c r="DB63" s="10">
        <f>'[1]Ind. Maderera Ton etapa 1'!DA62+'[1]Ind. Maderera Ton etapa 2'!DA62</f>
        <v>0</v>
      </c>
      <c r="DC63" s="10">
        <f>'[1]Ind. Maderera Ton etapa 1'!DB62+'[1]Ind. Maderera Ton etapa 2'!DB62</f>
        <v>0</v>
      </c>
      <c r="DD63" s="10">
        <f>'[1]Ind. Maderera Ton etapa 1'!DC62+'[1]Ind. Maderera Ton etapa 2'!DC62</f>
        <v>0</v>
      </c>
      <c r="DE63" s="10">
        <f>'[1]Ind. Maderera Ton etapa 1'!DD62+'[1]Ind. Maderera Ton etapa 2'!DD62</f>
        <v>0</v>
      </c>
      <c r="DF63" s="10">
        <f>'[1]Ind. Maderera Ton etapa 1'!DE62+'[1]Ind. Maderera Ton etapa 2'!DE62</f>
        <v>0</v>
      </c>
      <c r="DG63" s="10">
        <f>'[1]Ind. Maderera Ton etapa 1'!DF62+'[1]Ind. Maderera Ton etapa 2'!DF62</f>
        <v>0</v>
      </c>
      <c r="DH63" s="10">
        <f>'[1]Ind. Maderera Ton etapa 1'!DG62+'[1]Ind. Maderera Ton etapa 2'!DG62</f>
        <v>0</v>
      </c>
      <c r="DI63" s="10">
        <f>'[1]Ind. Maderera Ton etapa 1'!DH62+'[1]Ind. Maderera Ton etapa 2'!DH62</f>
        <v>0</v>
      </c>
      <c r="DJ63" s="10">
        <f>'[1]Ind. Maderera Ton etapa 1'!DI62+'[1]Ind. Maderera Ton etapa 2'!DI62</f>
        <v>0</v>
      </c>
      <c r="DK63" s="10">
        <f>'[1]Ind. Maderera Ton etapa 1'!DJ62+'[1]Ind. Maderera Ton etapa 2'!DJ62</f>
        <v>0</v>
      </c>
      <c r="DL63" s="10">
        <f>'[1]Ind. Maderera Ton etapa 1'!DK62+'[1]Ind. Maderera Ton etapa 2'!DK62</f>
        <v>0</v>
      </c>
      <c r="DM63" s="10">
        <f>'[1]Ind. Maderera Ton etapa 1'!DL62+'[1]Ind. Maderera Ton etapa 2'!DL62</f>
        <v>0</v>
      </c>
      <c r="DN63" s="10">
        <f>'[1]Ind. Maderera Ton etapa 1'!DM62+'[1]Ind. Maderera Ton etapa 2'!DM62</f>
        <v>0</v>
      </c>
      <c r="DO63" s="10">
        <f>'[1]Ind. Maderera Ton etapa 1'!DN62+'[1]Ind. Maderera Ton etapa 2'!DN62</f>
        <v>0</v>
      </c>
      <c r="DP63" s="10">
        <f>'[1]Ind. Maderera Ton etapa 1'!DO62+'[1]Ind. Maderera Ton etapa 2'!DO62</f>
        <v>0</v>
      </c>
      <c r="DQ63" s="10">
        <f>'[1]Ind. Maderera Ton etapa 1'!DP62+'[1]Ind. Maderera Ton etapa 2'!DP62</f>
        <v>0</v>
      </c>
      <c r="DR63" s="10">
        <f>'[1]Ind. Maderera Ton etapa 1'!DQ62+'[1]Ind. Maderera Ton etapa 2'!DQ62</f>
        <v>0</v>
      </c>
      <c r="DS63" s="10">
        <f>'[1]Ind. Maderera Ton etapa 1'!DR62+'[1]Ind. Maderera Ton etapa 2'!DR62</f>
        <v>0</v>
      </c>
      <c r="DT63" s="10">
        <f>'[1]Ind. Maderera Ton etapa 1'!DS62+'[1]Ind. Maderera Ton etapa 2'!DS62</f>
        <v>0</v>
      </c>
      <c r="DU63" s="10">
        <f>'[1]Ind. Maderera Ton etapa 1'!DT62+'[1]Ind. Maderera Ton etapa 2'!DT62</f>
        <v>0</v>
      </c>
    </row>
    <row r="64" spans="1:125" x14ac:dyDescent="0.25">
      <c r="A64" s="9">
        <v>62</v>
      </c>
      <c r="B64" s="9" t="s">
        <v>61</v>
      </c>
      <c r="C64" s="10">
        <f>'[1]Ind. Maderera Ton etapa 1'!B63+'[1]Ind. Maderera Ton etapa 2'!B63</f>
        <v>0</v>
      </c>
      <c r="D64" s="10">
        <f>'[1]Ind. Maderera Ton etapa 1'!C63+'[1]Ind. Maderera Ton etapa 2'!C63</f>
        <v>0</v>
      </c>
      <c r="E64" s="10">
        <f>'[1]Ind. Maderera Ton etapa 1'!D63+'[1]Ind. Maderera Ton etapa 2'!D63</f>
        <v>0</v>
      </c>
      <c r="F64" s="10">
        <f>'[1]Ind. Maderera Ton etapa 1'!E63+'[1]Ind. Maderera Ton etapa 2'!E63</f>
        <v>0</v>
      </c>
      <c r="G64" s="10">
        <f>'[1]Ind. Maderera Ton etapa 1'!F63+'[1]Ind. Maderera Ton etapa 2'!F63</f>
        <v>0</v>
      </c>
      <c r="H64" s="10">
        <f>'[1]Ind. Maderera Ton etapa 1'!G63+'[1]Ind. Maderera Ton etapa 2'!G63</f>
        <v>0</v>
      </c>
      <c r="I64" s="10">
        <f>'[1]Ind. Maderera Ton etapa 1'!H63+'[1]Ind. Maderera Ton etapa 2'!H63</f>
        <v>0</v>
      </c>
      <c r="J64" s="10">
        <f>'[1]Ind. Maderera Ton etapa 1'!I63+'[1]Ind. Maderera Ton etapa 2'!I63</f>
        <v>0</v>
      </c>
      <c r="K64" s="10">
        <f>'[1]Ind. Maderera Ton etapa 1'!J63+'[1]Ind. Maderera Ton etapa 2'!J63</f>
        <v>0</v>
      </c>
      <c r="L64" s="10">
        <f>'[1]Ind. Maderera Ton etapa 1'!K63+'[1]Ind. Maderera Ton etapa 2'!K63</f>
        <v>0</v>
      </c>
      <c r="M64" s="10">
        <f>'[1]Ind. Maderera Ton etapa 1'!L63+'[1]Ind. Maderera Ton etapa 2'!L63</f>
        <v>0</v>
      </c>
      <c r="N64" s="10">
        <f>'[1]Ind. Maderera Ton etapa 1'!M63+'[1]Ind. Maderera Ton etapa 2'!M63</f>
        <v>0</v>
      </c>
      <c r="O64" s="10">
        <f>'[1]Ind. Maderera Ton etapa 1'!N63+'[1]Ind. Maderera Ton etapa 2'!N63</f>
        <v>0</v>
      </c>
      <c r="P64" s="10">
        <f>'[1]Ind. Maderera Ton etapa 1'!O63+'[1]Ind. Maderera Ton etapa 2'!O63</f>
        <v>0</v>
      </c>
      <c r="Q64" s="10">
        <f>'[1]Ind. Maderera Ton etapa 1'!P63+'[1]Ind. Maderera Ton etapa 2'!P63</f>
        <v>0</v>
      </c>
      <c r="R64" s="10">
        <f>'[1]Ind. Maderera Ton etapa 1'!Q63+'[1]Ind. Maderera Ton etapa 2'!Q63</f>
        <v>0</v>
      </c>
      <c r="S64" s="10">
        <f>'[1]Ind. Maderera Ton etapa 1'!R63+'[1]Ind. Maderera Ton etapa 2'!R63</f>
        <v>0</v>
      </c>
      <c r="T64" s="10">
        <f>'[1]Ind. Maderera Ton etapa 1'!S63+'[1]Ind. Maderera Ton etapa 2'!S63</f>
        <v>0</v>
      </c>
      <c r="U64" s="10">
        <f>'[1]Ind. Maderera Ton etapa 1'!T63+'[1]Ind. Maderera Ton etapa 2'!T63</f>
        <v>0</v>
      </c>
      <c r="V64" s="10">
        <f>'[1]Ind. Maderera Ton etapa 1'!U63+'[1]Ind. Maderera Ton etapa 2'!U63</f>
        <v>0</v>
      </c>
      <c r="W64" s="10">
        <f>'[1]Ind. Maderera Ton etapa 1'!V63+'[1]Ind. Maderera Ton etapa 2'!V63</f>
        <v>0</v>
      </c>
      <c r="X64" s="10">
        <f>'[1]Ind. Maderera Ton etapa 1'!W63+'[1]Ind. Maderera Ton etapa 2'!W63</f>
        <v>0</v>
      </c>
      <c r="Y64" s="10">
        <f>'[1]Ind. Maderera Ton etapa 1'!X63+'[1]Ind. Maderera Ton etapa 2'!X63</f>
        <v>0</v>
      </c>
      <c r="Z64" s="10">
        <f>'[1]Ind. Maderera Ton etapa 1'!Y63+'[1]Ind. Maderera Ton etapa 2'!Y63</f>
        <v>0</v>
      </c>
      <c r="AA64" s="10">
        <f>'[1]Ind. Maderera Ton etapa 1'!Z63+'[1]Ind. Maderera Ton etapa 2'!Z63</f>
        <v>0</v>
      </c>
      <c r="AB64" s="10">
        <f>'[1]Ind. Maderera Ton etapa 1'!AA63+'[1]Ind. Maderera Ton etapa 2'!AA63</f>
        <v>0</v>
      </c>
      <c r="AC64" s="10">
        <f>'[1]Ind. Maderera Ton etapa 1'!AB63+'[1]Ind. Maderera Ton etapa 2'!AB63</f>
        <v>0</v>
      </c>
      <c r="AD64" s="10">
        <f>'[1]Ind. Maderera Ton etapa 1'!AC63+'[1]Ind. Maderera Ton etapa 2'!AC63</f>
        <v>0</v>
      </c>
      <c r="AE64" s="10">
        <f>'[1]Ind. Maderera Ton etapa 1'!AD63+'[1]Ind. Maderera Ton etapa 2'!AD63</f>
        <v>0</v>
      </c>
      <c r="AF64" s="10">
        <f>'[1]Ind. Maderera Ton etapa 1'!AE63+'[1]Ind. Maderera Ton etapa 2'!AE63</f>
        <v>0</v>
      </c>
      <c r="AG64" s="10">
        <f>'[1]Ind. Maderera Ton etapa 1'!AF63+'[1]Ind. Maderera Ton etapa 2'!AF63</f>
        <v>0</v>
      </c>
      <c r="AH64" s="10">
        <f>'[1]Ind. Maderera Ton etapa 1'!AG63+'[1]Ind. Maderera Ton etapa 2'!AG63</f>
        <v>0</v>
      </c>
      <c r="AI64" s="10">
        <f>'[1]Ind. Maderera Ton etapa 1'!AH63+'[1]Ind. Maderera Ton etapa 2'!AH63</f>
        <v>0</v>
      </c>
      <c r="AJ64" s="10">
        <f>'[1]Ind. Maderera Ton etapa 1'!AI63+'[1]Ind. Maderera Ton etapa 2'!AI63</f>
        <v>0</v>
      </c>
      <c r="AK64" s="10">
        <f>'[1]Ind. Maderera Ton etapa 1'!AJ63+'[1]Ind. Maderera Ton etapa 2'!AJ63</f>
        <v>0</v>
      </c>
      <c r="AL64" s="10">
        <f>'[1]Ind. Maderera Ton etapa 1'!AK63+'[1]Ind. Maderera Ton etapa 2'!AK63</f>
        <v>0</v>
      </c>
      <c r="AM64" s="10">
        <f>'[1]Ind. Maderera Ton etapa 1'!AL63+'[1]Ind. Maderera Ton etapa 2'!AL63</f>
        <v>0</v>
      </c>
      <c r="AN64" s="10">
        <f>'[1]Ind. Maderera Ton etapa 1'!AM63+'[1]Ind. Maderera Ton etapa 2'!AM63</f>
        <v>0</v>
      </c>
      <c r="AO64" s="10">
        <f>'[1]Ind. Maderera Ton etapa 1'!AN63+'[1]Ind. Maderera Ton etapa 2'!AN63</f>
        <v>0</v>
      </c>
      <c r="AP64" s="10">
        <f>'[1]Ind. Maderera Ton etapa 1'!AO63+'[1]Ind. Maderera Ton etapa 2'!AO63</f>
        <v>0</v>
      </c>
      <c r="AQ64" s="10">
        <f>'[1]Ind. Maderera Ton etapa 1'!AP63+'[1]Ind. Maderera Ton etapa 2'!AP63</f>
        <v>0</v>
      </c>
      <c r="AR64" s="10">
        <f>'[1]Ind. Maderera Ton etapa 1'!AQ63+'[1]Ind. Maderera Ton etapa 2'!AQ63</f>
        <v>0</v>
      </c>
      <c r="AS64" s="10">
        <f>'[1]Ind. Maderera Ton etapa 1'!AR63+'[1]Ind. Maderera Ton etapa 2'!AR63</f>
        <v>0</v>
      </c>
      <c r="AT64" s="10">
        <f>'[1]Ind. Maderera Ton etapa 1'!AS63+'[1]Ind. Maderera Ton etapa 2'!AS63</f>
        <v>0</v>
      </c>
      <c r="AU64" s="10">
        <f>'[1]Ind. Maderera Ton etapa 1'!AT63+'[1]Ind. Maderera Ton etapa 2'!AT63</f>
        <v>0</v>
      </c>
      <c r="AV64" s="10">
        <f>'[1]Ind. Maderera Ton etapa 1'!AU63+'[1]Ind. Maderera Ton etapa 2'!AU63</f>
        <v>0</v>
      </c>
      <c r="AW64" s="10">
        <f>'[1]Ind. Maderera Ton etapa 1'!AV63+'[1]Ind. Maderera Ton etapa 2'!AV63</f>
        <v>0</v>
      </c>
      <c r="AX64" s="10">
        <f>'[1]Ind. Maderera Ton etapa 1'!AW63+'[1]Ind. Maderera Ton etapa 2'!AW63</f>
        <v>0</v>
      </c>
      <c r="AY64" s="10">
        <f>'[1]Ind. Maderera Ton etapa 1'!AX63+'[1]Ind. Maderera Ton etapa 2'!AX63</f>
        <v>0</v>
      </c>
      <c r="AZ64" s="10">
        <f>'[1]Ind. Maderera Ton etapa 1'!AY63+'[1]Ind. Maderera Ton etapa 2'!AY63</f>
        <v>0</v>
      </c>
      <c r="BA64" s="10">
        <f>'[1]Ind. Maderera Ton etapa 1'!AZ63+'[1]Ind. Maderera Ton etapa 2'!AZ63</f>
        <v>0</v>
      </c>
      <c r="BB64" s="10">
        <f>'[1]Ind. Maderera Ton etapa 1'!BA63+'[1]Ind. Maderera Ton etapa 2'!BA63</f>
        <v>0</v>
      </c>
      <c r="BC64" s="10">
        <f>'[1]Ind. Maderera Ton etapa 1'!BB63+'[1]Ind. Maderera Ton etapa 2'!BB63</f>
        <v>0</v>
      </c>
      <c r="BD64" s="10">
        <f>'[1]Ind. Maderera Ton etapa 1'!BC63+'[1]Ind. Maderera Ton etapa 2'!BC63</f>
        <v>0</v>
      </c>
      <c r="BE64" s="10">
        <f>'[1]Ind. Maderera Ton etapa 1'!BD63+'[1]Ind. Maderera Ton etapa 2'!BD63</f>
        <v>0</v>
      </c>
      <c r="BF64" s="10">
        <f>'[1]Ind. Maderera Ton etapa 1'!BE63+'[1]Ind. Maderera Ton etapa 2'!BE63</f>
        <v>0</v>
      </c>
      <c r="BG64" s="10">
        <f>'[1]Ind. Maderera Ton etapa 1'!BF63+'[1]Ind. Maderera Ton etapa 2'!BF63</f>
        <v>0</v>
      </c>
      <c r="BH64" s="10">
        <f>'[1]Ind. Maderera Ton etapa 1'!BG63+'[1]Ind. Maderera Ton etapa 2'!BG63</f>
        <v>0</v>
      </c>
      <c r="BI64" s="10">
        <f>'[1]Ind. Maderera Ton etapa 1'!BH63+'[1]Ind. Maderera Ton etapa 2'!BH63</f>
        <v>0</v>
      </c>
      <c r="BJ64" s="10">
        <f>'[1]Ind. Maderera Ton etapa 1'!BI63+'[1]Ind. Maderera Ton etapa 2'!BI63</f>
        <v>0</v>
      </c>
      <c r="BK64" s="10">
        <f>'[1]Ind. Maderera Ton etapa 1'!BJ63+'[1]Ind. Maderera Ton etapa 2'!BJ63</f>
        <v>0</v>
      </c>
      <c r="BL64" s="10">
        <f>'[1]Ind. Maderera Ton etapa 1'!BK63+'[1]Ind. Maderera Ton etapa 2'!BK63</f>
        <v>2951</v>
      </c>
      <c r="BM64" s="10">
        <f>'[1]Ind. Maderera Ton etapa 1'!BL63+'[1]Ind. Maderera Ton etapa 2'!BL63</f>
        <v>0</v>
      </c>
      <c r="BN64" s="10">
        <f>'[1]Ind. Maderera Ton etapa 1'!BM63+'[1]Ind. Maderera Ton etapa 2'!BM63</f>
        <v>0</v>
      </c>
      <c r="BO64" s="10">
        <f>'[1]Ind. Maderera Ton etapa 1'!BN63+'[1]Ind. Maderera Ton etapa 2'!BN63</f>
        <v>0</v>
      </c>
      <c r="BP64" s="10">
        <f>'[1]Ind. Maderera Ton etapa 1'!BO63+'[1]Ind. Maderera Ton etapa 2'!BO63</f>
        <v>0</v>
      </c>
      <c r="BQ64" s="10">
        <f>'[1]Ind. Maderera Ton etapa 1'!BP63+'[1]Ind. Maderera Ton etapa 2'!BP63</f>
        <v>0</v>
      </c>
      <c r="BR64" s="10">
        <f>'[1]Ind. Maderera Ton etapa 1'!BQ63+'[1]Ind. Maderera Ton etapa 2'!BQ63</f>
        <v>0</v>
      </c>
      <c r="BS64" s="10">
        <f>'[1]Ind. Maderera Ton etapa 1'!BR63+'[1]Ind. Maderera Ton etapa 2'!BR63</f>
        <v>0</v>
      </c>
      <c r="BT64" s="10">
        <f>'[1]Ind. Maderera Ton etapa 1'!BS63+'[1]Ind. Maderera Ton etapa 2'!BS63</f>
        <v>0</v>
      </c>
      <c r="BU64" s="10">
        <f>'[1]Ind. Maderera Ton etapa 1'!BT63+'[1]Ind. Maderera Ton etapa 2'!BT63</f>
        <v>0</v>
      </c>
      <c r="BV64" s="10">
        <f>'[1]Ind. Maderera Ton etapa 1'!BU63+'[1]Ind. Maderera Ton etapa 2'!BU63</f>
        <v>0</v>
      </c>
      <c r="BW64" s="10">
        <f>'[1]Ind. Maderera Ton etapa 1'!BV63+'[1]Ind. Maderera Ton etapa 2'!BV63</f>
        <v>0</v>
      </c>
      <c r="BX64" s="10">
        <f>'[1]Ind. Maderera Ton etapa 1'!BW63+'[1]Ind. Maderera Ton etapa 2'!BW63</f>
        <v>0</v>
      </c>
      <c r="BY64" s="10">
        <f>'[1]Ind. Maderera Ton etapa 1'!BX63+'[1]Ind. Maderera Ton etapa 2'!BX63</f>
        <v>0</v>
      </c>
      <c r="BZ64" s="10">
        <f>'[1]Ind. Maderera Ton etapa 1'!BY63+'[1]Ind. Maderera Ton etapa 2'!BY63</f>
        <v>0</v>
      </c>
      <c r="CA64" s="10">
        <f>'[1]Ind. Maderera Ton etapa 1'!BZ63+'[1]Ind. Maderera Ton etapa 2'!BZ63</f>
        <v>0</v>
      </c>
      <c r="CB64" s="10">
        <f>'[1]Ind. Maderera Ton etapa 1'!CA63+'[1]Ind. Maderera Ton etapa 2'!CA63</f>
        <v>0</v>
      </c>
      <c r="CC64" s="10">
        <f>'[1]Ind. Maderera Ton etapa 1'!CB63+'[1]Ind. Maderera Ton etapa 2'!CB63</f>
        <v>0</v>
      </c>
      <c r="CD64" s="10">
        <f>'[1]Ind. Maderera Ton etapa 1'!CC63+'[1]Ind. Maderera Ton etapa 2'!CC63</f>
        <v>0</v>
      </c>
      <c r="CE64" s="10">
        <f>'[1]Ind. Maderera Ton etapa 1'!CD63+'[1]Ind. Maderera Ton etapa 2'!CD63</f>
        <v>0</v>
      </c>
      <c r="CF64" s="10">
        <f>'[1]Ind. Maderera Ton etapa 1'!CE63+'[1]Ind. Maderera Ton etapa 2'!CE63</f>
        <v>0</v>
      </c>
      <c r="CG64" s="10">
        <f>'[1]Ind. Maderera Ton etapa 1'!CF63+'[1]Ind. Maderera Ton etapa 2'!CF63</f>
        <v>0</v>
      </c>
      <c r="CH64" s="10">
        <f>'[1]Ind. Maderera Ton etapa 1'!CG63+'[1]Ind. Maderera Ton etapa 2'!CG63</f>
        <v>0</v>
      </c>
      <c r="CI64" s="10">
        <f>'[1]Ind. Maderera Ton etapa 1'!CH63+'[1]Ind. Maderera Ton etapa 2'!CH63</f>
        <v>0</v>
      </c>
      <c r="CJ64" s="10">
        <f>'[1]Ind. Maderera Ton etapa 1'!CI63+'[1]Ind. Maderera Ton etapa 2'!CI63</f>
        <v>0</v>
      </c>
      <c r="CK64" s="10">
        <f>'[1]Ind. Maderera Ton etapa 1'!CJ63+'[1]Ind. Maderera Ton etapa 2'!CJ63</f>
        <v>0</v>
      </c>
      <c r="CL64" s="10">
        <f>'[1]Ind. Maderera Ton etapa 1'!CK63+'[1]Ind. Maderera Ton etapa 2'!CK63</f>
        <v>0</v>
      </c>
      <c r="CM64" s="10">
        <f>'[1]Ind. Maderera Ton etapa 1'!CL63+'[1]Ind. Maderera Ton etapa 2'!CL63</f>
        <v>0</v>
      </c>
      <c r="CN64" s="10">
        <f>'[1]Ind. Maderera Ton etapa 1'!CM63+'[1]Ind. Maderera Ton etapa 2'!CM63</f>
        <v>0</v>
      </c>
      <c r="CO64" s="10">
        <f>'[1]Ind. Maderera Ton etapa 1'!CN63+'[1]Ind. Maderera Ton etapa 2'!CN63</f>
        <v>0</v>
      </c>
      <c r="CP64" s="10">
        <f>'[1]Ind. Maderera Ton etapa 1'!CO63+'[1]Ind. Maderera Ton etapa 2'!CO63</f>
        <v>0</v>
      </c>
      <c r="CQ64" s="10">
        <f>'[1]Ind. Maderera Ton etapa 1'!CP63+'[1]Ind. Maderera Ton etapa 2'!CP63</f>
        <v>0</v>
      </c>
      <c r="CR64" s="10">
        <f>'[1]Ind. Maderera Ton etapa 1'!CQ63+'[1]Ind. Maderera Ton etapa 2'!CQ63</f>
        <v>0</v>
      </c>
      <c r="CS64" s="10">
        <f>'[1]Ind. Maderera Ton etapa 1'!CR63+'[1]Ind. Maderera Ton etapa 2'!CR63</f>
        <v>0</v>
      </c>
      <c r="CT64" s="10">
        <f>'[1]Ind. Maderera Ton etapa 1'!CS63+'[1]Ind. Maderera Ton etapa 2'!CS63</f>
        <v>0</v>
      </c>
      <c r="CU64" s="10">
        <f>'[1]Ind. Maderera Ton etapa 1'!CT63+'[1]Ind. Maderera Ton etapa 2'!CT63</f>
        <v>0</v>
      </c>
      <c r="CV64" s="10">
        <f>'[1]Ind. Maderera Ton etapa 1'!CU63+'[1]Ind. Maderera Ton etapa 2'!CU63</f>
        <v>0</v>
      </c>
      <c r="CW64" s="10">
        <f>'[1]Ind. Maderera Ton etapa 1'!CV63+'[1]Ind. Maderera Ton etapa 2'!CV63</f>
        <v>0</v>
      </c>
      <c r="CX64" s="10">
        <f>'[1]Ind. Maderera Ton etapa 1'!CW63+'[1]Ind. Maderera Ton etapa 2'!CW63</f>
        <v>0</v>
      </c>
      <c r="CY64" s="10">
        <f>'[1]Ind. Maderera Ton etapa 1'!CX63+'[1]Ind. Maderera Ton etapa 2'!CX63</f>
        <v>0</v>
      </c>
      <c r="CZ64" s="10">
        <f>'[1]Ind. Maderera Ton etapa 1'!CY63+'[1]Ind. Maderera Ton etapa 2'!CY63</f>
        <v>0</v>
      </c>
      <c r="DA64" s="10">
        <f>'[1]Ind. Maderera Ton etapa 1'!CZ63+'[1]Ind. Maderera Ton etapa 2'!CZ63</f>
        <v>313</v>
      </c>
      <c r="DB64" s="10">
        <f>'[1]Ind. Maderera Ton etapa 1'!DA63+'[1]Ind. Maderera Ton etapa 2'!DA63</f>
        <v>0</v>
      </c>
      <c r="DC64" s="10">
        <f>'[1]Ind. Maderera Ton etapa 1'!DB63+'[1]Ind. Maderera Ton etapa 2'!DB63</f>
        <v>0</v>
      </c>
      <c r="DD64" s="10">
        <f>'[1]Ind. Maderera Ton etapa 1'!DC63+'[1]Ind. Maderera Ton etapa 2'!DC63</f>
        <v>0</v>
      </c>
      <c r="DE64" s="10">
        <f>'[1]Ind. Maderera Ton etapa 1'!DD63+'[1]Ind. Maderera Ton etapa 2'!DD63</f>
        <v>27</v>
      </c>
      <c r="DF64" s="10">
        <f>'[1]Ind. Maderera Ton etapa 1'!DE63+'[1]Ind. Maderera Ton etapa 2'!DE63</f>
        <v>0</v>
      </c>
      <c r="DG64" s="10">
        <f>'[1]Ind. Maderera Ton etapa 1'!DF63+'[1]Ind. Maderera Ton etapa 2'!DF63</f>
        <v>0</v>
      </c>
      <c r="DH64" s="10">
        <f>'[1]Ind. Maderera Ton etapa 1'!DG63+'[1]Ind. Maderera Ton etapa 2'!DG63</f>
        <v>0</v>
      </c>
      <c r="DI64" s="10">
        <f>'[1]Ind. Maderera Ton etapa 1'!DH63+'[1]Ind. Maderera Ton etapa 2'!DH63</f>
        <v>0</v>
      </c>
      <c r="DJ64" s="10">
        <f>'[1]Ind. Maderera Ton etapa 1'!DI63+'[1]Ind. Maderera Ton etapa 2'!DI63</f>
        <v>0</v>
      </c>
      <c r="DK64" s="10">
        <f>'[1]Ind. Maderera Ton etapa 1'!DJ63+'[1]Ind. Maderera Ton etapa 2'!DJ63</f>
        <v>0</v>
      </c>
      <c r="DL64" s="10">
        <f>'[1]Ind. Maderera Ton etapa 1'!DK63+'[1]Ind. Maderera Ton etapa 2'!DK63</f>
        <v>0</v>
      </c>
      <c r="DM64" s="10">
        <f>'[1]Ind. Maderera Ton etapa 1'!DL63+'[1]Ind. Maderera Ton etapa 2'!DL63</f>
        <v>0</v>
      </c>
      <c r="DN64" s="10">
        <f>'[1]Ind. Maderera Ton etapa 1'!DM63+'[1]Ind. Maderera Ton etapa 2'!DM63</f>
        <v>0</v>
      </c>
      <c r="DO64" s="10">
        <f>'[1]Ind. Maderera Ton etapa 1'!DN63+'[1]Ind. Maderera Ton etapa 2'!DN63</f>
        <v>0</v>
      </c>
      <c r="DP64" s="10">
        <f>'[1]Ind. Maderera Ton etapa 1'!DO63+'[1]Ind. Maderera Ton etapa 2'!DO63</f>
        <v>0</v>
      </c>
      <c r="DQ64" s="10">
        <f>'[1]Ind. Maderera Ton etapa 1'!DP63+'[1]Ind. Maderera Ton etapa 2'!DP63</f>
        <v>0</v>
      </c>
      <c r="DR64" s="10">
        <f>'[1]Ind. Maderera Ton etapa 1'!DQ63+'[1]Ind. Maderera Ton etapa 2'!DQ63</f>
        <v>0</v>
      </c>
      <c r="DS64" s="10">
        <f>'[1]Ind. Maderera Ton etapa 1'!DR63+'[1]Ind. Maderera Ton etapa 2'!DR63</f>
        <v>0</v>
      </c>
      <c r="DT64" s="10">
        <f>'[1]Ind. Maderera Ton etapa 1'!DS63+'[1]Ind. Maderera Ton etapa 2'!DS63</f>
        <v>0</v>
      </c>
      <c r="DU64" s="10">
        <f>'[1]Ind. Maderera Ton etapa 1'!DT63+'[1]Ind. Maderera Ton etapa 2'!DT63</f>
        <v>0</v>
      </c>
    </row>
    <row r="65" spans="1:125" x14ac:dyDescent="0.25">
      <c r="A65" s="9">
        <v>63</v>
      </c>
      <c r="B65" s="9" t="s">
        <v>62</v>
      </c>
      <c r="C65" s="10">
        <f>'[1]Ind. Maderera Ton etapa 1'!B64+'[1]Ind. Maderera Ton etapa 2'!B64</f>
        <v>0</v>
      </c>
      <c r="D65" s="10">
        <f>'[1]Ind. Maderera Ton etapa 1'!C64+'[1]Ind. Maderera Ton etapa 2'!C64</f>
        <v>0</v>
      </c>
      <c r="E65" s="10">
        <f>'[1]Ind. Maderera Ton etapa 1'!D64+'[1]Ind. Maderera Ton etapa 2'!D64</f>
        <v>0</v>
      </c>
      <c r="F65" s="10">
        <f>'[1]Ind. Maderera Ton etapa 1'!E64+'[1]Ind. Maderera Ton etapa 2'!E64</f>
        <v>0</v>
      </c>
      <c r="G65" s="10">
        <f>'[1]Ind. Maderera Ton etapa 1'!F64+'[1]Ind. Maderera Ton etapa 2'!F64</f>
        <v>0</v>
      </c>
      <c r="H65" s="10">
        <f>'[1]Ind. Maderera Ton etapa 1'!G64+'[1]Ind. Maderera Ton etapa 2'!G64</f>
        <v>0</v>
      </c>
      <c r="I65" s="10">
        <f>'[1]Ind. Maderera Ton etapa 1'!H64+'[1]Ind. Maderera Ton etapa 2'!H64</f>
        <v>0</v>
      </c>
      <c r="J65" s="10">
        <f>'[1]Ind. Maderera Ton etapa 1'!I64+'[1]Ind. Maderera Ton etapa 2'!I64</f>
        <v>0</v>
      </c>
      <c r="K65" s="10">
        <f>'[1]Ind. Maderera Ton etapa 1'!J64+'[1]Ind. Maderera Ton etapa 2'!J64</f>
        <v>0</v>
      </c>
      <c r="L65" s="10">
        <f>'[1]Ind. Maderera Ton etapa 1'!K64+'[1]Ind. Maderera Ton etapa 2'!K64</f>
        <v>0</v>
      </c>
      <c r="M65" s="10">
        <f>'[1]Ind. Maderera Ton etapa 1'!L64+'[1]Ind. Maderera Ton etapa 2'!L64</f>
        <v>0</v>
      </c>
      <c r="N65" s="10">
        <f>'[1]Ind. Maderera Ton etapa 1'!M64+'[1]Ind. Maderera Ton etapa 2'!M64</f>
        <v>0</v>
      </c>
      <c r="O65" s="10">
        <f>'[1]Ind. Maderera Ton etapa 1'!N64+'[1]Ind. Maderera Ton etapa 2'!N64</f>
        <v>0</v>
      </c>
      <c r="P65" s="10">
        <f>'[1]Ind. Maderera Ton etapa 1'!O64+'[1]Ind. Maderera Ton etapa 2'!O64</f>
        <v>0</v>
      </c>
      <c r="Q65" s="10">
        <f>'[1]Ind. Maderera Ton etapa 1'!P64+'[1]Ind. Maderera Ton etapa 2'!P64</f>
        <v>0</v>
      </c>
      <c r="R65" s="10">
        <f>'[1]Ind. Maderera Ton etapa 1'!Q64+'[1]Ind. Maderera Ton etapa 2'!Q64</f>
        <v>0</v>
      </c>
      <c r="S65" s="10">
        <f>'[1]Ind. Maderera Ton etapa 1'!R64+'[1]Ind. Maderera Ton etapa 2'!R64</f>
        <v>0</v>
      </c>
      <c r="T65" s="10">
        <f>'[1]Ind. Maderera Ton etapa 1'!S64+'[1]Ind. Maderera Ton etapa 2'!S64</f>
        <v>0</v>
      </c>
      <c r="U65" s="10">
        <f>'[1]Ind. Maderera Ton etapa 1'!T64+'[1]Ind. Maderera Ton etapa 2'!T64</f>
        <v>0</v>
      </c>
      <c r="V65" s="10">
        <f>'[1]Ind. Maderera Ton etapa 1'!U64+'[1]Ind. Maderera Ton etapa 2'!U64</f>
        <v>0</v>
      </c>
      <c r="W65" s="10">
        <f>'[1]Ind. Maderera Ton etapa 1'!V64+'[1]Ind. Maderera Ton etapa 2'!V64</f>
        <v>0</v>
      </c>
      <c r="X65" s="10">
        <f>'[1]Ind. Maderera Ton etapa 1'!W64+'[1]Ind. Maderera Ton etapa 2'!W64</f>
        <v>0</v>
      </c>
      <c r="Y65" s="10">
        <f>'[1]Ind. Maderera Ton etapa 1'!X64+'[1]Ind. Maderera Ton etapa 2'!X64</f>
        <v>0</v>
      </c>
      <c r="Z65" s="10">
        <f>'[1]Ind. Maderera Ton etapa 1'!Y64+'[1]Ind. Maderera Ton etapa 2'!Y64</f>
        <v>0</v>
      </c>
      <c r="AA65" s="10">
        <f>'[1]Ind. Maderera Ton etapa 1'!Z64+'[1]Ind. Maderera Ton etapa 2'!Z64</f>
        <v>0</v>
      </c>
      <c r="AB65" s="10">
        <f>'[1]Ind. Maderera Ton etapa 1'!AA64+'[1]Ind. Maderera Ton etapa 2'!AA64</f>
        <v>0</v>
      </c>
      <c r="AC65" s="10">
        <f>'[1]Ind. Maderera Ton etapa 1'!AB64+'[1]Ind. Maderera Ton etapa 2'!AB64</f>
        <v>0</v>
      </c>
      <c r="AD65" s="10">
        <f>'[1]Ind. Maderera Ton etapa 1'!AC64+'[1]Ind. Maderera Ton etapa 2'!AC64</f>
        <v>0</v>
      </c>
      <c r="AE65" s="10">
        <f>'[1]Ind. Maderera Ton etapa 1'!AD64+'[1]Ind. Maderera Ton etapa 2'!AD64</f>
        <v>0</v>
      </c>
      <c r="AF65" s="10">
        <f>'[1]Ind. Maderera Ton etapa 1'!AE64+'[1]Ind. Maderera Ton etapa 2'!AE64</f>
        <v>0</v>
      </c>
      <c r="AG65" s="10">
        <f>'[1]Ind. Maderera Ton etapa 1'!AF64+'[1]Ind. Maderera Ton etapa 2'!AF64</f>
        <v>0</v>
      </c>
      <c r="AH65" s="10">
        <f>'[1]Ind. Maderera Ton etapa 1'!AG64+'[1]Ind. Maderera Ton etapa 2'!AG64</f>
        <v>0</v>
      </c>
      <c r="AI65" s="10">
        <f>'[1]Ind. Maderera Ton etapa 1'!AH64+'[1]Ind. Maderera Ton etapa 2'!AH64</f>
        <v>0</v>
      </c>
      <c r="AJ65" s="10">
        <f>'[1]Ind. Maderera Ton etapa 1'!AI64+'[1]Ind. Maderera Ton etapa 2'!AI64</f>
        <v>0</v>
      </c>
      <c r="AK65" s="10">
        <f>'[1]Ind. Maderera Ton etapa 1'!AJ64+'[1]Ind. Maderera Ton etapa 2'!AJ64</f>
        <v>0</v>
      </c>
      <c r="AL65" s="10">
        <f>'[1]Ind. Maderera Ton etapa 1'!AK64+'[1]Ind. Maderera Ton etapa 2'!AK64</f>
        <v>0</v>
      </c>
      <c r="AM65" s="10">
        <f>'[1]Ind. Maderera Ton etapa 1'!AL64+'[1]Ind. Maderera Ton etapa 2'!AL64</f>
        <v>0</v>
      </c>
      <c r="AN65" s="10">
        <f>'[1]Ind. Maderera Ton etapa 1'!AM64+'[1]Ind. Maderera Ton etapa 2'!AM64</f>
        <v>0</v>
      </c>
      <c r="AO65" s="10">
        <f>'[1]Ind. Maderera Ton etapa 1'!AN64+'[1]Ind. Maderera Ton etapa 2'!AN64</f>
        <v>0</v>
      </c>
      <c r="AP65" s="10">
        <f>'[1]Ind. Maderera Ton etapa 1'!AO64+'[1]Ind. Maderera Ton etapa 2'!AO64</f>
        <v>0</v>
      </c>
      <c r="AQ65" s="10">
        <f>'[1]Ind. Maderera Ton etapa 1'!AP64+'[1]Ind. Maderera Ton etapa 2'!AP64</f>
        <v>0</v>
      </c>
      <c r="AR65" s="10">
        <f>'[1]Ind. Maderera Ton etapa 1'!AQ64+'[1]Ind. Maderera Ton etapa 2'!AQ64</f>
        <v>0</v>
      </c>
      <c r="AS65" s="10">
        <f>'[1]Ind. Maderera Ton etapa 1'!AR64+'[1]Ind. Maderera Ton etapa 2'!AR64</f>
        <v>0</v>
      </c>
      <c r="AT65" s="10">
        <f>'[1]Ind. Maderera Ton etapa 1'!AS64+'[1]Ind. Maderera Ton etapa 2'!AS64</f>
        <v>0</v>
      </c>
      <c r="AU65" s="10">
        <f>'[1]Ind. Maderera Ton etapa 1'!AT64+'[1]Ind. Maderera Ton etapa 2'!AT64</f>
        <v>0</v>
      </c>
      <c r="AV65" s="10">
        <f>'[1]Ind. Maderera Ton etapa 1'!AU64+'[1]Ind. Maderera Ton etapa 2'!AU64</f>
        <v>0</v>
      </c>
      <c r="AW65" s="10">
        <f>'[1]Ind. Maderera Ton etapa 1'!AV64+'[1]Ind. Maderera Ton etapa 2'!AV64</f>
        <v>0</v>
      </c>
      <c r="AX65" s="10">
        <f>'[1]Ind. Maderera Ton etapa 1'!AW64+'[1]Ind. Maderera Ton etapa 2'!AW64</f>
        <v>0</v>
      </c>
      <c r="AY65" s="10">
        <f>'[1]Ind. Maderera Ton etapa 1'!AX64+'[1]Ind. Maderera Ton etapa 2'!AX64</f>
        <v>0</v>
      </c>
      <c r="AZ65" s="10">
        <f>'[1]Ind. Maderera Ton etapa 1'!AY64+'[1]Ind. Maderera Ton etapa 2'!AY64</f>
        <v>0</v>
      </c>
      <c r="BA65" s="10">
        <f>'[1]Ind. Maderera Ton etapa 1'!AZ64+'[1]Ind. Maderera Ton etapa 2'!AZ64</f>
        <v>0</v>
      </c>
      <c r="BB65" s="10">
        <f>'[1]Ind. Maderera Ton etapa 1'!BA64+'[1]Ind. Maderera Ton etapa 2'!BA64</f>
        <v>0</v>
      </c>
      <c r="BC65" s="10">
        <f>'[1]Ind. Maderera Ton etapa 1'!BB64+'[1]Ind. Maderera Ton etapa 2'!BB64</f>
        <v>0</v>
      </c>
      <c r="BD65" s="10">
        <f>'[1]Ind. Maderera Ton etapa 1'!BC64+'[1]Ind. Maderera Ton etapa 2'!BC64</f>
        <v>0</v>
      </c>
      <c r="BE65" s="10">
        <f>'[1]Ind. Maderera Ton etapa 1'!BD64+'[1]Ind. Maderera Ton etapa 2'!BD64</f>
        <v>0</v>
      </c>
      <c r="BF65" s="10">
        <f>'[1]Ind. Maderera Ton etapa 1'!BE64+'[1]Ind. Maderera Ton etapa 2'!BE64</f>
        <v>0</v>
      </c>
      <c r="BG65" s="10">
        <f>'[1]Ind. Maderera Ton etapa 1'!BF64+'[1]Ind. Maderera Ton etapa 2'!BF64</f>
        <v>0</v>
      </c>
      <c r="BH65" s="10">
        <f>'[1]Ind. Maderera Ton etapa 1'!BG64+'[1]Ind. Maderera Ton etapa 2'!BG64</f>
        <v>0</v>
      </c>
      <c r="BI65" s="10">
        <f>'[1]Ind. Maderera Ton etapa 1'!BH64+'[1]Ind. Maderera Ton etapa 2'!BH64</f>
        <v>0</v>
      </c>
      <c r="BJ65" s="10">
        <f>'[1]Ind. Maderera Ton etapa 1'!BI64+'[1]Ind. Maderera Ton etapa 2'!BI64</f>
        <v>0</v>
      </c>
      <c r="BK65" s="10">
        <f>'[1]Ind. Maderera Ton etapa 1'!BJ64+'[1]Ind. Maderera Ton etapa 2'!BJ64</f>
        <v>0</v>
      </c>
      <c r="BL65" s="10">
        <f>'[1]Ind. Maderera Ton etapa 1'!BK64+'[1]Ind. Maderera Ton etapa 2'!BK64</f>
        <v>0</v>
      </c>
      <c r="BM65" s="10">
        <f>'[1]Ind. Maderera Ton etapa 1'!BL64+'[1]Ind. Maderera Ton etapa 2'!BL64</f>
        <v>358</v>
      </c>
      <c r="BN65" s="10">
        <f>'[1]Ind. Maderera Ton etapa 1'!BM64+'[1]Ind. Maderera Ton etapa 2'!BM64</f>
        <v>0</v>
      </c>
      <c r="BO65" s="10">
        <f>'[1]Ind. Maderera Ton etapa 1'!BN64+'[1]Ind. Maderera Ton etapa 2'!BN64</f>
        <v>0</v>
      </c>
      <c r="BP65" s="10">
        <f>'[1]Ind. Maderera Ton etapa 1'!BO64+'[1]Ind. Maderera Ton etapa 2'!BO64</f>
        <v>0</v>
      </c>
      <c r="BQ65" s="10">
        <f>'[1]Ind. Maderera Ton etapa 1'!BP64+'[1]Ind. Maderera Ton etapa 2'!BP64</f>
        <v>0</v>
      </c>
      <c r="BR65" s="10">
        <f>'[1]Ind. Maderera Ton etapa 1'!BQ64+'[1]Ind. Maderera Ton etapa 2'!BQ64</f>
        <v>0</v>
      </c>
      <c r="BS65" s="10">
        <f>'[1]Ind. Maderera Ton etapa 1'!BR64+'[1]Ind. Maderera Ton etapa 2'!BR64</f>
        <v>0</v>
      </c>
      <c r="BT65" s="10">
        <f>'[1]Ind. Maderera Ton etapa 1'!BS64+'[1]Ind. Maderera Ton etapa 2'!BS64</f>
        <v>0</v>
      </c>
      <c r="BU65" s="10">
        <f>'[1]Ind. Maderera Ton etapa 1'!BT64+'[1]Ind. Maderera Ton etapa 2'!BT64</f>
        <v>0</v>
      </c>
      <c r="BV65" s="10">
        <f>'[1]Ind. Maderera Ton etapa 1'!BU64+'[1]Ind. Maderera Ton etapa 2'!BU64</f>
        <v>0</v>
      </c>
      <c r="BW65" s="10">
        <f>'[1]Ind. Maderera Ton etapa 1'!BV64+'[1]Ind. Maderera Ton etapa 2'!BV64</f>
        <v>0</v>
      </c>
      <c r="BX65" s="10">
        <f>'[1]Ind. Maderera Ton etapa 1'!BW64+'[1]Ind. Maderera Ton etapa 2'!BW64</f>
        <v>0</v>
      </c>
      <c r="BY65" s="10">
        <f>'[1]Ind. Maderera Ton etapa 1'!BX64+'[1]Ind. Maderera Ton etapa 2'!BX64</f>
        <v>0</v>
      </c>
      <c r="BZ65" s="10">
        <f>'[1]Ind. Maderera Ton etapa 1'!BY64+'[1]Ind. Maderera Ton etapa 2'!BY64</f>
        <v>0</v>
      </c>
      <c r="CA65" s="10">
        <f>'[1]Ind. Maderera Ton etapa 1'!BZ64+'[1]Ind. Maderera Ton etapa 2'!BZ64</f>
        <v>0</v>
      </c>
      <c r="CB65" s="10">
        <f>'[1]Ind. Maderera Ton etapa 1'!CA64+'[1]Ind. Maderera Ton etapa 2'!CA64</f>
        <v>0</v>
      </c>
      <c r="CC65" s="10">
        <f>'[1]Ind. Maderera Ton etapa 1'!CB64+'[1]Ind. Maderera Ton etapa 2'!CB64</f>
        <v>0</v>
      </c>
      <c r="CD65" s="10">
        <f>'[1]Ind. Maderera Ton etapa 1'!CC64+'[1]Ind. Maderera Ton etapa 2'!CC64</f>
        <v>0</v>
      </c>
      <c r="CE65" s="10">
        <f>'[1]Ind. Maderera Ton etapa 1'!CD64+'[1]Ind. Maderera Ton etapa 2'!CD64</f>
        <v>0</v>
      </c>
      <c r="CF65" s="10">
        <f>'[1]Ind. Maderera Ton etapa 1'!CE64+'[1]Ind. Maderera Ton etapa 2'!CE64</f>
        <v>0</v>
      </c>
      <c r="CG65" s="10">
        <f>'[1]Ind. Maderera Ton etapa 1'!CF64+'[1]Ind. Maderera Ton etapa 2'!CF64</f>
        <v>0</v>
      </c>
      <c r="CH65" s="10">
        <f>'[1]Ind. Maderera Ton etapa 1'!CG64+'[1]Ind. Maderera Ton etapa 2'!CG64</f>
        <v>0</v>
      </c>
      <c r="CI65" s="10">
        <f>'[1]Ind. Maderera Ton etapa 1'!CH64+'[1]Ind. Maderera Ton etapa 2'!CH64</f>
        <v>0</v>
      </c>
      <c r="CJ65" s="10">
        <f>'[1]Ind. Maderera Ton etapa 1'!CI64+'[1]Ind. Maderera Ton etapa 2'!CI64</f>
        <v>0</v>
      </c>
      <c r="CK65" s="10">
        <f>'[1]Ind. Maderera Ton etapa 1'!CJ64+'[1]Ind. Maderera Ton etapa 2'!CJ64</f>
        <v>0</v>
      </c>
      <c r="CL65" s="10">
        <f>'[1]Ind. Maderera Ton etapa 1'!CK64+'[1]Ind. Maderera Ton etapa 2'!CK64</f>
        <v>0</v>
      </c>
      <c r="CM65" s="10">
        <f>'[1]Ind. Maderera Ton etapa 1'!CL64+'[1]Ind. Maderera Ton etapa 2'!CL64</f>
        <v>0</v>
      </c>
      <c r="CN65" s="10">
        <f>'[1]Ind. Maderera Ton etapa 1'!CM64+'[1]Ind. Maderera Ton etapa 2'!CM64</f>
        <v>0</v>
      </c>
      <c r="CO65" s="10">
        <f>'[1]Ind. Maderera Ton etapa 1'!CN64+'[1]Ind. Maderera Ton etapa 2'!CN64</f>
        <v>0</v>
      </c>
      <c r="CP65" s="10">
        <f>'[1]Ind. Maderera Ton etapa 1'!CO64+'[1]Ind. Maderera Ton etapa 2'!CO64</f>
        <v>0</v>
      </c>
      <c r="CQ65" s="10">
        <f>'[1]Ind. Maderera Ton etapa 1'!CP64+'[1]Ind. Maderera Ton etapa 2'!CP64</f>
        <v>0</v>
      </c>
      <c r="CR65" s="10">
        <f>'[1]Ind. Maderera Ton etapa 1'!CQ64+'[1]Ind. Maderera Ton etapa 2'!CQ64</f>
        <v>0</v>
      </c>
      <c r="CS65" s="10">
        <f>'[1]Ind. Maderera Ton etapa 1'!CR64+'[1]Ind. Maderera Ton etapa 2'!CR64</f>
        <v>0</v>
      </c>
      <c r="CT65" s="10">
        <f>'[1]Ind. Maderera Ton etapa 1'!CS64+'[1]Ind. Maderera Ton etapa 2'!CS64</f>
        <v>0</v>
      </c>
      <c r="CU65" s="10">
        <f>'[1]Ind. Maderera Ton etapa 1'!CT64+'[1]Ind. Maderera Ton etapa 2'!CT64</f>
        <v>0</v>
      </c>
      <c r="CV65" s="10">
        <f>'[1]Ind. Maderera Ton etapa 1'!CU64+'[1]Ind. Maderera Ton etapa 2'!CU64</f>
        <v>0</v>
      </c>
      <c r="CW65" s="10">
        <f>'[1]Ind. Maderera Ton etapa 1'!CV64+'[1]Ind. Maderera Ton etapa 2'!CV64</f>
        <v>0</v>
      </c>
      <c r="CX65" s="10">
        <f>'[1]Ind. Maderera Ton etapa 1'!CW64+'[1]Ind. Maderera Ton etapa 2'!CW64</f>
        <v>0</v>
      </c>
      <c r="CY65" s="10">
        <f>'[1]Ind. Maderera Ton etapa 1'!CX64+'[1]Ind. Maderera Ton etapa 2'!CX64</f>
        <v>0</v>
      </c>
      <c r="CZ65" s="10">
        <f>'[1]Ind. Maderera Ton etapa 1'!CY64+'[1]Ind. Maderera Ton etapa 2'!CY64</f>
        <v>0</v>
      </c>
      <c r="DA65" s="10">
        <f>'[1]Ind. Maderera Ton etapa 1'!CZ64+'[1]Ind. Maderera Ton etapa 2'!CZ64</f>
        <v>38</v>
      </c>
      <c r="DB65" s="10">
        <f>'[1]Ind. Maderera Ton etapa 1'!DA64+'[1]Ind. Maderera Ton etapa 2'!DA64</f>
        <v>0</v>
      </c>
      <c r="DC65" s="10">
        <f>'[1]Ind. Maderera Ton etapa 1'!DB64+'[1]Ind. Maderera Ton etapa 2'!DB64</f>
        <v>0</v>
      </c>
      <c r="DD65" s="10">
        <f>'[1]Ind. Maderera Ton etapa 1'!DC64+'[1]Ind. Maderera Ton etapa 2'!DC64</f>
        <v>0</v>
      </c>
      <c r="DE65" s="10">
        <f>'[1]Ind. Maderera Ton etapa 1'!DD64+'[1]Ind. Maderera Ton etapa 2'!DD64</f>
        <v>0</v>
      </c>
      <c r="DF65" s="10">
        <f>'[1]Ind. Maderera Ton etapa 1'!DE64+'[1]Ind. Maderera Ton etapa 2'!DE64</f>
        <v>0</v>
      </c>
      <c r="DG65" s="10">
        <f>'[1]Ind. Maderera Ton etapa 1'!DF64+'[1]Ind. Maderera Ton etapa 2'!DF64</f>
        <v>0</v>
      </c>
      <c r="DH65" s="10">
        <f>'[1]Ind. Maderera Ton etapa 1'!DG64+'[1]Ind. Maderera Ton etapa 2'!DG64</f>
        <v>0</v>
      </c>
      <c r="DI65" s="10">
        <f>'[1]Ind. Maderera Ton etapa 1'!DH64+'[1]Ind. Maderera Ton etapa 2'!DH64</f>
        <v>0</v>
      </c>
      <c r="DJ65" s="10">
        <f>'[1]Ind. Maderera Ton etapa 1'!DI64+'[1]Ind. Maderera Ton etapa 2'!DI64</f>
        <v>0</v>
      </c>
      <c r="DK65" s="10">
        <f>'[1]Ind. Maderera Ton etapa 1'!DJ64+'[1]Ind. Maderera Ton etapa 2'!DJ64</f>
        <v>0</v>
      </c>
      <c r="DL65" s="10">
        <f>'[1]Ind. Maderera Ton etapa 1'!DK64+'[1]Ind. Maderera Ton etapa 2'!DK64</f>
        <v>0</v>
      </c>
      <c r="DM65" s="10">
        <f>'[1]Ind. Maderera Ton etapa 1'!DL64+'[1]Ind. Maderera Ton etapa 2'!DL64</f>
        <v>0</v>
      </c>
      <c r="DN65" s="10">
        <f>'[1]Ind. Maderera Ton etapa 1'!DM64+'[1]Ind. Maderera Ton etapa 2'!DM64</f>
        <v>0</v>
      </c>
      <c r="DO65" s="10">
        <f>'[1]Ind. Maderera Ton etapa 1'!DN64+'[1]Ind. Maderera Ton etapa 2'!DN64</f>
        <v>0</v>
      </c>
      <c r="DP65" s="10">
        <f>'[1]Ind. Maderera Ton etapa 1'!DO64+'[1]Ind. Maderera Ton etapa 2'!DO64</f>
        <v>0</v>
      </c>
      <c r="DQ65" s="10">
        <f>'[1]Ind. Maderera Ton etapa 1'!DP64+'[1]Ind. Maderera Ton etapa 2'!DP64</f>
        <v>0</v>
      </c>
      <c r="DR65" s="10">
        <f>'[1]Ind. Maderera Ton etapa 1'!DQ64+'[1]Ind. Maderera Ton etapa 2'!DQ64</f>
        <v>0</v>
      </c>
      <c r="DS65" s="10">
        <f>'[1]Ind. Maderera Ton etapa 1'!DR64+'[1]Ind. Maderera Ton etapa 2'!DR64</f>
        <v>0</v>
      </c>
      <c r="DT65" s="10">
        <f>'[1]Ind. Maderera Ton etapa 1'!DS64+'[1]Ind. Maderera Ton etapa 2'!DS64</f>
        <v>0</v>
      </c>
      <c r="DU65" s="10">
        <f>'[1]Ind. Maderera Ton etapa 1'!DT64+'[1]Ind. Maderera Ton etapa 2'!DT64</f>
        <v>0</v>
      </c>
    </row>
    <row r="66" spans="1:125" x14ac:dyDescent="0.25">
      <c r="A66" s="9">
        <v>64</v>
      </c>
      <c r="B66" s="9" t="s">
        <v>63</v>
      </c>
      <c r="C66" s="10">
        <f>'[1]Ind. Maderera Ton etapa 1'!B65+'[1]Ind. Maderera Ton etapa 2'!B65</f>
        <v>0</v>
      </c>
      <c r="D66" s="10">
        <f>'[1]Ind. Maderera Ton etapa 1'!C65+'[1]Ind. Maderera Ton etapa 2'!C65</f>
        <v>0</v>
      </c>
      <c r="E66" s="10">
        <f>'[1]Ind. Maderera Ton etapa 1'!D65+'[1]Ind. Maderera Ton etapa 2'!D65</f>
        <v>0</v>
      </c>
      <c r="F66" s="10">
        <f>'[1]Ind. Maderera Ton etapa 1'!E65+'[1]Ind. Maderera Ton etapa 2'!E65</f>
        <v>0</v>
      </c>
      <c r="G66" s="10">
        <f>'[1]Ind. Maderera Ton etapa 1'!F65+'[1]Ind. Maderera Ton etapa 2'!F65</f>
        <v>0</v>
      </c>
      <c r="H66" s="10">
        <f>'[1]Ind. Maderera Ton etapa 1'!G65+'[1]Ind. Maderera Ton etapa 2'!G65</f>
        <v>0</v>
      </c>
      <c r="I66" s="10">
        <f>'[1]Ind. Maderera Ton etapa 1'!H65+'[1]Ind. Maderera Ton etapa 2'!H65</f>
        <v>0</v>
      </c>
      <c r="J66" s="10">
        <f>'[1]Ind. Maderera Ton etapa 1'!I65+'[1]Ind. Maderera Ton etapa 2'!I65</f>
        <v>0</v>
      </c>
      <c r="K66" s="10">
        <f>'[1]Ind. Maderera Ton etapa 1'!J65+'[1]Ind. Maderera Ton etapa 2'!J65</f>
        <v>0</v>
      </c>
      <c r="L66" s="10">
        <f>'[1]Ind. Maderera Ton etapa 1'!K65+'[1]Ind. Maderera Ton etapa 2'!K65</f>
        <v>0</v>
      </c>
      <c r="M66" s="10">
        <f>'[1]Ind. Maderera Ton etapa 1'!L65+'[1]Ind. Maderera Ton etapa 2'!L65</f>
        <v>0</v>
      </c>
      <c r="N66" s="10">
        <f>'[1]Ind. Maderera Ton etapa 1'!M65+'[1]Ind. Maderera Ton etapa 2'!M65</f>
        <v>0</v>
      </c>
      <c r="O66" s="10">
        <f>'[1]Ind. Maderera Ton etapa 1'!N65+'[1]Ind. Maderera Ton etapa 2'!N65</f>
        <v>0</v>
      </c>
      <c r="P66" s="10">
        <f>'[1]Ind. Maderera Ton etapa 1'!O65+'[1]Ind. Maderera Ton etapa 2'!O65</f>
        <v>0</v>
      </c>
      <c r="Q66" s="10">
        <f>'[1]Ind. Maderera Ton etapa 1'!P65+'[1]Ind. Maderera Ton etapa 2'!P65</f>
        <v>0</v>
      </c>
      <c r="R66" s="10">
        <f>'[1]Ind. Maderera Ton etapa 1'!Q65+'[1]Ind. Maderera Ton etapa 2'!Q65</f>
        <v>0</v>
      </c>
      <c r="S66" s="10">
        <f>'[1]Ind. Maderera Ton etapa 1'!R65+'[1]Ind. Maderera Ton etapa 2'!R65</f>
        <v>0</v>
      </c>
      <c r="T66" s="10">
        <f>'[1]Ind. Maderera Ton etapa 1'!S65+'[1]Ind. Maderera Ton etapa 2'!S65</f>
        <v>0</v>
      </c>
      <c r="U66" s="10">
        <f>'[1]Ind. Maderera Ton etapa 1'!T65+'[1]Ind. Maderera Ton etapa 2'!T65</f>
        <v>0</v>
      </c>
      <c r="V66" s="10">
        <f>'[1]Ind. Maderera Ton etapa 1'!U65+'[1]Ind. Maderera Ton etapa 2'!U65</f>
        <v>0</v>
      </c>
      <c r="W66" s="10">
        <f>'[1]Ind. Maderera Ton etapa 1'!V65+'[1]Ind. Maderera Ton etapa 2'!V65</f>
        <v>0</v>
      </c>
      <c r="X66" s="10">
        <f>'[1]Ind. Maderera Ton etapa 1'!W65+'[1]Ind. Maderera Ton etapa 2'!W65</f>
        <v>0</v>
      </c>
      <c r="Y66" s="10">
        <f>'[1]Ind. Maderera Ton etapa 1'!X65+'[1]Ind. Maderera Ton etapa 2'!X65</f>
        <v>0</v>
      </c>
      <c r="Z66" s="10">
        <f>'[1]Ind. Maderera Ton etapa 1'!Y65+'[1]Ind. Maderera Ton etapa 2'!Y65</f>
        <v>0</v>
      </c>
      <c r="AA66" s="10">
        <f>'[1]Ind. Maderera Ton etapa 1'!Z65+'[1]Ind. Maderera Ton etapa 2'!Z65</f>
        <v>0</v>
      </c>
      <c r="AB66" s="10">
        <f>'[1]Ind. Maderera Ton etapa 1'!AA65+'[1]Ind. Maderera Ton etapa 2'!AA65</f>
        <v>0</v>
      </c>
      <c r="AC66" s="10">
        <f>'[1]Ind. Maderera Ton etapa 1'!AB65+'[1]Ind. Maderera Ton etapa 2'!AB65</f>
        <v>0</v>
      </c>
      <c r="AD66" s="10">
        <f>'[1]Ind. Maderera Ton etapa 1'!AC65+'[1]Ind. Maderera Ton etapa 2'!AC65</f>
        <v>0</v>
      </c>
      <c r="AE66" s="10">
        <f>'[1]Ind. Maderera Ton etapa 1'!AD65+'[1]Ind. Maderera Ton etapa 2'!AD65</f>
        <v>0</v>
      </c>
      <c r="AF66" s="10">
        <f>'[1]Ind. Maderera Ton etapa 1'!AE65+'[1]Ind. Maderera Ton etapa 2'!AE65</f>
        <v>0</v>
      </c>
      <c r="AG66" s="10">
        <f>'[1]Ind. Maderera Ton etapa 1'!AF65+'[1]Ind. Maderera Ton etapa 2'!AF65</f>
        <v>0</v>
      </c>
      <c r="AH66" s="10">
        <f>'[1]Ind. Maderera Ton etapa 1'!AG65+'[1]Ind. Maderera Ton etapa 2'!AG65</f>
        <v>0</v>
      </c>
      <c r="AI66" s="10">
        <f>'[1]Ind. Maderera Ton etapa 1'!AH65+'[1]Ind. Maderera Ton etapa 2'!AH65</f>
        <v>0</v>
      </c>
      <c r="AJ66" s="10">
        <f>'[1]Ind. Maderera Ton etapa 1'!AI65+'[1]Ind. Maderera Ton etapa 2'!AI65</f>
        <v>0</v>
      </c>
      <c r="AK66" s="10">
        <f>'[1]Ind. Maderera Ton etapa 1'!AJ65+'[1]Ind. Maderera Ton etapa 2'!AJ65</f>
        <v>0</v>
      </c>
      <c r="AL66" s="10">
        <f>'[1]Ind. Maderera Ton etapa 1'!AK65+'[1]Ind. Maderera Ton etapa 2'!AK65</f>
        <v>0</v>
      </c>
      <c r="AM66" s="10">
        <f>'[1]Ind. Maderera Ton etapa 1'!AL65+'[1]Ind. Maderera Ton etapa 2'!AL65</f>
        <v>0</v>
      </c>
      <c r="AN66" s="10">
        <f>'[1]Ind. Maderera Ton etapa 1'!AM65+'[1]Ind. Maderera Ton etapa 2'!AM65</f>
        <v>0</v>
      </c>
      <c r="AO66" s="10">
        <f>'[1]Ind. Maderera Ton etapa 1'!AN65+'[1]Ind. Maderera Ton etapa 2'!AN65</f>
        <v>0</v>
      </c>
      <c r="AP66" s="10">
        <f>'[1]Ind. Maderera Ton etapa 1'!AO65+'[1]Ind. Maderera Ton etapa 2'!AO65</f>
        <v>0</v>
      </c>
      <c r="AQ66" s="10">
        <f>'[1]Ind. Maderera Ton etapa 1'!AP65+'[1]Ind. Maderera Ton etapa 2'!AP65</f>
        <v>0</v>
      </c>
      <c r="AR66" s="10">
        <f>'[1]Ind. Maderera Ton etapa 1'!AQ65+'[1]Ind. Maderera Ton etapa 2'!AQ65</f>
        <v>0</v>
      </c>
      <c r="AS66" s="10">
        <f>'[1]Ind. Maderera Ton etapa 1'!AR65+'[1]Ind. Maderera Ton etapa 2'!AR65</f>
        <v>0</v>
      </c>
      <c r="AT66" s="10">
        <f>'[1]Ind. Maderera Ton etapa 1'!AS65+'[1]Ind. Maderera Ton etapa 2'!AS65</f>
        <v>0</v>
      </c>
      <c r="AU66" s="10">
        <f>'[1]Ind. Maderera Ton etapa 1'!AT65+'[1]Ind. Maderera Ton etapa 2'!AT65</f>
        <v>0</v>
      </c>
      <c r="AV66" s="10">
        <f>'[1]Ind. Maderera Ton etapa 1'!AU65+'[1]Ind. Maderera Ton etapa 2'!AU65</f>
        <v>0</v>
      </c>
      <c r="AW66" s="10">
        <f>'[1]Ind. Maderera Ton etapa 1'!AV65+'[1]Ind. Maderera Ton etapa 2'!AV65</f>
        <v>0</v>
      </c>
      <c r="AX66" s="10">
        <f>'[1]Ind. Maderera Ton etapa 1'!AW65+'[1]Ind. Maderera Ton etapa 2'!AW65</f>
        <v>0</v>
      </c>
      <c r="AY66" s="10">
        <f>'[1]Ind. Maderera Ton etapa 1'!AX65+'[1]Ind. Maderera Ton etapa 2'!AX65</f>
        <v>0</v>
      </c>
      <c r="AZ66" s="10">
        <f>'[1]Ind. Maderera Ton etapa 1'!AY65+'[1]Ind. Maderera Ton etapa 2'!AY65</f>
        <v>0</v>
      </c>
      <c r="BA66" s="10">
        <f>'[1]Ind. Maderera Ton etapa 1'!AZ65+'[1]Ind. Maderera Ton etapa 2'!AZ65</f>
        <v>0</v>
      </c>
      <c r="BB66" s="10">
        <f>'[1]Ind. Maderera Ton etapa 1'!BA65+'[1]Ind. Maderera Ton etapa 2'!BA65</f>
        <v>0</v>
      </c>
      <c r="BC66" s="10">
        <f>'[1]Ind. Maderera Ton etapa 1'!BB65+'[1]Ind. Maderera Ton etapa 2'!BB65</f>
        <v>0</v>
      </c>
      <c r="BD66" s="10">
        <f>'[1]Ind. Maderera Ton etapa 1'!BC65+'[1]Ind. Maderera Ton etapa 2'!BC65</f>
        <v>0</v>
      </c>
      <c r="BE66" s="10">
        <f>'[1]Ind. Maderera Ton etapa 1'!BD65+'[1]Ind. Maderera Ton etapa 2'!BD65</f>
        <v>0</v>
      </c>
      <c r="BF66" s="10">
        <f>'[1]Ind. Maderera Ton etapa 1'!BE65+'[1]Ind. Maderera Ton etapa 2'!BE65</f>
        <v>0</v>
      </c>
      <c r="BG66" s="10">
        <f>'[1]Ind. Maderera Ton etapa 1'!BF65+'[1]Ind. Maderera Ton etapa 2'!BF65</f>
        <v>0</v>
      </c>
      <c r="BH66" s="10">
        <f>'[1]Ind. Maderera Ton etapa 1'!BG65+'[1]Ind. Maderera Ton etapa 2'!BG65</f>
        <v>399</v>
      </c>
      <c r="BI66" s="10">
        <f>'[1]Ind. Maderera Ton etapa 1'!BH65+'[1]Ind. Maderera Ton etapa 2'!BH65</f>
        <v>0</v>
      </c>
      <c r="BJ66" s="10">
        <f>'[1]Ind. Maderera Ton etapa 1'!BI65+'[1]Ind. Maderera Ton etapa 2'!BI65</f>
        <v>0</v>
      </c>
      <c r="BK66" s="10">
        <f>'[1]Ind. Maderera Ton etapa 1'!BJ65+'[1]Ind. Maderera Ton etapa 2'!BJ65</f>
        <v>0</v>
      </c>
      <c r="BL66" s="10">
        <f>'[1]Ind. Maderera Ton etapa 1'!BK65+'[1]Ind. Maderera Ton etapa 2'!BK65</f>
        <v>0</v>
      </c>
      <c r="BM66" s="10">
        <f>'[1]Ind. Maderera Ton etapa 1'!BL65+'[1]Ind. Maderera Ton etapa 2'!BL65</f>
        <v>0</v>
      </c>
      <c r="BN66" s="10">
        <f>'[1]Ind. Maderera Ton etapa 1'!BM65+'[1]Ind. Maderera Ton etapa 2'!BM65</f>
        <v>0</v>
      </c>
      <c r="BO66" s="10">
        <f>'[1]Ind. Maderera Ton etapa 1'!BN65+'[1]Ind. Maderera Ton etapa 2'!BN65</f>
        <v>0</v>
      </c>
      <c r="BP66" s="10">
        <f>'[1]Ind. Maderera Ton etapa 1'!BO65+'[1]Ind. Maderera Ton etapa 2'!BO65</f>
        <v>0</v>
      </c>
      <c r="BQ66" s="10">
        <f>'[1]Ind. Maderera Ton etapa 1'!BP65+'[1]Ind. Maderera Ton etapa 2'!BP65</f>
        <v>0</v>
      </c>
      <c r="BR66" s="10">
        <f>'[1]Ind. Maderera Ton etapa 1'!BQ65+'[1]Ind. Maderera Ton etapa 2'!BQ65</f>
        <v>0</v>
      </c>
      <c r="BS66" s="10">
        <f>'[1]Ind. Maderera Ton etapa 1'!BR65+'[1]Ind. Maderera Ton etapa 2'!BR65</f>
        <v>0</v>
      </c>
      <c r="BT66" s="10">
        <f>'[1]Ind. Maderera Ton etapa 1'!BS65+'[1]Ind. Maderera Ton etapa 2'!BS65</f>
        <v>0</v>
      </c>
      <c r="BU66" s="10">
        <f>'[1]Ind. Maderera Ton etapa 1'!BT65+'[1]Ind. Maderera Ton etapa 2'!BT65</f>
        <v>0</v>
      </c>
      <c r="BV66" s="10">
        <f>'[1]Ind. Maderera Ton etapa 1'!BU65+'[1]Ind. Maderera Ton etapa 2'!BU65</f>
        <v>0</v>
      </c>
      <c r="BW66" s="10">
        <f>'[1]Ind. Maderera Ton etapa 1'!BV65+'[1]Ind. Maderera Ton etapa 2'!BV65</f>
        <v>0</v>
      </c>
      <c r="BX66" s="10">
        <f>'[1]Ind. Maderera Ton etapa 1'!BW65+'[1]Ind. Maderera Ton etapa 2'!BW65</f>
        <v>0</v>
      </c>
      <c r="BY66" s="10">
        <f>'[1]Ind. Maderera Ton etapa 1'!BX65+'[1]Ind. Maderera Ton etapa 2'!BX65</f>
        <v>0</v>
      </c>
      <c r="BZ66" s="10">
        <f>'[1]Ind. Maderera Ton etapa 1'!BY65+'[1]Ind. Maderera Ton etapa 2'!BY65</f>
        <v>0</v>
      </c>
      <c r="CA66" s="10">
        <f>'[1]Ind. Maderera Ton etapa 1'!BZ65+'[1]Ind. Maderera Ton etapa 2'!BZ65</f>
        <v>0</v>
      </c>
      <c r="CB66" s="10">
        <f>'[1]Ind. Maderera Ton etapa 1'!CA65+'[1]Ind. Maderera Ton etapa 2'!CA65</f>
        <v>0</v>
      </c>
      <c r="CC66" s="10">
        <f>'[1]Ind. Maderera Ton etapa 1'!CB65+'[1]Ind. Maderera Ton etapa 2'!CB65</f>
        <v>0</v>
      </c>
      <c r="CD66" s="10">
        <f>'[1]Ind. Maderera Ton etapa 1'!CC65+'[1]Ind. Maderera Ton etapa 2'!CC65</f>
        <v>0</v>
      </c>
      <c r="CE66" s="10">
        <f>'[1]Ind. Maderera Ton etapa 1'!CD65+'[1]Ind. Maderera Ton etapa 2'!CD65</f>
        <v>0</v>
      </c>
      <c r="CF66" s="10">
        <f>'[1]Ind. Maderera Ton etapa 1'!CE65+'[1]Ind. Maderera Ton etapa 2'!CE65</f>
        <v>0</v>
      </c>
      <c r="CG66" s="10">
        <f>'[1]Ind. Maderera Ton etapa 1'!CF65+'[1]Ind. Maderera Ton etapa 2'!CF65</f>
        <v>0</v>
      </c>
      <c r="CH66" s="10">
        <f>'[1]Ind. Maderera Ton etapa 1'!CG65+'[1]Ind. Maderera Ton etapa 2'!CG65</f>
        <v>0</v>
      </c>
      <c r="CI66" s="10">
        <f>'[1]Ind. Maderera Ton etapa 1'!CH65+'[1]Ind. Maderera Ton etapa 2'!CH65</f>
        <v>0</v>
      </c>
      <c r="CJ66" s="10">
        <f>'[1]Ind. Maderera Ton etapa 1'!CI65+'[1]Ind. Maderera Ton etapa 2'!CI65</f>
        <v>0</v>
      </c>
      <c r="CK66" s="10">
        <f>'[1]Ind. Maderera Ton etapa 1'!CJ65+'[1]Ind. Maderera Ton etapa 2'!CJ65</f>
        <v>0</v>
      </c>
      <c r="CL66" s="10">
        <f>'[1]Ind. Maderera Ton etapa 1'!CK65+'[1]Ind. Maderera Ton etapa 2'!CK65</f>
        <v>0</v>
      </c>
      <c r="CM66" s="10">
        <f>'[1]Ind. Maderera Ton etapa 1'!CL65+'[1]Ind. Maderera Ton etapa 2'!CL65</f>
        <v>0</v>
      </c>
      <c r="CN66" s="10">
        <f>'[1]Ind. Maderera Ton etapa 1'!CM65+'[1]Ind. Maderera Ton etapa 2'!CM65</f>
        <v>0</v>
      </c>
      <c r="CO66" s="10">
        <f>'[1]Ind. Maderera Ton etapa 1'!CN65+'[1]Ind. Maderera Ton etapa 2'!CN65</f>
        <v>0</v>
      </c>
      <c r="CP66" s="10">
        <f>'[1]Ind. Maderera Ton etapa 1'!CO65+'[1]Ind. Maderera Ton etapa 2'!CO65</f>
        <v>0</v>
      </c>
      <c r="CQ66" s="10">
        <f>'[1]Ind. Maderera Ton etapa 1'!CP65+'[1]Ind. Maderera Ton etapa 2'!CP65</f>
        <v>0</v>
      </c>
      <c r="CR66" s="10">
        <f>'[1]Ind. Maderera Ton etapa 1'!CQ65+'[1]Ind. Maderera Ton etapa 2'!CQ65</f>
        <v>0</v>
      </c>
      <c r="CS66" s="10">
        <f>'[1]Ind. Maderera Ton etapa 1'!CR65+'[1]Ind. Maderera Ton etapa 2'!CR65</f>
        <v>0</v>
      </c>
      <c r="CT66" s="10">
        <f>'[1]Ind. Maderera Ton etapa 1'!CS65+'[1]Ind. Maderera Ton etapa 2'!CS65</f>
        <v>0</v>
      </c>
      <c r="CU66" s="10">
        <f>'[1]Ind. Maderera Ton etapa 1'!CT65+'[1]Ind. Maderera Ton etapa 2'!CT65</f>
        <v>0</v>
      </c>
      <c r="CV66" s="10">
        <f>'[1]Ind. Maderera Ton etapa 1'!CU65+'[1]Ind. Maderera Ton etapa 2'!CU65</f>
        <v>0</v>
      </c>
      <c r="CW66" s="10">
        <f>'[1]Ind. Maderera Ton etapa 1'!CV65+'[1]Ind. Maderera Ton etapa 2'!CV65</f>
        <v>0</v>
      </c>
      <c r="CX66" s="10">
        <f>'[1]Ind. Maderera Ton etapa 1'!CW65+'[1]Ind. Maderera Ton etapa 2'!CW65</f>
        <v>0</v>
      </c>
      <c r="CY66" s="10">
        <f>'[1]Ind. Maderera Ton etapa 1'!CX65+'[1]Ind. Maderera Ton etapa 2'!CX65</f>
        <v>0</v>
      </c>
      <c r="CZ66" s="10">
        <f>'[1]Ind. Maderera Ton etapa 1'!CY65+'[1]Ind. Maderera Ton etapa 2'!CY65</f>
        <v>0</v>
      </c>
      <c r="DA66" s="10">
        <f>'[1]Ind. Maderera Ton etapa 1'!CZ65+'[1]Ind. Maderera Ton etapa 2'!CZ65</f>
        <v>0</v>
      </c>
      <c r="DB66" s="10">
        <f>'[1]Ind. Maderera Ton etapa 1'!DA65+'[1]Ind. Maderera Ton etapa 2'!DA65</f>
        <v>0</v>
      </c>
      <c r="DC66" s="10">
        <f>'[1]Ind. Maderera Ton etapa 1'!DB65+'[1]Ind. Maderera Ton etapa 2'!DB65</f>
        <v>0</v>
      </c>
      <c r="DD66" s="10">
        <f>'[1]Ind. Maderera Ton etapa 1'!DC65+'[1]Ind. Maderera Ton etapa 2'!DC65</f>
        <v>0</v>
      </c>
      <c r="DE66" s="10">
        <f>'[1]Ind. Maderera Ton etapa 1'!DD65+'[1]Ind. Maderera Ton etapa 2'!DD65</f>
        <v>0</v>
      </c>
      <c r="DF66" s="10">
        <f>'[1]Ind. Maderera Ton etapa 1'!DE65+'[1]Ind. Maderera Ton etapa 2'!DE65</f>
        <v>0</v>
      </c>
      <c r="DG66" s="10">
        <f>'[1]Ind. Maderera Ton etapa 1'!DF65+'[1]Ind. Maderera Ton etapa 2'!DF65</f>
        <v>0</v>
      </c>
      <c r="DH66" s="10">
        <f>'[1]Ind. Maderera Ton etapa 1'!DG65+'[1]Ind. Maderera Ton etapa 2'!DG65</f>
        <v>0</v>
      </c>
      <c r="DI66" s="10">
        <f>'[1]Ind. Maderera Ton etapa 1'!DH65+'[1]Ind. Maderera Ton etapa 2'!DH65</f>
        <v>0</v>
      </c>
      <c r="DJ66" s="10">
        <f>'[1]Ind. Maderera Ton etapa 1'!DI65+'[1]Ind. Maderera Ton etapa 2'!DI65</f>
        <v>0</v>
      </c>
      <c r="DK66" s="10">
        <f>'[1]Ind. Maderera Ton etapa 1'!DJ65+'[1]Ind. Maderera Ton etapa 2'!DJ65</f>
        <v>0</v>
      </c>
      <c r="DL66" s="10">
        <f>'[1]Ind. Maderera Ton etapa 1'!DK65+'[1]Ind. Maderera Ton etapa 2'!DK65</f>
        <v>0</v>
      </c>
      <c r="DM66" s="10">
        <f>'[1]Ind. Maderera Ton etapa 1'!DL65+'[1]Ind. Maderera Ton etapa 2'!DL65</f>
        <v>0</v>
      </c>
      <c r="DN66" s="10">
        <f>'[1]Ind. Maderera Ton etapa 1'!DM65+'[1]Ind. Maderera Ton etapa 2'!DM65</f>
        <v>0</v>
      </c>
      <c r="DO66" s="10">
        <f>'[1]Ind. Maderera Ton etapa 1'!DN65+'[1]Ind. Maderera Ton etapa 2'!DN65</f>
        <v>0</v>
      </c>
      <c r="DP66" s="10">
        <f>'[1]Ind. Maderera Ton etapa 1'!DO65+'[1]Ind. Maderera Ton etapa 2'!DO65</f>
        <v>3754</v>
      </c>
      <c r="DQ66" s="10">
        <f>'[1]Ind. Maderera Ton etapa 1'!DP65+'[1]Ind. Maderera Ton etapa 2'!DP65</f>
        <v>0</v>
      </c>
      <c r="DR66" s="10">
        <f>'[1]Ind. Maderera Ton etapa 1'!DQ65+'[1]Ind. Maderera Ton etapa 2'!DQ65</f>
        <v>0</v>
      </c>
      <c r="DS66" s="10">
        <f>'[1]Ind. Maderera Ton etapa 1'!DR65+'[1]Ind. Maderera Ton etapa 2'!DR65</f>
        <v>0</v>
      </c>
      <c r="DT66" s="10">
        <f>'[1]Ind. Maderera Ton etapa 1'!DS65+'[1]Ind. Maderera Ton etapa 2'!DS65</f>
        <v>0</v>
      </c>
      <c r="DU66" s="10">
        <f>'[1]Ind. Maderera Ton etapa 1'!DT65+'[1]Ind. Maderera Ton etapa 2'!DT65</f>
        <v>0</v>
      </c>
    </row>
    <row r="67" spans="1:125" x14ac:dyDescent="0.25">
      <c r="A67" s="9">
        <v>65</v>
      </c>
      <c r="B67" s="9" t="s">
        <v>64</v>
      </c>
      <c r="C67" s="10">
        <f>'[1]Ind. Maderera Ton etapa 1'!B66+'[1]Ind. Maderera Ton etapa 2'!B66</f>
        <v>0</v>
      </c>
      <c r="D67" s="10">
        <f>'[1]Ind. Maderera Ton etapa 1'!C66+'[1]Ind. Maderera Ton etapa 2'!C66</f>
        <v>0</v>
      </c>
      <c r="E67" s="10">
        <f>'[1]Ind. Maderera Ton etapa 1'!D66+'[1]Ind. Maderera Ton etapa 2'!D66</f>
        <v>0</v>
      </c>
      <c r="F67" s="10">
        <f>'[1]Ind. Maderera Ton etapa 1'!E66+'[1]Ind. Maderera Ton etapa 2'!E66</f>
        <v>0</v>
      </c>
      <c r="G67" s="10">
        <f>'[1]Ind. Maderera Ton etapa 1'!F66+'[1]Ind. Maderera Ton etapa 2'!F66</f>
        <v>0</v>
      </c>
      <c r="H67" s="10">
        <f>'[1]Ind. Maderera Ton etapa 1'!G66+'[1]Ind. Maderera Ton etapa 2'!G66</f>
        <v>0</v>
      </c>
      <c r="I67" s="10">
        <f>'[1]Ind. Maderera Ton etapa 1'!H66+'[1]Ind. Maderera Ton etapa 2'!H66</f>
        <v>0</v>
      </c>
      <c r="J67" s="10">
        <f>'[1]Ind. Maderera Ton etapa 1'!I66+'[1]Ind. Maderera Ton etapa 2'!I66</f>
        <v>0</v>
      </c>
      <c r="K67" s="10">
        <f>'[1]Ind. Maderera Ton etapa 1'!J66+'[1]Ind. Maderera Ton etapa 2'!J66</f>
        <v>0</v>
      </c>
      <c r="L67" s="10">
        <f>'[1]Ind. Maderera Ton etapa 1'!K66+'[1]Ind. Maderera Ton etapa 2'!K66</f>
        <v>0</v>
      </c>
      <c r="M67" s="10">
        <f>'[1]Ind. Maderera Ton etapa 1'!L66+'[1]Ind. Maderera Ton etapa 2'!L66</f>
        <v>0</v>
      </c>
      <c r="N67" s="10">
        <f>'[1]Ind. Maderera Ton etapa 1'!M66+'[1]Ind. Maderera Ton etapa 2'!M66</f>
        <v>0</v>
      </c>
      <c r="O67" s="10">
        <f>'[1]Ind. Maderera Ton etapa 1'!N66+'[1]Ind. Maderera Ton etapa 2'!N66</f>
        <v>0</v>
      </c>
      <c r="P67" s="10">
        <f>'[1]Ind. Maderera Ton etapa 1'!O66+'[1]Ind. Maderera Ton etapa 2'!O66</f>
        <v>0</v>
      </c>
      <c r="Q67" s="10">
        <f>'[1]Ind. Maderera Ton etapa 1'!P66+'[1]Ind. Maderera Ton etapa 2'!P66</f>
        <v>0</v>
      </c>
      <c r="R67" s="10">
        <f>'[1]Ind. Maderera Ton etapa 1'!Q66+'[1]Ind. Maderera Ton etapa 2'!Q66</f>
        <v>0</v>
      </c>
      <c r="S67" s="10">
        <f>'[1]Ind. Maderera Ton etapa 1'!R66+'[1]Ind. Maderera Ton etapa 2'!R66</f>
        <v>0</v>
      </c>
      <c r="T67" s="10">
        <f>'[1]Ind. Maderera Ton etapa 1'!S66+'[1]Ind. Maderera Ton etapa 2'!S66</f>
        <v>0</v>
      </c>
      <c r="U67" s="10">
        <f>'[1]Ind. Maderera Ton etapa 1'!T66+'[1]Ind. Maderera Ton etapa 2'!T66</f>
        <v>0</v>
      </c>
      <c r="V67" s="10">
        <f>'[1]Ind. Maderera Ton etapa 1'!U66+'[1]Ind. Maderera Ton etapa 2'!U66</f>
        <v>0</v>
      </c>
      <c r="W67" s="10">
        <f>'[1]Ind. Maderera Ton etapa 1'!V66+'[1]Ind. Maderera Ton etapa 2'!V66</f>
        <v>0</v>
      </c>
      <c r="X67" s="10">
        <f>'[1]Ind. Maderera Ton etapa 1'!W66+'[1]Ind. Maderera Ton etapa 2'!W66</f>
        <v>0</v>
      </c>
      <c r="Y67" s="10">
        <f>'[1]Ind. Maderera Ton etapa 1'!X66+'[1]Ind. Maderera Ton etapa 2'!X66</f>
        <v>0</v>
      </c>
      <c r="Z67" s="10">
        <f>'[1]Ind. Maderera Ton etapa 1'!Y66+'[1]Ind. Maderera Ton etapa 2'!Y66</f>
        <v>0</v>
      </c>
      <c r="AA67" s="10">
        <f>'[1]Ind. Maderera Ton etapa 1'!Z66+'[1]Ind. Maderera Ton etapa 2'!Z66</f>
        <v>0</v>
      </c>
      <c r="AB67" s="10">
        <f>'[1]Ind. Maderera Ton etapa 1'!AA66+'[1]Ind. Maderera Ton etapa 2'!AA66</f>
        <v>0</v>
      </c>
      <c r="AC67" s="10">
        <f>'[1]Ind. Maderera Ton etapa 1'!AB66+'[1]Ind. Maderera Ton etapa 2'!AB66</f>
        <v>0</v>
      </c>
      <c r="AD67" s="10">
        <f>'[1]Ind. Maderera Ton etapa 1'!AC66+'[1]Ind. Maderera Ton etapa 2'!AC66</f>
        <v>0</v>
      </c>
      <c r="AE67" s="10">
        <f>'[1]Ind. Maderera Ton etapa 1'!AD66+'[1]Ind. Maderera Ton etapa 2'!AD66</f>
        <v>0</v>
      </c>
      <c r="AF67" s="10">
        <f>'[1]Ind. Maderera Ton etapa 1'!AE66+'[1]Ind. Maderera Ton etapa 2'!AE66</f>
        <v>0</v>
      </c>
      <c r="AG67" s="10">
        <f>'[1]Ind. Maderera Ton etapa 1'!AF66+'[1]Ind. Maderera Ton etapa 2'!AF66</f>
        <v>0</v>
      </c>
      <c r="AH67" s="10">
        <f>'[1]Ind. Maderera Ton etapa 1'!AG66+'[1]Ind. Maderera Ton etapa 2'!AG66</f>
        <v>0</v>
      </c>
      <c r="AI67" s="10">
        <f>'[1]Ind. Maderera Ton etapa 1'!AH66+'[1]Ind. Maderera Ton etapa 2'!AH66</f>
        <v>0</v>
      </c>
      <c r="AJ67" s="10">
        <f>'[1]Ind. Maderera Ton etapa 1'!AI66+'[1]Ind. Maderera Ton etapa 2'!AI66</f>
        <v>0</v>
      </c>
      <c r="AK67" s="10">
        <f>'[1]Ind. Maderera Ton etapa 1'!AJ66+'[1]Ind. Maderera Ton etapa 2'!AJ66</f>
        <v>0</v>
      </c>
      <c r="AL67" s="10">
        <f>'[1]Ind. Maderera Ton etapa 1'!AK66+'[1]Ind. Maderera Ton etapa 2'!AK66</f>
        <v>0</v>
      </c>
      <c r="AM67" s="10">
        <f>'[1]Ind. Maderera Ton etapa 1'!AL66+'[1]Ind. Maderera Ton etapa 2'!AL66</f>
        <v>0</v>
      </c>
      <c r="AN67" s="10">
        <f>'[1]Ind. Maderera Ton etapa 1'!AM66+'[1]Ind. Maderera Ton etapa 2'!AM66</f>
        <v>0</v>
      </c>
      <c r="AO67" s="10">
        <f>'[1]Ind. Maderera Ton etapa 1'!AN66+'[1]Ind. Maderera Ton etapa 2'!AN66</f>
        <v>0</v>
      </c>
      <c r="AP67" s="10">
        <f>'[1]Ind. Maderera Ton etapa 1'!AO66+'[1]Ind. Maderera Ton etapa 2'!AO66</f>
        <v>0</v>
      </c>
      <c r="AQ67" s="10">
        <f>'[1]Ind. Maderera Ton etapa 1'!AP66+'[1]Ind. Maderera Ton etapa 2'!AP66</f>
        <v>0</v>
      </c>
      <c r="AR67" s="10">
        <f>'[1]Ind. Maderera Ton etapa 1'!AQ66+'[1]Ind. Maderera Ton etapa 2'!AQ66</f>
        <v>0</v>
      </c>
      <c r="AS67" s="10">
        <f>'[1]Ind. Maderera Ton etapa 1'!AR66+'[1]Ind. Maderera Ton etapa 2'!AR66</f>
        <v>0</v>
      </c>
      <c r="AT67" s="10">
        <f>'[1]Ind. Maderera Ton etapa 1'!AS66+'[1]Ind. Maderera Ton etapa 2'!AS66</f>
        <v>0</v>
      </c>
      <c r="AU67" s="10">
        <f>'[1]Ind. Maderera Ton etapa 1'!AT66+'[1]Ind. Maderera Ton etapa 2'!AT66</f>
        <v>0</v>
      </c>
      <c r="AV67" s="10">
        <f>'[1]Ind. Maderera Ton etapa 1'!AU66+'[1]Ind. Maderera Ton etapa 2'!AU66</f>
        <v>0</v>
      </c>
      <c r="AW67" s="10">
        <f>'[1]Ind. Maderera Ton etapa 1'!AV66+'[1]Ind. Maderera Ton etapa 2'!AV66</f>
        <v>0</v>
      </c>
      <c r="AX67" s="10">
        <f>'[1]Ind. Maderera Ton etapa 1'!AW66+'[1]Ind. Maderera Ton etapa 2'!AW66</f>
        <v>0</v>
      </c>
      <c r="AY67" s="10">
        <f>'[1]Ind. Maderera Ton etapa 1'!AX66+'[1]Ind. Maderera Ton etapa 2'!AX66</f>
        <v>0</v>
      </c>
      <c r="AZ67" s="10">
        <f>'[1]Ind. Maderera Ton etapa 1'!AY66+'[1]Ind. Maderera Ton etapa 2'!AY66</f>
        <v>0</v>
      </c>
      <c r="BA67" s="10">
        <f>'[1]Ind. Maderera Ton etapa 1'!AZ66+'[1]Ind. Maderera Ton etapa 2'!AZ66</f>
        <v>0</v>
      </c>
      <c r="BB67" s="10">
        <f>'[1]Ind. Maderera Ton etapa 1'!BA66+'[1]Ind. Maderera Ton etapa 2'!BA66</f>
        <v>0</v>
      </c>
      <c r="BC67" s="10">
        <f>'[1]Ind. Maderera Ton etapa 1'!BB66+'[1]Ind. Maderera Ton etapa 2'!BB66</f>
        <v>0</v>
      </c>
      <c r="BD67" s="10">
        <f>'[1]Ind. Maderera Ton etapa 1'!BC66+'[1]Ind. Maderera Ton etapa 2'!BC66</f>
        <v>0</v>
      </c>
      <c r="BE67" s="10">
        <f>'[1]Ind. Maderera Ton etapa 1'!BD66+'[1]Ind. Maderera Ton etapa 2'!BD66</f>
        <v>0</v>
      </c>
      <c r="BF67" s="10">
        <f>'[1]Ind. Maderera Ton etapa 1'!BE66+'[1]Ind. Maderera Ton etapa 2'!BE66</f>
        <v>0</v>
      </c>
      <c r="BG67" s="10">
        <f>'[1]Ind. Maderera Ton etapa 1'!BF66+'[1]Ind. Maderera Ton etapa 2'!BF66</f>
        <v>0</v>
      </c>
      <c r="BH67" s="10">
        <f>'[1]Ind. Maderera Ton etapa 1'!BG66+'[1]Ind. Maderera Ton etapa 2'!BG66</f>
        <v>0</v>
      </c>
      <c r="BI67" s="10">
        <f>'[1]Ind. Maderera Ton etapa 1'!BH66+'[1]Ind. Maderera Ton etapa 2'!BH66</f>
        <v>0</v>
      </c>
      <c r="BJ67" s="10">
        <f>'[1]Ind. Maderera Ton etapa 1'!BI66+'[1]Ind. Maderera Ton etapa 2'!BI66</f>
        <v>0</v>
      </c>
      <c r="BK67" s="10">
        <f>'[1]Ind. Maderera Ton etapa 1'!BJ66+'[1]Ind. Maderera Ton etapa 2'!BJ66</f>
        <v>0</v>
      </c>
      <c r="BL67" s="10">
        <f>'[1]Ind. Maderera Ton etapa 1'!BK66+'[1]Ind. Maderera Ton etapa 2'!BK66</f>
        <v>0</v>
      </c>
      <c r="BM67" s="10">
        <f>'[1]Ind. Maderera Ton etapa 1'!BL66+'[1]Ind. Maderera Ton etapa 2'!BL66</f>
        <v>0</v>
      </c>
      <c r="BN67" s="10">
        <f>'[1]Ind. Maderera Ton etapa 1'!BM66+'[1]Ind. Maderera Ton etapa 2'!BM66</f>
        <v>0</v>
      </c>
      <c r="BO67" s="10">
        <f>'[1]Ind. Maderera Ton etapa 1'!BN66+'[1]Ind. Maderera Ton etapa 2'!BN66</f>
        <v>0</v>
      </c>
      <c r="BP67" s="10">
        <f>'[1]Ind. Maderera Ton etapa 1'!BO66+'[1]Ind. Maderera Ton etapa 2'!BO66</f>
        <v>0</v>
      </c>
      <c r="BQ67" s="10">
        <f>'[1]Ind. Maderera Ton etapa 1'!BP66+'[1]Ind. Maderera Ton etapa 2'!BP66</f>
        <v>0</v>
      </c>
      <c r="BR67" s="10">
        <f>'[1]Ind. Maderera Ton etapa 1'!BQ66+'[1]Ind. Maderera Ton etapa 2'!BQ66</f>
        <v>0</v>
      </c>
      <c r="BS67" s="10">
        <f>'[1]Ind. Maderera Ton etapa 1'!BR66+'[1]Ind. Maderera Ton etapa 2'!BR66</f>
        <v>0</v>
      </c>
      <c r="BT67" s="10">
        <f>'[1]Ind. Maderera Ton etapa 1'!BS66+'[1]Ind. Maderera Ton etapa 2'!BS66</f>
        <v>0</v>
      </c>
      <c r="BU67" s="10">
        <f>'[1]Ind. Maderera Ton etapa 1'!BT66+'[1]Ind. Maderera Ton etapa 2'!BT66</f>
        <v>0</v>
      </c>
      <c r="BV67" s="10">
        <f>'[1]Ind. Maderera Ton etapa 1'!BU66+'[1]Ind. Maderera Ton etapa 2'!BU66</f>
        <v>0</v>
      </c>
      <c r="BW67" s="10">
        <f>'[1]Ind. Maderera Ton etapa 1'!BV66+'[1]Ind. Maderera Ton etapa 2'!BV66</f>
        <v>0</v>
      </c>
      <c r="BX67" s="10">
        <f>'[1]Ind. Maderera Ton etapa 1'!BW66+'[1]Ind. Maderera Ton etapa 2'!BW66</f>
        <v>0</v>
      </c>
      <c r="BY67" s="10">
        <f>'[1]Ind. Maderera Ton etapa 1'!BX66+'[1]Ind. Maderera Ton etapa 2'!BX66</f>
        <v>0</v>
      </c>
      <c r="BZ67" s="10">
        <f>'[1]Ind. Maderera Ton etapa 1'!BY66+'[1]Ind. Maderera Ton etapa 2'!BY66</f>
        <v>0</v>
      </c>
      <c r="CA67" s="10">
        <f>'[1]Ind. Maderera Ton etapa 1'!BZ66+'[1]Ind. Maderera Ton etapa 2'!BZ66</f>
        <v>0</v>
      </c>
      <c r="CB67" s="10">
        <f>'[1]Ind. Maderera Ton etapa 1'!CA66+'[1]Ind. Maderera Ton etapa 2'!CA66</f>
        <v>0</v>
      </c>
      <c r="CC67" s="10">
        <f>'[1]Ind. Maderera Ton etapa 1'!CB66+'[1]Ind. Maderera Ton etapa 2'!CB66</f>
        <v>0</v>
      </c>
      <c r="CD67" s="10">
        <f>'[1]Ind. Maderera Ton etapa 1'!CC66+'[1]Ind. Maderera Ton etapa 2'!CC66</f>
        <v>0</v>
      </c>
      <c r="CE67" s="10">
        <f>'[1]Ind. Maderera Ton etapa 1'!CD66+'[1]Ind. Maderera Ton etapa 2'!CD66</f>
        <v>0</v>
      </c>
      <c r="CF67" s="10">
        <f>'[1]Ind. Maderera Ton etapa 1'!CE66+'[1]Ind. Maderera Ton etapa 2'!CE66</f>
        <v>0</v>
      </c>
      <c r="CG67" s="10">
        <f>'[1]Ind. Maderera Ton etapa 1'!CF66+'[1]Ind. Maderera Ton etapa 2'!CF66</f>
        <v>0</v>
      </c>
      <c r="CH67" s="10">
        <f>'[1]Ind. Maderera Ton etapa 1'!CG66+'[1]Ind. Maderera Ton etapa 2'!CG66</f>
        <v>0</v>
      </c>
      <c r="CI67" s="10">
        <f>'[1]Ind. Maderera Ton etapa 1'!CH66+'[1]Ind. Maderera Ton etapa 2'!CH66</f>
        <v>0</v>
      </c>
      <c r="CJ67" s="10">
        <f>'[1]Ind. Maderera Ton etapa 1'!CI66+'[1]Ind. Maderera Ton etapa 2'!CI66</f>
        <v>0</v>
      </c>
      <c r="CK67" s="10">
        <f>'[1]Ind. Maderera Ton etapa 1'!CJ66+'[1]Ind. Maderera Ton etapa 2'!CJ66</f>
        <v>0</v>
      </c>
      <c r="CL67" s="10">
        <f>'[1]Ind. Maderera Ton etapa 1'!CK66+'[1]Ind. Maderera Ton etapa 2'!CK66</f>
        <v>0</v>
      </c>
      <c r="CM67" s="10">
        <f>'[1]Ind. Maderera Ton etapa 1'!CL66+'[1]Ind. Maderera Ton etapa 2'!CL66</f>
        <v>0</v>
      </c>
      <c r="CN67" s="10">
        <f>'[1]Ind. Maderera Ton etapa 1'!CM66+'[1]Ind. Maderera Ton etapa 2'!CM66</f>
        <v>0</v>
      </c>
      <c r="CO67" s="10">
        <f>'[1]Ind. Maderera Ton etapa 1'!CN66+'[1]Ind. Maderera Ton etapa 2'!CN66</f>
        <v>0</v>
      </c>
      <c r="CP67" s="10">
        <f>'[1]Ind. Maderera Ton etapa 1'!CO66+'[1]Ind. Maderera Ton etapa 2'!CO66</f>
        <v>0</v>
      </c>
      <c r="CQ67" s="10">
        <f>'[1]Ind. Maderera Ton etapa 1'!CP66+'[1]Ind. Maderera Ton etapa 2'!CP66</f>
        <v>0</v>
      </c>
      <c r="CR67" s="10">
        <f>'[1]Ind. Maderera Ton etapa 1'!CQ66+'[1]Ind. Maderera Ton etapa 2'!CQ66</f>
        <v>0</v>
      </c>
      <c r="CS67" s="10">
        <f>'[1]Ind. Maderera Ton etapa 1'!CR66+'[1]Ind. Maderera Ton etapa 2'!CR66</f>
        <v>0</v>
      </c>
      <c r="CT67" s="10">
        <f>'[1]Ind. Maderera Ton etapa 1'!CS66+'[1]Ind. Maderera Ton etapa 2'!CS66</f>
        <v>0</v>
      </c>
      <c r="CU67" s="10">
        <f>'[1]Ind. Maderera Ton etapa 1'!CT66+'[1]Ind. Maderera Ton etapa 2'!CT66</f>
        <v>0</v>
      </c>
      <c r="CV67" s="10">
        <f>'[1]Ind. Maderera Ton etapa 1'!CU66+'[1]Ind. Maderera Ton etapa 2'!CU66</f>
        <v>0</v>
      </c>
      <c r="CW67" s="10">
        <f>'[1]Ind. Maderera Ton etapa 1'!CV66+'[1]Ind. Maderera Ton etapa 2'!CV66</f>
        <v>0</v>
      </c>
      <c r="CX67" s="10">
        <f>'[1]Ind. Maderera Ton etapa 1'!CW66+'[1]Ind. Maderera Ton etapa 2'!CW66</f>
        <v>0</v>
      </c>
      <c r="CY67" s="10">
        <f>'[1]Ind. Maderera Ton etapa 1'!CX66+'[1]Ind. Maderera Ton etapa 2'!CX66</f>
        <v>0</v>
      </c>
      <c r="CZ67" s="10">
        <f>'[1]Ind. Maderera Ton etapa 1'!CY66+'[1]Ind. Maderera Ton etapa 2'!CY66</f>
        <v>0</v>
      </c>
      <c r="DA67" s="10">
        <f>'[1]Ind. Maderera Ton etapa 1'!CZ66+'[1]Ind. Maderera Ton etapa 2'!CZ66</f>
        <v>51</v>
      </c>
      <c r="DB67" s="10">
        <f>'[1]Ind. Maderera Ton etapa 1'!DA66+'[1]Ind. Maderera Ton etapa 2'!DA66</f>
        <v>0</v>
      </c>
      <c r="DC67" s="10">
        <f>'[1]Ind. Maderera Ton etapa 1'!DB66+'[1]Ind. Maderera Ton etapa 2'!DB66</f>
        <v>0</v>
      </c>
      <c r="DD67" s="10">
        <f>'[1]Ind. Maderera Ton etapa 1'!DC66+'[1]Ind. Maderera Ton etapa 2'!DC66</f>
        <v>0</v>
      </c>
      <c r="DE67" s="10">
        <f>'[1]Ind. Maderera Ton etapa 1'!DD66+'[1]Ind. Maderera Ton etapa 2'!DD66</f>
        <v>485</v>
      </c>
      <c r="DF67" s="10">
        <f>'[1]Ind. Maderera Ton etapa 1'!DE66+'[1]Ind. Maderera Ton etapa 2'!DE66</f>
        <v>0</v>
      </c>
      <c r="DG67" s="10">
        <f>'[1]Ind. Maderera Ton etapa 1'!DF66+'[1]Ind. Maderera Ton etapa 2'!DF66</f>
        <v>0</v>
      </c>
      <c r="DH67" s="10">
        <f>'[1]Ind. Maderera Ton etapa 1'!DG66+'[1]Ind. Maderera Ton etapa 2'!DG66</f>
        <v>0</v>
      </c>
      <c r="DI67" s="10">
        <f>'[1]Ind. Maderera Ton etapa 1'!DH66+'[1]Ind. Maderera Ton etapa 2'!DH66</f>
        <v>0</v>
      </c>
      <c r="DJ67" s="10">
        <f>'[1]Ind. Maderera Ton etapa 1'!DI66+'[1]Ind. Maderera Ton etapa 2'!DI66</f>
        <v>0</v>
      </c>
      <c r="DK67" s="10">
        <f>'[1]Ind. Maderera Ton etapa 1'!DJ66+'[1]Ind. Maderera Ton etapa 2'!DJ66</f>
        <v>0</v>
      </c>
      <c r="DL67" s="10">
        <f>'[1]Ind. Maderera Ton etapa 1'!DK66+'[1]Ind. Maderera Ton etapa 2'!DK66</f>
        <v>0</v>
      </c>
      <c r="DM67" s="10">
        <f>'[1]Ind. Maderera Ton etapa 1'!DL66+'[1]Ind. Maderera Ton etapa 2'!DL66</f>
        <v>0</v>
      </c>
      <c r="DN67" s="10">
        <f>'[1]Ind. Maderera Ton etapa 1'!DM66+'[1]Ind. Maderera Ton etapa 2'!DM66</f>
        <v>0</v>
      </c>
      <c r="DO67" s="10">
        <f>'[1]Ind. Maderera Ton etapa 1'!DN66+'[1]Ind. Maderera Ton etapa 2'!DN66</f>
        <v>0</v>
      </c>
      <c r="DP67" s="10">
        <f>'[1]Ind. Maderera Ton etapa 1'!DO66+'[1]Ind. Maderera Ton etapa 2'!DO66</f>
        <v>0</v>
      </c>
      <c r="DQ67" s="10">
        <f>'[1]Ind. Maderera Ton etapa 1'!DP66+'[1]Ind. Maderera Ton etapa 2'!DP66</f>
        <v>0</v>
      </c>
      <c r="DR67" s="10">
        <f>'[1]Ind. Maderera Ton etapa 1'!DQ66+'[1]Ind. Maderera Ton etapa 2'!DQ66</f>
        <v>0</v>
      </c>
      <c r="DS67" s="10">
        <f>'[1]Ind. Maderera Ton etapa 1'!DR66+'[1]Ind. Maderera Ton etapa 2'!DR66</f>
        <v>0</v>
      </c>
      <c r="DT67" s="10">
        <f>'[1]Ind. Maderera Ton etapa 1'!DS66+'[1]Ind. Maderera Ton etapa 2'!DS66</f>
        <v>0</v>
      </c>
      <c r="DU67" s="10">
        <f>'[1]Ind. Maderera Ton etapa 1'!DT66+'[1]Ind. Maderera Ton etapa 2'!DT66</f>
        <v>0</v>
      </c>
    </row>
    <row r="68" spans="1:125" x14ac:dyDescent="0.25">
      <c r="A68" s="9">
        <v>66</v>
      </c>
      <c r="B68" s="9" t="s">
        <v>65</v>
      </c>
      <c r="C68" s="10">
        <f>'[1]Ind. Maderera Ton etapa 1'!B67+'[1]Ind. Maderera Ton etapa 2'!B67</f>
        <v>0</v>
      </c>
      <c r="D68" s="10">
        <f>'[1]Ind. Maderera Ton etapa 1'!C67+'[1]Ind. Maderera Ton etapa 2'!C67</f>
        <v>0</v>
      </c>
      <c r="E68" s="10">
        <f>'[1]Ind. Maderera Ton etapa 1'!D67+'[1]Ind. Maderera Ton etapa 2'!D67</f>
        <v>0</v>
      </c>
      <c r="F68" s="10">
        <f>'[1]Ind. Maderera Ton etapa 1'!E67+'[1]Ind. Maderera Ton etapa 2'!E67</f>
        <v>0</v>
      </c>
      <c r="G68" s="10">
        <f>'[1]Ind. Maderera Ton etapa 1'!F67+'[1]Ind. Maderera Ton etapa 2'!F67</f>
        <v>0</v>
      </c>
      <c r="H68" s="10">
        <f>'[1]Ind. Maderera Ton etapa 1'!G67+'[1]Ind. Maderera Ton etapa 2'!G67</f>
        <v>0</v>
      </c>
      <c r="I68" s="10">
        <f>'[1]Ind. Maderera Ton etapa 1'!H67+'[1]Ind. Maderera Ton etapa 2'!H67</f>
        <v>0</v>
      </c>
      <c r="J68" s="10">
        <f>'[1]Ind. Maderera Ton etapa 1'!I67+'[1]Ind. Maderera Ton etapa 2'!I67</f>
        <v>0</v>
      </c>
      <c r="K68" s="10">
        <f>'[1]Ind. Maderera Ton etapa 1'!J67+'[1]Ind. Maderera Ton etapa 2'!J67</f>
        <v>0</v>
      </c>
      <c r="L68" s="10">
        <f>'[1]Ind. Maderera Ton etapa 1'!K67+'[1]Ind. Maderera Ton etapa 2'!K67</f>
        <v>0</v>
      </c>
      <c r="M68" s="10">
        <f>'[1]Ind. Maderera Ton etapa 1'!L67+'[1]Ind. Maderera Ton etapa 2'!L67</f>
        <v>0</v>
      </c>
      <c r="N68" s="10">
        <f>'[1]Ind. Maderera Ton etapa 1'!M67+'[1]Ind. Maderera Ton etapa 2'!M67</f>
        <v>0</v>
      </c>
      <c r="O68" s="10">
        <f>'[1]Ind. Maderera Ton etapa 1'!N67+'[1]Ind. Maderera Ton etapa 2'!N67</f>
        <v>0</v>
      </c>
      <c r="P68" s="10">
        <f>'[1]Ind. Maderera Ton etapa 1'!O67+'[1]Ind. Maderera Ton etapa 2'!O67</f>
        <v>0</v>
      </c>
      <c r="Q68" s="10">
        <f>'[1]Ind. Maderera Ton etapa 1'!P67+'[1]Ind. Maderera Ton etapa 2'!P67</f>
        <v>0</v>
      </c>
      <c r="R68" s="10">
        <f>'[1]Ind. Maderera Ton etapa 1'!Q67+'[1]Ind. Maderera Ton etapa 2'!Q67</f>
        <v>0</v>
      </c>
      <c r="S68" s="10">
        <f>'[1]Ind. Maderera Ton etapa 1'!R67+'[1]Ind. Maderera Ton etapa 2'!R67</f>
        <v>0</v>
      </c>
      <c r="T68" s="10">
        <f>'[1]Ind. Maderera Ton etapa 1'!S67+'[1]Ind. Maderera Ton etapa 2'!S67</f>
        <v>0</v>
      </c>
      <c r="U68" s="10">
        <f>'[1]Ind. Maderera Ton etapa 1'!T67+'[1]Ind. Maderera Ton etapa 2'!T67</f>
        <v>0</v>
      </c>
      <c r="V68" s="10">
        <f>'[1]Ind. Maderera Ton etapa 1'!U67+'[1]Ind. Maderera Ton etapa 2'!U67</f>
        <v>0</v>
      </c>
      <c r="W68" s="10">
        <f>'[1]Ind. Maderera Ton etapa 1'!V67+'[1]Ind. Maderera Ton etapa 2'!V67</f>
        <v>0</v>
      </c>
      <c r="X68" s="10">
        <f>'[1]Ind. Maderera Ton etapa 1'!W67+'[1]Ind. Maderera Ton etapa 2'!W67</f>
        <v>0</v>
      </c>
      <c r="Y68" s="10">
        <f>'[1]Ind. Maderera Ton etapa 1'!X67+'[1]Ind. Maderera Ton etapa 2'!X67</f>
        <v>0</v>
      </c>
      <c r="Z68" s="10">
        <f>'[1]Ind. Maderera Ton etapa 1'!Y67+'[1]Ind. Maderera Ton etapa 2'!Y67</f>
        <v>0</v>
      </c>
      <c r="AA68" s="10">
        <f>'[1]Ind. Maderera Ton etapa 1'!Z67+'[1]Ind. Maderera Ton etapa 2'!Z67</f>
        <v>0</v>
      </c>
      <c r="AB68" s="10">
        <f>'[1]Ind. Maderera Ton etapa 1'!AA67+'[1]Ind. Maderera Ton etapa 2'!AA67</f>
        <v>0</v>
      </c>
      <c r="AC68" s="10">
        <f>'[1]Ind. Maderera Ton etapa 1'!AB67+'[1]Ind. Maderera Ton etapa 2'!AB67</f>
        <v>0</v>
      </c>
      <c r="AD68" s="10">
        <f>'[1]Ind. Maderera Ton etapa 1'!AC67+'[1]Ind. Maderera Ton etapa 2'!AC67</f>
        <v>0</v>
      </c>
      <c r="AE68" s="10">
        <f>'[1]Ind. Maderera Ton etapa 1'!AD67+'[1]Ind. Maderera Ton etapa 2'!AD67</f>
        <v>0</v>
      </c>
      <c r="AF68" s="10">
        <f>'[1]Ind. Maderera Ton etapa 1'!AE67+'[1]Ind. Maderera Ton etapa 2'!AE67</f>
        <v>0</v>
      </c>
      <c r="AG68" s="10">
        <f>'[1]Ind. Maderera Ton etapa 1'!AF67+'[1]Ind. Maderera Ton etapa 2'!AF67</f>
        <v>0</v>
      </c>
      <c r="AH68" s="10">
        <f>'[1]Ind. Maderera Ton etapa 1'!AG67+'[1]Ind. Maderera Ton etapa 2'!AG67</f>
        <v>0</v>
      </c>
      <c r="AI68" s="10">
        <f>'[1]Ind. Maderera Ton etapa 1'!AH67+'[1]Ind. Maderera Ton etapa 2'!AH67</f>
        <v>0</v>
      </c>
      <c r="AJ68" s="10">
        <f>'[1]Ind. Maderera Ton etapa 1'!AI67+'[1]Ind. Maderera Ton etapa 2'!AI67</f>
        <v>0</v>
      </c>
      <c r="AK68" s="10">
        <f>'[1]Ind. Maderera Ton etapa 1'!AJ67+'[1]Ind. Maderera Ton etapa 2'!AJ67</f>
        <v>0</v>
      </c>
      <c r="AL68" s="10">
        <f>'[1]Ind. Maderera Ton etapa 1'!AK67+'[1]Ind. Maderera Ton etapa 2'!AK67</f>
        <v>0</v>
      </c>
      <c r="AM68" s="10">
        <f>'[1]Ind. Maderera Ton etapa 1'!AL67+'[1]Ind. Maderera Ton etapa 2'!AL67</f>
        <v>0</v>
      </c>
      <c r="AN68" s="10">
        <f>'[1]Ind. Maderera Ton etapa 1'!AM67+'[1]Ind. Maderera Ton etapa 2'!AM67</f>
        <v>0</v>
      </c>
      <c r="AO68" s="10">
        <f>'[1]Ind. Maderera Ton etapa 1'!AN67+'[1]Ind. Maderera Ton etapa 2'!AN67</f>
        <v>0</v>
      </c>
      <c r="AP68" s="10">
        <f>'[1]Ind. Maderera Ton etapa 1'!AO67+'[1]Ind. Maderera Ton etapa 2'!AO67</f>
        <v>0</v>
      </c>
      <c r="AQ68" s="10">
        <f>'[1]Ind. Maderera Ton etapa 1'!AP67+'[1]Ind. Maderera Ton etapa 2'!AP67</f>
        <v>0</v>
      </c>
      <c r="AR68" s="10">
        <f>'[1]Ind. Maderera Ton etapa 1'!AQ67+'[1]Ind. Maderera Ton etapa 2'!AQ67</f>
        <v>0</v>
      </c>
      <c r="AS68" s="10">
        <f>'[1]Ind. Maderera Ton etapa 1'!AR67+'[1]Ind. Maderera Ton etapa 2'!AR67</f>
        <v>0</v>
      </c>
      <c r="AT68" s="10">
        <f>'[1]Ind. Maderera Ton etapa 1'!AS67+'[1]Ind. Maderera Ton etapa 2'!AS67</f>
        <v>0</v>
      </c>
      <c r="AU68" s="10">
        <f>'[1]Ind. Maderera Ton etapa 1'!AT67+'[1]Ind. Maderera Ton etapa 2'!AT67</f>
        <v>0</v>
      </c>
      <c r="AV68" s="10">
        <f>'[1]Ind. Maderera Ton etapa 1'!AU67+'[1]Ind. Maderera Ton etapa 2'!AU67</f>
        <v>0</v>
      </c>
      <c r="AW68" s="10">
        <f>'[1]Ind. Maderera Ton etapa 1'!AV67+'[1]Ind. Maderera Ton etapa 2'!AV67</f>
        <v>0</v>
      </c>
      <c r="AX68" s="10">
        <f>'[1]Ind. Maderera Ton etapa 1'!AW67+'[1]Ind. Maderera Ton etapa 2'!AW67</f>
        <v>0</v>
      </c>
      <c r="AY68" s="10">
        <f>'[1]Ind. Maderera Ton etapa 1'!AX67+'[1]Ind. Maderera Ton etapa 2'!AX67</f>
        <v>0</v>
      </c>
      <c r="AZ68" s="10">
        <f>'[1]Ind. Maderera Ton etapa 1'!AY67+'[1]Ind. Maderera Ton etapa 2'!AY67</f>
        <v>0</v>
      </c>
      <c r="BA68" s="10">
        <f>'[1]Ind. Maderera Ton etapa 1'!AZ67+'[1]Ind. Maderera Ton etapa 2'!AZ67</f>
        <v>0</v>
      </c>
      <c r="BB68" s="10">
        <f>'[1]Ind. Maderera Ton etapa 1'!BA67+'[1]Ind. Maderera Ton etapa 2'!BA67</f>
        <v>0</v>
      </c>
      <c r="BC68" s="10">
        <f>'[1]Ind. Maderera Ton etapa 1'!BB67+'[1]Ind. Maderera Ton etapa 2'!BB67</f>
        <v>0</v>
      </c>
      <c r="BD68" s="10">
        <f>'[1]Ind. Maderera Ton etapa 1'!BC67+'[1]Ind. Maderera Ton etapa 2'!BC67</f>
        <v>0</v>
      </c>
      <c r="BE68" s="10">
        <f>'[1]Ind. Maderera Ton etapa 1'!BD67+'[1]Ind. Maderera Ton etapa 2'!BD67</f>
        <v>0</v>
      </c>
      <c r="BF68" s="10">
        <f>'[1]Ind. Maderera Ton etapa 1'!BE67+'[1]Ind. Maderera Ton etapa 2'!BE67</f>
        <v>0</v>
      </c>
      <c r="BG68" s="10">
        <f>'[1]Ind. Maderera Ton etapa 1'!BF67+'[1]Ind. Maderera Ton etapa 2'!BF67</f>
        <v>0</v>
      </c>
      <c r="BH68" s="10">
        <f>'[1]Ind. Maderera Ton etapa 1'!BG67+'[1]Ind. Maderera Ton etapa 2'!BG67</f>
        <v>0</v>
      </c>
      <c r="BI68" s="10">
        <f>'[1]Ind. Maderera Ton etapa 1'!BH67+'[1]Ind. Maderera Ton etapa 2'!BH67</f>
        <v>0</v>
      </c>
      <c r="BJ68" s="10">
        <f>'[1]Ind. Maderera Ton etapa 1'!BI67+'[1]Ind. Maderera Ton etapa 2'!BI67</f>
        <v>0</v>
      </c>
      <c r="BK68" s="10">
        <f>'[1]Ind. Maderera Ton etapa 1'!BJ67+'[1]Ind. Maderera Ton etapa 2'!BJ67</f>
        <v>0</v>
      </c>
      <c r="BL68" s="10">
        <f>'[1]Ind. Maderera Ton etapa 1'!BK67+'[1]Ind. Maderera Ton etapa 2'!BK67</f>
        <v>0</v>
      </c>
      <c r="BM68" s="10">
        <f>'[1]Ind. Maderera Ton etapa 1'!BL67+'[1]Ind. Maderera Ton etapa 2'!BL67</f>
        <v>0</v>
      </c>
      <c r="BN68" s="10">
        <f>'[1]Ind. Maderera Ton etapa 1'!BM67+'[1]Ind. Maderera Ton etapa 2'!BM67</f>
        <v>0</v>
      </c>
      <c r="BO68" s="10">
        <f>'[1]Ind. Maderera Ton etapa 1'!BN67+'[1]Ind. Maderera Ton etapa 2'!BN67</f>
        <v>0</v>
      </c>
      <c r="BP68" s="10">
        <f>'[1]Ind. Maderera Ton etapa 1'!BO67+'[1]Ind. Maderera Ton etapa 2'!BO67</f>
        <v>292</v>
      </c>
      <c r="BQ68" s="10">
        <f>'[1]Ind. Maderera Ton etapa 1'!BP67+'[1]Ind. Maderera Ton etapa 2'!BP67</f>
        <v>0</v>
      </c>
      <c r="BR68" s="10">
        <f>'[1]Ind. Maderera Ton etapa 1'!BQ67+'[1]Ind. Maderera Ton etapa 2'!BQ67</f>
        <v>0</v>
      </c>
      <c r="BS68" s="10">
        <f>'[1]Ind. Maderera Ton etapa 1'!BR67+'[1]Ind. Maderera Ton etapa 2'!BR67</f>
        <v>0</v>
      </c>
      <c r="BT68" s="10">
        <f>'[1]Ind. Maderera Ton etapa 1'!BS67+'[1]Ind. Maderera Ton etapa 2'!BS67</f>
        <v>0</v>
      </c>
      <c r="BU68" s="10">
        <f>'[1]Ind. Maderera Ton etapa 1'!BT67+'[1]Ind. Maderera Ton etapa 2'!BT67</f>
        <v>0</v>
      </c>
      <c r="BV68" s="10">
        <f>'[1]Ind. Maderera Ton etapa 1'!BU67+'[1]Ind. Maderera Ton etapa 2'!BU67</f>
        <v>0</v>
      </c>
      <c r="BW68" s="10">
        <f>'[1]Ind. Maderera Ton etapa 1'!BV67+'[1]Ind. Maderera Ton etapa 2'!BV67</f>
        <v>0</v>
      </c>
      <c r="BX68" s="10">
        <f>'[1]Ind. Maderera Ton etapa 1'!BW67+'[1]Ind. Maderera Ton etapa 2'!BW67</f>
        <v>0</v>
      </c>
      <c r="BY68" s="10">
        <f>'[1]Ind. Maderera Ton etapa 1'!BX67+'[1]Ind. Maderera Ton etapa 2'!BX67</f>
        <v>0</v>
      </c>
      <c r="BZ68" s="10">
        <f>'[1]Ind. Maderera Ton etapa 1'!BY67+'[1]Ind. Maderera Ton etapa 2'!BY67</f>
        <v>0</v>
      </c>
      <c r="CA68" s="10">
        <f>'[1]Ind. Maderera Ton etapa 1'!BZ67+'[1]Ind. Maderera Ton etapa 2'!BZ67</f>
        <v>0</v>
      </c>
      <c r="CB68" s="10">
        <f>'[1]Ind. Maderera Ton etapa 1'!CA67+'[1]Ind. Maderera Ton etapa 2'!CA67</f>
        <v>0</v>
      </c>
      <c r="CC68" s="10">
        <f>'[1]Ind. Maderera Ton etapa 1'!CB67+'[1]Ind. Maderera Ton etapa 2'!CB67</f>
        <v>0</v>
      </c>
      <c r="CD68" s="10">
        <f>'[1]Ind. Maderera Ton etapa 1'!CC67+'[1]Ind. Maderera Ton etapa 2'!CC67</f>
        <v>0</v>
      </c>
      <c r="CE68" s="10">
        <f>'[1]Ind. Maderera Ton etapa 1'!CD67+'[1]Ind. Maderera Ton etapa 2'!CD67</f>
        <v>0</v>
      </c>
      <c r="CF68" s="10">
        <f>'[1]Ind. Maderera Ton etapa 1'!CE67+'[1]Ind. Maderera Ton etapa 2'!CE67</f>
        <v>0</v>
      </c>
      <c r="CG68" s="10">
        <f>'[1]Ind. Maderera Ton etapa 1'!CF67+'[1]Ind. Maderera Ton etapa 2'!CF67</f>
        <v>0</v>
      </c>
      <c r="CH68" s="10">
        <f>'[1]Ind. Maderera Ton etapa 1'!CG67+'[1]Ind. Maderera Ton etapa 2'!CG67</f>
        <v>0</v>
      </c>
      <c r="CI68" s="10">
        <f>'[1]Ind. Maderera Ton etapa 1'!CH67+'[1]Ind. Maderera Ton etapa 2'!CH67</f>
        <v>0</v>
      </c>
      <c r="CJ68" s="10">
        <f>'[1]Ind. Maderera Ton etapa 1'!CI67+'[1]Ind. Maderera Ton etapa 2'!CI67</f>
        <v>0</v>
      </c>
      <c r="CK68" s="10">
        <f>'[1]Ind. Maderera Ton etapa 1'!CJ67+'[1]Ind. Maderera Ton etapa 2'!CJ67</f>
        <v>0</v>
      </c>
      <c r="CL68" s="10">
        <f>'[1]Ind. Maderera Ton etapa 1'!CK67+'[1]Ind. Maderera Ton etapa 2'!CK67</f>
        <v>0</v>
      </c>
      <c r="CM68" s="10">
        <f>'[1]Ind. Maderera Ton etapa 1'!CL67+'[1]Ind. Maderera Ton etapa 2'!CL67</f>
        <v>0</v>
      </c>
      <c r="CN68" s="10">
        <f>'[1]Ind. Maderera Ton etapa 1'!CM67+'[1]Ind. Maderera Ton etapa 2'!CM67</f>
        <v>0</v>
      </c>
      <c r="CO68" s="10">
        <f>'[1]Ind. Maderera Ton etapa 1'!CN67+'[1]Ind. Maderera Ton etapa 2'!CN67</f>
        <v>0</v>
      </c>
      <c r="CP68" s="10">
        <f>'[1]Ind. Maderera Ton etapa 1'!CO67+'[1]Ind. Maderera Ton etapa 2'!CO67</f>
        <v>0</v>
      </c>
      <c r="CQ68" s="10">
        <f>'[1]Ind. Maderera Ton etapa 1'!CP67+'[1]Ind. Maderera Ton etapa 2'!CP67</f>
        <v>0</v>
      </c>
      <c r="CR68" s="10">
        <f>'[1]Ind. Maderera Ton etapa 1'!CQ67+'[1]Ind. Maderera Ton etapa 2'!CQ67</f>
        <v>0</v>
      </c>
      <c r="CS68" s="10">
        <f>'[1]Ind. Maderera Ton etapa 1'!CR67+'[1]Ind. Maderera Ton etapa 2'!CR67</f>
        <v>0</v>
      </c>
      <c r="CT68" s="10">
        <f>'[1]Ind. Maderera Ton etapa 1'!CS67+'[1]Ind. Maderera Ton etapa 2'!CS67</f>
        <v>0</v>
      </c>
      <c r="CU68" s="10">
        <f>'[1]Ind. Maderera Ton etapa 1'!CT67+'[1]Ind. Maderera Ton etapa 2'!CT67</f>
        <v>0</v>
      </c>
      <c r="CV68" s="10">
        <f>'[1]Ind. Maderera Ton etapa 1'!CU67+'[1]Ind. Maderera Ton etapa 2'!CU67</f>
        <v>0</v>
      </c>
      <c r="CW68" s="10">
        <f>'[1]Ind. Maderera Ton etapa 1'!CV67+'[1]Ind. Maderera Ton etapa 2'!CV67</f>
        <v>0</v>
      </c>
      <c r="CX68" s="10">
        <f>'[1]Ind. Maderera Ton etapa 1'!CW67+'[1]Ind. Maderera Ton etapa 2'!CW67</f>
        <v>0</v>
      </c>
      <c r="CY68" s="10">
        <f>'[1]Ind. Maderera Ton etapa 1'!CX67+'[1]Ind. Maderera Ton etapa 2'!CX67</f>
        <v>0</v>
      </c>
      <c r="CZ68" s="10">
        <f>'[1]Ind. Maderera Ton etapa 1'!CY67+'[1]Ind. Maderera Ton etapa 2'!CY67</f>
        <v>0</v>
      </c>
      <c r="DA68" s="10">
        <f>'[1]Ind. Maderera Ton etapa 1'!CZ67+'[1]Ind. Maderera Ton etapa 2'!CZ67</f>
        <v>30</v>
      </c>
      <c r="DB68" s="10">
        <f>'[1]Ind. Maderera Ton etapa 1'!DA67+'[1]Ind. Maderera Ton etapa 2'!DA67</f>
        <v>0</v>
      </c>
      <c r="DC68" s="10">
        <f>'[1]Ind. Maderera Ton etapa 1'!DB67+'[1]Ind. Maderera Ton etapa 2'!DB67</f>
        <v>0</v>
      </c>
      <c r="DD68" s="10">
        <f>'[1]Ind. Maderera Ton etapa 1'!DC67+'[1]Ind. Maderera Ton etapa 2'!DC67</f>
        <v>0</v>
      </c>
      <c r="DE68" s="10">
        <f>'[1]Ind. Maderera Ton etapa 1'!DD67+'[1]Ind. Maderera Ton etapa 2'!DD67</f>
        <v>0</v>
      </c>
      <c r="DF68" s="10">
        <f>'[1]Ind. Maderera Ton etapa 1'!DE67+'[1]Ind. Maderera Ton etapa 2'!DE67</f>
        <v>0</v>
      </c>
      <c r="DG68" s="10">
        <f>'[1]Ind. Maderera Ton etapa 1'!DF67+'[1]Ind. Maderera Ton etapa 2'!DF67</f>
        <v>0</v>
      </c>
      <c r="DH68" s="10">
        <f>'[1]Ind. Maderera Ton etapa 1'!DG67+'[1]Ind. Maderera Ton etapa 2'!DG67</f>
        <v>0</v>
      </c>
      <c r="DI68" s="10">
        <f>'[1]Ind. Maderera Ton etapa 1'!DH67+'[1]Ind. Maderera Ton etapa 2'!DH67</f>
        <v>0</v>
      </c>
      <c r="DJ68" s="10">
        <f>'[1]Ind. Maderera Ton etapa 1'!DI67+'[1]Ind. Maderera Ton etapa 2'!DI67</f>
        <v>0</v>
      </c>
      <c r="DK68" s="10">
        <f>'[1]Ind. Maderera Ton etapa 1'!DJ67+'[1]Ind. Maderera Ton etapa 2'!DJ67</f>
        <v>0</v>
      </c>
      <c r="DL68" s="10">
        <f>'[1]Ind. Maderera Ton etapa 1'!DK67+'[1]Ind. Maderera Ton etapa 2'!DK67</f>
        <v>0</v>
      </c>
      <c r="DM68" s="10">
        <f>'[1]Ind. Maderera Ton etapa 1'!DL67+'[1]Ind. Maderera Ton etapa 2'!DL67</f>
        <v>0</v>
      </c>
      <c r="DN68" s="10">
        <f>'[1]Ind. Maderera Ton etapa 1'!DM67+'[1]Ind. Maderera Ton etapa 2'!DM67</f>
        <v>0</v>
      </c>
      <c r="DO68" s="10">
        <f>'[1]Ind. Maderera Ton etapa 1'!DN67+'[1]Ind. Maderera Ton etapa 2'!DN67</f>
        <v>0</v>
      </c>
      <c r="DP68" s="10">
        <f>'[1]Ind. Maderera Ton etapa 1'!DO67+'[1]Ind. Maderera Ton etapa 2'!DO67</f>
        <v>0</v>
      </c>
      <c r="DQ68" s="10">
        <f>'[1]Ind. Maderera Ton etapa 1'!DP67+'[1]Ind. Maderera Ton etapa 2'!DP67</f>
        <v>0</v>
      </c>
      <c r="DR68" s="10">
        <f>'[1]Ind. Maderera Ton etapa 1'!DQ67+'[1]Ind. Maderera Ton etapa 2'!DQ67</f>
        <v>0</v>
      </c>
      <c r="DS68" s="10">
        <f>'[1]Ind. Maderera Ton etapa 1'!DR67+'[1]Ind. Maderera Ton etapa 2'!DR67</f>
        <v>0</v>
      </c>
      <c r="DT68" s="10">
        <f>'[1]Ind. Maderera Ton etapa 1'!DS67+'[1]Ind. Maderera Ton etapa 2'!DS67</f>
        <v>0</v>
      </c>
      <c r="DU68" s="10">
        <f>'[1]Ind. Maderera Ton etapa 1'!DT67+'[1]Ind. Maderera Ton etapa 2'!DT67</f>
        <v>0</v>
      </c>
    </row>
    <row r="69" spans="1:125" x14ac:dyDescent="0.25">
      <c r="A69" s="9">
        <v>67</v>
      </c>
      <c r="B69" s="9" t="s">
        <v>66</v>
      </c>
      <c r="C69" s="10">
        <f>'[1]Ind. Maderera Ton etapa 1'!B68+'[1]Ind. Maderera Ton etapa 2'!B68</f>
        <v>0</v>
      </c>
      <c r="D69" s="10">
        <f>'[1]Ind. Maderera Ton etapa 1'!C68+'[1]Ind. Maderera Ton etapa 2'!C68</f>
        <v>0</v>
      </c>
      <c r="E69" s="10">
        <f>'[1]Ind. Maderera Ton etapa 1'!D68+'[1]Ind. Maderera Ton etapa 2'!D68</f>
        <v>0</v>
      </c>
      <c r="F69" s="10">
        <f>'[1]Ind. Maderera Ton etapa 1'!E68+'[1]Ind. Maderera Ton etapa 2'!E68</f>
        <v>0</v>
      </c>
      <c r="G69" s="10">
        <f>'[1]Ind. Maderera Ton etapa 1'!F68+'[1]Ind. Maderera Ton etapa 2'!F68</f>
        <v>0</v>
      </c>
      <c r="H69" s="10">
        <f>'[1]Ind. Maderera Ton etapa 1'!G68+'[1]Ind. Maderera Ton etapa 2'!G68</f>
        <v>0</v>
      </c>
      <c r="I69" s="10">
        <f>'[1]Ind. Maderera Ton etapa 1'!H68+'[1]Ind. Maderera Ton etapa 2'!H68</f>
        <v>0</v>
      </c>
      <c r="J69" s="10">
        <f>'[1]Ind. Maderera Ton etapa 1'!I68+'[1]Ind. Maderera Ton etapa 2'!I68</f>
        <v>0</v>
      </c>
      <c r="K69" s="10">
        <f>'[1]Ind. Maderera Ton etapa 1'!J68+'[1]Ind. Maderera Ton etapa 2'!J68</f>
        <v>0</v>
      </c>
      <c r="L69" s="10">
        <f>'[1]Ind. Maderera Ton etapa 1'!K68+'[1]Ind. Maderera Ton etapa 2'!K68</f>
        <v>0</v>
      </c>
      <c r="M69" s="10">
        <f>'[1]Ind. Maderera Ton etapa 1'!L68+'[1]Ind. Maderera Ton etapa 2'!L68</f>
        <v>0</v>
      </c>
      <c r="N69" s="10">
        <f>'[1]Ind. Maderera Ton etapa 1'!M68+'[1]Ind. Maderera Ton etapa 2'!M68</f>
        <v>0</v>
      </c>
      <c r="O69" s="10">
        <f>'[1]Ind. Maderera Ton etapa 1'!N68+'[1]Ind. Maderera Ton etapa 2'!N68</f>
        <v>0</v>
      </c>
      <c r="P69" s="10">
        <f>'[1]Ind. Maderera Ton etapa 1'!O68+'[1]Ind. Maderera Ton etapa 2'!O68</f>
        <v>0</v>
      </c>
      <c r="Q69" s="10">
        <f>'[1]Ind. Maderera Ton etapa 1'!P68+'[1]Ind. Maderera Ton etapa 2'!P68</f>
        <v>0</v>
      </c>
      <c r="R69" s="10">
        <f>'[1]Ind. Maderera Ton etapa 1'!Q68+'[1]Ind. Maderera Ton etapa 2'!Q68</f>
        <v>0</v>
      </c>
      <c r="S69" s="10">
        <f>'[1]Ind. Maderera Ton etapa 1'!R68+'[1]Ind. Maderera Ton etapa 2'!R68</f>
        <v>0</v>
      </c>
      <c r="T69" s="10">
        <f>'[1]Ind. Maderera Ton etapa 1'!S68+'[1]Ind. Maderera Ton etapa 2'!S68</f>
        <v>0</v>
      </c>
      <c r="U69" s="10">
        <f>'[1]Ind. Maderera Ton etapa 1'!T68+'[1]Ind. Maderera Ton etapa 2'!T68</f>
        <v>0</v>
      </c>
      <c r="V69" s="10">
        <f>'[1]Ind. Maderera Ton etapa 1'!U68+'[1]Ind. Maderera Ton etapa 2'!U68</f>
        <v>0</v>
      </c>
      <c r="W69" s="10">
        <f>'[1]Ind. Maderera Ton etapa 1'!V68+'[1]Ind. Maderera Ton etapa 2'!V68</f>
        <v>0</v>
      </c>
      <c r="X69" s="10">
        <f>'[1]Ind. Maderera Ton etapa 1'!W68+'[1]Ind. Maderera Ton etapa 2'!W68</f>
        <v>0</v>
      </c>
      <c r="Y69" s="10">
        <f>'[1]Ind. Maderera Ton etapa 1'!X68+'[1]Ind. Maderera Ton etapa 2'!X68</f>
        <v>0</v>
      </c>
      <c r="Z69" s="10">
        <f>'[1]Ind. Maderera Ton etapa 1'!Y68+'[1]Ind. Maderera Ton etapa 2'!Y68</f>
        <v>0</v>
      </c>
      <c r="AA69" s="10">
        <f>'[1]Ind. Maderera Ton etapa 1'!Z68+'[1]Ind. Maderera Ton etapa 2'!Z68</f>
        <v>0</v>
      </c>
      <c r="AB69" s="10">
        <f>'[1]Ind. Maderera Ton etapa 1'!AA68+'[1]Ind. Maderera Ton etapa 2'!AA68</f>
        <v>0</v>
      </c>
      <c r="AC69" s="10">
        <f>'[1]Ind. Maderera Ton etapa 1'!AB68+'[1]Ind. Maderera Ton etapa 2'!AB68</f>
        <v>0</v>
      </c>
      <c r="AD69" s="10">
        <f>'[1]Ind. Maderera Ton etapa 1'!AC68+'[1]Ind. Maderera Ton etapa 2'!AC68</f>
        <v>0</v>
      </c>
      <c r="AE69" s="10">
        <f>'[1]Ind. Maderera Ton etapa 1'!AD68+'[1]Ind. Maderera Ton etapa 2'!AD68</f>
        <v>0</v>
      </c>
      <c r="AF69" s="10">
        <f>'[1]Ind. Maderera Ton etapa 1'!AE68+'[1]Ind. Maderera Ton etapa 2'!AE68</f>
        <v>0</v>
      </c>
      <c r="AG69" s="10">
        <f>'[1]Ind. Maderera Ton etapa 1'!AF68+'[1]Ind. Maderera Ton etapa 2'!AF68</f>
        <v>0</v>
      </c>
      <c r="AH69" s="10">
        <f>'[1]Ind. Maderera Ton etapa 1'!AG68+'[1]Ind. Maderera Ton etapa 2'!AG68</f>
        <v>0</v>
      </c>
      <c r="AI69" s="10">
        <f>'[1]Ind. Maderera Ton etapa 1'!AH68+'[1]Ind. Maderera Ton etapa 2'!AH68</f>
        <v>0</v>
      </c>
      <c r="AJ69" s="10">
        <f>'[1]Ind. Maderera Ton etapa 1'!AI68+'[1]Ind. Maderera Ton etapa 2'!AI68</f>
        <v>0</v>
      </c>
      <c r="AK69" s="10">
        <f>'[1]Ind. Maderera Ton etapa 1'!AJ68+'[1]Ind. Maderera Ton etapa 2'!AJ68</f>
        <v>0</v>
      </c>
      <c r="AL69" s="10">
        <f>'[1]Ind. Maderera Ton etapa 1'!AK68+'[1]Ind. Maderera Ton etapa 2'!AK68</f>
        <v>0</v>
      </c>
      <c r="AM69" s="10">
        <f>'[1]Ind. Maderera Ton etapa 1'!AL68+'[1]Ind. Maderera Ton etapa 2'!AL68</f>
        <v>0</v>
      </c>
      <c r="AN69" s="10">
        <f>'[1]Ind. Maderera Ton etapa 1'!AM68+'[1]Ind. Maderera Ton etapa 2'!AM68</f>
        <v>0</v>
      </c>
      <c r="AO69" s="10">
        <f>'[1]Ind. Maderera Ton etapa 1'!AN68+'[1]Ind. Maderera Ton etapa 2'!AN68</f>
        <v>0</v>
      </c>
      <c r="AP69" s="10">
        <f>'[1]Ind. Maderera Ton etapa 1'!AO68+'[1]Ind. Maderera Ton etapa 2'!AO68</f>
        <v>0</v>
      </c>
      <c r="AQ69" s="10">
        <f>'[1]Ind. Maderera Ton etapa 1'!AP68+'[1]Ind. Maderera Ton etapa 2'!AP68</f>
        <v>0</v>
      </c>
      <c r="AR69" s="10">
        <f>'[1]Ind. Maderera Ton etapa 1'!AQ68+'[1]Ind. Maderera Ton etapa 2'!AQ68</f>
        <v>0</v>
      </c>
      <c r="AS69" s="10">
        <f>'[1]Ind. Maderera Ton etapa 1'!AR68+'[1]Ind. Maderera Ton etapa 2'!AR68</f>
        <v>0</v>
      </c>
      <c r="AT69" s="10">
        <f>'[1]Ind. Maderera Ton etapa 1'!AS68+'[1]Ind. Maderera Ton etapa 2'!AS68</f>
        <v>0</v>
      </c>
      <c r="AU69" s="10">
        <f>'[1]Ind. Maderera Ton etapa 1'!AT68+'[1]Ind. Maderera Ton etapa 2'!AT68</f>
        <v>0</v>
      </c>
      <c r="AV69" s="10">
        <f>'[1]Ind. Maderera Ton etapa 1'!AU68+'[1]Ind. Maderera Ton etapa 2'!AU68</f>
        <v>0</v>
      </c>
      <c r="AW69" s="10">
        <f>'[1]Ind. Maderera Ton etapa 1'!AV68+'[1]Ind. Maderera Ton etapa 2'!AV68</f>
        <v>0</v>
      </c>
      <c r="AX69" s="10">
        <f>'[1]Ind. Maderera Ton etapa 1'!AW68+'[1]Ind. Maderera Ton etapa 2'!AW68</f>
        <v>0</v>
      </c>
      <c r="AY69" s="10">
        <f>'[1]Ind. Maderera Ton etapa 1'!AX68+'[1]Ind. Maderera Ton etapa 2'!AX68</f>
        <v>0</v>
      </c>
      <c r="AZ69" s="10">
        <f>'[1]Ind. Maderera Ton etapa 1'!AY68+'[1]Ind. Maderera Ton etapa 2'!AY68</f>
        <v>0</v>
      </c>
      <c r="BA69" s="10">
        <f>'[1]Ind. Maderera Ton etapa 1'!AZ68+'[1]Ind. Maderera Ton etapa 2'!AZ68</f>
        <v>0</v>
      </c>
      <c r="BB69" s="10">
        <f>'[1]Ind. Maderera Ton etapa 1'!BA68+'[1]Ind. Maderera Ton etapa 2'!BA68</f>
        <v>0</v>
      </c>
      <c r="BC69" s="10">
        <f>'[1]Ind. Maderera Ton etapa 1'!BB68+'[1]Ind. Maderera Ton etapa 2'!BB68</f>
        <v>0</v>
      </c>
      <c r="BD69" s="10">
        <f>'[1]Ind. Maderera Ton etapa 1'!BC68+'[1]Ind. Maderera Ton etapa 2'!BC68</f>
        <v>0</v>
      </c>
      <c r="BE69" s="10">
        <f>'[1]Ind. Maderera Ton etapa 1'!BD68+'[1]Ind. Maderera Ton etapa 2'!BD68</f>
        <v>0</v>
      </c>
      <c r="BF69" s="10">
        <f>'[1]Ind. Maderera Ton etapa 1'!BE68+'[1]Ind. Maderera Ton etapa 2'!BE68</f>
        <v>0</v>
      </c>
      <c r="BG69" s="10">
        <f>'[1]Ind. Maderera Ton etapa 1'!BF68+'[1]Ind. Maderera Ton etapa 2'!BF68</f>
        <v>0</v>
      </c>
      <c r="BH69" s="10">
        <f>'[1]Ind. Maderera Ton etapa 1'!BG68+'[1]Ind. Maderera Ton etapa 2'!BG68</f>
        <v>837</v>
      </c>
      <c r="BI69" s="10">
        <f>'[1]Ind. Maderera Ton etapa 1'!BH68+'[1]Ind. Maderera Ton etapa 2'!BH68</f>
        <v>20</v>
      </c>
      <c r="BJ69" s="10">
        <f>'[1]Ind. Maderera Ton etapa 1'!BI68+'[1]Ind. Maderera Ton etapa 2'!BI68</f>
        <v>0</v>
      </c>
      <c r="BK69" s="10">
        <f>'[1]Ind. Maderera Ton etapa 1'!BJ68+'[1]Ind. Maderera Ton etapa 2'!BJ68</f>
        <v>0</v>
      </c>
      <c r="BL69" s="10">
        <f>'[1]Ind. Maderera Ton etapa 1'!BK68+'[1]Ind. Maderera Ton etapa 2'!BK68</f>
        <v>0</v>
      </c>
      <c r="BM69" s="10">
        <f>'[1]Ind. Maderera Ton etapa 1'!BL68+'[1]Ind. Maderera Ton etapa 2'!BL68</f>
        <v>0</v>
      </c>
      <c r="BN69" s="10">
        <f>'[1]Ind. Maderera Ton etapa 1'!BM68+'[1]Ind. Maderera Ton etapa 2'!BM68</f>
        <v>0</v>
      </c>
      <c r="BO69" s="10">
        <f>'[1]Ind. Maderera Ton etapa 1'!BN68+'[1]Ind. Maderera Ton etapa 2'!BN68</f>
        <v>0</v>
      </c>
      <c r="BP69" s="10">
        <f>'[1]Ind. Maderera Ton etapa 1'!BO68+'[1]Ind. Maderera Ton etapa 2'!BO68</f>
        <v>0</v>
      </c>
      <c r="BQ69" s="10">
        <f>'[1]Ind. Maderera Ton etapa 1'!BP68+'[1]Ind. Maderera Ton etapa 2'!BP68</f>
        <v>8070</v>
      </c>
      <c r="BR69" s="10">
        <f>'[1]Ind. Maderera Ton etapa 1'!BQ68+'[1]Ind. Maderera Ton etapa 2'!BQ68</f>
        <v>0</v>
      </c>
      <c r="BS69" s="10">
        <f>'[1]Ind. Maderera Ton etapa 1'!BR68+'[1]Ind. Maderera Ton etapa 2'!BR68</f>
        <v>0</v>
      </c>
      <c r="BT69" s="10">
        <f>'[1]Ind. Maderera Ton etapa 1'!BS68+'[1]Ind. Maderera Ton etapa 2'!BS68</f>
        <v>0</v>
      </c>
      <c r="BU69" s="10">
        <f>'[1]Ind. Maderera Ton etapa 1'!BT68+'[1]Ind. Maderera Ton etapa 2'!BT68</f>
        <v>0</v>
      </c>
      <c r="BV69" s="10">
        <f>'[1]Ind. Maderera Ton etapa 1'!BU68+'[1]Ind. Maderera Ton etapa 2'!BU68</f>
        <v>0</v>
      </c>
      <c r="BW69" s="10">
        <f>'[1]Ind. Maderera Ton etapa 1'!BV68+'[1]Ind. Maderera Ton etapa 2'!BV68</f>
        <v>0</v>
      </c>
      <c r="BX69" s="10">
        <f>'[1]Ind. Maderera Ton etapa 1'!BW68+'[1]Ind. Maderera Ton etapa 2'!BW68</f>
        <v>0</v>
      </c>
      <c r="BY69" s="10">
        <f>'[1]Ind. Maderera Ton etapa 1'!BX68+'[1]Ind. Maderera Ton etapa 2'!BX68</f>
        <v>0</v>
      </c>
      <c r="BZ69" s="10">
        <f>'[1]Ind. Maderera Ton etapa 1'!BY68+'[1]Ind. Maderera Ton etapa 2'!BY68</f>
        <v>0</v>
      </c>
      <c r="CA69" s="10">
        <f>'[1]Ind. Maderera Ton etapa 1'!BZ68+'[1]Ind. Maderera Ton etapa 2'!BZ68</f>
        <v>0</v>
      </c>
      <c r="CB69" s="10">
        <f>'[1]Ind. Maderera Ton etapa 1'!CA68+'[1]Ind. Maderera Ton etapa 2'!CA68</f>
        <v>0</v>
      </c>
      <c r="CC69" s="10">
        <f>'[1]Ind. Maderera Ton etapa 1'!CB68+'[1]Ind. Maderera Ton etapa 2'!CB68</f>
        <v>0</v>
      </c>
      <c r="CD69" s="10">
        <f>'[1]Ind. Maderera Ton etapa 1'!CC68+'[1]Ind. Maderera Ton etapa 2'!CC68</f>
        <v>0</v>
      </c>
      <c r="CE69" s="10">
        <f>'[1]Ind. Maderera Ton etapa 1'!CD68+'[1]Ind. Maderera Ton etapa 2'!CD68</f>
        <v>0</v>
      </c>
      <c r="CF69" s="10">
        <f>'[1]Ind. Maderera Ton etapa 1'!CE68+'[1]Ind. Maderera Ton etapa 2'!CE68</f>
        <v>0</v>
      </c>
      <c r="CG69" s="10">
        <f>'[1]Ind. Maderera Ton etapa 1'!CF68+'[1]Ind. Maderera Ton etapa 2'!CF68</f>
        <v>0</v>
      </c>
      <c r="CH69" s="10">
        <f>'[1]Ind. Maderera Ton etapa 1'!CG68+'[1]Ind. Maderera Ton etapa 2'!CG68</f>
        <v>0</v>
      </c>
      <c r="CI69" s="10">
        <f>'[1]Ind. Maderera Ton etapa 1'!CH68+'[1]Ind. Maderera Ton etapa 2'!CH68</f>
        <v>0</v>
      </c>
      <c r="CJ69" s="10">
        <f>'[1]Ind. Maderera Ton etapa 1'!CI68+'[1]Ind. Maderera Ton etapa 2'!CI68</f>
        <v>0</v>
      </c>
      <c r="CK69" s="10">
        <f>'[1]Ind. Maderera Ton etapa 1'!CJ68+'[1]Ind. Maderera Ton etapa 2'!CJ68</f>
        <v>0</v>
      </c>
      <c r="CL69" s="10">
        <f>'[1]Ind. Maderera Ton etapa 1'!CK68+'[1]Ind. Maderera Ton etapa 2'!CK68</f>
        <v>0</v>
      </c>
      <c r="CM69" s="10">
        <f>'[1]Ind. Maderera Ton etapa 1'!CL68+'[1]Ind. Maderera Ton etapa 2'!CL68</f>
        <v>0</v>
      </c>
      <c r="CN69" s="10">
        <f>'[1]Ind. Maderera Ton etapa 1'!CM68+'[1]Ind. Maderera Ton etapa 2'!CM68</f>
        <v>0</v>
      </c>
      <c r="CO69" s="10">
        <f>'[1]Ind. Maderera Ton etapa 1'!CN68+'[1]Ind. Maderera Ton etapa 2'!CN68</f>
        <v>0</v>
      </c>
      <c r="CP69" s="10">
        <f>'[1]Ind. Maderera Ton etapa 1'!CO68+'[1]Ind. Maderera Ton etapa 2'!CO68</f>
        <v>0</v>
      </c>
      <c r="CQ69" s="10">
        <f>'[1]Ind. Maderera Ton etapa 1'!CP68+'[1]Ind. Maderera Ton etapa 2'!CP68</f>
        <v>0</v>
      </c>
      <c r="CR69" s="10">
        <f>'[1]Ind. Maderera Ton etapa 1'!CQ68+'[1]Ind. Maderera Ton etapa 2'!CQ68</f>
        <v>0</v>
      </c>
      <c r="CS69" s="10">
        <f>'[1]Ind. Maderera Ton etapa 1'!CR68+'[1]Ind. Maderera Ton etapa 2'!CR68</f>
        <v>0</v>
      </c>
      <c r="CT69" s="10">
        <f>'[1]Ind. Maderera Ton etapa 1'!CS68+'[1]Ind. Maderera Ton etapa 2'!CS68</f>
        <v>0</v>
      </c>
      <c r="CU69" s="10">
        <f>'[1]Ind. Maderera Ton etapa 1'!CT68+'[1]Ind. Maderera Ton etapa 2'!CT68</f>
        <v>0</v>
      </c>
      <c r="CV69" s="10">
        <f>'[1]Ind. Maderera Ton etapa 1'!CU68+'[1]Ind. Maderera Ton etapa 2'!CU68</f>
        <v>0</v>
      </c>
      <c r="CW69" s="10">
        <f>'[1]Ind. Maderera Ton etapa 1'!CV68+'[1]Ind. Maderera Ton etapa 2'!CV68</f>
        <v>0</v>
      </c>
      <c r="CX69" s="10">
        <f>'[1]Ind. Maderera Ton etapa 1'!CW68+'[1]Ind. Maderera Ton etapa 2'!CW68</f>
        <v>0</v>
      </c>
      <c r="CY69" s="10">
        <f>'[1]Ind. Maderera Ton etapa 1'!CX68+'[1]Ind. Maderera Ton etapa 2'!CX68</f>
        <v>0</v>
      </c>
      <c r="CZ69" s="10">
        <f>'[1]Ind. Maderera Ton etapa 1'!CY68+'[1]Ind. Maderera Ton etapa 2'!CY68</f>
        <v>0</v>
      </c>
      <c r="DA69" s="10">
        <f>'[1]Ind. Maderera Ton etapa 1'!CZ68+'[1]Ind. Maderera Ton etapa 2'!CZ68</f>
        <v>0</v>
      </c>
      <c r="DB69" s="10">
        <f>'[1]Ind. Maderera Ton etapa 1'!DA68+'[1]Ind. Maderera Ton etapa 2'!DA68</f>
        <v>0</v>
      </c>
      <c r="DC69" s="10">
        <f>'[1]Ind. Maderera Ton etapa 1'!DB68+'[1]Ind. Maderera Ton etapa 2'!DB68</f>
        <v>0</v>
      </c>
      <c r="DD69" s="10">
        <f>'[1]Ind. Maderera Ton etapa 1'!DC68+'[1]Ind. Maderera Ton etapa 2'!DC68</f>
        <v>0</v>
      </c>
      <c r="DE69" s="10">
        <f>'[1]Ind. Maderera Ton etapa 1'!DD68+'[1]Ind. Maderera Ton etapa 2'!DD68</f>
        <v>0</v>
      </c>
      <c r="DF69" s="10">
        <f>'[1]Ind. Maderera Ton etapa 1'!DE68+'[1]Ind. Maderera Ton etapa 2'!DE68</f>
        <v>0</v>
      </c>
      <c r="DG69" s="10">
        <f>'[1]Ind. Maderera Ton etapa 1'!DF68+'[1]Ind. Maderera Ton etapa 2'!DF68</f>
        <v>0</v>
      </c>
      <c r="DH69" s="10">
        <f>'[1]Ind. Maderera Ton etapa 1'!DG68+'[1]Ind. Maderera Ton etapa 2'!DG68</f>
        <v>0</v>
      </c>
      <c r="DI69" s="10">
        <f>'[1]Ind. Maderera Ton etapa 1'!DH68+'[1]Ind. Maderera Ton etapa 2'!DH68</f>
        <v>0</v>
      </c>
      <c r="DJ69" s="10">
        <f>'[1]Ind. Maderera Ton etapa 1'!DI68+'[1]Ind. Maderera Ton etapa 2'!DI68</f>
        <v>0</v>
      </c>
      <c r="DK69" s="10">
        <f>'[1]Ind. Maderera Ton etapa 1'!DJ68+'[1]Ind. Maderera Ton etapa 2'!DJ68</f>
        <v>0</v>
      </c>
      <c r="DL69" s="10">
        <f>'[1]Ind. Maderera Ton etapa 1'!DK68+'[1]Ind. Maderera Ton etapa 2'!DK68</f>
        <v>0</v>
      </c>
      <c r="DM69" s="10">
        <f>'[1]Ind. Maderera Ton etapa 1'!DL68+'[1]Ind. Maderera Ton etapa 2'!DL68</f>
        <v>0</v>
      </c>
      <c r="DN69" s="10">
        <f>'[1]Ind. Maderera Ton etapa 1'!DM68+'[1]Ind. Maderera Ton etapa 2'!DM68</f>
        <v>0</v>
      </c>
      <c r="DO69" s="10">
        <f>'[1]Ind. Maderera Ton etapa 1'!DN68+'[1]Ind. Maderera Ton etapa 2'!DN68</f>
        <v>0</v>
      </c>
      <c r="DP69" s="10">
        <f>'[1]Ind. Maderera Ton etapa 1'!DO68+'[1]Ind. Maderera Ton etapa 2'!DO68</f>
        <v>0</v>
      </c>
      <c r="DQ69" s="10">
        <f>'[1]Ind. Maderera Ton etapa 1'!DP68+'[1]Ind. Maderera Ton etapa 2'!DP68</f>
        <v>0</v>
      </c>
      <c r="DR69" s="10">
        <f>'[1]Ind. Maderera Ton etapa 1'!DQ68+'[1]Ind. Maderera Ton etapa 2'!DQ68</f>
        <v>0</v>
      </c>
      <c r="DS69" s="10">
        <f>'[1]Ind. Maderera Ton etapa 1'!DR68+'[1]Ind. Maderera Ton etapa 2'!DR68</f>
        <v>0</v>
      </c>
      <c r="DT69" s="10">
        <f>'[1]Ind. Maderera Ton etapa 1'!DS68+'[1]Ind. Maderera Ton etapa 2'!DS68</f>
        <v>0</v>
      </c>
      <c r="DU69" s="10">
        <f>'[1]Ind. Maderera Ton etapa 1'!DT68+'[1]Ind. Maderera Ton etapa 2'!DT68</f>
        <v>0</v>
      </c>
    </row>
    <row r="70" spans="1:125" x14ac:dyDescent="0.25">
      <c r="A70" s="9">
        <v>68</v>
      </c>
      <c r="B70" s="9" t="s">
        <v>67</v>
      </c>
      <c r="C70" s="10">
        <f>'[1]Ind. Maderera Ton etapa 1'!B69+'[1]Ind. Maderera Ton etapa 2'!B69</f>
        <v>0</v>
      </c>
      <c r="D70" s="10">
        <f>'[1]Ind. Maderera Ton etapa 1'!C69+'[1]Ind. Maderera Ton etapa 2'!C69</f>
        <v>0</v>
      </c>
      <c r="E70" s="10">
        <f>'[1]Ind. Maderera Ton etapa 1'!D69+'[1]Ind. Maderera Ton etapa 2'!D69</f>
        <v>0</v>
      </c>
      <c r="F70" s="10">
        <f>'[1]Ind. Maderera Ton etapa 1'!E69+'[1]Ind. Maderera Ton etapa 2'!E69</f>
        <v>0</v>
      </c>
      <c r="G70" s="10">
        <f>'[1]Ind. Maderera Ton etapa 1'!F69+'[1]Ind. Maderera Ton etapa 2'!F69</f>
        <v>0</v>
      </c>
      <c r="H70" s="10">
        <f>'[1]Ind. Maderera Ton etapa 1'!G69+'[1]Ind. Maderera Ton etapa 2'!G69</f>
        <v>0</v>
      </c>
      <c r="I70" s="10">
        <f>'[1]Ind. Maderera Ton etapa 1'!H69+'[1]Ind. Maderera Ton etapa 2'!H69</f>
        <v>0</v>
      </c>
      <c r="J70" s="10">
        <f>'[1]Ind. Maderera Ton etapa 1'!I69+'[1]Ind. Maderera Ton etapa 2'!I69</f>
        <v>0</v>
      </c>
      <c r="K70" s="10">
        <f>'[1]Ind. Maderera Ton etapa 1'!J69+'[1]Ind. Maderera Ton etapa 2'!J69</f>
        <v>0</v>
      </c>
      <c r="L70" s="10">
        <f>'[1]Ind. Maderera Ton etapa 1'!K69+'[1]Ind. Maderera Ton etapa 2'!K69</f>
        <v>0</v>
      </c>
      <c r="M70" s="10">
        <f>'[1]Ind. Maderera Ton etapa 1'!L69+'[1]Ind. Maderera Ton etapa 2'!L69</f>
        <v>0</v>
      </c>
      <c r="N70" s="10">
        <f>'[1]Ind. Maderera Ton etapa 1'!M69+'[1]Ind. Maderera Ton etapa 2'!M69</f>
        <v>0</v>
      </c>
      <c r="O70" s="10">
        <f>'[1]Ind. Maderera Ton etapa 1'!N69+'[1]Ind. Maderera Ton etapa 2'!N69</f>
        <v>0</v>
      </c>
      <c r="P70" s="10">
        <f>'[1]Ind. Maderera Ton etapa 1'!O69+'[1]Ind. Maderera Ton etapa 2'!O69</f>
        <v>0</v>
      </c>
      <c r="Q70" s="10">
        <f>'[1]Ind. Maderera Ton etapa 1'!P69+'[1]Ind. Maderera Ton etapa 2'!P69</f>
        <v>0</v>
      </c>
      <c r="R70" s="10">
        <f>'[1]Ind. Maderera Ton etapa 1'!Q69+'[1]Ind. Maderera Ton etapa 2'!Q69</f>
        <v>0</v>
      </c>
      <c r="S70" s="10">
        <f>'[1]Ind. Maderera Ton etapa 1'!R69+'[1]Ind. Maderera Ton etapa 2'!R69</f>
        <v>0</v>
      </c>
      <c r="T70" s="10">
        <f>'[1]Ind. Maderera Ton etapa 1'!S69+'[1]Ind. Maderera Ton etapa 2'!S69</f>
        <v>0</v>
      </c>
      <c r="U70" s="10">
        <f>'[1]Ind. Maderera Ton etapa 1'!T69+'[1]Ind. Maderera Ton etapa 2'!T69</f>
        <v>0</v>
      </c>
      <c r="V70" s="10">
        <f>'[1]Ind. Maderera Ton etapa 1'!U69+'[1]Ind. Maderera Ton etapa 2'!U69</f>
        <v>0</v>
      </c>
      <c r="W70" s="10">
        <f>'[1]Ind. Maderera Ton etapa 1'!V69+'[1]Ind. Maderera Ton etapa 2'!V69</f>
        <v>0</v>
      </c>
      <c r="X70" s="10">
        <f>'[1]Ind. Maderera Ton etapa 1'!W69+'[1]Ind. Maderera Ton etapa 2'!W69</f>
        <v>0</v>
      </c>
      <c r="Y70" s="10">
        <f>'[1]Ind. Maderera Ton etapa 1'!X69+'[1]Ind. Maderera Ton etapa 2'!X69</f>
        <v>0</v>
      </c>
      <c r="Z70" s="10">
        <f>'[1]Ind. Maderera Ton etapa 1'!Y69+'[1]Ind. Maderera Ton etapa 2'!Y69</f>
        <v>0</v>
      </c>
      <c r="AA70" s="10">
        <f>'[1]Ind. Maderera Ton etapa 1'!Z69+'[1]Ind. Maderera Ton etapa 2'!Z69</f>
        <v>0</v>
      </c>
      <c r="AB70" s="10">
        <f>'[1]Ind. Maderera Ton etapa 1'!AA69+'[1]Ind. Maderera Ton etapa 2'!AA69</f>
        <v>0</v>
      </c>
      <c r="AC70" s="10">
        <f>'[1]Ind. Maderera Ton etapa 1'!AB69+'[1]Ind. Maderera Ton etapa 2'!AB69</f>
        <v>0</v>
      </c>
      <c r="AD70" s="10">
        <f>'[1]Ind. Maderera Ton etapa 1'!AC69+'[1]Ind. Maderera Ton etapa 2'!AC69</f>
        <v>0</v>
      </c>
      <c r="AE70" s="10">
        <f>'[1]Ind. Maderera Ton etapa 1'!AD69+'[1]Ind. Maderera Ton etapa 2'!AD69</f>
        <v>0</v>
      </c>
      <c r="AF70" s="10">
        <f>'[1]Ind. Maderera Ton etapa 1'!AE69+'[1]Ind. Maderera Ton etapa 2'!AE69</f>
        <v>0</v>
      </c>
      <c r="AG70" s="10">
        <f>'[1]Ind. Maderera Ton etapa 1'!AF69+'[1]Ind. Maderera Ton etapa 2'!AF69</f>
        <v>0</v>
      </c>
      <c r="AH70" s="10">
        <f>'[1]Ind. Maderera Ton etapa 1'!AG69+'[1]Ind. Maderera Ton etapa 2'!AG69</f>
        <v>0</v>
      </c>
      <c r="AI70" s="10">
        <f>'[1]Ind. Maderera Ton etapa 1'!AH69+'[1]Ind. Maderera Ton etapa 2'!AH69</f>
        <v>0</v>
      </c>
      <c r="AJ70" s="10">
        <f>'[1]Ind. Maderera Ton etapa 1'!AI69+'[1]Ind. Maderera Ton etapa 2'!AI69</f>
        <v>0</v>
      </c>
      <c r="AK70" s="10">
        <f>'[1]Ind. Maderera Ton etapa 1'!AJ69+'[1]Ind. Maderera Ton etapa 2'!AJ69</f>
        <v>0</v>
      </c>
      <c r="AL70" s="10">
        <f>'[1]Ind. Maderera Ton etapa 1'!AK69+'[1]Ind. Maderera Ton etapa 2'!AK69</f>
        <v>0</v>
      </c>
      <c r="AM70" s="10">
        <f>'[1]Ind. Maderera Ton etapa 1'!AL69+'[1]Ind. Maderera Ton etapa 2'!AL69</f>
        <v>0</v>
      </c>
      <c r="AN70" s="10">
        <f>'[1]Ind. Maderera Ton etapa 1'!AM69+'[1]Ind. Maderera Ton etapa 2'!AM69</f>
        <v>0</v>
      </c>
      <c r="AO70" s="10">
        <f>'[1]Ind. Maderera Ton etapa 1'!AN69+'[1]Ind. Maderera Ton etapa 2'!AN69</f>
        <v>0</v>
      </c>
      <c r="AP70" s="10">
        <f>'[1]Ind. Maderera Ton etapa 1'!AO69+'[1]Ind. Maderera Ton etapa 2'!AO69</f>
        <v>0</v>
      </c>
      <c r="AQ70" s="10">
        <f>'[1]Ind. Maderera Ton etapa 1'!AP69+'[1]Ind. Maderera Ton etapa 2'!AP69</f>
        <v>0</v>
      </c>
      <c r="AR70" s="10">
        <f>'[1]Ind. Maderera Ton etapa 1'!AQ69+'[1]Ind. Maderera Ton etapa 2'!AQ69</f>
        <v>0</v>
      </c>
      <c r="AS70" s="10">
        <f>'[1]Ind. Maderera Ton etapa 1'!AR69+'[1]Ind. Maderera Ton etapa 2'!AR69</f>
        <v>0</v>
      </c>
      <c r="AT70" s="10">
        <f>'[1]Ind. Maderera Ton etapa 1'!AS69+'[1]Ind. Maderera Ton etapa 2'!AS69</f>
        <v>0</v>
      </c>
      <c r="AU70" s="10">
        <f>'[1]Ind. Maderera Ton etapa 1'!AT69+'[1]Ind. Maderera Ton etapa 2'!AT69</f>
        <v>0</v>
      </c>
      <c r="AV70" s="10">
        <f>'[1]Ind. Maderera Ton etapa 1'!AU69+'[1]Ind. Maderera Ton etapa 2'!AU69</f>
        <v>0</v>
      </c>
      <c r="AW70" s="10">
        <f>'[1]Ind. Maderera Ton etapa 1'!AV69+'[1]Ind. Maderera Ton etapa 2'!AV69</f>
        <v>0</v>
      </c>
      <c r="AX70" s="10">
        <f>'[1]Ind. Maderera Ton etapa 1'!AW69+'[1]Ind. Maderera Ton etapa 2'!AW69</f>
        <v>0</v>
      </c>
      <c r="AY70" s="10">
        <f>'[1]Ind. Maderera Ton etapa 1'!AX69+'[1]Ind. Maderera Ton etapa 2'!AX69</f>
        <v>0</v>
      </c>
      <c r="AZ70" s="10">
        <f>'[1]Ind. Maderera Ton etapa 1'!AY69+'[1]Ind. Maderera Ton etapa 2'!AY69</f>
        <v>0</v>
      </c>
      <c r="BA70" s="10">
        <f>'[1]Ind. Maderera Ton etapa 1'!AZ69+'[1]Ind. Maderera Ton etapa 2'!AZ69</f>
        <v>0</v>
      </c>
      <c r="BB70" s="10">
        <f>'[1]Ind. Maderera Ton etapa 1'!BA69+'[1]Ind. Maderera Ton etapa 2'!BA69</f>
        <v>0</v>
      </c>
      <c r="BC70" s="10">
        <f>'[1]Ind. Maderera Ton etapa 1'!BB69+'[1]Ind. Maderera Ton etapa 2'!BB69</f>
        <v>0</v>
      </c>
      <c r="BD70" s="10">
        <f>'[1]Ind. Maderera Ton etapa 1'!BC69+'[1]Ind. Maderera Ton etapa 2'!BC69</f>
        <v>0</v>
      </c>
      <c r="BE70" s="10">
        <f>'[1]Ind. Maderera Ton etapa 1'!BD69+'[1]Ind. Maderera Ton etapa 2'!BD69</f>
        <v>0</v>
      </c>
      <c r="BF70" s="10">
        <f>'[1]Ind. Maderera Ton etapa 1'!BE69+'[1]Ind. Maderera Ton etapa 2'!BE69</f>
        <v>0</v>
      </c>
      <c r="BG70" s="10">
        <f>'[1]Ind. Maderera Ton etapa 1'!BF69+'[1]Ind. Maderera Ton etapa 2'!BF69</f>
        <v>0</v>
      </c>
      <c r="BH70" s="10">
        <f>'[1]Ind. Maderera Ton etapa 1'!BG69+'[1]Ind. Maderera Ton etapa 2'!BG69</f>
        <v>132</v>
      </c>
      <c r="BI70" s="10">
        <f>'[1]Ind. Maderera Ton etapa 1'!BH69+'[1]Ind. Maderera Ton etapa 2'!BH69</f>
        <v>0</v>
      </c>
      <c r="BJ70" s="10">
        <f>'[1]Ind. Maderera Ton etapa 1'!BI69+'[1]Ind. Maderera Ton etapa 2'!BI69</f>
        <v>0</v>
      </c>
      <c r="BK70" s="10">
        <f>'[1]Ind. Maderera Ton etapa 1'!BJ69+'[1]Ind. Maderera Ton etapa 2'!BJ69</f>
        <v>0</v>
      </c>
      <c r="BL70" s="10">
        <f>'[1]Ind. Maderera Ton etapa 1'!BK69+'[1]Ind. Maderera Ton etapa 2'!BK69</f>
        <v>0</v>
      </c>
      <c r="BM70" s="10">
        <f>'[1]Ind. Maderera Ton etapa 1'!BL69+'[1]Ind. Maderera Ton etapa 2'!BL69</f>
        <v>0</v>
      </c>
      <c r="BN70" s="10">
        <f>'[1]Ind. Maderera Ton etapa 1'!BM69+'[1]Ind. Maderera Ton etapa 2'!BM69</f>
        <v>0</v>
      </c>
      <c r="BO70" s="10">
        <f>'[1]Ind. Maderera Ton etapa 1'!BN69+'[1]Ind. Maderera Ton etapa 2'!BN69</f>
        <v>0</v>
      </c>
      <c r="BP70" s="10">
        <f>'[1]Ind. Maderera Ton etapa 1'!BO69+'[1]Ind. Maderera Ton etapa 2'!BO69</f>
        <v>0</v>
      </c>
      <c r="BQ70" s="10">
        <f>'[1]Ind. Maderera Ton etapa 1'!BP69+'[1]Ind. Maderera Ton etapa 2'!BP69</f>
        <v>0</v>
      </c>
      <c r="BR70" s="10">
        <f>'[1]Ind. Maderera Ton etapa 1'!BQ69+'[1]Ind. Maderera Ton etapa 2'!BQ69</f>
        <v>1245</v>
      </c>
      <c r="BS70" s="10">
        <f>'[1]Ind. Maderera Ton etapa 1'!BR69+'[1]Ind. Maderera Ton etapa 2'!BR69</f>
        <v>0</v>
      </c>
      <c r="BT70" s="10">
        <f>'[1]Ind. Maderera Ton etapa 1'!BS69+'[1]Ind. Maderera Ton etapa 2'!BS69</f>
        <v>0</v>
      </c>
      <c r="BU70" s="10">
        <f>'[1]Ind. Maderera Ton etapa 1'!BT69+'[1]Ind. Maderera Ton etapa 2'!BT69</f>
        <v>0</v>
      </c>
      <c r="BV70" s="10">
        <f>'[1]Ind. Maderera Ton etapa 1'!BU69+'[1]Ind. Maderera Ton etapa 2'!BU69</f>
        <v>0</v>
      </c>
      <c r="BW70" s="10">
        <f>'[1]Ind. Maderera Ton etapa 1'!BV69+'[1]Ind. Maderera Ton etapa 2'!BV69</f>
        <v>0</v>
      </c>
      <c r="BX70" s="10">
        <f>'[1]Ind. Maderera Ton etapa 1'!BW69+'[1]Ind. Maderera Ton etapa 2'!BW69</f>
        <v>0</v>
      </c>
      <c r="BY70" s="10">
        <f>'[1]Ind. Maderera Ton etapa 1'!BX69+'[1]Ind. Maderera Ton etapa 2'!BX69</f>
        <v>0</v>
      </c>
      <c r="BZ70" s="10">
        <f>'[1]Ind. Maderera Ton etapa 1'!BY69+'[1]Ind. Maderera Ton etapa 2'!BY69</f>
        <v>0</v>
      </c>
      <c r="CA70" s="10">
        <f>'[1]Ind. Maderera Ton etapa 1'!BZ69+'[1]Ind. Maderera Ton etapa 2'!BZ69</f>
        <v>0</v>
      </c>
      <c r="CB70" s="10">
        <f>'[1]Ind. Maderera Ton etapa 1'!CA69+'[1]Ind. Maderera Ton etapa 2'!CA69</f>
        <v>0</v>
      </c>
      <c r="CC70" s="10">
        <f>'[1]Ind. Maderera Ton etapa 1'!CB69+'[1]Ind. Maderera Ton etapa 2'!CB69</f>
        <v>0</v>
      </c>
      <c r="CD70" s="10">
        <f>'[1]Ind. Maderera Ton etapa 1'!CC69+'[1]Ind. Maderera Ton etapa 2'!CC69</f>
        <v>0</v>
      </c>
      <c r="CE70" s="10">
        <f>'[1]Ind. Maderera Ton etapa 1'!CD69+'[1]Ind. Maderera Ton etapa 2'!CD69</f>
        <v>0</v>
      </c>
      <c r="CF70" s="10">
        <f>'[1]Ind. Maderera Ton etapa 1'!CE69+'[1]Ind. Maderera Ton etapa 2'!CE69</f>
        <v>0</v>
      </c>
      <c r="CG70" s="10">
        <f>'[1]Ind. Maderera Ton etapa 1'!CF69+'[1]Ind. Maderera Ton etapa 2'!CF69</f>
        <v>0</v>
      </c>
      <c r="CH70" s="10">
        <f>'[1]Ind. Maderera Ton etapa 1'!CG69+'[1]Ind. Maderera Ton etapa 2'!CG69</f>
        <v>0</v>
      </c>
      <c r="CI70" s="10">
        <f>'[1]Ind. Maderera Ton etapa 1'!CH69+'[1]Ind. Maderera Ton etapa 2'!CH69</f>
        <v>0</v>
      </c>
      <c r="CJ70" s="10">
        <f>'[1]Ind. Maderera Ton etapa 1'!CI69+'[1]Ind. Maderera Ton etapa 2'!CI69</f>
        <v>0</v>
      </c>
      <c r="CK70" s="10">
        <f>'[1]Ind. Maderera Ton etapa 1'!CJ69+'[1]Ind. Maderera Ton etapa 2'!CJ69</f>
        <v>0</v>
      </c>
      <c r="CL70" s="10">
        <f>'[1]Ind. Maderera Ton etapa 1'!CK69+'[1]Ind. Maderera Ton etapa 2'!CK69</f>
        <v>0</v>
      </c>
      <c r="CM70" s="10">
        <f>'[1]Ind. Maderera Ton etapa 1'!CL69+'[1]Ind. Maderera Ton etapa 2'!CL69</f>
        <v>0</v>
      </c>
      <c r="CN70" s="10">
        <f>'[1]Ind. Maderera Ton etapa 1'!CM69+'[1]Ind. Maderera Ton etapa 2'!CM69</f>
        <v>0</v>
      </c>
      <c r="CO70" s="10">
        <f>'[1]Ind. Maderera Ton etapa 1'!CN69+'[1]Ind. Maderera Ton etapa 2'!CN69</f>
        <v>0</v>
      </c>
      <c r="CP70" s="10">
        <f>'[1]Ind. Maderera Ton etapa 1'!CO69+'[1]Ind. Maderera Ton etapa 2'!CO69</f>
        <v>0</v>
      </c>
      <c r="CQ70" s="10">
        <f>'[1]Ind. Maderera Ton etapa 1'!CP69+'[1]Ind. Maderera Ton etapa 2'!CP69</f>
        <v>0</v>
      </c>
      <c r="CR70" s="10">
        <f>'[1]Ind. Maderera Ton etapa 1'!CQ69+'[1]Ind. Maderera Ton etapa 2'!CQ69</f>
        <v>0</v>
      </c>
      <c r="CS70" s="10">
        <f>'[1]Ind. Maderera Ton etapa 1'!CR69+'[1]Ind. Maderera Ton etapa 2'!CR69</f>
        <v>0</v>
      </c>
      <c r="CT70" s="10">
        <f>'[1]Ind. Maderera Ton etapa 1'!CS69+'[1]Ind. Maderera Ton etapa 2'!CS69</f>
        <v>0</v>
      </c>
      <c r="CU70" s="10">
        <f>'[1]Ind. Maderera Ton etapa 1'!CT69+'[1]Ind. Maderera Ton etapa 2'!CT69</f>
        <v>0</v>
      </c>
      <c r="CV70" s="10">
        <f>'[1]Ind. Maderera Ton etapa 1'!CU69+'[1]Ind. Maderera Ton etapa 2'!CU69</f>
        <v>0</v>
      </c>
      <c r="CW70" s="10">
        <f>'[1]Ind. Maderera Ton etapa 1'!CV69+'[1]Ind. Maderera Ton etapa 2'!CV69</f>
        <v>0</v>
      </c>
      <c r="CX70" s="10">
        <f>'[1]Ind. Maderera Ton etapa 1'!CW69+'[1]Ind. Maderera Ton etapa 2'!CW69</f>
        <v>0</v>
      </c>
      <c r="CY70" s="10">
        <f>'[1]Ind. Maderera Ton etapa 1'!CX69+'[1]Ind. Maderera Ton etapa 2'!CX69</f>
        <v>0</v>
      </c>
      <c r="CZ70" s="10">
        <f>'[1]Ind. Maderera Ton etapa 1'!CY69+'[1]Ind. Maderera Ton etapa 2'!CY69</f>
        <v>0</v>
      </c>
      <c r="DA70" s="10">
        <f>'[1]Ind. Maderera Ton etapa 1'!CZ69+'[1]Ind. Maderera Ton etapa 2'!CZ69</f>
        <v>0</v>
      </c>
      <c r="DB70" s="10">
        <f>'[1]Ind. Maderera Ton etapa 1'!DA69+'[1]Ind. Maderera Ton etapa 2'!DA69</f>
        <v>0</v>
      </c>
      <c r="DC70" s="10">
        <f>'[1]Ind. Maderera Ton etapa 1'!DB69+'[1]Ind. Maderera Ton etapa 2'!DB69</f>
        <v>0</v>
      </c>
      <c r="DD70" s="10">
        <f>'[1]Ind. Maderera Ton etapa 1'!DC69+'[1]Ind. Maderera Ton etapa 2'!DC69</f>
        <v>0</v>
      </c>
      <c r="DE70" s="10">
        <f>'[1]Ind. Maderera Ton etapa 1'!DD69+'[1]Ind. Maderera Ton etapa 2'!DD69</f>
        <v>0</v>
      </c>
      <c r="DF70" s="10">
        <f>'[1]Ind. Maderera Ton etapa 1'!DE69+'[1]Ind. Maderera Ton etapa 2'!DE69</f>
        <v>0</v>
      </c>
      <c r="DG70" s="10">
        <f>'[1]Ind. Maderera Ton etapa 1'!DF69+'[1]Ind. Maderera Ton etapa 2'!DF69</f>
        <v>0</v>
      </c>
      <c r="DH70" s="10">
        <f>'[1]Ind. Maderera Ton etapa 1'!DG69+'[1]Ind. Maderera Ton etapa 2'!DG69</f>
        <v>0</v>
      </c>
      <c r="DI70" s="10">
        <f>'[1]Ind. Maderera Ton etapa 1'!DH69+'[1]Ind. Maderera Ton etapa 2'!DH69</f>
        <v>0</v>
      </c>
      <c r="DJ70" s="10">
        <f>'[1]Ind. Maderera Ton etapa 1'!DI69+'[1]Ind. Maderera Ton etapa 2'!DI69</f>
        <v>0</v>
      </c>
      <c r="DK70" s="10">
        <f>'[1]Ind. Maderera Ton etapa 1'!DJ69+'[1]Ind. Maderera Ton etapa 2'!DJ69</f>
        <v>0</v>
      </c>
      <c r="DL70" s="10">
        <f>'[1]Ind. Maderera Ton etapa 1'!DK69+'[1]Ind. Maderera Ton etapa 2'!DK69</f>
        <v>0</v>
      </c>
      <c r="DM70" s="10">
        <f>'[1]Ind. Maderera Ton etapa 1'!DL69+'[1]Ind. Maderera Ton etapa 2'!DL69</f>
        <v>0</v>
      </c>
      <c r="DN70" s="10">
        <f>'[1]Ind. Maderera Ton etapa 1'!DM69+'[1]Ind. Maderera Ton etapa 2'!DM69</f>
        <v>0</v>
      </c>
      <c r="DO70" s="10">
        <f>'[1]Ind. Maderera Ton etapa 1'!DN69+'[1]Ind. Maderera Ton etapa 2'!DN69</f>
        <v>0</v>
      </c>
      <c r="DP70" s="10">
        <f>'[1]Ind. Maderera Ton etapa 1'!DO69+'[1]Ind. Maderera Ton etapa 2'!DO69</f>
        <v>0</v>
      </c>
      <c r="DQ70" s="10">
        <f>'[1]Ind. Maderera Ton etapa 1'!DP69+'[1]Ind. Maderera Ton etapa 2'!DP69</f>
        <v>0</v>
      </c>
      <c r="DR70" s="10">
        <f>'[1]Ind. Maderera Ton etapa 1'!DQ69+'[1]Ind. Maderera Ton etapa 2'!DQ69</f>
        <v>0</v>
      </c>
      <c r="DS70" s="10">
        <f>'[1]Ind. Maderera Ton etapa 1'!DR69+'[1]Ind. Maderera Ton etapa 2'!DR69</f>
        <v>0</v>
      </c>
      <c r="DT70" s="10">
        <f>'[1]Ind. Maderera Ton etapa 1'!DS69+'[1]Ind. Maderera Ton etapa 2'!DS69</f>
        <v>0</v>
      </c>
      <c r="DU70" s="10">
        <f>'[1]Ind. Maderera Ton etapa 1'!DT69+'[1]Ind. Maderera Ton etapa 2'!DT69</f>
        <v>0</v>
      </c>
    </row>
    <row r="71" spans="1:125" x14ac:dyDescent="0.25">
      <c r="A71" s="9">
        <v>69</v>
      </c>
      <c r="B71" s="9" t="s">
        <v>68</v>
      </c>
      <c r="C71" s="10">
        <f>'[1]Ind. Maderera Ton etapa 1'!B70+'[1]Ind. Maderera Ton etapa 2'!B70</f>
        <v>0</v>
      </c>
      <c r="D71" s="10">
        <f>'[1]Ind. Maderera Ton etapa 1'!C70+'[1]Ind. Maderera Ton etapa 2'!C70</f>
        <v>755</v>
      </c>
      <c r="E71" s="10">
        <f>'[1]Ind. Maderera Ton etapa 1'!D70+'[1]Ind. Maderera Ton etapa 2'!D70</f>
        <v>0</v>
      </c>
      <c r="F71" s="10">
        <f>'[1]Ind. Maderera Ton etapa 1'!E70+'[1]Ind. Maderera Ton etapa 2'!E70</f>
        <v>0</v>
      </c>
      <c r="G71" s="10">
        <f>'[1]Ind. Maderera Ton etapa 1'!F70+'[1]Ind. Maderera Ton etapa 2'!F70</f>
        <v>0</v>
      </c>
      <c r="H71" s="10">
        <f>'[1]Ind. Maderera Ton etapa 1'!G70+'[1]Ind. Maderera Ton etapa 2'!G70</f>
        <v>0</v>
      </c>
      <c r="I71" s="10">
        <f>'[1]Ind. Maderera Ton etapa 1'!H70+'[1]Ind. Maderera Ton etapa 2'!H70</f>
        <v>0</v>
      </c>
      <c r="J71" s="10">
        <f>'[1]Ind. Maderera Ton etapa 1'!I70+'[1]Ind. Maderera Ton etapa 2'!I70</f>
        <v>0</v>
      </c>
      <c r="K71" s="10">
        <f>'[1]Ind. Maderera Ton etapa 1'!J70+'[1]Ind. Maderera Ton etapa 2'!J70</f>
        <v>0</v>
      </c>
      <c r="L71" s="10">
        <f>'[1]Ind. Maderera Ton etapa 1'!K70+'[1]Ind. Maderera Ton etapa 2'!K70</f>
        <v>0</v>
      </c>
      <c r="M71" s="10">
        <f>'[1]Ind. Maderera Ton etapa 1'!L70+'[1]Ind. Maderera Ton etapa 2'!L70</f>
        <v>0</v>
      </c>
      <c r="N71" s="10">
        <f>'[1]Ind. Maderera Ton etapa 1'!M70+'[1]Ind. Maderera Ton etapa 2'!M70</f>
        <v>0</v>
      </c>
      <c r="O71" s="10">
        <f>'[1]Ind. Maderera Ton etapa 1'!N70+'[1]Ind. Maderera Ton etapa 2'!N70</f>
        <v>0</v>
      </c>
      <c r="P71" s="10">
        <f>'[1]Ind. Maderera Ton etapa 1'!O70+'[1]Ind. Maderera Ton etapa 2'!O70</f>
        <v>0</v>
      </c>
      <c r="Q71" s="10">
        <f>'[1]Ind. Maderera Ton etapa 1'!P70+'[1]Ind. Maderera Ton etapa 2'!P70</f>
        <v>0</v>
      </c>
      <c r="R71" s="10">
        <f>'[1]Ind. Maderera Ton etapa 1'!Q70+'[1]Ind. Maderera Ton etapa 2'!Q70</f>
        <v>0</v>
      </c>
      <c r="S71" s="10">
        <f>'[1]Ind. Maderera Ton etapa 1'!R70+'[1]Ind. Maderera Ton etapa 2'!R70</f>
        <v>0</v>
      </c>
      <c r="T71" s="10">
        <f>'[1]Ind. Maderera Ton etapa 1'!S70+'[1]Ind. Maderera Ton etapa 2'!S70</f>
        <v>0</v>
      </c>
      <c r="U71" s="10">
        <f>'[1]Ind. Maderera Ton etapa 1'!T70+'[1]Ind. Maderera Ton etapa 2'!T70</f>
        <v>0</v>
      </c>
      <c r="V71" s="10">
        <f>'[1]Ind. Maderera Ton etapa 1'!U70+'[1]Ind. Maderera Ton etapa 2'!U70</f>
        <v>0</v>
      </c>
      <c r="W71" s="10">
        <f>'[1]Ind. Maderera Ton etapa 1'!V70+'[1]Ind. Maderera Ton etapa 2'!V70</f>
        <v>0</v>
      </c>
      <c r="X71" s="10">
        <f>'[1]Ind. Maderera Ton etapa 1'!W70+'[1]Ind. Maderera Ton etapa 2'!W70</f>
        <v>0</v>
      </c>
      <c r="Y71" s="10">
        <f>'[1]Ind. Maderera Ton etapa 1'!X70+'[1]Ind. Maderera Ton etapa 2'!X70</f>
        <v>0</v>
      </c>
      <c r="Z71" s="10">
        <f>'[1]Ind. Maderera Ton etapa 1'!Y70+'[1]Ind. Maderera Ton etapa 2'!Y70</f>
        <v>0</v>
      </c>
      <c r="AA71" s="10">
        <f>'[1]Ind. Maderera Ton etapa 1'!Z70+'[1]Ind. Maderera Ton etapa 2'!Z70</f>
        <v>0</v>
      </c>
      <c r="AB71" s="10">
        <f>'[1]Ind. Maderera Ton etapa 1'!AA70+'[1]Ind. Maderera Ton etapa 2'!AA70</f>
        <v>0</v>
      </c>
      <c r="AC71" s="10">
        <f>'[1]Ind. Maderera Ton etapa 1'!AB70+'[1]Ind. Maderera Ton etapa 2'!AB70</f>
        <v>0</v>
      </c>
      <c r="AD71" s="10">
        <f>'[1]Ind. Maderera Ton etapa 1'!AC70+'[1]Ind. Maderera Ton etapa 2'!AC70</f>
        <v>0</v>
      </c>
      <c r="AE71" s="10">
        <f>'[1]Ind. Maderera Ton etapa 1'!AD70+'[1]Ind. Maderera Ton etapa 2'!AD70</f>
        <v>0</v>
      </c>
      <c r="AF71" s="10">
        <f>'[1]Ind. Maderera Ton etapa 1'!AE70+'[1]Ind. Maderera Ton etapa 2'!AE70</f>
        <v>0</v>
      </c>
      <c r="AG71" s="10">
        <f>'[1]Ind. Maderera Ton etapa 1'!AF70+'[1]Ind. Maderera Ton etapa 2'!AF70</f>
        <v>0</v>
      </c>
      <c r="AH71" s="10">
        <f>'[1]Ind. Maderera Ton etapa 1'!AG70+'[1]Ind. Maderera Ton etapa 2'!AG70</f>
        <v>0</v>
      </c>
      <c r="AI71" s="10">
        <f>'[1]Ind. Maderera Ton etapa 1'!AH70+'[1]Ind. Maderera Ton etapa 2'!AH70</f>
        <v>0</v>
      </c>
      <c r="AJ71" s="10">
        <f>'[1]Ind. Maderera Ton etapa 1'!AI70+'[1]Ind. Maderera Ton etapa 2'!AI70</f>
        <v>0</v>
      </c>
      <c r="AK71" s="10">
        <f>'[1]Ind. Maderera Ton etapa 1'!AJ70+'[1]Ind. Maderera Ton etapa 2'!AJ70</f>
        <v>0</v>
      </c>
      <c r="AL71" s="10">
        <f>'[1]Ind. Maderera Ton etapa 1'!AK70+'[1]Ind. Maderera Ton etapa 2'!AK70</f>
        <v>0</v>
      </c>
      <c r="AM71" s="10">
        <f>'[1]Ind. Maderera Ton etapa 1'!AL70+'[1]Ind. Maderera Ton etapa 2'!AL70</f>
        <v>0</v>
      </c>
      <c r="AN71" s="10">
        <f>'[1]Ind. Maderera Ton etapa 1'!AM70+'[1]Ind. Maderera Ton etapa 2'!AM70</f>
        <v>0</v>
      </c>
      <c r="AO71" s="10">
        <f>'[1]Ind. Maderera Ton etapa 1'!AN70+'[1]Ind. Maderera Ton etapa 2'!AN70</f>
        <v>0</v>
      </c>
      <c r="AP71" s="10">
        <f>'[1]Ind. Maderera Ton etapa 1'!AO70+'[1]Ind. Maderera Ton etapa 2'!AO70</f>
        <v>0</v>
      </c>
      <c r="AQ71" s="10">
        <f>'[1]Ind. Maderera Ton etapa 1'!AP70+'[1]Ind. Maderera Ton etapa 2'!AP70</f>
        <v>0</v>
      </c>
      <c r="AR71" s="10">
        <f>'[1]Ind. Maderera Ton etapa 1'!AQ70+'[1]Ind. Maderera Ton etapa 2'!AQ70</f>
        <v>0</v>
      </c>
      <c r="AS71" s="10">
        <f>'[1]Ind. Maderera Ton etapa 1'!AR70+'[1]Ind. Maderera Ton etapa 2'!AR70</f>
        <v>0</v>
      </c>
      <c r="AT71" s="10">
        <f>'[1]Ind. Maderera Ton etapa 1'!AS70+'[1]Ind. Maderera Ton etapa 2'!AS70</f>
        <v>0</v>
      </c>
      <c r="AU71" s="10">
        <f>'[1]Ind. Maderera Ton etapa 1'!AT70+'[1]Ind. Maderera Ton etapa 2'!AT70</f>
        <v>0</v>
      </c>
      <c r="AV71" s="10">
        <f>'[1]Ind. Maderera Ton etapa 1'!AU70+'[1]Ind. Maderera Ton etapa 2'!AU70</f>
        <v>0</v>
      </c>
      <c r="AW71" s="10">
        <f>'[1]Ind. Maderera Ton etapa 1'!AV70+'[1]Ind. Maderera Ton etapa 2'!AV70</f>
        <v>0</v>
      </c>
      <c r="AX71" s="10">
        <f>'[1]Ind. Maderera Ton etapa 1'!AW70+'[1]Ind. Maderera Ton etapa 2'!AW70</f>
        <v>0</v>
      </c>
      <c r="AY71" s="10">
        <f>'[1]Ind. Maderera Ton etapa 1'!AX70+'[1]Ind. Maderera Ton etapa 2'!AX70</f>
        <v>0</v>
      </c>
      <c r="AZ71" s="10">
        <f>'[1]Ind. Maderera Ton etapa 1'!AY70+'[1]Ind. Maderera Ton etapa 2'!AY70</f>
        <v>0</v>
      </c>
      <c r="BA71" s="10">
        <f>'[1]Ind. Maderera Ton etapa 1'!AZ70+'[1]Ind. Maderera Ton etapa 2'!AZ70</f>
        <v>0</v>
      </c>
      <c r="BB71" s="10">
        <f>'[1]Ind. Maderera Ton etapa 1'!BA70+'[1]Ind. Maderera Ton etapa 2'!BA70</f>
        <v>0</v>
      </c>
      <c r="BC71" s="10">
        <f>'[1]Ind. Maderera Ton etapa 1'!BB70+'[1]Ind. Maderera Ton etapa 2'!BB70</f>
        <v>0</v>
      </c>
      <c r="BD71" s="10">
        <f>'[1]Ind. Maderera Ton etapa 1'!BC70+'[1]Ind. Maderera Ton etapa 2'!BC70</f>
        <v>0</v>
      </c>
      <c r="BE71" s="10">
        <f>'[1]Ind. Maderera Ton etapa 1'!BD70+'[1]Ind. Maderera Ton etapa 2'!BD70</f>
        <v>0</v>
      </c>
      <c r="BF71" s="10">
        <f>'[1]Ind. Maderera Ton etapa 1'!BE70+'[1]Ind. Maderera Ton etapa 2'!BE70</f>
        <v>0</v>
      </c>
      <c r="BG71" s="10">
        <f>'[1]Ind. Maderera Ton etapa 1'!BF70+'[1]Ind. Maderera Ton etapa 2'!BF70</f>
        <v>0</v>
      </c>
      <c r="BH71" s="10">
        <f>'[1]Ind. Maderera Ton etapa 1'!BG70+'[1]Ind. Maderera Ton etapa 2'!BG70</f>
        <v>571</v>
      </c>
      <c r="BI71" s="10">
        <f>'[1]Ind. Maderera Ton etapa 1'!BH70+'[1]Ind. Maderera Ton etapa 2'!BH70</f>
        <v>0</v>
      </c>
      <c r="BJ71" s="10">
        <f>'[1]Ind. Maderera Ton etapa 1'!BI70+'[1]Ind. Maderera Ton etapa 2'!BI70</f>
        <v>0</v>
      </c>
      <c r="BK71" s="10">
        <f>'[1]Ind. Maderera Ton etapa 1'!BJ70+'[1]Ind. Maderera Ton etapa 2'!BJ70</f>
        <v>0</v>
      </c>
      <c r="BL71" s="10">
        <f>'[1]Ind. Maderera Ton etapa 1'!BK70+'[1]Ind. Maderera Ton etapa 2'!BK70</f>
        <v>0</v>
      </c>
      <c r="BM71" s="10">
        <f>'[1]Ind. Maderera Ton etapa 1'!BL70+'[1]Ind. Maderera Ton etapa 2'!BL70</f>
        <v>0</v>
      </c>
      <c r="BN71" s="10">
        <f>'[1]Ind. Maderera Ton etapa 1'!BM70+'[1]Ind. Maderera Ton etapa 2'!BM70</f>
        <v>0</v>
      </c>
      <c r="BO71" s="10">
        <f>'[1]Ind. Maderera Ton etapa 1'!BN70+'[1]Ind. Maderera Ton etapa 2'!BN70</f>
        <v>0</v>
      </c>
      <c r="BP71" s="10">
        <f>'[1]Ind. Maderera Ton etapa 1'!BO70+'[1]Ind. Maderera Ton etapa 2'!BO70</f>
        <v>0</v>
      </c>
      <c r="BQ71" s="10">
        <f>'[1]Ind. Maderera Ton etapa 1'!BP70+'[1]Ind. Maderera Ton etapa 2'!BP70</f>
        <v>0</v>
      </c>
      <c r="BR71" s="10">
        <f>'[1]Ind. Maderera Ton etapa 1'!BQ70+'[1]Ind. Maderera Ton etapa 2'!BQ70</f>
        <v>0</v>
      </c>
      <c r="BS71" s="10">
        <f>'[1]Ind. Maderera Ton etapa 1'!BR70+'[1]Ind. Maderera Ton etapa 2'!BR70</f>
        <v>0</v>
      </c>
      <c r="BT71" s="10">
        <f>'[1]Ind. Maderera Ton etapa 1'!BS70+'[1]Ind. Maderera Ton etapa 2'!BS70</f>
        <v>0</v>
      </c>
      <c r="BU71" s="10">
        <f>'[1]Ind. Maderera Ton etapa 1'!BT70+'[1]Ind. Maderera Ton etapa 2'!BT70</f>
        <v>0</v>
      </c>
      <c r="BV71" s="10">
        <f>'[1]Ind. Maderera Ton etapa 1'!BU70+'[1]Ind. Maderera Ton etapa 2'!BU70</f>
        <v>0</v>
      </c>
      <c r="BW71" s="10">
        <f>'[1]Ind. Maderera Ton etapa 1'!BV70+'[1]Ind. Maderera Ton etapa 2'!BV70</f>
        <v>0</v>
      </c>
      <c r="BX71" s="10">
        <f>'[1]Ind. Maderera Ton etapa 1'!BW70+'[1]Ind. Maderera Ton etapa 2'!BW70</f>
        <v>0</v>
      </c>
      <c r="BY71" s="10">
        <f>'[1]Ind. Maderera Ton etapa 1'!BX70+'[1]Ind. Maderera Ton etapa 2'!BX70</f>
        <v>0</v>
      </c>
      <c r="BZ71" s="10">
        <f>'[1]Ind. Maderera Ton etapa 1'!BY70+'[1]Ind. Maderera Ton etapa 2'!BY70</f>
        <v>0</v>
      </c>
      <c r="CA71" s="10">
        <f>'[1]Ind. Maderera Ton etapa 1'!BZ70+'[1]Ind. Maderera Ton etapa 2'!BZ70</f>
        <v>0</v>
      </c>
      <c r="CB71" s="10">
        <f>'[1]Ind. Maderera Ton etapa 1'!CA70+'[1]Ind. Maderera Ton etapa 2'!CA70</f>
        <v>0</v>
      </c>
      <c r="CC71" s="10">
        <f>'[1]Ind. Maderera Ton etapa 1'!CB70+'[1]Ind. Maderera Ton etapa 2'!CB70</f>
        <v>0</v>
      </c>
      <c r="CD71" s="10">
        <f>'[1]Ind. Maderera Ton etapa 1'!CC70+'[1]Ind. Maderera Ton etapa 2'!CC70</f>
        <v>0</v>
      </c>
      <c r="CE71" s="10">
        <f>'[1]Ind. Maderera Ton etapa 1'!CD70+'[1]Ind. Maderera Ton etapa 2'!CD70</f>
        <v>0</v>
      </c>
      <c r="CF71" s="10">
        <f>'[1]Ind. Maderera Ton etapa 1'!CE70+'[1]Ind. Maderera Ton etapa 2'!CE70</f>
        <v>0</v>
      </c>
      <c r="CG71" s="10">
        <f>'[1]Ind. Maderera Ton etapa 1'!CF70+'[1]Ind. Maderera Ton etapa 2'!CF70</f>
        <v>0</v>
      </c>
      <c r="CH71" s="10">
        <f>'[1]Ind. Maderera Ton etapa 1'!CG70+'[1]Ind. Maderera Ton etapa 2'!CG70</f>
        <v>0</v>
      </c>
      <c r="CI71" s="10">
        <f>'[1]Ind. Maderera Ton etapa 1'!CH70+'[1]Ind. Maderera Ton etapa 2'!CH70</f>
        <v>0</v>
      </c>
      <c r="CJ71" s="10">
        <f>'[1]Ind. Maderera Ton etapa 1'!CI70+'[1]Ind. Maderera Ton etapa 2'!CI70</f>
        <v>0</v>
      </c>
      <c r="CK71" s="10">
        <f>'[1]Ind. Maderera Ton etapa 1'!CJ70+'[1]Ind. Maderera Ton etapa 2'!CJ70</f>
        <v>0</v>
      </c>
      <c r="CL71" s="10">
        <f>'[1]Ind. Maderera Ton etapa 1'!CK70+'[1]Ind. Maderera Ton etapa 2'!CK70</f>
        <v>0</v>
      </c>
      <c r="CM71" s="10">
        <f>'[1]Ind. Maderera Ton etapa 1'!CL70+'[1]Ind. Maderera Ton etapa 2'!CL70</f>
        <v>0</v>
      </c>
      <c r="CN71" s="10">
        <f>'[1]Ind. Maderera Ton etapa 1'!CM70+'[1]Ind. Maderera Ton etapa 2'!CM70</f>
        <v>0</v>
      </c>
      <c r="CO71" s="10">
        <f>'[1]Ind. Maderera Ton etapa 1'!CN70+'[1]Ind. Maderera Ton etapa 2'!CN70</f>
        <v>0</v>
      </c>
      <c r="CP71" s="10">
        <f>'[1]Ind. Maderera Ton etapa 1'!CO70+'[1]Ind. Maderera Ton etapa 2'!CO70</f>
        <v>0</v>
      </c>
      <c r="CQ71" s="10">
        <f>'[1]Ind. Maderera Ton etapa 1'!CP70+'[1]Ind. Maderera Ton etapa 2'!CP70</f>
        <v>0</v>
      </c>
      <c r="CR71" s="10">
        <f>'[1]Ind. Maderera Ton etapa 1'!CQ70+'[1]Ind. Maderera Ton etapa 2'!CQ70</f>
        <v>0</v>
      </c>
      <c r="CS71" s="10">
        <f>'[1]Ind. Maderera Ton etapa 1'!CR70+'[1]Ind. Maderera Ton etapa 2'!CR70</f>
        <v>0</v>
      </c>
      <c r="CT71" s="10">
        <f>'[1]Ind. Maderera Ton etapa 1'!CS70+'[1]Ind. Maderera Ton etapa 2'!CS70</f>
        <v>0</v>
      </c>
      <c r="CU71" s="10">
        <f>'[1]Ind. Maderera Ton etapa 1'!CT70+'[1]Ind. Maderera Ton etapa 2'!CT70</f>
        <v>0</v>
      </c>
      <c r="CV71" s="10">
        <f>'[1]Ind. Maderera Ton etapa 1'!CU70+'[1]Ind. Maderera Ton etapa 2'!CU70</f>
        <v>0</v>
      </c>
      <c r="CW71" s="10">
        <f>'[1]Ind. Maderera Ton etapa 1'!CV70+'[1]Ind. Maderera Ton etapa 2'!CV70</f>
        <v>0</v>
      </c>
      <c r="CX71" s="10">
        <f>'[1]Ind. Maderera Ton etapa 1'!CW70+'[1]Ind. Maderera Ton etapa 2'!CW70</f>
        <v>0</v>
      </c>
      <c r="CY71" s="10">
        <f>'[1]Ind. Maderera Ton etapa 1'!CX70+'[1]Ind. Maderera Ton etapa 2'!CX70</f>
        <v>0</v>
      </c>
      <c r="CZ71" s="10">
        <f>'[1]Ind. Maderera Ton etapa 1'!CY70+'[1]Ind. Maderera Ton etapa 2'!CY70</f>
        <v>0</v>
      </c>
      <c r="DA71" s="10">
        <f>'[1]Ind. Maderera Ton etapa 1'!CZ70+'[1]Ind. Maderera Ton etapa 2'!CZ70</f>
        <v>0</v>
      </c>
      <c r="DB71" s="10">
        <f>'[1]Ind. Maderera Ton etapa 1'!DA70+'[1]Ind. Maderera Ton etapa 2'!DA70</f>
        <v>0</v>
      </c>
      <c r="DC71" s="10">
        <f>'[1]Ind. Maderera Ton etapa 1'!DB70+'[1]Ind. Maderera Ton etapa 2'!DB70</f>
        <v>0</v>
      </c>
      <c r="DD71" s="10">
        <f>'[1]Ind. Maderera Ton etapa 1'!DC70+'[1]Ind. Maderera Ton etapa 2'!DC70</f>
        <v>0</v>
      </c>
      <c r="DE71" s="10">
        <f>'[1]Ind. Maderera Ton etapa 1'!DD70+'[1]Ind. Maderera Ton etapa 2'!DD70</f>
        <v>0</v>
      </c>
      <c r="DF71" s="10">
        <f>'[1]Ind. Maderera Ton etapa 1'!DE70+'[1]Ind. Maderera Ton etapa 2'!DE70</f>
        <v>0</v>
      </c>
      <c r="DG71" s="10">
        <f>'[1]Ind. Maderera Ton etapa 1'!DF70+'[1]Ind. Maderera Ton etapa 2'!DF70</f>
        <v>0</v>
      </c>
      <c r="DH71" s="10">
        <f>'[1]Ind. Maderera Ton etapa 1'!DG70+'[1]Ind. Maderera Ton etapa 2'!DG70</f>
        <v>0</v>
      </c>
      <c r="DI71" s="10">
        <f>'[1]Ind. Maderera Ton etapa 1'!DH70+'[1]Ind. Maderera Ton etapa 2'!DH70</f>
        <v>0</v>
      </c>
      <c r="DJ71" s="10">
        <f>'[1]Ind. Maderera Ton etapa 1'!DI70+'[1]Ind. Maderera Ton etapa 2'!DI70</f>
        <v>0</v>
      </c>
      <c r="DK71" s="10">
        <f>'[1]Ind. Maderera Ton etapa 1'!DJ70+'[1]Ind. Maderera Ton etapa 2'!DJ70</f>
        <v>0</v>
      </c>
      <c r="DL71" s="10">
        <f>'[1]Ind. Maderera Ton etapa 1'!DK70+'[1]Ind. Maderera Ton etapa 2'!DK70</f>
        <v>0</v>
      </c>
      <c r="DM71" s="10">
        <f>'[1]Ind. Maderera Ton etapa 1'!DL70+'[1]Ind. Maderera Ton etapa 2'!DL70</f>
        <v>0</v>
      </c>
      <c r="DN71" s="10">
        <f>'[1]Ind. Maderera Ton etapa 1'!DM70+'[1]Ind. Maderera Ton etapa 2'!DM70</f>
        <v>0</v>
      </c>
      <c r="DO71" s="10">
        <f>'[1]Ind. Maderera Ton etapa 1'!DN70+'[1]Ind. Maderera Ton etapa 2'!DN70</f>
        <v>0</v>
      </c>
      <c r="DP71" s="10">
        <f>'[1]Ind. Maderera Ton etapa 1'!DO70+'[1]Ind. Maderera Ton etapa 2'!DO70</f>
        <v>4618</v>
      </c>
      <c r="DQ71" s="10">
        <f>'[1]Ind. Maderera Ton etapa 1'!DP70+'[1]Ind. Maderera Ton etapa 2'!DP70</f>
        <v>0</v>
      </c>
      <c r="DR71" s="10">
        <f>'[1]Ind. Maderera Ton etapa 1'!DQ70+'[1]Ind. Maderera Ton etapa 2'!DQ70</f>
        <v>0</v>
      </c>
      <c r="DS71" s="10">
        <f>'[1]Ind. Maderera Ton etapa 1'!DR70+'[1]Ind. Maderera Ton etapa 2'!DR70</f>
        <v>0</v>
      </c>
      <c r="DT71" s="10">
        <f>'[1]Ind. Maderera Ton etapa 1'!DS70+'[1]Ind. Maderera Ton etapa 2'!DS70</f>
        <v>0</v>
      </c>
      <c r="DU71" s="10">
        <f>'[1]Ind. Maderera Ton etapa 1'!DT70+'[1]Ind. Maderera Ton etapa 2'!DT70</f>
        <v>0</v>
      </c>
    </row>
    <row r="72" spans="1:125" x14ac:dyDescent="0.25">
      <c r="A72" s="9">
        <v>70</v>
      </c>
      <c r="B72" s="9" t="s">
        <v>69</v>
      </c>
      <c r="C72" s="10">
        <f>'[1]Ind. Maderera Ton etapa 1'!B71+'[1]Ind. Maderera Ton etapa 2'!B71</f>
        <v>0</v>
      </c>
      <c r="D72" s="10">
        <f>'[1]Ind. Maderera Ton etapa 1'!C71+'[1]Ind. Maderera Ton etapa 2'!C71</f>
        <v>0</v>
      </c>
      <c r="E72" s="10">
        <f>'[1]Ind. Maderera Ton etapa 1'!D71+'[1]Ind. Maderera Ton etapa 2'!D71</f>
        <v>0</v>
      </c>
      <c r="F72" s="10">
        <f>'[1]Ind. Maderera Ton etapa 1'!E71+'[1]Ind. Maderera Ton etapa 2'!E71</f>
        <v>0</v>
      </c>
      <c r="G72" s="10">
        <f>'[1]Ind. Maderera Ton etapa 1'!F71+'[1]Ind. Maderera Ton etapa 2'!F71</f>
        <v>0</v>
      </c>
      <c r="H72" s="10">
        <f>'[1]Ind. Maderera Ton etapa 1'!G71+'[1]Ind. Maderera Ton etapa 2'!G71</f>
        <v>0</v>
      </c>
      <c r="I72" s="10">
        <f>'[1]Ind. Maderera Ton etapa 1'!H71+'[1]Ind. Maderera Ton etapa 2'!H71</f>
        <v>0</v>
      </c>
      <c r="J72" s="10">
        <f>'[1]Ind. Maderera Ton etapa 1'!I71+'[1]Ind. Maderera Ton etapa 2'!I71</f>
        <v>0</v>
      </c>
      <c r="K72" s="10">
        <f>'[1]Ind. Maderera Ton etapa 1'!J71+'[1]Ind. Maderera Ton etapa 2'!J71</f>
        <v>0</v>
      </c>
      <c r="L72" s="10">
        <f>'[1]Ind. Maderera Ton etapa 1'!K71+'[1]Ind. Maderera Ton etapa 2'!K71</f>
        <v>0</v>
      </c>
      <c r="M72" s="10">
        <f>'[1]Ind. Maderera Ton etapa 1'!L71+'[1]Ind. Maderera Ton etapa 2'!L71</f>
        <v>0</v>
      </c>
      <c r="N72" s="10">
        <f>'[1]Ind. Maderera Ton etapa 1'!M71+'[1]Ind. Maderera Ton etapa 2'!M71</f>
        <v>0</v>
      </c>
      <c r="O72" s="10">
        <f>'[1]Ind. Maderera Ton etapa 1'!N71+'[1]Ind. Maderera Ton etapa 2'!N71</f>
        <v>0</v>
      </c>
      <c r="P72" s="10">
        <f>'[1]Ind. Maderera Ton etapa 1'!O71+'[1]Ind. Maderera Ton etapa 2'!O71</f>
        <v>0</v>
      </c>
      <c r="Q72" s="10">
        <f>'[1]Ind. Maderera Ton etapa 1'!P71+'[1]Ind. Maderera Ton etapa 2'!P71</f>
        <v>0</v>
      </c>
      <c r="R72" s="10">
        <f>'[1]Ind. Maderera Ton etapa 1'!Q71+'[1]Ind. Maderera Ton etapa 2'!Q71</f>
        <v>0</v>
      </c>
      <c r="S72" s="10">
        <f>'[1]Ind. Maderera Ton etapa 1'!R71+'[1]Ind. Maderera Ton etapa 2'!R71</f>
        <v>0</v>
      </c>
      <c r="T72" s="10">
        <f>'[1]Ind. Maderera Ton etapa 1'!S71+'[1]Ind. Maderera Ton etapa 2'!S71</f>
        <v>0</v>
      </c>
      <c r="U72" s="10">
        <f>'[1]Ind. Maderera Ton etapa 1'!T71+'[1]Ind. Maderera Ton etapa 2'!T71</f>
        <v>0</v>
      </c>
      <c r="V72" s="10">
        <f>'[1]Ind. Maderera Ton etapa 1'!U71+'[1]Ind. Maderera Ton etapa 2'!U71</f>
        <v>0</v>
      </c>
      <c r="W72" s="10">
        <f>'[1]Ind. Maderera Ton etapa 1'!V71+'[1]Ind. Maderera Ton etapa 2'!V71</f>
        <v>0</v>
      </c>
      <c r="X72" s="10">
        <f>'[1]Ind. Maderera Ton etapa 1'!W71+'[1]Ind. Maderera Ton etapa 2'!W71</f>
        <v>0</v>
      </c>
      <c r="Y72" s="10">
        <f>'[1]Ind. Maderera Ton etapa 1'!X71+'[1]Ind. Maderera Ton etapa 2'!X71</f>
        <v>0</v>
      </c>
      <c r="Z72" s="10">
        <f>'[1]Ind. Maderera Ton etapa 1'!Y71+'[1]Ind. Maderera Ton etapa 2'!Y71</f>
        <v>0</v>
      </c>
      <c r="AA72" s="10">
        <f>'[1]Ind. Maderera Ton etapa 1'!Z71+'[1]Ind. Maderera Ton etapa 2'!Z71</f>
        <v>0</v>
      </c>
      <c r="AB72" s="10">
        <f>'[1]Ind. Maderera Ton etapa 1'!AA71+'[1]Ind. Maderera Ton etapa 2'!AA71</f>
        <v>0</v>
      </c>
      <c r="AC72" s="10">
        <f>'[1]Ind. Maderera Ton etapa 1'!AB71+'[1]Ind. Maderera Ton etapa 2'!AB71</f>
        <v>0</v>
      </c>
      <c r="AD72" s="10">
        <f>'[1]Ind. Maderera Ton etapa 1'!AC71+'[1]Ind. Maderera Ton etapa 2'!AC71</f>
        <v>0</v>
      </c>
      <c r="AE72" s="10">
        <f>'[1]Ind. Maderera Ton etapa 1'!AD71+'[1]Ind. Maderera Ton etapa 2'!AD71</f>
        <v>0</v>
      </c>
      <c r="AF72" s="10">
        <f>'[1]Ind. Maderera Ton etapa 1'!AE71+'[1]Ind. Maderera Ton etapa 2'!AE71</f>
        <v>0</v>
      </c>
      <c r="AG72" s="10">
        <f>'[1]Ind. Maderera Ton etapa 1'!AF71+'[1]Ind. Maderera Ton etapa 2'!AF71</f>
        <v>0</v>
      </c>
      <c r="AH72" s="10">
        <f>'[1]Ind. Maderera Ton etapa 1'!AG71+'[1]Ind. Maderera Ton etapa 2'!AG71</f>
        <v>0</v>
      </c>
      <c r="AI72" s="10">
        <f>'[1]Ind. Maderera Ton etapa 1'!AH71+'[1]Ind. Maderera Ton etapa 2'!AH71</f>
        <v>0</v>
      </c>
      <c r="AJ72" s="10">
        <f>'[1]Ind. Maderera Ton etapa 1'!AI71+'[1]Ind. Maderera Ton etapa 2'!AI71</f>
        <v>0</v>
      </c>
      <c r="AK72" s="10">
        <f>'[1]Ind. Maderera Ton etapa 1'!AJ71+'[1]Ind. Maderera Ton etapa 2'!AJ71</f>
        <v>0</v>
      </c>
      <c r="AL72" s="10">
        <f>'[1]Ind. Maderera Ton etapa 1'!AK71+'[1]Ind. Maderera Ton etapa 2'!AK71</f>
        <v>0</v>
      </c>
      <c r="AM72" s="10">
        <f>'[1]Ind. Maderera Ton etapa 1'!AL71+'[1]Ind. Maderera Ton etapa 2'!AL71</f>
        <v>0</v>
      </c>
      <c r="AN72" s="10">
        <f>'[1]Ind. Maderera Ton etapa 1'!AM71+'[1]Ind. Maderera Ton etapa 2'!AM71</f>
        <v>0</v>
      </c>
      <c r="AO72" s="10">
        <f>'[1]Ind. Maderera Ton etapa 1'!AN71+'[1]Ind. Maderera Ton etapa 2'!AN71</f>
        <v>0</v>
      </c>
      <c r="AP72" s="10">
        <f>'[1]Ind. Maderera Ton etapa 1'!AO71+'[1]Ind. Maderera Ton etapa 2'!AO71</f>
        <v>0</v>
      </c>
      <c r="AQ72" s="10">
        <f>'[1]Ind. Maderera Ton etapa 1'!AP71+'[1]Ind. Maderera Ton etapa 2'!AP71</f>
        <v>0</v>
      </c>
      <c r="AR72" s="10">
        <f>'[1]Ind. Maderera Ton etapa 1'!AQ71+'[1]Ind. Maderera Ton etapa 2'!AQ71</f>
        <v>0</v>
      </c>
      <c r="AS72" s="10">
        <f>'[1]Ind. Maderera Ton etapa 1'!AR71+'[1]Ind. Maderera Ton etapa 2'!AR71</f>
        <v>0</v>
      </c>
      <c r="AT72" s="10">
        <f>'[1]Ind. Maderera Ton etapa 1'!AS71+'[1]Ind. Maderera Ton etapa 2'!AS71</f>
        <v>0</v>
      </c>
      <c r="AU72" s="10">
        <f>'[1]Ind. Maderera Ton etapa 1'!AT71+'[1]Ind. Maderera Ton etapa 2'!AT71</f>
        <v>0</v>
      </c>
      <c r="AV72" s="10">
        <f>'[1]Ind. Maderera Ton etapa 1'!AU71+'[1]Ind. Maderera Ton etapa 2'!AU71</f>
        <v>0</v>
      </c>
      <c r="AW72" s="10">
        <f>'[1]Ind. Maderera Ton etapa 1'!AV71+'[1]Ind. Maderera Ton etapa 2'!AV71</f>
        <v>0</v>
      </c>
      <c r="AX72" s="10">
        <f>'[1]Ind. Maderera Ton etapa 1'!AW71+'[1]Ind. Maderera Ton etapa 2'!AW71</f>
        <v>0</v>
      </c>
      <c r="AY72" s="10">
        <f>'[1]Ind. Maderera Ton etapa 1'!AX71+'[1]Ind. Maderera Ton etapa 2'!AX71</f>
        <v>0</v>
      </c>
      <c r="AZ72" s="10">
        <f>'[1]Ind. Maderera Ton etapa 1'!AY71+'[1]Ind. Maderera Ton etapa 2'!AY71</f>
        <v>0</v>
      </c>
      <c r="BA72" s="10">
        <f>'[1]Ind. Maderera Ton etapa 1'!AZ71+'[1]Ind. Maderera Ton etapa 2'!AZ71</f>
        <v>0</v>
      </c>
      <c r="BB72" s="10">
        <f>'[1]Ind. Maderera Ton etapa 1'!BA71+'[1]Ind. Maderera Ton etapa 2'!BA71</f>
        <v>0</v>
      </c>
      <c r="BC72" s="10">
        <f>'[1]Ind. Maderera Ton etapa 1'!BB71+'[1]Ind. Maderera Ton etapa 2'!BB71</f>
        <v>0</v>
      </c>
      <c r="BD72" s="10">
        <f>'[1]Ind. Maderera Ton etapa 1'!BC71+'[1]Ind. Maderera Ton etapa 2'!BC71</f>
        <v>0</v>
      </c>
      <c r="BE72" s="10">
        <f>'[1]Ind. Maderera Ton etapa 1'!BD71+'[1]Ind. Maderera Ton etapa 2'!BD71</f>
        <v>0</v>
      </c>
      <c r="BF72" s="10">
        <f>'[1]Ind. Maderera Ton etapa 1'!BE71+'[1]Ind. Maderera Ton etapa 2'!BE71</f>
        <v>0</v>
      </c>
      <c r="BG72" s="10">
        <f>'[1]Ind. Maderera Ton etapa 1'!BF71+'[1]Ind. Maderera Ton etapa 2'!BF71</f>
        <v>0</v>
      </c>
      <c r="BH72" s="10">
        <f>'[1]Ind. Maderera Ton etapa 1'!BG71+'[1]Ind. Maderera Ton etapa 2'!BG71</f>
        <v>91</v>
      </c>
      <c r="BI72" s="10">
        <f>'[1]Ind. Maderera Ton etapa 1'!BH71+'[1]Ind. Maderera Ton etapa 2'!BH71</f>
        <v>0</v>
      </c>
      <c r="BJ72" s="10">
        <f>'[1]Ind. Maderera Ton etapa 1'!BI71+'[1]Ind. Maderera Ton etapa 2'!BI71</f>
        <v>0</v>
      </c>
      <c r="BK72" s="10">
        <f>'[1]Ind. Maderera Ton etapa 1'!BJ71+'[1]Ind. Maderera Ton etapa 2'!BJ71</f>
        <v>0</v>
      </c>
      <c r="BL72" s="10">
        <f>'[1]Ind. Maderera Ton etapa 1'!BK71+'[1]Ind. Maderera Ton etapa 2'!BK71</f>
        <v>0</v>
      </c>
      <c r="BM72" s="10">
        <f>'[1]Ind. Maderera Ton etapa 1'!BL71+'[1]Ind. Maderera Ton etapa 2'!BL71</f>
        <v>0</v>
      </c>
      <c r="BN72" s="10">
        <f>'[1]Ind. Maderera Ton etapa 1'!BM71+'[1]Ind. Maderera Ton etapa 2'!BM71</f>
        <v>0</v>
      </c>
      <c r="BO72" s="10">
        <f>'[1]Ind. Maderera Ton etapa 1'!BN71+'[1]Ind. Maderera Ton etapa 2'!BN71</f>
        <v>0</v>
      </c>
      <c r="BP72" s="10">
        <f>'[1]Ind. Maderera Ton etapa 1'!BO71+'[1]Ind. Maderera Ton etapa 2'!BO71</f>
        <v>0</v>
      </c>
      <c r="BQ72" s="10">
        <f>'[1]Ind. Maderera Ton etapa 1'!BP71+'[1]Ind. Maderera Ton etapa 2'!BP71</f>
        <v>0</v>
      </c>
      <c r="BR72" s="10">
        <f>'[1]Ind. Maderera Ton etapa 1'!BQ71+'[1]Ind. Maderera Ton etapa 2'!BQ71</f>
        <v>0</v>
      </c>
      <c r="BS72" s="10">
        <f>'[1]Ind. Maderera Ton etapa 1'!BR71+'[1]Ind. Maderera Ton etapa 2'!BR71</f>
        <v>0</v>
      </c>
      <c r="BT72" s="10">
        <f>'[1]Ind. Maderera Ton etapa 1'!BS71+'[1]Ind. Maderera Ton etapa 2'!BS71</f>
        <v>865</v>
      </c>
      <c r="BU72" s="10">
        <f>'[1]Ind. Maderera Ton etapa 1'!BT71+'[1]Ind. Maderera Ton etapa 2'!BT71</f>
        <v>0</v>
      </c>
      <c r="BV72" s="10">
        <f>'[1]Ind. Maderera Ton etapa 1'!BU71+'[1]Ind. Maderera Ton etapa 2'!BU71</f>
        <v>0</v>
      </c>
      <c r="BW72" s="10">
        <f>'[1]Ind. Maderera Ton etapa 1'!BV71+'[1]Ind. Maderera Ton etapa 2'!BV71</f>
        <v>0</v>
      </c>
      <c r="BX72" s="10">
        <f>'[1]Ind. Maderera Ton etapa 1'!BW71+'[1]Ind. Maderera Ton etapa 2'!BW71</f>
        <v>0</v>
      </c>
      <c r="BY72" s="10">
        <f>'[1]Ind. Maderera Ton etapa 1'!BX71+'[1]Ind. Maderera Ton etapa 2'!BX71</f>
        <v>0</v>
      </c>
      <c r="BZ72" s="10">
        <f>'[1]Ind. Maderera Ton etapa 1'!BY71+'[1]Ind. Maderera Ton etapa 2'!BY71</f>
        <v>0</v>
      </c>
      <c r="CA72" s="10">
        <f>'[1]Ind. Maderera Ton etapa 1'!BZ71+'[1]Ind. Maderera Ton etapa 2'!BZ71</f>
        <v>0</v>
      </c>
      <c r="CB72" s="10">
        <f>'[1]Ind. Maderera Ton etapa 1'!CA71+'[1]Ind. Maderera Ton etapa 2'!CA71</f>
        <v>0</v>
      </c>
      <c r="CC72" s="10">
        <f>'[1]Ind. Maderera Ton etapa 1'!CB71+'[1]Ind. Maderera Ton etapa 2'!CB71</f>
        <v>0</v>
      </c>
      <c r="CD72" s="10">
        <f>'[1]Ind. Maderera Ton etapa 1'!CC71+'[1]Ind. Maderera Ton etapa 2'!CC71</f>
        <v>0</v>
      </c>
      <c r="CE72" s="10">
        <f>'[1]Ind. Maderera Ton etapa 1'!CD71+'[1]Ind. Maderera Ton etapa 2'!CD71</f>
        <v>0</v>
      </c>
      <c r="CF72" s="10">
        <f>'[1]Ind. Maderera Ton etapa 1'!CE71+'[1]Ind. Maderera Ton etapa 2'!CE71</f>
        <v>0</v>
      </c>
      <c r="CG72" s="10">
        <f>'[1]Ind. Maderera Ton etapa 1'!CF71+'[1]Ind. Maderera Ton etapa 2'!CF71</f>
        <v>0</v>
      </c>
      <c r="CH72" s="10">
        <f>'[1]Ind. Maderera Ton etapa 1'!CG71+'[1]Ind. Maderera Ton etapa 2'!CG71</f>
        <v>0</v>
      </c>
      <c r="CI72" s="10">
        <f>'[1]Ind. Maderera Ton etapa 1'!CH71+'[1]Ind. Maderera Ton etapa 2'!CH71</f>
        <v>0</v>
      </c>
      <c r="CJ72" s="10">
        <f>'[1]Ind. Maderera Ton etapa 1'!CI71+'[1]Ind. Maderera Ton etapa 2'!CI71</f>
        <v>0</v>
      </c>
      <c r="CK72" s="10">
        <f>'[1]Ind. Maderera Ton etapa 1'!CJ71+'[1]Ind. Maderera Ton etapa 2'!CJ71</f>
        <v>0</v>
      </c>
      <c r="CL72" s="10">
        <f>'[1]Ind. Maderera Ton etapa 1'!CK71+'[1]Ind. Maderera Ton etapa 2'!CK71</f>
        <v>0</v>
      </c>
      <c r="CM72" s="10">
        <f>'[1]Ind. Maderera Ton etapa 1'!CL71+'[1]Ind. Maderera Ton etapa 2'!CL71</f>
        <v>0</v>
      </c>
      <c r="CN72" s="10">
        <f>'[1]Ind. Maderera Ton etapa 1'!CM71+'[1]Ind. Maderera Ton etapa 2'!CM71</f>
        <v>0</v>
      </c>
      <c r="CO72" s="10">
        <f>'[1]Ind. Maderera Ton etapa 1'!CN71+'[1]Ind. Maderera Ton etapa 2'!CN71</f>
        <v>0</v>
      </c>
      <c r="CP72" s="10">
        <f>'[1]Ind. Maderera Ton etapa 1'!CO71+'[1]Ind. Maderera Ton etapa 2'!CO71</f>
        <v>0</v>
      </c>
      <c r="CQ72" s="10">
        <f>'[1]Ind. Maderera Ton etapa 1'!CP71+'[1]Ind. Maderera Ton etapa 2'!CP71</f>
        <v>0</v>
      </c>
      <c r="CR72" s="10">
        <f>'[1]Ind. Maderera Ton etapa 1'!CQ71+'[1]Ind. Maderera Ton etapa 2'!CQ71</f>
        <v>0</v>
      </c>
      <c r="CS72" s="10">
        <f>'[1]Ind. Maderera Ton etapa 1'!CR71+'[1]Ind. Maderera Ton etapa 2'!CR71</f>
        <v>0</v>
      </c>
      <c r="CT72" s="10">
        <f>'[1]Ind. Maderera Ton etapa 1'!CS71+'[1]Ind. Maderera Ton etapa 2'!CS71</f>
        <v>0</v>
      </c>
      <c r="CU72" s="10">
        <f>'[1]Ind. Maderera Ton etapa 1'!CT71+'[1]Ind. Maderera Ton etapa 2'!CT71</f>
        <v>0</v>
      </c>
      <c r="CV72" s="10">
        <f>'[1]Ind. Maderera Ton etapa 1'!CU71+'[1]Ind. Maderera Ton etapa 2'!CU71</f>
        <v>0</v>
      </c>
      <c r="CW72" s="10">
        <f>'[1]Ind. Maderera Ton etapa 1'!CV71+'[1]Ind. Maderera Ton etapa 2'!CV71</f>
        <v>0</v>
      </c>
      <c r="CX72" s="10">
        <f>'[1]Ind. Maderera Ton etapa 1'!CW71+'[1]Ind. Maderera Ton etapa 2'!CW71</f>
        <v>0</v>
      </c>
      <c r="CY72" s="10">
        <f>'[1]Ind. Maderera Ton etapa 1'!CX71+'[1]Ind. Maderera Ton etapa 2'!CX71</f>
        <v>0</v>
      </c>
      <c r="CZ72" s="10">
        <f>'[1]Ind. Maderera Ton etapa 1'!CY71+'[1]Ind. Maderera Ton etapa 2'!CY71</f>
        <v>0</v>
      </c>
      <c r="DA72" s="10">
        <f>'[1]Ind. Maderera Ton etapa 1'!CZ71+'[1]Ind. Maderera Ton etapa 2'!CZ71</f>
        <v>0</v>
      </c>
      <c r="DB72" s="10">
        <f>'[1]Ind. Maderera Ton etapa 1'!DA71+'[1]Ind. Maderera Ton etapa 2'!DA71</f>
        <v>0</v>
      </c>
      <c r="DC72" s="10">
        <f>'[1]Ind. Maderera Ton etapa 1'!DB71+'[1]Ind. Maderera Ton etapa 2'!DB71</f>
        <v>0</v>
      </c>
      <c r="DD72" s="10">
        <f>'[1]Ind. Maderera Ton etapa 1'!DC71+'[1]Ind. Maderera Ton etapa 2'!DC71</f>
        <v>0</v>
      </c>
      <c r="DE72" s="10">
        <f>'[1]Ind. Maderera Ton etapa 1'!DD71+'[1]Ind. Maderera Ton etapa 2'!DD71</f>
        <v>0</v>
      </c>
      <c r="DF72" s="10">
        <f>'[1]Ind. Maderera Ton etapa 1'!DE71+'[1]Ind. Maderera Ton etapa 2'!DE71</f>
        <v>0</v>
      </c>
      <c r="DG72" s="10">
        <f>'[1]Ind. Maderera Ton etapa 1'!DF71+'[1]Ind. Maderera Ton etapa 2'!DF71</f>
        <v>0</v>
      </c>
      <c r="DH72" s="10">
        <f>'[1]Ind. Maderera Ton etapa 1'!DG71+'[1]Ind. Maderera Ton etapa 2'!DG71</f>
        <v>0</v>
      </c>
      <c r="DI72" s="10">
        <f>'[1]Ind. Maderera Ton etapa 1'!DH71+'[1]Ind. Maderera Ton etapa 2'!DH71</f>
        <v>0</v>
      </c>
      <c r="DJ72" s="10">
        <f>'[1]Ind. Maderera Ton etapa 1'!DI71+'[1]Ind. Maderera Ton etapa 2'!DI71</f>
        <v>0</v>
      </c>
      <c r="DK72" s="10">
        <f>'[1]Ind. Maderera Ton etapa 1'!DJ71+'[1]Ind. Maderera Ton etapa 2'!DJ71</f>
        <v>0</v>
      </c>
      <c r="DL72" s="10">
        <f>'[1]Ind. Maderera Ton etapa 1'!DK71+'[1]Ind. Maderera Ton etapa 2'!DK71</f>
        <v>0</v>
      </c>
      <c r="DM72" s="10">
        <f>'[1]Ind. Maderera Ton etapa 1'!DL71+'[1]Ind. Maderera Ton etapa 2'!DL71</f>
        <v>0</v>
      </c>
      <c r="DN72" s="10">
        <f>'[1]Ind. Maderera Ton etapa 1'!DM71+'[1]Ind. Maderera Ton etapa 2'!DM71</f>
        <v>0</v>
      </c>
      <c r="DO72" s="10">
        <f>'[1]Ind. Maderera Ton etapa 1'!DN71+'[1]Ind. Maderera Ton etapa 2'!DN71</f>
        <v>0</v>
      </c>
      <c r="DP72" s="10">
        <f>'[1]Ind. Maderera Ton etapa 1'!DO71+'[1]Ind. Maderera Ton etapa 2'!DO71</f>
        <v>0</v>
      </c>
      <c r="DQ72" s="10">
        <f>'[1]Ind. Maderera Ton etapa 1'!DP71+'[1]Ind. Maderera Ton etapa 2'!DP71</f>
        <v>0</v>
      </c>
      <c r="DR72" s="10">
        <f>'[1]Ind. Maderera Ton etapa 1'!DQ71+'[1]Ind. Maderera Ton etapa 2'!DQ71</f>
        <v>0</v>
      </c>
      <c r="DS72" s="10">
        <f>'[1]Ind. Maderera Ton etapa 1'!DR71+'[1]Ind. Maderera Ton etapa 2'!DR71</f>
        <v>0</v>
      </c>
      <c r="DT72" s="10">
        <f>'[1]Ind. Maderera Ton etapa 1'!DS71+'[1]Ind. Maderera Ton etapa 2'!DS71</f>
        <v>0</v>
      </c>
      <c r="DU72" s="10">
        <f>'[1]Ind. Maderera Ton etapa 1'!DT71+'[1]Ind. Maderera Ton etapa 2'!DT71</f>
        <v>0</v>
      </c>
    </row>
    <row r="73" spans="1:125" x14ac:dyDescent="0.25">
      <c r="A73" s="9">
        <v>71</v>
      </c>
      <c r="B73" s="9" t="s">
        <v>70</v>
      </c>
      <c r="C73" s="10">
        <f>'[1]Ind. Maderera Ton etapa 1'!B72+'[1]Ind. Maderera Ton etapa 2'!B72</f>
        <v>0</v>
      </c>
      <c r="D73" s="10">
        <f>'[1]Ind. Maderera Ton etapa 1'!C72+'[1]Ind. Maderera Ton etapa 2'!C72</f>
        <v>0</v>
      </c>
      <c r="E73" s="10">
        <f>'[1]Ind. Maderera Ton etapa 1'!D72+'[1]Ind. Maderera Ton etapa 2'!D72</f>
        <v>0</v>
      </c>
      <c r="F73" s="10">
        <f>'[1]Ind. Maderera Ton etapa 1'!E72+'[1]Ind. Maderera Ton etapa 2'!E72</f>
        <v>0</v>
      </c>
      <c r="G73" s="10">
        <f>'[1]Ind. Maderera Ton etapa 1'!F72+'[1]Ind. Maderera Ton etapa 2'!F72</f>
        <v>0</v>
      </c>
      <c r="H73" s="10">
        <f>'[1]Ind. Maderera Ton etapa 1'!G72+'[1]Ind. Maderera Ton etapa 2'!G72</f>
        <v>0</v>
      </c>
      <c r="I73" s="10">
        <f>'[1]Ind. Maderera Ton etapa 1'!H72+'[1]Ind. Maderera Ton etapa 2'!H72</f>
        <v>0</v>
      </c>
      <c r="J73" s="10">
        <f>'[1]Ind. Maderera Ton etapa 1'!I72+'[1]Ind. Maderera Ton etapa 2'!I72</f>
        <v>0</v>
      </c>
      <c r="K73" s="10">
        <f>'[1]Ind. Maderera Ton etapa 1'!J72+'[1]Ind. Maderera Ton etapa 2'!J72</f>
        <v>0</v>
      </c>
      <c r="L73" s="10">
        <f>'[1]Ind. Maderera Ton etapa 1'!K72+'[1]Ind. Maderera Ton etapa 2'!K72</f>
        <v>0</v>
      </c>
      <c r="M73" s="10">
        <f>'[1]Ind. Maderera Ton etapa 1'!L72+'[1]Ind. Maderera Ton etapa 2'!L72</f>
        <v>0</v>
      </c>
      <c r="N73" s="10">
        <f>'[1]Ind. Maderera Ton etapa 1'!M72+'[1]Ind. Maderera Ton etapa 2'!M72</f>
        <v>0</v>
      </c>
      <c r="O73" s="10">
        <f>'[1]Ind. Maderera Ton etapa 1'!N72+'[1]Ind. Maderera Ton etapa 2'!N72</f>
        <v>0</v>
      </c>
      <c r="P73" s="10">
        <f>'[1]Ind. Maderera Ton etapa 1'!O72+'[1]Ind. Maderera Ton etapa 2'!O72</f>
        <v>0</v>
      </c>
      <c r="Q73" s="10">
        <f>'[1]Ind. Maderera Ton etapa 1'!P72+'[1]Ind. Maderera Ton etapa 2'!P72</f>
        <v>0</v>
      </c>
      <c r="R73" s="10">
        <f>'[1]Ind. Maderera Ton etapa 1'!Q72+'[1]Ind. Maderera Ton etapa 2'!Q72</f>
        <v>0</v>
      </c>
      <c r="S73" s="10">
        <f>'[1]Ind. Maderera Ton etapa 1'!R72+'[1]Ind. Maderera Ton etapa 2'!R72</f>
        <v>0</v>
      </c>
      <c r="T73" s="10">
        <f>'[1]Ind. Maderera Ton etapa 1'!S72+'[1]Ind. Maderera Ton etapa 2'!S72</f>
        <v>0</v>
      </c>
      <c r="U73" s="10">
        <f>'[1]Ind. Maderera Ton etapa 1'!T72+'[1]Ind. Maderera Ton etapa 2'!T72</f>
        <v>0</v>
      </c>
      <c r="V73" s="10">
        <f>'[1]Ind. Maderera Ton etapa 1'!U72+'[1]Ind. Maderera Ton etapa 2'!U72</f>
        <v>0</v>
      </c>
      <c r="W73" s="10">
        <f>'[1]Ind. Maderera Ton etapa 1'!V72+'[1]Ind. Maderera Ton etapa 2'!V72</f>
        <v>0</v>
      </c>
      <c r="X73" s="10">
        <f>'[1]Ind. Maderera Ton etapa 1'!W72+'[1]Ind. Maderera Ton etapa 2'!W72</f>
        <v>0</v>
      </c>
      <c r="Y73" s="10">
        <f>'[1]Ind. Maderera Ton etapa 1'!X72+'[1]Ind. Maderera Ton etapa 2'!X72</f>
        <v>0</v>
      </c>
      <c r="Z73" s="10">
        <f>'[1]Ind. Maderera Ton etapa 1'!Y72+'[1]Ind. Maderera Ton etapa 2'!Y72</f>
        <v>0</v>
      </c>
      <c r="AA73" s="10">
        <f>'[1]Ind. Maderera Ton etapa 1'!Z72+'[1]Ind. Maderera Ton etapa 2'!Z72</f>
        <v>0</v>
      </c>
      <c r="AB73" s="10">
        <f>'[1]Ind. Maderera Ton etapa 1'!AA72+'[1]Ind. Maderera Ton etapa 2'!AA72</f>
        <v>0</v>
      </c>
      <c r="AC73" s="10">
        <f>'[1]Ind. Maderera Ton etapa 1'!AB72+'[1]Ind. Maderera Ton etapa 2'!AB72</f>
        <v>0</v>
      </c>
      <c r="AD73" s="10">
        <f>'[1]Ind. Maderera Ton etapa 1'!AC72+'[1]Ind. Maderera Ton etapa 2'!AC72</f>
        <v>0</v>
      </c>
      <c r="AE73" s="10">
        <f>'[1]Ind. Maderera Ton etapa 1'!AD72+'[1]Ind. Maderera Ton etapa 2'!AD72</f>
        <v>0</v>
      </c>
      <c r="AF73" s="10">
        <f>'[1]Ind. Maderera Ton etapa 1'!AE72+'[1]Ind. Maderera Ton etapa 2'!AE72</f>
        <v>0</v>
      </c>
      <c r="AG73" s="10">
        <f>'[1]Ind. Maderera Ton etapa 1'!AF72+'[1]Ind. Maderera Ton etapa 2'!AF72</f>
        <v>0</v>
      </c>
      <c r="AH73" s="10">
        <f>'[1]Ind. Maderera Ton etapa 1'!AG72+'[1]Ind. Maderera Ton etapa 2'!AG72</f>
        <v>0</v>
      </c>
      <c r="AI73" s="10">
        <f>'[1]Ind. Maderera Ton etapa 1'!AH72+'[1]Ind. Maderera Ton etapa 2'!AH72</f>
        <v>0</v>
      </c>
      <c r="AJ73" s="10">
        <f>'[1]Ind. Maderera Ton etapa 1'!AI72+'[1]Ind. Maderera Ton etapa 2'!AI72</f>
        <v>0</v>
      </c>
      <c r="AK73" s="10">
        <f>'[1]Ind. Maderera Ton etapa 1'!AJ72+'[1]Ind. Maderera Ton etapa 2'!AJ72</f>
        <v>0</v>
      </c>
      <c r="AL73" s="10">
        <f>'[1]Ind. Maderera Ton etapa 1'!AK72+'[1]Ind. Maderera Ton etapa 2'!AK72</f>
        <v>0</v>
      </c>
      <c r="AM73" s="10">
        <f>'[1]Ind. Maderera Ton etapa 1'!AL72+'[1]Ind. Maderera Ton etapa 2'!AL72</f>
        <v>0</v>
      </c>
      <c r="AN73" s="10">
        <f>'[1]Ind. Maderera Ton etapa 1'!AM72+'[1]Ind. Maderera Ton etapa 2'!AM72</f>
        <v>0</v>
      </c>
      <c r="AO73" s="10">
        <f>'[1]Ind. Maderera Ton etapa 1'!AN72+'[1]Ind. Maderera Ton etapa 2'!AN72</f>
        <v>0</v>
      </c>
      <c r="AP73" s="10">
        <f>'[1]Ind. Maderera Ton etapa 1'!AO72+'[1]Ind. Maderera Ton etapa 2'!AO72</f>
        <v>0</v>
      </c>
      <c r="AQ73" s="10">
        <f>'[1]Ind. Maderera Ton etapa 1'!AP72+'[1]Ind. Maderera Ton etapa 2'!AP72</f>
        <v>0</v>
      </c>
      <c r="AR73" s="10">
        <f>'[1]Ind. Maderera Ton etapa 1'!AQ72+'[1]Ind. Maderera Ton etapa 2'!AQ72</f>
        <v>0</v>
      </c>
      <c r="AS73" s="10">
        <f>'[1]Ind. Maderera Ton etapa 1'!AR72+'[1]Ind. Maderera Ton etapa 2'!AR72</f>
        <v>0</v>
      </c>
      <c r="AT73" s="10">
        <f>'[1]Ind. Maderera Ton etapa 1'!AS72+'[1]Ind. Maderera Ton etapa 2'!AS72</f>
        <v>0</v>
      </c>
      <c r="AU73" s="10">
        <f>'[1]Ind. Maderera Ton etapa 1'!AT72+'[1]Ind. Maderera Ton etapa 2'!AT72</f>
        <v>0</v>
      </c>
      <c r="AV73" s="10">
        <f>'[1]Ind. Maderera Ton etapa 1'!AU72+'[1]Ind. Maderera Ton etapa 2'!AU72</f>
        <v>0</v>
      </c>
      <c r="AW73" s="10">
        <f>'[1]Ind. Maderera Ton etapa 1'!AV72+'[1]Ind. Maderera Ton etapa 2'!AV72</f>
        <v>0</v>
      </c>
      <c r="AX73" s="10">
        <f>'[1]Ind. Maderera Ton etapa 1'!AW72+'[1]Ind. Maderera Ton etapa 2'!AW72</f>
        <v>0</v>
      </c>
      <c r="AY73" s="10">
        <f>'[1]Ind. Maderera Ton etapa 1'!AX72+'[1]Ind. Maderera Ton etapa 2'!AX72</f>
        <v>0</v>
      </c>
      <c r="AZ73" s="10">
        <f>'[1]Ind. Maderera Ton etapa 1'!AY72+'[1]Ind. Maderera Ton etapa 2'!AY72</f>
        <v>0</v>
      </c>
      <c r="BA73" s="10">
        <f>'[1]Ind. Maderera Ton etapa 1'!AZ72+'[1]Ind. Maderera Ton etapa 2'!AZ72</f>
        <v>0</v>
      </c>
      <c r="BB73" s="10">
        <f>'[1]Ind. Maderera Ton etapa 1'!BA72+'[1]Ind. Maderera Ton etapa 2'!BA72</f>
        <v>0</v>
      </c>
      <c r="BC73" s="10">
        <f>'[1]Ind. Maderera Ton etapa 1'!BB72+'[1]Ind. Maderera Ton etapa 2'!BB72</f>
        <v>0</v>
      </c>
      <c r="BD73" s="10">
        <f>'[1]Ind. Maderera Ton etapa 1'!BC72+'[1]Ind. Maderera Ton etapa 2'!BC72</f>
        <v>0</v>
      </c>
      <c r="BE73" s="10">
        <f>'[1]Ind. Maderera Ton etapa 1'!BD72+'[1]Ind. Maderera Ton etapa 2'!BD72</f>
        <v>0</v>
      </c>
      <c r="BF73" s="10">
        <f>'[1]Ind. Maderera Ton etapa 1'!BE72+'[1]Ind. Maderera Ton etapa 2'!BE72</f>
        <v>0</v>
      </c>
      <c r="BG73" s="10">
        <f>'[1]Ind. Maderera Ton etapa 1'!BF72+'[1]Ind. Maderera Ton etapa 2'!BF72</f>
        <v>0</v>
      </c>
      <c r="BH73" s="10">
        <f>'[1]Ind. Maderera Ton etapa 1'!BG72+'[1]Ind. Maderera Ton etapa 2'!BG72</f>
        <v>0</v>
      </c>
      <c r="BI73" s="10">
        <f>'[1]Ind. Maderera Ton etapa 1'!BH72+'[1]Ind. Maderera Ton etapa 2'!BH72</f>
        <v>0</v>
      </c>
      <c r="BJ73" s="10">
        <f>'[1]Ind. Maderera Ton etapa 1'!BI72+'[1]Ind. Maderera Ton etapa 2'!BI72</f>
        <v>0</v>
      </c>
      <c r="BK73" s="10">
        <f>'[1]Ind. Maderera Ton etapa 1'!BJ72+'[1]Ind. Maderera Ton etapa 2'!BJ72</f>
        <v>0</v>
      </c>
      <c r="BL73" s="10">
        <f>'[1]Ind. Maderera Ton etapa 1'!BK72+'[1]Ind. Maderera Ton etapa 2'!BK72</f>
        <v>0</v>
      </c>
      <c r="BM73" s="10">
        <f>'[1]Ind. Maderera Ton etapa 1'!BL72+'[1]Ind. Maderera Ton etapa 2'!BL72</f>
        <v>0</v>
      </c>
      <c r="BN73" s="10">
        <f>'[1]Ind. Maderera Ton etapa 1'!BM72+'[1]Ind. Maderera Ton etapa 2'!BM72</f>
        <v>0</v>
      </c>
      <c r="BO73" s="10">
        <f>'[1]Ind. Maderera Ton etapa 1'!BN72+'[1]Ind. Maderera Ton etapa 2'!BN72</f>
        <v>0</v>
      </c>
      <c r="BP73" s="10">
        <f>'[1]Ind. Maderera Ton etapa 1'!BO72+'[1]Ind. Maderera Ton etapa 2'!BO72</f>
        <v>0</v>
      </c>
      <c r="BQ73" s="10">
        <f>'[1]Ind. Maderera Ton etapa 1'!BP72+'[1]Ind. Maderera Ton etapa 2'!BP72</f>
        <v>0</v>
      </c>
      <c r="BR73" s="10">
        <f>'[1]Ind. Maderera Ton etapa 1'!BQ72+'[1]Ind. Maderera Ton etapa 2'!BQ72</f>
        <v>0</v>
      </c>
      <c r="BS73" s="10">
        <f>'[1]Ind. Maderera Ton etapa 1'!BR72+'[1]Ind. Maderera Ton etapa 2'!BR72</f>
        <v>0</v>
      </c>
      <c r="BT73" s="10">
        <f>'[1]Ind. Maderera Ton etapa 1'!BS72+'[1]Ind. Maderera Ton etapa 2'!BS72</f>
        <v>0</v>
      </c>
      <c r="BU73" s="10">
        <f>'[1]Ind. Maderera Ton etapa 1'!BT72+'[1]Ind. Maderera Ton etapa 2'!BT72</f>
        <v>5655</v>
      </c>
      <c r="BV73" s="10">
        <f>'[1]Ind. Maderera Ton etapa 1'!BU72+'[1]Ind. Maderera Ton etapa 2'!BU72</f>
        <v>0</v>
      </c>
      <c r="BW73" s="10">
        <f>'[1]Ind. Maderera Ton etapa 1'!BV72+'[1]Ind. Maderera Ton etapa 2'!BV72</f>
        <v>0</v>
      </c>
      <c r="BX73" s="10">
        <f>'[1]Ind. Maderera Ton etapa 1'!BW72+'[1]Ind. Maderera Ton etapa 2'!BW72</f>
        <v>0</v>
      </c>
      <c r="BY73" s="10">
        <f>'[1]Ind. Maderera Ton etapa 1'!BX72+'[1]Ind. Maderera Ton etapa 2'!BX72</f>
        <v>0</v>
      </c>
      <c r="BZ73" s="10">
        <f>'[1]Ind. Maderera Ton etapa 1'!BY72+'[1]Ind. Maderera Ton etapa 2'!BY72</f>
        <v>0</v>
      </c>
      <c r="CA73" s="10">
        <f>'[1]Ind. Maderera Ton etapa 1'!BZ72+'[1]Ind. Maderera Ton etapa 2'!BZ72</f>
        <v>0</v>
      </c>
      <c r="CB73" s="10">
        <f>'[1]Ind. Maderera Ton etapa 1'!CA72+'[1]Ind. Maderera Ton etapa 2'!CA72</f>
        <v>0</v>
      </c>
      <c r="CC73" s="10">
        <f>'[1]Ind. Maderera Ton etapa 1'!CB72+'[1]Ind. Maderera Ton etapa 2'!CB72</f>
        <v>0</v>
      </c>
      <c r="CD73" s="10">
        <f>'[1]Ind. Maderera Ton etapa 1'!CC72+'[1]Ind. Maderera Ton etapa 2'!CC72</f>
        <v>0</v>
      </c>
      <c r="CE73" s="10">
        <f>'[1]Ind. Maderera Ton etapa 1'!CD72+'[1]Ind. Maderera Ton etapa 2'!CD72</f>
        <v>0</v>
      </c>
      <c r="CF73" s="10">
        <f>'[1]Ind. Maderera Ton etapa 1'!CE72+'[1]Ind. Maderera Ton etapa 2'!CE72</f>
        <v>0</v>
      </c>
      <c r="CG73" s="10">
        <f>'[1]Ind. Maderera Ton etapa 1'!CF72+'[1]Ind. Maderera Ton etapa 2'!CF72</f>
        <v>0</v>
      </c>
      <c r="CH73" s="10">
        <f>'[1]Ind. Maderera Ton etapa 1'!CG72+'[1]Ind. Maderera Ton etapa 2'!CG72</f>
        <v>0</v>
      </c>
      <c r="CI73" s="10">
        <f>'[1]Ind. Maderera Ton etapa 1'!CH72+'[1]Ind. Maderera Ton etapa 2'!CH72</f>
        <v>0</v>
      </c>
      <c r="CJ73" s="10">
        <f>'[1]Ind. Maderera Ton etapa 1'!CI72+'[1]Ind. Maderera Ton etapa 2'!CI72</f>
        <v>0</v>
      </c>
      <c r="CK73" s="10">
        <f>'[1]Ind. Maderera Ton etapa 1'!CJ72+'[1]Ind. Maderera Ton etapa 2'!CJ72</f>
        <v>0</v>
      </c>
      <c r="CL73" s="10">
        <f>'[1]Ind. Maderera Ton etapa 1'!CK72+'[1]Ind. Maderera Ton etapa 2'!CK72</f>
        <v>0</v>
      </c>
      <c r="CM73" s="10">
        <f>'[1]Ind. Maderera Ton etapa 1'!CL72+'[1]Ind. Maderera Ton etapa 2'!CL72</f>
        <v>0</v>
      </c>
      <c r="CN73" s="10">
        <f>'[1]Ind. Maderera Ton etapa 1'!CM72+'[1]Ind. Maderera Ton etapa 2'!CM72</f>
        <v>0</v>
      </c>
      <c r="CO73" s="10">
        <f>'[1]Ind. Maderera Ton etapa 1'!CN72+'[1]Ind. Maderera Ton etapa 2'!CN72</f>
        <v>0</v>
      </c>
      <c r="CP73" s="10">
        <f>'[1]Ind. Maderera Ton etapa 1'!CO72+'[1]Ind. Maderera Ton etapa 2'!CO72</f>
        <v>0</v>
      </c>
      <c r="CQ73" s="10">
        <f>'[1]Ind. Maderera Ton etapa 1'!CP72+'[1]Ind. Maderera Ton etapa 2'!CP72</f>
        <v>0</v>
      </c>
      <c r="CR73" s="10">
        <f>'[1]Ind. Maderera Ton etapa 1'!CQ72+'[1]Ind. Maderera Ton etapa 2'!CQ72</f>
        <v>0</v>
      </c>
      <c r="CS73" s="10">
        <f>'[1]Ind. Maderera Ton etapa 1'!CR72+'[1]Ind. Maderera Ton etapa 2'!CR72</f>
        <v>0</v>
      </c>
      <c r="CT73" s="10">
        <f>'[1]Ind. Maderera Ton etapa 1'!CS72+'[1]Ind. Maderera Ton etapa 2'!CS72</f>
        <v>0</v>
      </c>
      <c r="CU73" s="10">
        <f>'[1]Ind. Maderera Ton etapa 1'!CT72+'[1]Ind. Maderera Ton etapa 2'!CT72</f>
        <v>0</v>
      </c>
      <c r="CV73" s="10">
        <f>'[1]Ind. Maderera Ton etapa 1'!CU72+'[1]Ind. Maderera Ton etapa 2'!CU72</f>
        <v>0</v>
      </c>
      <c r="CW73" s="10">
        <f>'[1]Ind. Maderera Ton etapa 1'!CV72+'[1]Ind. Maderera Ton etapa 2'!CV72</f>
        <v>0</v>
      </c>
      <c r="CX73" s="10">
        <f>'[1]Ind. Maderera Ton etapa 1'!CW72+'[1]Ind. Maderera Ton etapa 2'!CW72</f>
        <v>0</v>
      </c>
      <c r="CY73" s="10">
        <f>'[1]Ind. Maderera Ton etapa 1'!CX72+'[1]Ind. Maderera Ton etapa 2'!CX72</f>
        <v>0</v>
      </c>
      <c r="CZ73" s="10">
        <f>'[1]Ind. Maderera Ton etapa 1'!CY72+'[1]Ind. Maderera Ton etapa 2'!CY72</f>
        <v>0</v>
      </c>
      <c r="DA73" s="10">
        <f>'[1]Ind. Maderera Ton etapa 1'!CZ72+'[1]Ind. Maderera Ton etapa 2'!CZ72</f>
        <v>601</v>
      </c>
      <c r="DB73" s="10">
        <f>'[1]Ind. Maderera Ton etapa 1'!DA72+'[1]Ind. Maderera Ton etapa 2'!DA72</f>
        <v>0</v>
      </c>
      <c r="DC73" s="10">
        <f>'[1]Ind. Maderera Ton etapa 1'!DB72+'[1]Ind. Maderera Ton etapa 2'!DB72</f>
        <v>0</v>
      </c>
      <c r="DD73" s="10">
        <f>'[1]Ind. Maderera Ton etapa 1'!DC72+'[1]Ind. Maderera Ton etapa 2'!DC72</f>
        <v>0</v>
      </c>
      <c r="DE73" s="10">
        <f>'[1]Ind. Maderera Ton etapa 1'!DD72+'[1]Ind. Maderera Ton etapa 2'!DD72</f>
        <v>0</v>
      </c>
      <c r="DF73" s="10">
        <f>'[1]Ind. Maderera Ton etapa 1'!DE72+'[1]Ind. Maderera Ton etapa 2'!DE72</f>
        <v>0</v>
      </c>
      <c r="DG73" s="10">
        <f>'[1]Ind. Maderera Ton etapa 1'!DF72+'[1]Ind. Maderera Ton etapa 2'!DF72</f>
        <v>0</v>
      </c>
      <c r="DH73" s="10">
        <f>'[1]Ind. Maderera Ton etapa 1'!DG72+'[1]Ind. Maderera Ton etapa 2'!DG72</f>
        <v>0</v>
      </c>
      <c r="DI73" s="10">
        <f>'[1]Ind. Maderera Ton etapa 1'!DH72+'[1]Ind. Maderera Ton etapa 2'!DH72</f>
        <v>0</v>
      </c>
      <c r="DJ73" s="10">
        <f>'[1]Ind. Maderera Ton etapa 1'!DI72+'[1]Ind. Maderera Ton etapa 2'!DI72</f>
        <v>0</v>
      </c>
      <c r="DK73" s="10">
        <f>'[1]Ind. Maderera Ton etapa 1'!DJ72+'[1]Ind. Maderera Ton etapa 2'!DJ72</f>
        <v>0</v>
      </c>
      <c r="DL73" s="10">
        <f>'[1]Ind. Maderera Ton etapa 1'!DK72+'[1]Ind. Maderera Ton etapa 2'!DK72</f>
        <v>0</v>
      </c>
      <c r="DM73" s="10">
        <f>'[1]Ind. Maderera Ton etapa 1'!DL72+'[1]Ind. Maderera Ton etapa 2'!DL72</f>
        <v>0</v>
      </c>
      <c r="DN73" s="10">
        <f>'[1]Ind. Maderera Ton etapa 1'!DM72+'[1]Ind. Maderera Ton etapa 2'!DM72</f>
        <v>0</v>
      </c>
      <c r="DO73" s="10">
        <f>'[1]Ind. Maderera Ton etapa 1'!DN72+'[1]Ind. Maderera Ton etapa 2'!DN72</f>
        <v>0</v>
      </c>
      <c r="DP73" s="10">
        <f>'[1]Ind. Maderera Ton etapa 1'!DO72+'[1]Ind. Maderera Ton etapa 2'!DO72</f>
        <v>0</v>
      </c>
      <c r="DQ73" s="10">
        <f>'[1]Ind. Maderera Ton etapa 1'!DP72+'[1]Ind. Maderera Ton etapa 2'!DP72</f>
        <v>0</v>
      </c>
      <c r="DR73" s="10">
        <f>'[1]Ind. Maderera Ton etapa 1'!DQ72+'[1]Ind. Maderera Ton etapa 2'!DQ72</f>
        <v>0</v>
      </c>
      <c r="DS73" s="10">
        <f>'[1]Ind. Maderera Ton etapa 1'!DR72+'[1]Ind. Maderera Ton etapa 2'!DR72</f>
        <v>0</v>
      </c>
      <c r="DT73" s="10">
        <f>'[1]Ind. Maderera Ton etapa 1'!DS72+'[1]Ind. Maderera Ton etapa 2'!DS72</f>
        <v>0</v>
      </c>
      <c r="DU73" s="10">
        <f>'[1]Ind. Maderera Ton etapa 1'!DT72+'[1]Ind. Maderera Ton etapa 2'!DT72</f>
        <v>0</v>
      </c>
    </row>
    <row r="74" spans="1:125" x14ac:dyDescent="0.25">
      <c r="A74" s="9">
        <v>72</v>
      </c>
      <c r="B74" s="9" t="s">
        <v>71</v>
      </c>
      <c r="C74" s="10">
        <f>'[1]Ind. Maderera Ton etapa 1'!B73+'[1]Ind. Maderera Ton etapa 2'!B73</f>
        <v>0</v>
      </c>
      <c r="D74" s="10">
        <f>'[1]Ind. Maderera Ton etapa 1'!C73+'[1]Ind. Maderera Ton etapa 2'!C73</f>
        <v>0</v>
      </c>
      <c r="E74" s="10">
        <f>'[1]Ind. Maderera Ton etapa 1'!D73+'[1]Ind. Maderera Ton etapa 2'!D73</f>
        <v>0</v>
      </c>
      <c r="F74" s="10">
        <f>'[1]Ind. Maderera Ton etapa 1'!E73+'[1]Ind. Maderera Ton etapa 2'!E73</f>
        <v>0</v>
      </c>
      <c r="G74" s="10">
        <f>'[1]Ind. Maderera Ton etapa 1'!F73+'[1]Ind. Maderera Ton etapa 2'!F73</f>
        <v>0</v>
      </c>
      <c r="H74" s="10">
        <f>'[1]Ind. Maderera Ton etapa 1'!G73+'[1]Ind. Maderera Ton etapa 2'!G73</f>
        <v>0</v>
      </c>
      <c r="I74" s="10">
        <f>'[1]Ind. Maderera Ton etapa 1'!H73+'[1]Ind. Maderera Ton etapa 2'!H73</f>
        <v>0</v>
      </c>
      <c r="J74" s="10">
        <f>'[1]Ind. Maderera Ton etapa 1'!I73+'[1]Ind. Maderera Ton etapa 2'!I73</f>
        <v>0</v>
      </c>
      <c r="K74" s="10">
        <f>'[1]Ind. Maderera Ton etapa 1'!J73+'[1]Ind. Maderera Ton etapa 2'!J73</f>
        <v>0</v>
      </c>
      <c r="L74" s="10">
        <f>'[1]Ind. Maderera Ton etapa 1'!K73+'[1]Ind. Maderera Ton etapa 2'!K73</f>
        <v>0</v>
      </c>
      <c r="M74" s="10">
        <f>'[1]Ind. Maderera Ton etapa 1'!L73+'[1]Ind. Maderera Ton etapa 2'!L73</f>
        <v>0</v>
      </c>
      <c r="N74" s="10">
        <f>'[1]Ind. Maderera Ton etapa 1'!M73+'[1]Ind. Maderera Ton etapa 2'!M73</f>
        <v>0</v>
      </c>
      <c r="O74" s="10">
        <f>'[1]Ind. Maderera Ton etapa 1'!N73+'[1]Ind. Maderera Ton etapa 2'!N73</f>
        <v>0</v>
      </c>
      <c r="P74" s="10">
        <f>'[1]Ind. Maderera Ton etapa 1'!O73+'[1]Ind. Maderera Ton etapa 2'!O73</f>
        <v>0</v>
      </c>
      <c r="Q74" s="10">
        <f>'[1]Ind. Maderera Ton etapa 1'!P73+'[1]Ind. Maderera Ton etapa 2'!P73</f>
        <v>0</v>
      </c>
      <c r="R74" s="10">
        <f>'[1]Ind. Maderera Ton etapa 1'!Q73+'[1]Ind. Maderera Ton etapa 2'!Q73</f>
        <v>0</v>
      </c>
      <c r="S74" s="10">
        <f>'[1]Ind. Maderera Ton etapa 1'!R73+'[1]Ind. Maderera Ton etapa 2'!R73</f>
        <v>0</v>
      </c>
      <c r="T74" s="10">
        <f>'[1]Ind. Maderera Ton etapa 1'!S73+'[1]Ind. Maderera Ton etapa 2'!S73</f>
        <v>0</v>
      </c>
      <c r="U74" s="10">
        <f>'[1]Ind. Maderera Ton etapa 1'!T73+'[1]Ind. Maderera Ton etapa 2'!T73</f>
        <v>0</v>
      </c>
      <c r="V74" s="10">
        <f>'[1]Ind. Maderera Ton etapa 1'!U73+'[1]Ind. Maderera Ton etapa 2'!U73</f>
        <v>0</v>
      </c>
      <c r="W74" s="10">
        <f>'[1]Ind. Maderera Ton etapa 1'!V73+'[1]Ind. Maderera Ton etapa 2'!V73</f>
        <v>0</v>
      </c>
      <c r="X74" s="10">
        <f>'[1]Ind. Maderera Ton etapa 1'!W73+'[1]Ind. Maderera Ton etapa 2'!W73</f>
        <v>0</v>
      </c>
      <c r="Y74" s="10">
        <f>'[1]Ind. Maderera Ton etapa 1'!X73+'[1]Ind. Maderera Ton etapa 2'!X73</f>
        <v>0</v>
      </c>
      <c r="Z74" s="10">
        <f>'[1]Ind. Maderera Ton etapa 1'!Y73+'[1]Ind. Maderera Ton etapa 2'!Y73</f>
        <v>0</v>
      </c>
      <c r="AA74" s="10">
        <f>'[1]Ind. Maderera Ton etapa 1'!Z73+'[1]Ind. Maderera Ton etapa 2'!Z73</f>
        <v>0</v>
      </c>
      <c r="AB74" s="10">
        <f>'[1]Ind. Maderera Ton etapa 1'!AA73+'[1]Ind. Maderera Ton etapa 2'!AA73</f>
        <v>0</v>
      </c>
      <c r="AC74" s="10">
        <f>'[1]Ind. Maderera Ton etapa 1'!AB73+'[1]Ind. Maderera Ton etapa 2'!AB73</f>
        <v>0</v>
      </c>
      <c r="AD74" s="10">
        <f>'[1]Ind. Maderera Ton etapa 1'!AC73+'[1]Ind. Maderera Ton etapa 2'!AC73</f>
        <v>0</v>
      </c>
      <c r="AE74" s="10">
        <f>'[1]Ind. Maderera Ton etapa 1'!AD73+'[1]Ind. Maderera Ton etapa 2'!AD73</f>
        <v>0</v>
      </c>
      <c r="AF74" s="10">
        <f>'[1]Ind. Maderera Ton etapa 1'!AE73+'[1]Ind. Maderera Ton etapa 2'!AE73</f>
        <v>0</v>
      </c>
      <c r="AG74" s="10">
        <f>'[1]Ind. Maderera Ton etapa 1'!AF73+'[1]Ind. Maderera Ton etapa 2'!AF73</f>
        <v>0</v>
      </c>
      <c r="AH74" s="10">
        <f>'[1]Ind. Maderera Ton etapa 1'!AG73+'[1]Ind. Maderera Ton etapa 2'!AG73</f>
        <v>0</v>
      </c>
      <c r="AI74" s="10">
        <f>'[1]Ind. Maderera Ton etapa 1'!AH73+'[1]Ind. Maderera Ton etapa 2'!AH73</f>
        <v>0</v>
      </c>
      <c r="AJ74" s="10">
        <f>'[1]Ind. Maderera Ton etapa 1'!AI73+'[1]Ind. Maderera Ton etapa 2'!AI73</f>
        <v>0</v>
      </c>
      <c r="AK74" s="10">
        <f>'[1]Ind. Maderera Ton etapa 1'!AJ73+'[1]Ind. Maderera Ton etapa 2'!AJ73</f>
        <v>0</v>
      </c>
      <c r="AL74" s="10">
        <f>'[1]Ind. Maderera Ton etapa 1'!AK73+'[1]Ind. Maderera Ton etapa 2'!AK73</f>
        <v>0</v>
      </c>
      <c r="AM74" s="10">
        <f>'[1]Ind. Maderera Ton etapa 1'!AL73+'[1]Ind. Maderera Ton etapa 2'!AL73</f>
        <v>0</v>
      </c>
      <c r="AN74" s="10">
        <f>'[1]Ind. Maderera Ton etapa 1'!AM73+'[1]Ind. Maderera Ton etapa 2'!AM73</f>
        <v>0</v>
      </c>
      <c r="AO74" s="10">
        <f>'[1]Ind. Maderera Ton etapa 1'!AN73+'[1]Ind. Maderera Ton etapa 2'!AN73</f>
        <v>0</v>
      </c>
      <c r="AP74" s="10">
        <f>'[1]Ind. Maderera Ton etapa 1'!AO73+'[1]Ind. Maderera Ton etapa 2'!AO73</f>
        <v>0</v>
      </c>
      <c r="AQ74" s="10">
        <f>'[1]Ind. Maderera Ton etapa 1'!AP73+'[1]Ind. Maderera Ton etapa 2'!AP73</f>
        <v>0</v>
      </c>
      <c r="AR74" s="10">
        <f>'[1]Ind. Maderera Ton etapa 1'!AQ73+'[1]Ind. Maderera Ton etapa 2'!AQ73</f>
        <v>0</v>
      </c>
      <c r="AS74" s="10">
        <f>'[1]Ind. Maderera Ton etapa 1'!AR73+'[1]Ind. Maderera Ton etapa 2'!AR73</f>
        <v>0</v>
      </c>
      <c r="AT74" s="10">
        <f>'[1]Ind. Maderera Ton etapa 1'!AS73+'[1]Ind. Maderera Ton etapa 2'!AS73</f>
        <v>0</v>
      </c>
      <c r="AU74" s="10">
        <f>'[1]Ind. Maderera Ton etapa 1'!AT73+'[1]Ind. Maderera Ton etapa 2'!AT73</f>
        <v>0</v>
      </c>
      <c r="AV74" s="10">
        <f>'[1]Ind. Maderera Ton etapa 1'!AU73+'[1]Ind. Maderera Ton etapa 2'!AU73</f>
        <v>0</v>
      </c>
      <c r="AW74" s="10">
        <f>'[1]Ind. Maderera Ton etapa 1'!AV73+'[1]Ind. Maderera Ton etapa 2'!AV73</f>
        <v>0</v>
      </c>
      <c r="AX74" s="10">
        <f>'[1]Ind. Maderera Ton etapa 1'!AW73+'[1]Ind. Maderera Ton etapa 2'!AW73</f>
        <v>0</v>
      </c>
      <c r="AY74" s="10">
        <f>'[1]Ind. Maderera Ton etapa 1'!AX73+'[1]Ind. Maderera Ton etapa 2'!AX73</f>
        <v>0</v>
      </c>
      <c r="AZ74" s="10">
        <f>'[1]Ind. Maderera Ton etapa 1'!AY73+'[1]Ind. Maderera Ton etapa 2'!AY73</f>
        <v>0</v>
      </c>
      <c r="BA74" s="10">
        <f>'[1]Ind. Maderera Ton etapa 1'!AZ73+'[1]Ind. Maderera Ton etapa 2'!AZ73</f>
        <v>0</v>
      </c>
      <c r="BB74" s="10">
        <f>'[1]Ind. Maderera Ton etapa 1'!BA73+'[1]Ind. Maderera Ton etapa 2'!BA73</f>
        <v>0</v>
      </c>
      <c r="BC74" s="10">
        <f>'[1]Ind. Maderera Ton etapa 1'!BB73+'[1]Ind. Maderera Ton etapa 2'!BB73</f>
        <v>0</v>
      </c>
      <c r="BD74" s="10">
        <f>'[1]Ind. Maderera Ton etapa 1'!BC73+'[1]Ind. Maderera Ton etapa 2'!BC73</f>
        <v>0</v>
      </c>
      <c r="BE74" s="10">
        <f>'[1]Ind. Maderera Ton etapa 1'!BD73+'[1]Ind. Maderera Ton etapa 2'!BD73</f>
        <v>0</v>
      </c>
      <c r="BF74" s="10">
        <f>'[1]Ind. Maderera Ton etapa 1'!BE73+'[1]Ind. Maderera Ton etapa 2'!BE73</f>
        <v>0</v>
      </c>
      <c r="BG74" s="10">
        <f>'[1]Ind. Maderera Ton etapa 1'!BF73+'[1]Ind. Maderera Ton etapa 2'!BF73</f>
        <v>0</v>
      </c>
      <c r="BH74" s="10">
        <f>'[1]Ind. Maderera Ton etapa 1'!BG73+'[1]Ind. Maderera Ton etapa 2'!BG73</f>
        <v>0</v>
      </c>
      <c r="BI74" s="10">
        <f>'[1]Ind. Maderera Ton etapa 1'!BH73+'[1]Ind. Maderera Ton etapa 2'!BH73</f>
        <v>0</v>
      </c>
      <c r="BJ74" s="10">
        <f>'[1]Ind. Maderera Ton etapa 1'!BI73+'[1]Ind. Maderera Ton etapa 2'!BI73</f>
        <v>0</v>
      </c>
      <c r="BK74" s="10">
        <f>'[1]Ind. Maderera Ton etapa 1'!BJ73+'[1]Ind. Maderera Ton etapa 2'!BJ73</f>
        <v>0</v>
      </c>
      <c r="BL74" s="10">
        <f>'[1]Ind. Maderera Ton etapa 1'!BK73+'[1]Ind. Maderera Ton etapa 2'!BK73</f>
        <v>0</v>
      </c>
      <c r="BM74" s="10">
        <f>'[1]Ind. Maderera Ton etapa 1'!BL73+'[1]Ind. Maderera Ton etapa 2'!BL73</f>
        <v>0</v>
      </c>
      <c r="BN74" s="10">
        <f>'[1]Ind. Maderera Ton etapa 1'!BM73+'[1]Ind. Maderera Ton etapa 2'!BM73</f>
        <v>0</v>
      </c>
      <c r="BO74" s="10">
        <f>'[1]Ind. Maderera Ton etapa 1'!BN73+'[1]Ind. Maderera Ton etapa 2'!BN73</f>
        <v>0</v>
      </c>
      <c r="BP74" s="10">
        <f>'[1]Ind. Maderera Ton etapa 1'!BO73+'[1]Ind. Maderera Ton etapa 2'!BO73</f>
        <v>0</v>
      </c>
      <c r="BQ74" s="10">
        <f>'[1]Ind. Maderera Ton etapa 1'!BP73+'[1]Ind. Maderera Ton etapa 2'!BP73</f>
        <v>0</v>
      </c>
      <c r="BR74" s="10">
        <f>'[1]Ind. Maderera Ton etapa 1'!BQ73+'[1]Ind. Maderera Ton etapa 2'!BQ73</f>
        <v>0</v>
      </c>
      <c r="BS74" s="10">
        <f>'[1]Ind. Maderera Ton etapa 1'!BR73+'[1]Ind. Maderera Ton etapa 2'!BR73</f>
        <v>0</v>
      </c>
      <c r="BT74" s="10">
        <f>'[1]Ind. Maderera Ton etapa 1'!BS73+'[1]Ind. Maderera Ton etapa 2'!BS73</f>
        <v>0</v>
      </c>
      <c r="BU74" s="10">
        <f>'[1]Ind. Maderera Ton etapa 1'!BT73+'[1]Ind. Maderera Ton etapa 2'!BT73</f>
        <v>0</v>
      </c>
      <c r="BV74" s="10">
        <f>'[1]Ind. Maderera Ton etapa 1'!BU73+'[1]Ind. Maderera Ton etapa 2'!BU73</f>
        <v>111</v>
      </c>
      <c r="BW74" s="10">
        <f>'[1]Ind. Maderera Ton etapa 1'!BV73+'[1]Ind. Maderera Ton etapa 2'!BV73</f>
        <v>0</v>
      </c>
      <c r="BX74" s="10">
        <f>'[1]Ind. Maderera Ton etapa 1'!BW73+'[1]Ind. Maderera Ton etapa 2'!BW73</f>
        <v>0</v>
      </c>
      <c r="BY74" s="10">
        <f>'[1]Ind. Maderera Ton etapa 1'!BX73+'[1]Ind. Maderera Ton etapa 2'!BX73</f>
        <v>0</v>
      </c>
      <c r="BZ74" s="10">
        <f>'[1]Ind. Maderera Ton etapa 1'!BY73+'[1]Ind. Maderera Ton etapa 2'!BY73</f>
        <v>0</v>
      </c>
      <c r="CA74" s="10">
        <f>'[1]Ind. Maderera Ton etapa 1'!BZ73+'[1]Ind. Maderera Ton etapa 2'!BZ73</f>
        <v>0</v>
      </c>
      <c r="CB74" s="10">
        <f>'[1]Ind. Maderera Ton etapa 1'!CA73+'[1]Ind. Maderera Ton etapa 2'!CA73</f>
        <v>0</v>
      </c>
      <c r="CC74" s="10">
        <f>'[1]Ind. Maderera Ton etapa 1'!CB73+'[1]Ind. Maderera Ton etapa 2'!CB73</f>
        <v>0</v>
      </c>
      <c r="CD74" s="10">
        <f>'[1]Ind. Maderera Ton etapa 1'!CC73+'[1]Ind. Maderera Ton etapa 2'!CC73</f>
        <v>0</v>
      </c>
      <c r="CE74" s="10">
        <f>'[1]Ind. Maderera Ton etapa 1'!CD73+'[1]Ind. Maderera Ton etapa 2'!CD73</f>
        <v>0</v>
      </c>
      <c r="CF74" s="10">
        <f>'[1]Ind. Maderera Ton etapa 1'!CE73+'[1]Ind. Maderera Ton etapa 2'!CE73</f>
        <v>0</v>
      </c>
      <c r="CG74" s="10">
        <f>'[1]Ind. Maderera Ton etapa 1'!CF73+'[1]Ind. Maderera Ton etapa 2'!CF73</f>
        <v>0</v>
      </c>
      <c r="CH74" s="10">
        <f>'[1]Ind. Maderera Ton etapa 1'!CG73+'[1]Ind. Maderera Ton etapa 2'!CG73</f>
        <v>0</v>
      </c>
      <c r="CI74" s="10">
        <f>'[1]Ind. Maderera Ton etapa 1'!CH73+'[1]Ind. Maderera Ton etapa 2'!CH73</f>
        <v>0</v>
      </c>
      <c r="CJ74" s="10">
        <f>'[1]Ind. Maderera Ton etapa 1'!CI73+'[1]Ind. Maderera Ton etapa 2'!CI73</f>
        <v>0</v>
      </c>
      <c r="CK74" s="10">
        <f>'[1]Ind. Maderera Ton etapa 1'!CJ73+'[1]Ind. Maderera Ton etapa 2'!CJ73</f>
        <v>0</v>
      </c>
      <c r="CL74" s="10">
        <f>'[1]Ind. Maderera Ton etapa 1'!CK73+'[1]Ind. Maderera Ton etapa 2'!CK73</f>
        <v>0</v>
      </c>
      <c r="CM74" s="10">
        <f>'[1]Ind. Maderera Ton etapa 1'!CL73+'[1]Ind. Maderera Ton etapa 2'!CL73</f>
        <v>0</v>
      </c>
      <c r="CN74" s="10">
        <f>'[1]Ind. Maderera Ton etapa 1'!CM73+'[1]Ind. Maderera Ton etapa 2'!CM73</f>
        <v>0</v>
      </c>
      <c r="CO74" s="10">
        <f>'[1]Ind. Maderera Ton etapa 1'!CN73+'[1]Ind. Maderera Ton etapa 2'!CN73</f>
        <v>0</v>
      </c>
      <c r="CP74" s="10">
        <f>'[1]Ind. Maderera Ton etapa 1'!CO73+'[1]Ind. Maderera Ton etapa 2'!CO73</f>
        <v>0</v>
      </c>
      <c r="CQ74" s="10">
        <f>'[1]Ind. Maderera Ton etapa 1'!CP73+'[1]Ind. Maderera Ton etapa 2'!CP73</f>
        <v>0</v>
      </c>
      <c r="CR74" s="10">
        <f>'[1]Ind. Maderera Ton etapa 1'!CQ73+'[1]Ind. Maderera Ton etapa 2'!CQ73</f>
        <v>0</v>
      </c>
      <c r="CS74" s="10">
        <f>'[1]Ind. Maderera Ton etapa 1'!CR73+'[1]Ind. Maderera Ton etapa 2'!CR73</f>
        <v>0</v>
      </c>
      <c r="CT74" s="10">
        <f>'[1]Ind. Maderera Ton etapa 1'!CS73+'[1]Ind. Maderera Ton etapa 2'!CS73</f>
        <v>0</v>
      </c>
      <c r="CU74" s="10">
        <f>'[1]Ind. Maderera Ton etapa 1'!CT73+'[1]Ind. Maderera Ton etapa 2'!CT73</f>
        <v>0</v>
      </c>
      <c r="CV74" s="10">
        <f>'[1]Ind. Maderera Ton etapa 1'!CU73+'[1]Ind. Maderera Ton etapa 2'!CU73</f>
        <v>0</v>
      </c>
      <c r="CW74" s="10">
        <f>'[1]Ind. Maderera Ton etapa 1'!CV73+'[1]Ind. Maderera Ton etapa 2'!CV73</f>
        <v>0</v>
      </c>
      <c r="CX74" s="10">
        <f>'[1]Ind. Maderera Ton etapa 1'!CW73+'[1]Ind. Maderera Ton etapa 2'!CW73</f>
        <v>0</v>
      </c>
      <c r="CY74" s="10">
        <f>'[1]Ind. Maderera Ton etapa 1'!CX73+'[1]Ind. Maderera Ton etapa 2'!CX73</f>
        <v>0</v>
      </c>
      <c r="CZ74" s="10">
        <f>'[1]Ind. Maderera Ton etapa 1'!CY73+'[1]Ind. Maderera Ton etapa 2'!CY73</f>
        <v>0</v>
      </c>
      <c r="DA74" s="10">
        <f>'[1]Ind. Maderera Ton etapa 1'!CZ73+'[1]Ind. Maderera Ton etapa 2'!CZ73</f>
        <v>11</v>
      </c>
      <c r="DB74" s="10">
        <f>'[1]Ind. Maderera Ton etapa 1'!DA73+'[1]Ind. Maderera Ton etapa 2'!DA73</f>
        <v>0</v>
      </c>
      <c r="DC74" s="10">
        <f>'[1]Ind. Maderera Ton etapa 1'!DB73+'[1]Ind. Maderera Ton etapa 2'!DB73</f>
        <v>0</v>
      </c>
      <c r="DD74" s="10">
        <f>'[1]Ind. Maderera Ton etapa 1'!DC73+'[1]Ind. Maderera Ton etapa 2'!DC73</f>
        <v>0</v>
      </c>
      <c r="DE74" s="10">
        <f>'[1]Ind. Maderera Ton etapa 1'!DD73+'[1]Ind. Maderera Ton etapa 2'!DD73</f>
        <v>0</v>
      </c>
      <c r="DF74" s="10">
        <f>'[1]Ind. Maderera Ton etapa 1'!DE73+'[1]Ind. Maderera Ton etapa 2'!DE73</f>
        <v>0</v>
      </c>
      <c r="DG74" s="10">
        <f>'[1]Ind. Maderera Ton etapa 1'!DF73+'[1]Ind. Maderera Ton etapa 2'!DF73</f>
        <v>0</v>
      </c>
      <c r="DH74" s="10">
        <f>'[1]Ind. Maderera Ton etapa 1'!DG73+'[1]Ind. Maderera Ton etapa 2'!DG73</f>
        <v>0</v>
      </c>
      <c r="DI74" s="10">
        <f>'[1]Ind. Maderera Ton etapa 1'!DH73+'[1]Ind. Maderera Ton etapa 2'!DH73</f>
        <v>0</v>
      </c>
      <c r="DJ74" s="10">
        <f>'[1]Ind. Maderera Ton etapa 1'!DI73+'[1]Ind. Maderera Ton etapa 2'!DI73</f>
        <v>0</v>
      </c>
      <c r="DK74" s="10">
        <f>'[1]Ind. Maderera Ton etapa 1'!DJ73+'[1]Ind. Maderera Ton etapa 2'!DJ73</f>
        <v>0</v>
      </c>
      <c r="DL74" s="10">
        <f>'[1]Ind. Maderera Ton etapa 1'!DK73+'[1]Ind. Maderera Ton etapa 2'!DK73</f>
        <v>0</v>
      </c>
      <c r="DM74" s="10">
        <f>'[1]Ind. Maderera Ton etapa 1'!DL73+'[1]Ind. Maderera Ton etapa 2'!DL73</f>
        <v>0</v>
      </c>
      <c r="DN74" s="10">
        <f>'[1]Ind. Maderera Ton etapa 1'!DM73+'[1]Ind. Maderera Ton etapa 2'!DM73</f>
        <v>0</v>
      </c>
      <c r="DO74" s="10">
        <f>'[1]Ind. Maderera Ton etapa 1'!DN73+'[1]Ind. Maderera Ton etapa 2'!DN73</f>
        <v>0</v>
      </c>
      <c r="DP74" s="10">
        <f>'[1]Ind. Maderera Ton etapa 1'!DO73+'[1]Ind. Maderera Ton etapa 2'!DO73</f>
        <v>0</v>
      </c>
      <c r="DQ74" s="10">
        <f>'[1]Ind. Maderera Ton etapa 1'!DP73+'[1]Ind. Maderera Ton etapa 2'!DP73</f>
        <v>0</v>
      </c>
      <c r="DR74" s="10">
        <f>'[1]Ind. Maderera Ton etapa 1'!DQ73+'[1]Ind. Maderera Ton etapa 2'!DQ73</f>
        <v>0</v>
      </c>
      <c r="DS74" s="10">
        <f>'[1]Ind. Maderera Ton etapa 1'!DR73+'[1]Ind. Maderera Ton etapa 2'!DR73</f>
        <v>0</v>
      </c>
      <c r="DT74" s="10">
        <f>'[1]Ind. Maderera Ton etapa 1'!DS73+'[1]Ind. Maderera Ton etapa 2'!DS73</f>
        <v>0</v>
      </c>
      <c r="DU74" s="10">
        <f>'[1]Ind. Maderera Ton etapa 1'!DT73+'[1]Ind. Maderera Ton etapa 2'!DT73</f>
        <v>0</v>
      </c>
    </row>
    <row r="75" spans="1:125" x14ac:dyDescent="0.25">
      <c r="A75" s="9">
        <v>73</v>
      </c>
      <c r="B75" s="9" t="s">
        <v>72</v>
      </c>
      <c r="C75" s="10">
        <f>'[1]Ind. Maderera Ton etapa 1'!B74+'[1]Ind. Maderera Ton etapa 2'!B74</f>
        <v>20</v>
      </c>
      <c r="D75" s="10">
        <f>'[1]Ind. Maderera Ton etapa 1'!C74+'[1]Ind. Maderera Ton etapa 2'!C74</f>
        <v>0</v>
      </c>
      <c r="E75" s="10">
        <f>'[1]Ind. Maderera Ton etapa 1'!D74+'[1]Ind. Maderera Ton etapa 2'!D74</f>
        <v>0</v>
      </c>
      <c r="F75" s="10">
        <f>'[1]Ind. Maderera Ton etapa 1'!E74+'[1]Ind. Maderera Ton etapa 2'!E74</f>
        <v>0</v>
      </c>
      <c r="G75" s="10">
        <f>'[1]Ind. Maderera Ton etapa 1'!F74+'[1]Ind. Maderera Ton etapa 2'!F74</f>
        <v>0</v>
      </c>
      <c r="H75" s="10">
        <f>'[1]Ind. Maderera Ton etapa 1'!G74+'[1]Ind. Maderera Ton etapa 2'!G74</f>
        <v>0</v>
      </c>
      <c r="I75" s="10">
        <f>'[1]Ind. Maderera Ton etapa 1'!H74+'[1]Ind. Maderera Ton etapa 2'!H74</f>
        <v>0</v>
      </c>
      <c r="J75" s="10">
        <f>'[1]Ind. Maderera Ton etapa 1'!I74+'[1]Ind. Maderera Ton etapa 2'!I74</f>
        <v>0</v>
      </c>
      <c r="K75" s="10">
        <f>'[1]Ind. Maderera Ton etapa 1'!J74+'[1]Ind. Maderera Ton etapa 2'!J74</f>
        <v>0</v>
      </c>
      <c r="L75" s="10">
        <f>'[1]Ind. Maderera Ton etapa 1'!K74+'[1]Ind. Maderera Ton etapa 2'!K74</f>
        <v>0</v>
      </c>
      <c r="M75" s="10">
        <f>'[1]Ind. Maderera Ton etapa 1'!L74+'[1]Ind. Maderera Ton etapa 2'!L74</f>
        <v>0</v>
      </c>
      <c r="N75" s="10">
        <f>'[1]Ind. Maderera Ton etapa 1'!M74+'[1]Ind. Maderera Ton etapa 2'!M74</f>
        <v>0</v>
      </c>
      <c r="O75" s="10">
        <f>'[1]Ind. Maderera Ton etapa 1'!N74+'[1]Ind. Maderera Ton etapa 2'!N74</f>
        <v>0</v>
      </c>
      <c r="P75" s="10">
        <f>'[1]Ind. Maderera Ton etapa 1'!O74+'[1]Ind. Maderera Ton etapa 2'!O74</f>
        <v>0</v>
      </c>
      <c r="Q75" s="10">
        <f>'[1]Ind. Maderera Ton etapa 1'!P74+'[1]Ind. Maderera Ton etapa 2'!P74</f>
        <v>0</v>
      </c>
      <c r="R75" s="10">
        <f>'[1]Ind. Maderera Ton etapa 1'!Q74+'[1]Ind. Maderera Ton etapa 2'!Q74</f>
        <v>0</v>
      </c>
      <c r="S75" s="10">
        <f>'[1]Ind. Maderera Ton etapa 1'!R74+'[1]Ind. Maderera Ton etapa 2'!R74</f>
        <v>0</v>
      </c>
      <c r="T75" s="10">
        <f>'[1]Ind. Maderera Ton etapa 1'!S74+'[1]Ind. Maderera Ton etapa 2'!S74</f>
        <v>0</v>
      </c>
      <c r="U75" s="10">
        <f>'[1]Ind. Maderera Ton etapa 1'!T74+'[1]Ind. Maderera Ton etapa 2'!T74</f>
        <v>0</v>
      </c>
      <c r="V75" s="10">
        <f>'[1]Ind. Maderera Ton etapa 1'!U74+'[1]Ind. Maderera Ton etapa 2'!U74</f>
        <v>0</v>
      </c>
      <c r="W75" s="10">
        <f>'[1]Ind. Maderera Ton etapa 1'!V74+'[1]Ind. Maderera Ton etapa 2'!V74</f>
        <v>0</v>
      </c>
      <c r="X75" s="10">
        <f>'[1]Ind. Maderera Ton etapa 1'!W74+'[1]Ind. Maderera Ton etapa 2'!W74</f>
        <v>0</v>
      </c>
      <c r="Y75" s="10">
        <f>'[1]Ind. Maderera Ton etapa 1'!X74+'[1]Ind. Maderera Ton etapa 2'!X74</f>
        <v>0</v>
      </c>
      <c r="Z75" s="10">
        <f>'[1]Ind. Maderera Ton etapa 1'!Y74+'[1]Ind. Maderera Ton etapa 2'!Y74</f>
        <v>0</v>
      </c>
      <c r="AA75" s="10">
        <f>'[1]Ind. Maderera Ton etapa 1'!Z74+'[1]Ind. Maderera Ton etapa 2'!Z74</f>
        <v>0</v>
      </c>
      <c r="AB75" s="10">
        <f>'[1]Ind. Maderera Ton etapa 1'!AA74+'[1]Ind. Maderera Ton etapa 2'!AA74</f>
        <v>0</v>
      </c>
      <c r="AC75" s="10">
        <f>'[1]Ind. Maderera Ton etapa 1'!AB74+'[1]Ind. Maderera Ton etapa 2'!AB74</f>
        <v>0</v>
      </c>
      <c r="AD75" s="10">
        <f>'[1]Ind. Maderera Ton etapa 1'!AC74+'[1]Ind. Maderera Ton etapa 2'!AC74</f>
        <v>0</v>
      </c>
      <c r="AE75" s="10">
        <f>'[1]Ind. Maderera Ton etapa 1'!AD74+'[1]Ind. Maderera Ton etapa 2'!AD74</f>
        <v>0</v>
      </c>
      <c r="AF75" s="10">
        <f>'[1]Ind. Maderera Ton etapa 1'!AE74+'[1]Ind. Maderera Ton etapa 2'!AE74</f>
        <v>0</v>
      </c>
      <c r="AG75" s="10">
        <f>'[1]Ind. Maderera Ton etapa 1'!AF74+'[1]Ind. Maderera Ton etapa 2'!AF74</f>
        <v>0</v>
      </c>
      <c r="AH75" s="10">
        <f>'[1]Ind. Maderera Ton etapa 1'!AG74+'[1]Ind. Maderera Ton etapa 2'!AG74</f>
        <v>0</v>
      </c>
      <c r="AI75" s="10">
        <f>'[1]Ind. Maderera Ton etapa 1'!AH74+'[1]Ind. Maderera Ton etapa 2'!AH74</f>
        <v>0</v>
      </c>
      <c r="AJ75" s="10">
        <f>'[1]Ind. Maderera Ton etapa 1'!AI74+'[1]Ind. Maderera Ton etapa 2'!AI74</f>
        <v>0</v>
      </c>
      <c r="AK75" s="10">
        <f>'[1]Ind. Maderera Ton etapa 1'!AJ74+'[1]Ind. Maderera Ton etapa 2'!AJ74</f>
        <v>0</v>
      </c>
      <c r="AL75" s="10">
        <f>'[1]Ind. Maderera Ton etapa 1'!AK74+'[1]Ind. Maderera Ton etapa 2'!AK74</f>
        <v>0</v>
      </c>
      <c r="AM75" s="10">
        <f>'[1]Ind. Maderera Ton etapa 1'!AL74+'[1]Ind. Maderera Ton etapa 2'!AL74</f>
        <v>0</v>
      </c>
      <c r="AN75" s="10">
        <f>'[1]Ind. Maderera Ton etapa 1'!AM74+'[1]Ind. Maderera Ton etapa 2'!AM74</f>
        <v>0</v>
      </c>
      <c r="AO75" s="10">
        <f>'[1]Ind. Maderera Ton etapa 1'!AN74+'[1]Ind. Maderera Ton etapa 2'!AN74</f>
        <v>0</v>
      </c>
      <c r="AP75" s="10">
        <f>'[1]Ind. Maderera Ton etapa 1'!AO74+'[1]Ind. Maderera Ton etapa 2'!AO74</f>
        <v>0</v>
      </c>
      <c r="AQ75" s="10">
        <f>'[1]Ind. Maderera Ton etapa 1'!AP74+'[1]Ind. Maderera Ton etapa 2'!AP74</f>
        <v>0</v>
      </c>
      <c r="AR75" s="10">
        <f>'[1]Ind. Maderera Ton etapa 1'!AQ74+'[1]Ind. Maderera Ton etapa 2'!AQ74</f>
        <v>0</v>
      </c>
      <c r="AS75" s="10">
        <f>'[1]Ind. Maderera Ton etapa 1'!AR74+'[1]Ind. Maderera Ton etapa 2'!AR74</f>
        <v>0</v>
      </c>
      <c r="AT75" s="10">
        <f>'[1]Ind. Maderera Ton etapa 1'!AS74+'[1]Ind. Maderera Ton etapa 2'!AS74</f>
        <v>0</v>
      </c>
      <c r="AU75" s="10">
        <f>'[1]Ind. Maderera Ton etapa 1'!AT74+'[1]Ind. Maderera Ton etapa 2'!AT74</f>
        <v>0</v>
      </c>
      <c r="AV75" s="10">
        <f>'[1]Ind. Maderera Ton etapa 1'!AU74+'[1]Ind. Maderera Ton etapa 2'!AU74</f>
        <v>0</v>
      </c>
      <c r="AW75" s="10">
        <f>'[1]Ind. Maderera Ton etapa 1'!AV74+'[1]Ind. Maderera Ton etapa 2'!AV74</f>
        <v>0</v>
      </c>
      <c r="AX75" s="10">
        <f>'[1]Ind. Maderera Ton etapa 1'!AW74+'[1]Ind. Maderera Ton etapa 2'!AW74</f>
        <v>0</v>
      </c>
      <c r="AY75" s="10">
        <f>'[1]Ind. Maderera Ton etapa 1'!AX74+'[1]Ind. Maderera Ton etapa 2'!AX74</f>
        <v>0</v>
      </c>
      <c r="AZ75" s="10">
        <f>'[1]Ind. Maderera Ton etapa 1'!AY74+'[1]Ind. Maderera Ton etapa 2'!AY74</f>
        <v>0</v>
      </c>
      <c r="BA75" s="10">
        <f>'[1]Ind. Maderera Ton etapa 1'!AZ74+'[1]Ind. Maderera Ton etapa 2'!AZ74</f>
        <v>0</v>
      </c>
      <c r="BB75" s="10">
        <f>'[1]Ind. Maderera Ton etapa 1'!BA74+'[1]Ind. Maderera Ton etapa 2'!BA74</f>
        <v>0</v>
      </c>
      <c r="BC75" s="10">
        <f>'[1]Ind. Maderera Ton etapa 1'!BB74+'[1]Ind. Maderera Ton etapa 2'!BB74</f>
        <v>0</v>
      </c>
      <c r="BD75" s="10">
        <f>'[1]Ind. Maderera Ton etapa 1'!BC74+'[1]Ind. Maderera Ton etapa 2'!BC74</f>
        <v>0</v>
      </c>
      <c r="BE75" s="10">
        <f>'[1]Ind. Maderera Ton etapa 1'!BD74+'[1]Ind. Maderera Ton etapa 2'!BD74</f>
        <v>0</v>
      </c>
      <c r="BF75" s="10">
        <f>'[1]Ind. Maderera Ton etapa 1'!BE74+'[1]Ind. Maderera Ton etapa 2'!BE74</f>
        <v>0</v>
      </c>
      <c r="BG75" s="10">
        <f>'[1]Ind. Maderera Ton etapa 1'!BF74+'[1]Ind. Maderera Ton etapa 2'!BF74</f>
        <v>0</v>
      </c>
      <c r="BH75" s="10">
        <f>'[1]Ind. Maderera Ton etapa 1'!BG74+'[1]Ind. Maderera Ton etapa 2'!BG74</f>
        <v>0</v>
      </c>
      <c r="BI75" s="10">
        <f>'[1]Ind. Maderera Ton etapa 1'!BH74+'[1]Ind. Maderera Ton etapa 2'!BH74</f>
        <v>0</v>
      </c>
      <c r="BJ75" s="10">
        <f>'[1]Ind. Maderera Ton etapa 1'!BI74+'[1]Ind. Maderera Ton etapa 2'!BI74</f>
        <v>0</v>
      </c>
      <c r="BK75" s="10">
        <f>'[1]Ind. Maderera Ton etapa 1'!BJ74+'[1]Ind. Maderera Ton etapa 2'!BJ74</f>
        <v>0</v>
      </c>
      <c r="BL75" s="10">
        <f>'[1]Ind. Maderera Ton etapa 1'!BK74+'[1]Ind. Maderera Ton etapa 2'!BK74</f>
        <v>0</v>
      </c>
      <c r="BM75" s="10">
        <f>'[1]Ind. Maderera Ton etapa 1'!BL74+'[1]Ind. Maderera Ton etapa 2'!BL74</f>
        <v>0</v>
      </c>
      <c r="BN75" s="10">
        <f>'[1]Ind. Maderera Ton etapa 1'!BM74+'[1]Ind. Maderera Ton etapa 2'!BM74</f>
        <v>0</v>
      </c>
      <c r="BO75" s="10">
        <f>'[1]Ind. Maderera Ton etapa 1'!BN74+'[1]Ind. Maderera Ton etapa 2'!BN74</f>
        <v>0</v>
      </c>
      <c r="BP75" s="10">
        <f>'[1]Ind. Maderera Ton etapa 1'!BO74+'[1]Ind. Maderera Ton etapa 2'!BO74</f>
        <v>0</v>
      </c>
      <c r="BQ75" s="10">
        <f>'[1]Ind. Maderera Ton etapa 1'!BP74+'[1]Ind. Maderera Ton etapa 2'!BP74</f>
        <v>0</v>
      </c>
      <c r="BR75" s="10">
        <f>'[1]Ind. Maderera Ton etapa 1'!BQ74+'[1]Ind. Maderera Ton etapa 2'!BQ74</f>
        <v>0</v>
      </c>
      <c r="BS75" s="10">
        <f>'[1]Ind. Maderera Ton etapa 1'!BR74+'[1]Ind. Maderera Ton etapa 2'!BR74</f>
        <v>0</v>
      </c>
      <c r="BT75" s="10">
        <f>'[1]Ind. Maderera Ton etapa 1'!BS74+'[1]Ind. Maderera Ton etapa 2'!BS74</f>
        <v>0</v>
      </c>
      <c r="BU75" s="10">
        <f>'[1]Ind. Maderera Ton etapa 1'!BT74+'[1]Ind. Maderera Ton etapa 2'!BT74</f>
        <v>0</v>
      </c>
      <c r="BV75" s="10">
        <f>'[1]Ind. Maderera Ton etapa 1'!BU74+'[1]Ind. Maderera Ton etapa 2'!BU74</f>
        <v>0</v>
      </c>
      <c r="BW75" s="10">
        <f>'[1]Ind. Maderera Ton etapa 1'!BV74+'[1]Ind. Maderera Ton etapa 2'!BV74</f>
        <v>193</v>
      </c>
      <c r="BX75" s="10">
        <f>'[1]Ind. Maderera Ton etapa 1'!BW74+'[1]Ind. Maderera Ton etapa 2'!BW74</f>
        <v>0</v>
      </c>
      <c r="BY75" s="10">
        <f>'[1]Ind. Maderera Ton etapa 1'!BX74+'[1]Ind. Maderera Ton etapa 2'!BX74</f>
        <v>0</v>
      </c>
      <c r="BZ75" s="10">
        <f>'[1]Ind. Maderera Ton etapa 1'!BY74+'[1]Ind. Maderera Ton etapa 2'!BY74</f>
        <v>0</v>
      </c>
      <c r="CA75" s="10">
        <f>'[1]Ind. Maderera Ton etapa 1'!BZ74+'[1]Ind. Maderera Ton etapa 2'!BZ74</f>
        <v>0</v>
      </c>
      <c r="CB75" s="10">
        <f>'[1]Ind. Maderera Ton etapa 1'!CA74+'[1]Ind. Maderera Ton etapa 2'!CA74</f>
        <v>0</v>
      </c>
      <c r="CC75" s="10">
        <f>'[1]Ind. Maderera Ton etapa 1'!CB74+'[1]Ind. Maderera Ton etapa 2'!CB74</f>
        <v>0</v>
      </c>
      <c r="CD75" s="10">
        <f>'[1]Ind. Maderera Ton etapa 1'!CC74+'[1]Ind. Maderera Ton etapa 2'!CC74</f>
        <v>0</v>
      </c>
      <c r="CE75" s="10">
        <f>'[1]Ind. Maderera Ton etapa 1'!CD74+'[1]Ind. Maderera Ton etapa 2'!CD74</f>
        <v>0</v>
      </c>
      <c r="CF75" s="10">
        <f>'[1]Ind. Maderera Ton etapa 1'!CE74+'[1]Ind. Maderera Ton etapa 2'!CE74</f>
        <v>0</v>
      </c>
      <c r="CG75" s="10">
        <f>'[1]Ind. Maderera Ton etapa 1'!CF74+'[1]Ind. Maderera Ton etapa 2'!CF74</f>
        <v>0</v>
      </c>
      <c r="CH75" s="10">
        <f>'[1]Ind. Maderera Ton etapa 1'!CG74+'[1]Ind. Maderera Ton etapa 2'!CG74</f>
        <v>0</v>
      </c>
      <c r="CI75" s="10">
        <f>'[1]Ind. Maderera Ton etapa 1'!CH74+'[1]Ind. Maderera Ton etapa 2'!CH74</f>
        <v>0</v>
      </c>
      <c r="CJ75" s="10">
        <f>'[1]Ind. Maderera Ton etapa 1'!CI74+'[1]Ind. Maderera Ton etapa 2'!CI74</f>
        <v>0</v>
      </c>
      <c r="CK75" s="10">
        <f>'[1]Ind. Maderera Ton etapa 1'!CJ74+'[1]Ind. Maderera Ton etapa 2'!CJ74</f>
        <v>0</v>
      </c>
      <c r="CL75" s="10">
        <f>'[1]Ind. Maderera Ton etapa 1'!CK74+'[1]Ind. Maderera Ton etapa 2'!CK74</f>
        <v>0</v>
      </c>
      <c r="CM75" s="10">
        <f>'[1]Ind. Maderera Ton etapa 1'!CL74+'[1]Ind. Maderera Ton etapa 2'!CL74</f>
        <v>0</v>
      </c>
      <c r="CN75" s="10">
        <f>'[1]Ind. Maderera Ton etapa 1'!CM74+'[1]Ind. Maderera Ton etapa 2'!CM74</f>
        <v>0</v>
      </c>
      <c r="CO75" s="10">
        <f>'[1]Ind. Maderera Ton etapa 1'!CN74+'[1]Ind. Maderera Ton etapa 2'!CN74</f>
        <v>0</v>
      </c>
      <c r="CP75" s="10">
        <f>'[1]Ind. Maderera Ton etapa 1'!CO74+'[1]Ind. Maderera Ton etapa 2'!CO74</f>
        <v>0</v>
      </c>
      <c r="CQ75" s="10">
        <f>'[1]Ind. Maderera Ton etapa 1'!CP74+'[1]Ind. Maderera Ton etapa 2'!CP74</f>
        <v>0</v>
      </c>
      <c r="CR75" s="10">
        <f>'[1]Ind. Maderera Ton etapa 1'!CQ74+'[1]Ind. Maderera Ton etapa 2'!CQ74</f>
        <v>0</v>
      </c>
      <c r="CS75" s="10">
        <f>'[1]Ind. Maderera Ton etapa 1'!CR74+'[1]Ind. Maderera Ton etapa 2'!CR74</f>
        <v>0</v>
      </c>
      <c r="CT75" s="10">
        <f>'[1]Ind. Maderera Ton etapa 1'!CS74+'[1]Ind. Maderera Ton etapa 2'!CS74</f>
        <v>0</v>
      </c>
      <c r="CU75" s="10">
        <f>'[1]Ind. Maderera Ton etapa 1'!CT74+'[1]Ind. Maderera Ton etapa 2'!CT74</f>
        <v>0</v>
      </c>
      <c r="CV75" s="10">
        <f>'[1]Ind. Maderera Ton etapa 1'!CU74+'[1]Ind. Maderera Ton etapa 2'!CU74</f>
        <v>0</v>
      </c>
      <c r="CW75" s="10">
        <f>'[1]Ind. Maderera Ton etapa 1'!CV74+'[1]Ind. Maderera Ton etapa 2'!CV74</f>
        <v>0</v>
      </c>
      <c r="CX75" s="10">
        <f>'[1]Ind. Maderera Ton etapa 1'!CW74+'[1]Ind. Maderera Ton etapa 2'!CW74</f>
        <v>0</v>
      </c>
      <c r="CY75" s="10">
        <f>'[1]Ind. Maderera Ton etapa 1'!CX74+'[1]Ind. Maderera Ton etapa 2'!CX74</f>
        <v>0</v>
      </c>
      <c r="CZ75" s="10">
        <f>'[1]Ind. Maderera Ton etapa 1'!CY74+'[1]Ind. Maderera Ton etapa 2'!CY74</f>
        <v>0</v>
      </c>
      <c r="DA75" s="10">
        <f>'[1]Ind. Maderera Ton etapa 1'!CZ74+'[1]Ind. Maderera Ton etapa 2'!CZ74</f>
        <v>0</v>
      </c>
      <c r="DB75" s="10">
        <f>'[1]Ind. Maderera Ton etapa 1'!DA74+'[1]Ind. Maderera Ton etapa 2'!DA74</f>
        <v>0</v>
      </c>
      <c r="DC75" s="10">
        <f>'[1]Ind. Maderera Ton etapa 1'!DB74+'[1]Ind. Maderera Ton etapa 2'!DB74</f>
        <v>0</v>
      </c>
      <c r="DD75" s="10">
        <f>'[1]Ind. Maderera Ton etapa 1'!DC74+'[1]Ind. Maderera Ton etapa 2'!DC74</f>
        <v>0</v>
      </c>
      <c r="DE75" s="10">
        <f>'[1]Ind. Maderera Ton etapa 1'!DD74+'[1]Ind. Maderera Ton etapa 2'!DD74</f>
        <v>0</v>
      </c>
      <c r="DF75" s="10">
        <f>'[1]Ind. Maderera Ton etapa 1'!DE74+'[1]Ind. Maderera Ton etapa 2'!DE74</f>
        <v>0</v>
      </c>
      <c r="DG75" s="10">
        <f>'[1]Ind. Maderera Ton etapa 1'!DF74+'[1]Ind. Maderera Ton etapa 2'!DF74</f>
        <v>0</v>
      </c>
      <c r="DH75" s="10">
        <f>'[1]Ind. Maderera Ton etapa 1'!DG74+'[1]Ind. Maderera Ton etapa 2'!DG74</f>
        <v>0</v>
      </c>
      <c r="DI75" s="10">
        <f>'[1]Ind. Maderera Ton etapa 1'!DH74+'[1]Ind. Maderera Ton etapa 2'!DH74</f>
        <v>0</v>
      </c>
      <c r="DJ75" s="10">
        <f>'[1]Ind. Maderera Ton etapa 1'!DI74+'[1]Ind. Maderera Ton etapa 2'!DI74</f>
        <v>0</v>
      </c>
      <c r="DK75" s="10">
        <f>'[1]Ind. Maderera Ton etapa 1'!DJ74+'[1]Ind. Maderera Ton etapa 2'!DJ74</f>
        <v>0</v>
      </c>
      <c r="DL75" s="10">
        <f>'[1]Ind. Maderera Ton etapa 1'!DK74+'[1]Ind. Maderera Ton etapa 2'!DK74</f>
        <v>0</v>
      </c>
      <c r="DM75" s="10">
        <f>'[1]Ind. Maderera Ton etapa 1'!DL74+'[1]Ind. Maderera Ton etapa 2'!DL74</f>
        <v>0</v>
      </c>
      <c r="DN75" s="10">
        <f>'[1]Ind. Maderera Ton etapa 1'!DM74+'[1]Ind. Maderera Ton etapa 2'!DM74</f>
        <v>0</v>
      </c>
      <c r="DO75" s="10">
        <f>'[1]Ind. Maderera Ton etapa 1'!DN74+'[1]Ind. Maderera Ton etapa 2'!DN74</f>
        <v>0</v>
      </c>
      <c r="DP75" s="10">
        <f>'[1]Ind. Maderera Ton etapa 1'!DO74+'[1]Ind. Maderera Ton etapa 2'!DO74</f>
        <v>0</v>
      </c>
      <c r="DQ75" s="10">
        <f>'[1]Ind. Maderera Ton etapa 1'!DP74+'[1]Ind. Maderera Ton etapa 2'!DP74</f>
        <v>0</v>
      </c>
      <c r="DR75" s="10">
        <f>'[1]Ind. Maderera Ton etapa 1'!DQ74+'[1]Ind. Maderera Ton etapa 2'!DQ74</f>
        <v>0</v>
      </c>
      <c r="DS75" s="10">
        <f>'[1]Ind. Maderera Ton etapa 1'!DR74+'[1]Ind. Maderera Ton etapa 2'!DR74</f>
        <v>0</v>
      </c>
      <c r="DT75" s="10">
        <f>'[1]Ind. Maderera Ton etapa 1'!DS74+'[1]Ind. Maderera Ton etapa 2'!DS74</f>
        <v>0</v>
      </c>
      <c r="DU75" s="10">
        <f>'[1]Ind. Maderera Ton etapa 1'!DT74+'[1]Ind. Maderera Ton etapa 2'!DT74</f>
        <v>0</v>
      </c>
    </row>
    <row r="76" spans="1:125" x14ac:dyDescent="0.25">
      <c r="A76" s="9">
        <v>74</v>
      </c>
      <c r="B76" s="9" t="s">
        <v>73</v>
      </c>
      <c r="C76" s="10">
        <f>'[1]Ind. Maderera Ton etapa 1'!B75+'[1]Ind. Maderera Ton etapa 2'!B75</f>
        <v>33</v>
      </c>
      <c r="D76" s="10">
        <f>'[1]Ind. Maderera Ton etapa 1'!C75+'[1]Ind. Maderera Ton etapa 2'!C75</f>
        <v>0</v>
      </c>
      <c r="E76" s="10">
        <f>'[1]Ind. Maderera Ton etapa 1'!D75+'[1]Ind. Maderera Ton etapa 2'!D75</f>
        <v>0</v>
      </c>
      <c r="F76" s="10">
        <f>'[1]Ind. Maderera Ton etapa 1'!E75+'[1]Ind. Maderera Ton etapa 2'!E75</f>
        <v>0</v>
      </c>
      <c r="G76" s="10">
        <f>'[1]Ind. Maderera Ton etapa 1'!F75+'[1]Ind. Maderera Ton etapa 2'!F75</f>
        <v>0</v>
      </c>
      <c r="H76" s="10">
        <f>'[1]Ind. Maderera Ton etapa 1'!G75+'[1]Ind. Maderera Ton etapa 2'!G75</f>
        <v>0</v>
      </c>
      <c r="I76" s="10">
        <f>'[1]Ind. Maderera Ton etapa 1'!H75+'[1]Ind. Maderera Ton etapa 2'!H75</f>
        <v>0</v>
      </c>
      <c r="J76" s="10">
        <f>'[1]Ind. Maderera Ton etapa 1'!I75+'[1]Ind. Maderera Ton etapa 2'!I75</f>
        <v>0</v>
      </c>
      <c r="K76" s="10">
        <f>'[1]Ind. Maderera Ton etapa 1'!J75+'[1]Ind. Maderera Ton etapa 2'!J75</f>
        <v>0</v>
      </c>
      <c r="L76" s="10">
        <f>'[1]Ind. Maderera Ton etapa 1'!K75+'[1]Ind. Maderera Ton etapa 2'!K75</f>
        <v>0</v>
      </c>
      <c r="M76" s="10">
        <f>'[1]Ind. Maderera Ton etapa 1'!L75+'[1]Ind. Maderera Ton etapa 2'!L75</f>
        <v>0</v>
      </c>
      <c r="N76" s="10">
        <f>'[1]Ind. Maderera Ton etapa 1'!M75+'[1]Ind. Maderera Ton etapa 2'!M75</f>
        <v>0</v>
      </c>
      <c r="O76" s="10">
        <f>'[1]Ind. Maderera Ton etapa 1'!N75+'[1]Ind. Maderera Ton etapa 2'!N75</f>
        <v>0</v>
      </c>
      <c r="P76" s="10">
        <f>'[1]Ind. Maderera Ton etapa 1'!O75+'[1]Ind. Maderera Ton etapa 2'!O75</f>
        <v>0</v>
      </c>
      <c r="Q76" s="10">
        <f>'[1]Ind. Maderera Ton etapa 1'!P75+'[1]Ind. Maderera Ton etapa 2'!P75</f>
        <v>0</v>
      </c>
      <c r="R76" s="10">
        <f>'[1]Ind. Maderera Ton etapa 1'!Q75+'[1]Ind. Maderera Ton etapa 2'!Q75</f>
        <v>0</v>
      </c>
      <c r="S76" s="10">
        <f>'[1]Ind. Maderera Ton etapa 1'!R75+'[1]Ind. Maderera Ton etapa 2'!R75</f>
        <v>0</v>
      </c>
      <c r="T76" s="10">
        <f>'[1]Ind. Maderera Ton etapa 1'!S75+'[1]Ind. Maderera Ton etapa 2'!S75</f>
        <v>0</v>
      </c>
      <c r="U76" s="10">
        <f>'[1]Ind. Maderera Ton etapa 1'!T75+'[1]Ind. Maderera Ton etapa 2'!T75</f>
        <v>0</v>
      </c>
      <c r="V76" s="10">
        <f>'[1]Ind. Maderera Ton etapa 1'!U75+'[1]Ind. Maderera Ton etapa 2'!U75</f>
        <v>0</v>
      </c>
      <c r="W76" s="10">
        <f>'[1]Ind. Maderera Ton etapa 1'!V75+'[1]Ind. Maderera Ton etapa 2'!V75</f>
        <v>0</v>
      </c>
      <c r="X76" s="10">
        <f>'[1]Ind. Maderera Ton etapa 1'!W75+'[1]Ind. Maderera Ton etapa 2'!W75</f>
        <v>0</v>
      </c>
      <c r="Y76" s="10">
        <f>'[1]Ind. Maderera Ton etapa 1'!X75+'[1]Ind. Maderera Ton etapa 2'!X75</f>
        <v>0</v>
      </c>
      <c r="Z76" s="10">
        <f>'[1]Ind. Maderera Ton etapa 1'!Y75+'[1]Ind. Maderera Ton etapa 2'!Y75</f>
        <v>0</v>
      </c>
      <c r="AA76" s="10">
        <f>'[1]Ind. Maderera Ton etapa 1'!Z75+'[1]Ind. Maderera Ton etapa 2'!Z75</f>
        <v>0</v>
      </c>
      <c r="AB76" s="10">
        <f>'[1]Ind. Maderera Ton etapa 1'!AA75+'[1]Ind. Maderera Ton etapa 2'!AA75</f>
        <v>0</v>
      </c>
      <c r="AC76" s="10">
        <f>'[1]Ind. Maderera Ton etapa 1'!AB75+'[1]Ind. Maderera Ton etapa 2'!AB75</f>
        <v>0</v>
      </c>
      <c r="AD76" s="10">
        <f>'[1]Ind. Maderera Ton etapa 1'!AC75+'[1]Ind. Maderera Ton etapa 2'!AC75</f>
        <v>0</v>
      </c>
      <c r="AE76" s="10">
        <f>'[1]Ind. Maderera Ton etapa 1'!AD75+'[1]Ind. Maderera Ton etapa 2'!AD75</f>
        <v>0</v>
      </c>
      <c r="AF76" s="10">
        <f>'[1]Ind. Maderera Ton etapa 1'!AE75+'[1]Ind. Maderera Ton etapa 2'!AE75</f>
        <v>0</v>
      </c>
      <c r="AG76" s="10">
        <f>'[1]Ind. Maderera Ton etapa 1'!AF75+'[1]Ind. Maderera Ton etapa 2'!AF75</f>
        <v>0</v>
      </c>
      <c r="AH76" s="10">
        <f>'[1]Ind. Maderera Ton etapa 1'!AG75+'[1]Ind. Maderera Ton etapa 2'!AG75</f>
        <v>0</v>
      </c>
      <c r="AI76" s="10">
        <f>'[1]Ind. Maderera Ton etapa 1'!AH75+'[1]Ind. Maderera Ton etapa 2'!AH75</f>
        <v>0</v>
      </c>
      <c r="AJ76" s="10">
        <f>'[1]Ind. Maderera Ton etapa 1'!AI75+'[1]Ind. Maderera Ton etapa 2'!AI75</f>
        <v>0</v>
      </c>
      <c r="AK76" s="10">
        <f>'[1]Ind. Maderera Ton etapa 1'!AJ75+'[1]Ind. Maderera Ton etapa 2'!AJ75</f>
        <v>0</v>
      </c>
      <c r="AL76" s="10">
        <f>'[1]Ind. Maderera Ton etapa 1'!AK75+'[1]Ind. Maderera Ton etapa 2'!AK75</f>
        <v>0</v>
      </c>
      <c r="AM76" s="10">
        <f>'[1]Ind. Maderera Ton etapa 1'!AL75+'[1]Ind. Maderera Ton etapa 2'!AL75</f>
        <v>0</v>
      </c>
      <c r="AN76" s="10">
        <f>'[1]Ind. Maderera Ton etapa 1'!AM75+'[1]Ind. Maderera Ton etapa 2'!AM75</f>
        <v>0</v>
      </c>
      <c r="AO76" s="10">
        <f>'[1]Ind. Maderera Ton etapa 1'!AN75+'[1]Ind. Maderera Ton etapa 2'!AN75</f>
        <v>0</v>
      </c>
      <c r="AP76" s="10">
        <f>'[1]Ind. Maderera Ton etapa 1'!AO75+'[1]Ind. Maderera Ton etapa 2'!AO75</f>
        <v>0</v>
      </c>
      <c r="AQ76" s="10">
        <f>'[1]Ind. Maderera Ton etapa 1'!AP75+'[1]Ind. Maderera Ton etapa 2'!AP75</f>
        <v>0</v>
      </c>
      <c r="AR76" s="10">
        <f>'[1]Ind. Maderera Ton etapa 1'!AQ75+'[1]Ind. Maderera Ton etapa 2'!AQ75</f>
        <v>0</v>
      </c>
      <c r="AS76" s="10">
        <f>'[1]Ind. Maderera Ton etapa 1'!AR75+'[1]Ind. Maderera Ton etapa 2'!AR75</f>
        <v>0</v>
      </c>
      <c r="AT76" s="10">
        <f>'[1]Ind. Maderera Ton etapa 1'!AS75+'[1]Ind. Maderera Ton etapa 2'!AS75</f>
        <v>0</v>
      </c>
      <c r="AU76" s="10">
        <f>'[1]Ind. Maderera Ton etapa 1'!AT75+'[1]Ind. Maderera Ton etapa 2'!AT75</f>
        <v>0</v>
      </c>
      <c r="AV76" s="10">
        <f>'[1]Ind. Maderera Ton etapa 1'!AU75+'[1]Ind. Maderera Ton etapa 2'!AU75</f>
        <v>0</v>
      </c>
      <c r="AW76" s="10">
        <f>'[1]Ind. Maderera Ton etapa 1'!AV75+'[1]Ind. Maderera Ton etapa 2'!AV75</f>
        <v>0</v>
      </c>
      <c r="AX76" s="10">
        <f>'[1]Ind. Maderera Ton etapa 1'!AW75+'[1]Ind. Maderera Ton etapa 2'!AW75</f>
        <v>0</v>
      </c>
      <c r="AY76" s="10">
        <f>'[1]Ind. Maderera Ton etapa 1'!AX75+'[1]Ind. Maderera Ton etapa 2'!AX75</f>
        <v>0</v>
      </c>
      <c r="AZ76" s="10">
        <f>'[1]Ind. Maderera Ton etapa 1'!AY75+'[1]Ind. Maderera Ton etapa 2'!AY75</f>
        <v>0</v>
      </c>
      <c r="BA76" s="10">
        <f>'[1]Ind. Maderera Ton etapa 1'!AZ75+'[1]Ind. Maderera Ton etapa 2'!AZ75</f>
        <v>0</v>
      </c>
      <c r="BB76" s="10">
        <f>'[1]Ind. Maderera Ton etapa 1'!BA75+'[1]Ind. Maderera Ton etapa 2'!BA75</f>
        <v>0</v>
      </c>
      <c r="BC76" s="10">
        <f>'[1]Ind. Maderera Ton etapa 1'!BB75+'[1]Ind. Maderera Ton etapa 2'!BB75</f>
        <v>0</v>
      </c>
      <c r="BD76" s="10">
        <f>'[1]Ind. Maderera Ton etapa 1'!BC75+'[1]Ind. Maderera Ton etapa 2'!BC75</f>
        <v>0</v>
      </c>
      <c r="BE76" s="10">
        <f>'[1]Ind. Maderera Ton etapa 1'!BD75+'[1]Ind. Maderera Ton etapa 2'!BD75</f>
        <v>0</v>
      </c>
      <c r="BF76" s="10">
        <f>'[1]Ind. Maderera Ton etapa 1'!BE75+'[1]Ind. Maderera Ton etapa 2'!BE75</f>
        <v>0</v>
      </c>
      <c r="BG76" s="10">
        <f>'[1]Ind. Maderera Ton etapa 1'!BF75+'[1]Ind. Maderera Ton etapa 2'!BF75</f>
        <v>0</v>
      </c>
      <c r="BH76" s="10">
        <f>'[1]Ind. Maderera Ton etapa 1'!BG75+'[1]Ind. Maderera Ton etapa 2'!BG75</f>
        <v>0</v>
      </c>
      <c r="BI76" s="10">
        <f>'[1]Ind. Maderera Ton etapa 1'!BH75+'[1]Ind. Maderera Ton etapa 2'!BH75</f>
        <v>0</v>
      </c>
      <c r="BJ76" s="10">
        <f>'[1]Ind. Maderera Ton etapa 1'!BI75+'[1]Ind. Maderera Ton etapa 2'!BI75</f>
        <v>0</v>
      </c>
      <c r="BK76" s="10">
        <f>'[1]Ind. Maderera Ton etapa 1'!BJ75+'[1]Ind. Maderera Ton etapa 2'!BJ75</f>
        <v>0</v>
      </c>
      <c r="BL76" s="10">
        <f>'[1]Ind. Maderera Ton etapa 1'!BK75+'[1]Ind. Maderera Ton etapa 2'!BK75</f>
        <v>0</v>
      </c>
      <c r="BM76" s="10">
        <f>'[1]Ind. Maderera Ton etapa 1'!BL75+'[1]Ind. Maderera Ton etapa 2'!BL75</f>
        <v>0</v>
      </c>
      <c r="BN76" s="10">
        <f>'[1]Ind. Maderera Ton etapa 1'!BM75+'[1]Ind. Maderera Ton etapa 2'!BM75</f>
        <v>0</v>
      </c>
      <c r="BO76" s="10">
        <f>'[1]Ind. Maderera Ton etapa 1'!BN75+'[1]Ind. Maderera Ton etapa 2'!BN75</f>
        <v>0</v>
      </c>
      <c r="BP76" s="10">
        <f>'[1]Ind. Maderera Ton etapa 1'!BO75+'[1]Ind. Maderera Ton etapa 2'!BO75</f>
        <v>0</v>
      </c>
      <c r="BQ76" s="10">
        <f>'[1]Ind. Maderera Ton etapa 1'!BP75+'[1]Ind. Maderera Ton etapa 2'!BP75</f>
        <v>0</v>
      </c>
      <c r="BR76" s="10">
        <f>'[1]Ind. Maderera Ton etapa 1'!BQ75+'[1]Ind. Maderera Ton etapa 2'!BQ75</f>
        <v>0</v>
      </c>
      <c r="BS76" s="10">
        <f>'[1]Ind. Maderera Ton etapa 1'!BR75+'[1]Ind. Maderera Ton etapa 2'!BR75</f>
        <v>0</v>
      </c>
      <c r="BT76" s="10">
        <f>'[1]Ind. Maderera Ton etapa 1'!BS75+'[1]Ind. Maderera Ton etapa 2'!BS75</f>
        <v>0</v>
      </c>
      <c r="BU76" s="10">
        <f>'[1]Ind. Maderera Ton etapa 1'!BT75+'[1]Ind. Maderera Ton etapa 2'!BT75</f>
        <v>0</v>
      </c>
      <c r="BV76" s="10">
        <f>'[1]Ind. Maderera Ton etapa 1'!BU75+'[1]Ind. Maderera Ton etapa 2'!BU75</f>
        <v>0</v>
      </c>
      <c r="BW76" s="10">
        <f>'[1]Ind. Maderera Ton etapa 1'!BV75+'[1]Ind. Maderera Ton etapa 2'!BV75</f>
        <v>0</v>
      </c>
      <c r="BX76" s="10">
        <f>'[1]Ind. Maderera Ton etapa 1'!BW75+'[1]Ind. Maderera Ton etapa 2'!BW75</f>
        <v>319</v>
      </c>
      <c r="BY76" s="10">
        <f>'[1]Ind. Maderera Ton etapa 1'!BX75+'[1]Ind. Maderera Ton etapa 2'!BX75</f>
        <v>0</v>
      </c>
      <c r="BZ76" s="10">
        <f>'[1]Ind. Maderera Ton etapa 1'!BY75+'[1]Ind. Maderera Ton etapa 2'!BY75</f>
        <v>0</v>
      </c>
      <c r="CA76" s="10">
        <f>'[1]Ind. Maderera Ton etapa 1'!BZ75+'[1]Ind. Maderera Ton etapa 2'!BZ75</f>
        <v>0</v>
      </c>
      <c r="CB76" s="10">
        <f>'[1]Ind. Maderera Ton etapa 1'!CA75+'[1]Ind. Maderera Ton etapa 2'!CA75</f>
        <v>0</v>
      </c>
      <c r="CC76" s="10">
        <f>'[1]Ind. Maderera Ton etapa 1'!CB75+'[1]Ind. Maderera Ton etapa 2'!CB75</f>
        <v>0</v>
      </c>
      <c r="CD76" s="10">
        <f>'[1]Ind. Maderera Ton etapa 1'!CC75+'[1]Ind. Maderera Ton etapa 2'!CC75</f>
        <v>0</v>
      </c>
      <c r="CE76" s="10">
        <f>'[1]Ind. Maderera Ton etapa 1'!CD75+'[1]Ind. Maderera Ton etapa 2'!CD75</f>
        <v>0</v>
      </c>
      <c r="CF76" s="10">
        <f>'[1]Ind. Maderera Ton etapa 1'!CE75+'[1]Ind. Maderera Ton etapa 2'!CE75</f>
        <v>0</v>
      </c>
      <c r="CG76" s="10">
        <f>'[1]Ind. Maderera Ton etapa 1'!CF75+'[1]Ind. Maderera Ton etapa 2'!CF75</f>
        <v>0</v>
      </c>
      <c r="CH76" s="10">
        <f>'[1]Ind. Maderera Ton etapa 1'!CG75+'[1]Ind. Maderera Ton etapa 2'!CG75</f>
        <v>0</v>
      </c>
      <c r="CI76" s="10">
        <f>'[1]Ind. Maderera Ton etapa 1'!CH75+'[1]Ind. Maderera Ton etapa 2'!CH75</f>
        <v>0</v>
      </c>
      <c r="CJ76" s="10">
        <f>'[1]Ind. Maderera Ton etapa 1'!CI75+'[1]Ind. Maderera Ton etapa 2'!CI75</f>
        <v>0</v>
      </c>
      <c r="CK76" s="10">
        <f>'[1]Ind. Maderera Ton etapa 1'!CJ75+'[1]Ind. Maderera Ton etapa 2'!CJ75</f>
        <v>0</v>
      </c>
      <c r="CL76" s="10">
        <f>'[1]Ind. Maderera Ton etapa 1'!CK75+'[1]Ind. Maderera Ton etapa 2'!CK75</f>
        <v>0</v>
      </c>
      <c r="CM76" s="10">
        <f>'[1]Ind. Maderera Ton etapa 1'!CL75+'[1]Ind. Maderera Ton etapa 2'!CL75</f>
        <v>0</v>
      </c>
      <c r="CN76" s="10">
        <f>'[1]Ind. Maderera Ton etapa 1'!CM75+'[1]Ind. Maderera Ton etapa 2'!CM75</f>
        <v>0</v>
      </c>
      <c r="CO76" s="10">
        <f>'[1]Ind. Maderera Ton etapa 1'!CN75+'[1]Ind. Maderera Ton etapa 2'!CN75</f>
        <v>0</v>
      </c>
      <c r="CP76" s="10">
        <f>'[1]Ind. Maderera Ton etapa 1'!CO75+'[1]Ind. Maderera Ton etapa 2'!CO75</f>
        <v>0</v>
      </c>
      <c r="CQ76" s="10">
        <f>'[1]Ind. Maderera Ton etapa 1'!CP75+'[1]Ind. Maderera Ton etapa 2'!CP75</f>
        <v>0</v>
      </c>
      <c r="CR76" s="10">
        <f>'[1]Ind. Maderera Ton etapa 1'!CQ75+'[1]Ind. Maderera Ton etapa 2'!CQ75</f>
        <v>0</v>
      </c>
      <c r="CS76" s="10">
        <f>'[1]Ind. Maderera Ton etapa 1'!CR75+'[1]Ind. Maderera Ton etapa 2'!CR75</f>
        <v>0</v>
      </c>
      <c r="CT76" s="10">
        <f>'[1]Ind. Maderera Ton etapa 1'!CS75+'[1]Ind. Maderera Ton etapa 2'!CS75</f>
        <v>0</v>
      </c>
      <c r="CU76" s="10">
        <f>'[1]Ind. Maderera Ton etapa 1'!CT75+'[1]Ind. Maderera Ton etapa 2'!CT75</f>
        <v>0</v>
      </c>
      <c r="CV76" s="10">
        <f>'[1]Ind. Maderera Ton etapa 1'!CU75+'[1]Ind. Maderera Ton etapa 2'!CU75</f>
        <v>0</v>
      </c>
      <c r="CW76" s="10">
        <f>'[1]Ind. Maderera Ton etapa 1'!CV75+'[1]Ind. Maderera Ton etapa 2'!CV75</f>
        <v>0</v>
      </c>
      <c r="CX76" s="10">
        <f>'[1]Ind. Maderera Ton etapa 1'!CW75+'[1]Ind. Maderera Ton etapa 2'!CW75</f>
        <v>0</v>
      </c>
      <c r="CY76" s="10">
        <f>'[1]Ind. Maderera Ton etapa 1'!CX75+'[1]Ind. Maderera Ton etapa 2'!CX75</f>
        <v>0</v>
      </c>
      <c r="CZ76" s="10">
        <f>'[1]Ind. Maderera Ton etapa 1'!CY75+'[1]Ind. Maderera Ton etapa 2'!CY75</f>
        <v>0</v>
      </c>
      <c r="DA76" s="10">
        <f>'[1]Ind. Maderera Ton etapa 1'!CZ75+'[1]Ind. Maderera Ton etapa 2'!CZ75</f>
        <v>0</v>
      </c>
      <c r="DB76" s="10">
        <f>'[1]Ind. Maderera Ton etapa 1'!DA75+'[1]Ind. Maderera Ton etapa 2'!DA75</f>
        <v>0</v>
      </c>
      <c r="DC76" s="10">
        <f>'[1]Ind. Maderera Ton etapa 1'!DB75+'[1]Ind. Maderera Ton etapa 2'!DB75</f>
        <v>0</v>
      </c>
      <c r="DD76" s="10">
        <f>'[1]Ind. Maderera Ton etapa 1'!DC75+'[1]Ind. Maderera Ton etapa 2'!DC75</f>
        <v>0</v>
      </c>
      <c r="DE76" s="10">
        <f>'[1]Ind. Maderera Ton etapa 1'!DD75+'[1]Ind. Maderera Ton etapa 2'!DD75</f>
        <v>0</v>
      </c>
      <c r="DF76" s="10">
        <f>'[1]Ind. Maderera Ton etapa 1'!DE75+'[1]Ind. Maderera Ton etapa 2'!DE75</f>
        <v>0</v>
      </c>
      <c r="DG76" s="10">
        <f>'[1]Ind. Maderera Ton etapa 1'!DF75+'[1]Ind. Maderera Ton etapa 2'!DF75</f>
        <v>0</v>
      </c>
      <c r="DH76" s="10">
        <f>'[1]Ind. Maderera Ton etapa 1'!DG75+'[1]Ind. Maderera Ton etapa 2'!DG75</f>
        <v>0</v>
      </c>
      <c r="DI76" s="10">
        <f>'[1]Ind. Maderera Ton etapa 1'!DH75+'[1]Ind. Maderera Ton etapa 2'!DH75</f>
        <v>0</v>
      </c>
      <c r="DJ76" s="10">
        <f>'[1]Ind. Maderera Ton etapa 1'!DI75+'[1]Ind. Maderera Ton etapa 2'!DI75</f>
        <v>0</v>
      </c>
      <c r="DK76" s="10">
        <f>'[1]Ind. Maderera Ton etapa 1'!DJ75+'[1]Ind. Maderera Ton etapa 2'!DJ75</f>
        <v>0</v>
      </c>
      <c r="DL76" s="10">
        <f>'[1]Ind. Maderera Ton etapa 1'!DK75+'[1]Ind. Maderera Ton etapa 2'!DK75</f>
        <v>0</v>
      </c>
      <c r="DM76" s="10">
        <f>'[1]Ind. Maderera Ton etapa 1'!DL75+'[1]Ind. Maderera Ton etapa 2'!DL75</f>
        <v>0</v>
      </c>
      <c r="DN76" s="10">
        <f>'[1]Ind. Maderera Ton etapa 1'!DM75+'[1]Ind. Maderera Ton etapa 2'!DM75</f>
        <v>0</v>
      </c>
      <c r="DO76" s="10">
        <f>'[1]Ind. Maderera Ton etapa 1'!DN75+'[1]Ind. Maderera Ton etapa 2'!DN75</f>
        <v>0</v>
      </c>
      <c r="DP76" s="10">
        <f>'[1]Ind. Maderera Ton etapa 1'!DO75+'[1]Ind. Maderera Ton etapa 2'!DO75</f>
        <v>0</v>
      </c>
      <c r="DQ76" s="10">
        <f>'[1]Ind. Maderera Ton etapa 1'!DP75+'[1]Ind. Maderera Ton etapa 2'!DP75</f>
        <v>0</v>
      </c>
      <c r="DR76" s="10">
        <f>'[1]Ind. Maderera Ton etapa 1'!DQ75+'[1]Ind. Maderera Ton etapa 2'!DQ75</f>
        <v>0</v>
      </c>
      <c r="DS76" s="10">
        <f>'[1]Ind. Maderera Ton etapa 1'!DR75+'[1]Ind. Maderera Ton etapa 2'!DR75</f>
        <v>0</v>
      </c>
      <c r="DT76" s="10">
        <f>'[1]Ind. Maderera Ton etapa 1'!DS75+'[1]Ind. Maderera Ton etapa 2'!DS75</f>
        <v>0</v>
      </c>
      <c r="DU76" s="10">
        <f>'[1]Ind. Maderera Ton etapa 1'!DT75+'[1]Ind. Maderera Ton etapa 2'!DT75</f>
        <v>0</v>
      </c>
    </row>
    <row r="77" spans="1:125" x14ac:dyDescent="0.25">
      <c r="A77" s="9">
        <v>75</v>
      </c>
      <c r="B77" s="9" t="s">
        <v>74</v>
      </c>
      <c r="C77" s="10">
        <f>'[1]Ind. Maderera Ton etapa 1'!B76+'[1]Ind. Maderera Ton etapa 2'!B76</f>
        <v>0</v>
      </c>
      <c r="D77" s="10">
        <f>'[1]Ind. Maderera Ton etapa 1'!C76+'[1]Ind. Maderera Ton etapa 2'!C76</f>
        <v>0</v>
      </c>
      <c r="E77" s="10">
        <f>'[1]Ind. Maderera Ton etapa 1'!D76+'[1]Ind. Maderera Ton etapa 2'!D76</f>
        <v>0</v>
      </c>
      <c r="F77" s="10">
        <f>'[1]Ind. Maderera Ton etapa 1'!E76+'[1]Ind. Maderera Ton etapa 2'!E76</f>
        <v>0</v>
      </c>
      <c r="G77" s="10">
        <f>'[1]Ind. Maderera Ton etapa 1'!F76+'[1]Ind. Maderera Ton etapa 2'!F76</f>
        <v>0</v>
      </c>
      <c r="H77" s="10">
        <f>'[1]Ind. Maderera Ton etapa 1'!G76+'[1]Ind. Maderera Ton etapa 2'!G76</f>
        <v>0</v>
      </c>
      <c r="I77" s="10">
        <f>'[1]Ind. Maderera Ton etapa 1'!H76+'[1]Ind. Maderera Ton etapa 2'!H76</f>
        <v>0</v>
      </c>
      <c r="J77" s="10">
        <f>'[1]Ind. Maderera Ton etapa 1'!I76+'[1]Ind. Maderera Ton etapa 2'!I76</f>
        <v>0</v>
      </c>
      <c r="K77" s="10">
        <f>'[1]Ind. Maderera Ton etapa 1'!J76+'[1]Ind. Maderera Ton etapa 2'!J76</f>
        <v>0</v>
      </c>
      <c r="L77" s="10">
        <f>'[1]Ind. Maderera Ton etapa 1'!K76+'[1]Ind. Maderera Ton etapa 2'!K76</f>
        <v>0</v>
      </c>
      <c r="M77" s="10">
        <f>'[1]Ind. Maderera Ton etapa 1'!L76+'[1]Ind. Maderera Ton etapa 2'!L76</f>
        <v>0</v>
      </c>
      <c r="N77" s="10">
        <f>'[1]Ind. Maderera Ton etapa 1'!M76+'[1]Ind. Maderera Ton etapa 2'!M76</f>
        <v>0</v>
      </c>
      <c r="O77" s="10">
        <f>'[1]Ind. Maderera Ton etapa 1'!N76+'[1]Ind. Maderera Ton etapa 2'!N76</f>
        <v>0</v>
      </c>
      <c r="P77" s="10">
        <f>'[1]Ind. Maderera Ton etapa 1'!O76+'[1]Ind. Maderera Ton etapa 2'!O76</f>
        <v>0</v>
      </c>
      <c r="Q77" s="10">
        <f>'[1]Ind. Maderera Ton etapa 1'!P76+'[1]Ind. Maderera Ton etapa 2'!P76</f>
        <v>0</v>
      </c>
      <c r="R77" s="10">
        <f>'[1]Ind. Maderera Ton etapa 1'!Q76+'[1]Ind. Maderera Ton etapa 2'!Q76</f>
        <v>0</v>
      </c>
      <c r="S77" s="10">
        <f>'[1]Ind. Maderera Ton etapa 1'!R76+'[1]Ind. Maderera Ton etapa 2'!R76</f>
        <v>0</v>
      </c>
      <c r="T77" s="10">
        <f>'[1]Ind. Maderera Ton etapa 1'!S76+'[1]Ind. Maderera Ton etapa 2'!S76</f>
        <v>0</v>
      </c>
      <c r="U77" s="10">
        <f>'[1]Ind. Maderera Ton etapa 1'!T76+'[1]Ind. Maderera Ton etapa 2'!T76</f>
        <v>0</v>
      </c>
      <c r="V77" s="10">
        <f>'[1]Ind. Maderera Ton etapa 1'!U76+'[1]Ind. Maderera Ton etapa 2'!U76</f>
        <v>0</v>
      </c>
      <c r="W77" s="10">
        <f>'[1]Ind. Maderera Ton etapa 1'!V76+'[1]Ind. Maderera Ton etapa 2'!V76</f>
        <v>0</v>
      </c>
      <c r="X77" s="10">
        <f>'[1]Ind. Maderera Ton etapa 1'!W76+'[1]Ind. Maderera Ton etapa 2'!W76</f>
        <v>0</v>
      </c>
      <c r="Y77" s="10">
        <f>'[1]Ind. Maderera Ton etapa 1'!X76+'[1]Ind. Maderera Ton etapa 2'!X76</f>
        <v>0</v>
      </c>
      <c r="Z77" s="10">
        <f>'[1]Ind. Maderera Ton etapa 1'!Y76+'[1]Ind. Maderera Ton etapa 2'!Y76</f>
        <v>0</v>
      </c>
      <c r="AA77" s="10">
        <f>'[1]Ind. Maderera Ton etapa 1'!Z76+'[1]Ind. Maderera Ton etapa 2'!Z76</f>
        <v>0</v>
      </c>
      <c r="AB77" s="10">
        <f>'[1]Ind. Maderera Ton etapa 1'!AA76+'[1]Ind. Maderera Ton etapa 2'!AA76</f>
        <v>0</v>
      </c>
      <c r="AC77" s="10">
        <f>'[1]Ind. Maderera Ton etapa 1'!AB76+'[1]Ind. Maderera Ton etapa 2'!AB76</f>
        <v>0</v>
      </c>
      <c r="AD77" s="10">
        <f>'[1]Ind. Maderera Ton etapa 1'!AC76+'[1]Ind. Maderera Ton etapa 2'!AC76</f>
        <v>0</v>
      </c>
      <c r="AE77" s="10">
        <f>'[1]Ind. Maderera Ton etapa 1'!AD76+'[1]Ind. Maderera Ton etapa 2'!AD76</f>
        <v>0</v>
      </c>
      <c r="AF77" s="10">
        <f>'[1]Ind. Maderera Ton etapa 1'!AE76+'[1]Ind. Maderera Ton etapa 2'!AE76</f>
        <v>0</v>
      </c>
      <c r="AG77" s="10">
        <f>'[1]Ind. Maderera Ton etapa 1'!AF76+'[1]Ind. Maderera Ton etapa 2'!AF76</f>
        <v>0</v>
      </c>
      <c r="AH77" s="10">
        <f>'[1]Ind. Maderera Ton etapa 1'!AG76+'[1]Ind. Maderera Ton etapa 2'!AG76</f>
        <v>0</v>
      </c>
      <c r="AI77" s="10">
        <f>'[1]Ind. Maderera Ton etapa 1'!AH76+'[1]Ind. Maderera Ton etapa 2'!AH76</f>
        <v>0</v>
      </c>
      <c r="AJ77" s="10">
        <f>'[1]Ind. Maderera Ton etapa 1'!AI76+'[1]Ind. Maderera Ton etapa 2'!AI76</f>
        <v>0</v>
      </c>
      <c r="AK77" s="10">
        <f>'[1]Ind. Maderera Ton etapa 1'!AJ76+'[1]Ind. Maderera Ton etapa 2'!AJ76</f>
        <v>0</v>
      </c>
      <c r="AL77" s="10">
        <f>'[1]Ind. Maderera Ton etapa 1'!AK76+'[1]Ind. Maderera Ton etapa 2'!AK76</f>
        <v>0</v>
      </c>
      <c r="AM77" s="10">
        <f>'[1]Ind. Maderera Ton etapa 1'!AL76+'[1]Ind. Maderera Ton etapa 2'!AL76</f>
        <v>0</v>
      </c>
      <c r="AN77" s="10">
        <f>'[1]Ind. Maderera Ton etapa 1'!AM76+'[1]Ind. Maderera Ton etapa 2'!AM76</f>
        <v>0</v>
      </c>
      <c r="AO77" s="10">
        <f>'[1]Ind. Maderera Ton etapa 1'!AN76+'[1]Ind. Maderera Ton etapa 2'!AN76</f>
        <v>0</v>
      </c>
      <c r="AP77" s="10">
        <f>'[1]Ind. Maderera Ton etapa 1'!AO76+'[1]Ind. Maderera Ton etapa 2'!AO76</f>
        <v>0</v>
      </c>
      <c r="AQ77" s="10">
        <f>'[1]Ind. Maderera Ton etapa 1'!AP76+'[1]Ind. Maderera Ton etapa 2'!AP76</f>
        <v>0</v>
      </c>
      <c r="AR77" s="10">
        <f>'[1]Ind. Maderera Ton etapa 1'!AQ76+'[1]Ind. Maderera Ton etapa 2'!AQ76</f>
        <v>0</v>
      </c>
      <c r="AS77" s="10">
        <f>'[1]Ind. Maderera Ton etapa 1'!AR76+'[1]Ind. Maderera Ton etapa 2'!AR76</f>
        <v>0</v>
      </c>
      <c r="AT77" s="10">
        <f>'[1]Ind. Maderera Ton etapa 1'!AS76+'[1]Ind. Maderera Ton etapa 2'!AS76</f>
        <v>0</v>
      </c>
      <c r="AU77" s="10">
        <f>'[1]Ind. Maderera Ton etapa 1'!AT76+'[1]Ind. Maderera Ton etapa 2'!AT76</f>
        <v>0</v>
      </c>
      <c r="AV77" s="10">
        <f>'[1]Ind. Maderera Ton etapa 1'!AU76+'[1]Ind. Maderera Ton etapa 2'!AU76</f>
        <v>0</v>
      </c>
      <c r="AW77" s="10">
        <f>'[1]Ind. Maderera Ton etapa 1'!AV76+'[1]Ind. Maderera Ton etapa 2'!AV76</f>
        <v>0</v>
      </c>
      <c r="AX77" s="10">
        <f>'[1]Ind. Maderera Ton etapa 1'!AW76+'[1]Ind. Maderera Ton etapa 2'!AW76</f>
        <v>0</v>
      </c>
      <c r="AY77" s="10">
        <f>'[1]Ind. Maderera Ton etapa 1'!AX76+'[1]Ind. Maderera Ton etapa 2'!AX76</f>
        <v>0</v>
      </c>
      <c r="AZ77" s="10">
        <f>'[1]Ind. Maderera Ton etapa 1'!AY76+'[1]Ind. Maderera Ton etapa 2'!AY76</f>
        <v>0</v>
      </c>
      <c r="BA77" s="10">
        <f>'[1]Ind. Maderera Ton etapa 1'!AZ76+'[1]Ind. Maderera Ton etapa 2'!AZ76</f>
        <v>0</v>
      </c>
      <c r="BB77" s="10">
        <f>'[1]Ind. Maderera Ton etapa 1'!BA76+'[1]Ind. Maderera Ton etapa 2'!BA76</f>
        <v>0</v>
      </c>
      <c r="BC77" s="10">
        <f>'[1]Ind. Maderera Ton etapa 1'!BB76+'[1]Ind. Maderera Ton etapa 2'!BB76</f>
        <v>0</v>
      </c>
      <c r="BD77" s="10">
        <f>'[1]Ind. Maderera Ton etapa 1'!BC76+'[1]Ind. Maderera Ton etapa 2'!BC76</f>
        <v>0</v>
      </c>
      <c r="BE77" s="10">
        <f>'[1]Ind. Maderera Ton etapa 1'!BD76+'[1]Ind. Maderera Ton etapa 2'!BD76</f>
        <v>0</v>
      </c>
      <c r="BF77" s="10">
        <f>'[1]Ind. Maderera Ton etapa 1'!BE76+'[1]Ind. Maderera Ton etapa 2'!BE76</f>
        <v>0</v>
      </c>
      <c r="BG77" s="10">
        <f>'[1]Ind. Maderera Ton etapa 1'!BF76+'[1]Ind. Maderera Ton etapa 2'!BF76</f>
        <v>0</v>
      </c>
      <c r="BH77" s="10">
        <f>'[1]Ind. Maderera Ton etapa 1'!BG76+'[1]Ind. Maderera Ton etapa 2'!BG76</f>
        <v>0</v>
      </c>
      <c r="BI77" s="10">
        <f>'[1]Ind. Maderera Ton etapa 1'!BH76+'[1]Ind. Maderera Ton etapa 2'!BH76</f>
        <v>0</v>
      </c>
      <c r="BJ77" s="10">
        <f>'[1]Ind. Maderera Ton etapa 1'!BI76+'[1]Ind. Maderera Ton etapa 2'!BI76</f>
        <v>0</v>
      </c>
      <c r="BK77" s="10">
        <f>'[1]Ind. Maderera Ton etapa 1'!BJ76+'[1]Ind. Maderera Ton etapa 2'!BJ76</f>
        <v>0</v>
      </c>
      <c r="BL77" s="10">
        <f>'[1]Ind. Maderera Ton etapa 1'!BK76+'[1]Ind. Maderera Ton etapa 2'!BK76</f>
        <v>0</v>
      </c>
      <c r="BM77" s="10">
        <f>'[1]Ind. Maderera Ton etapa 1'!BL76+'[1]Ind. Maderera Ton etapa 2'!BL76</f>
        <v>0</v>
      </c>
      <c r="BN77" s="10">
        <f>'[1]Ind. Maderera Ton etapa 1'!BM76+'[1]Ind. Maderera Ton etapa 2'!BM76</f>
        <v>0</v>
      </c>
      <c r="BO77" s="10">
        <f>'[1]Ind. Maderera Ton etapa 1'!BN76+'[1]Ind. Maderera Ton etapa 2'!BN76</f>
        <v>0</v>
      </c>
      <c r="BP77" s="10">
        <f>'[1]Ind. Maderera Ton etapa 1'!BO76+'[1]Ind. Maderera Ton etapa 2'!BO76</f>
        <v>0</v>
      </c>
      <c r="BQ77" s="10">
        <f>'[1]Ind. Maderera Ton etapa 1'!BP76+'[1]Ind. Maderera Ton etapa 2'!BP76</f>
        <v>0</v>
      </c>
      <c r="BR77" s="10">
        <f>'[1]Ind. Maderera Ton etapa 1'!BQ76+'[1]Ind. Maderera Ton etapa 2'!BQ76</f>
        <v>0</v>
      </c>
      <c r="BS77" s="10">
        <f>'[1]Ind. Maderera Ton etapa 1'!BR76+'[1]Ind. Maderera Ton etapa 2'!BR76</f>
        <v>0</v>
      </c>
      <c r="BT77" s="10">
        <f>'[1]Ind. Maderera Ton etapa 1'!BS76+'[1]Ind. Maderera Ton etapa 2'!BS76</f>
        <v>0</v>
      </c>
      <c r="BU77" s="10">
        <f>'[1]Ind. Maderera Ton etapa 1'!BT76+'[1]Ind. Maderera Ton etapa 2'!BT76</f>
        <v>0</v>
      </c>
      <c r="BV77" s="10">
        <f>'[1]Ind. Maderera Ton etapa 1'!BU76+'[1]Ind. Maderera Ton etapa 2'!BU76</f>
        <v>0</v>
      </c>
      <c r="BW77" s="10">
        <f>'[1]Ind. Maderera Ton etapa 1'!BV76+'[1]Ind. Maderera Ton etapa 2'!BV76</f>
        <v>0</v>
      </c>
      <c r="BX77" s="10">
        <f>'[1]Ind. Maderera Ton etapa 1'!BW76+'[1]Ind. Maderera Ton etapa 2'!BW76</f>
        <v>0</v>
      </c>
      <c r="BY77" s="10">
        <f>'[1]Ind. Maderera Ton etapa 1'!BX76+'[1]Ind. Maderera Ton etapa 2'!BX76</f>
        <v>5286</v>
      </c>
      <c r="BZ77" s="10">
        <f>'[1]Ind. Maderera Ton etapa 1'!BY76+'[1]Ind. Maderera Ton etapa 2'!BY76</f>
        <v>0</v>
      </c>
      <c r="CA77" s="10">
        <f>'[1]Ind. Maderera Ton etapa 1'!BZ76+'[1]Ind. Maderera Ton etapa 2'!BZ76</f>
        <v>0</v>
      </c>
      <c r="CB77" s="10">
        <f>'[1]Ind. Maderera Ton etapa 1'!CA76+'[1]Ind. Maderera Ton etapa 2'!CA76</f>
        <v>0</v>
      </c>
      <c r="CC77" s="10">
        <f>'[1]Ind. Maderera Ton etapa 1'!CB76+'[1]Ind. Maderera Ton etapa 2'!CB76</f>
        <v>0</v>
      </c>
      <c r="CD77" s="10">
        <f>'[1]Ind. Maderera Ton etapa 1'!CC76+'[1]Ind. Maderera Ton etapa 2'!CC76</f>
        <v>0</v>
      </c>
      <c r="CE77" s="10">
        <f>'[1]Ind. Maderera Ton etapa 1'!CD76+'[1]Ind. Maderera Ton etapa 2'!CD76</f>
        <v>0</v>
      </c>
      <c r="CF77" s="10">
        <f>'[1]Ind. Maderera Ton etapa 1'!CE76+'[1]Ind. Maderera Ton etapa 2'!CE76</f>
        <v>0</v>
      </c>
      <c r="CG77" s="10">
        <f>'[1]Ind. Maderera Ton etapa 1'!CF76+'[1]Ind. Maderera Ton etapa 2'!CF76</f>
        <v>0</v>
      </c>
      <c r="CH77" s="10">
        <f>'[1]Ind. Maderera Ton etapa 1'!CG76+'[1]Ind. Maderera Ton etapa 2'!CG76</f>
        <v>0</v>
      </c>
      <c r="CI77" s="10">
        <f>'[1]Ind. Maderera Ton etapa 1'!CH76+'[1]Ind. Maderera Ton etapa 2'!CH76</f>
        <v>0</v>
      </c>
      <c r="CJ77" s="10">
        <f>'[1]Ind. Maderera Ton etapa 1'!CI76+'[1]Ind. Maderera Ton etapa 2'!CI76</f>
        <v>0</v>
      </c>
      <c r="CK77" s="10">
        <f>'[1]Ind. Maderera Ton etapa 1'!CJ76+'[1]Ind. Maderera Ton etapa 2'!CJ76</f>
        <v>0</v>
      </c>
      <c r="CL77" s="10">
        <f>'[1]Ind. Maderera Ton etapa 1'!CK76+'[1]Ind. Maderera Ton etapa 2'!CK76</f>
        <v>0</v>
      </c>
      <c r="CM77" s="10">
        <f>'[1]Ind. Maderera Ton etapa 1'!CL76+'[1]Ind. Maderera Ton etapa 2'!CL76</f>
        <v>0</v>
      </c>
      <c r="CN77" s="10">
        <f>'[1]Ind. Maderera Ton etapa 1'!CM76+'[1]Ind. Maderera Ton etapa 2'!CM76</f>
        <v>0</v>
      </c>
      <c r="CO77" s="10">
        <f>'[1]Ind. Maderera Ton etapa 1'!CN76+'[1]Ind. Maderera Ton etapa 2'!CN76</f>
        <v>0</v>
      </c>
      <c r="CP77" s="10">
        <f>'[1]Ind. Maderera Ton etapa 1'!CO76+'[1]Ind. Maderera Ton etapa 2'!CO76</f>
        <v>0</v>
      </c>
      <c r="CQ77" s="10">
        <f>'[1]Ind. Maderera Ton etapa 1'!CP76+'[1]Ind. Maderera Ton etapa 2'!CP76</f>
        <v>0</v>
      </c>
      <c r="CR77" s="10">
        <f>'[1]Ind. Maderera Ton etapa 1'!CQ76+'[1]Ind. Maderera Ton etapa 2'!CQ76</f>
        <v>0</v>
      </c>
      <c r="CS77" s="10">
        <f>'[1]Ind. Maderera Ton etapa 1'!CR76+'[1]Ind. Maderera Ton etapa 2'!CR76</f>
        <v>0</v>
      </c>
      <c r="CT77" s="10">
        <f>'[1]Ind. Maderera Ton etapa 1'!CS76+'[1]Ind. Maderera Ton etapa 2'!CS76</f>
        <v>0</v>
      </c>
      <c r="CU77" s="10">
        <f>'[1]Ind. Maderera Ton etapa 1'!CT76+'[1]Ind. Maderera Ton etapa 2'!CT76</f>
        <v>0</v>
      </c>
      <c r="CV77" s="10">
        <f>'[1]Ind. Maderera Ton etapa 1'!CU76+'[1]Ind. Maderera Ton etapa 2'!CU76</f>
        <v>0</v>
      </c>
      <c r="CW77" s="10">
        <f>'[1]Ind. Maderera Ton etapa 1'!CV76+'[1]Ind. Maderera Ton etapa 2'!CV76</f>
        <v>0</v>
      </c>
      <c r="CX77" s="10">
        <f>'[1]Ind. Maderera Ton etapa 1'!CW76+'[1]Ind. Maderera Ton etapa 2'!CW76</f>
        <v>0</v>
      </c>
      <c r="CY77" s="10">
        <f>'[1]Ind. Maderera Ton etapa 1'!CX76+'[1]Ind. Maderera Ton etapa 2'!CX76</f>
        <v>0</v>
      </c>
      <c r="CZ77" s="10">
        <f>'[1]Ind. Maderera Ton etapa 1'!CY76+'[1]Ind. Maderera Ton etapa 2'!CY76</f>
        <v>0</v>
      </c>
      <c r="DA77" s="10">
        <f>'[1]Ind. Maderera Ton etapa 1'!CZ76+'[1]Ind. Maderera Ton etapa 2'!CZ76</f>
        <v>561</v>
      </c>
      <c r="DB77" s="10">
        <f>'[1]Ind. Maderera Ton etapa 1'!DA76+'[1]Ind. Maderera Ton etapa 2'!DA76</f>
        <v>0</v>
      </c>
      <c r="DC77" s="10">
        <f>'[1]Ind. Maderera Ton etapa 1'!DB76+'[1]Ind. Maderera Ton etapa 2'!DB76</f>
        <v>0</v>
      </c>
      <c r="DD77" s="10">
        <f>'[1]Ind. Maderera Ton etapa 1'!DC76+'[1]Ind. Maderera Ton etapa 2'!DC76</f>
        <v>0</v>
      </c>
      <c r="DE77" s="10">
        <f>'[1]Ind. Maderera Ton etapa 1'!DD76+'[1]Ind. Maderera Ton etapa 2'!DD76</f>
        <v>0</v>
      </c>
      <c r="DF77" s="10">
        <f>'[1]Ind. Maderera Ton etapa 1'!DE76+'[1]Ind. Maderera Ton etapa 2'!DE76</f>
        <v>0</v>
      </c>
      <c r="DG77" s="10">
        <f>'[1]Ind. Maderera Ton etapa 1'!DF76+'[1]Ind. Maderera Ton etapa 2'!DF76</f>
        <v>0</v>
      </c>
      <c r="DH77" s="10">
        <f>'[1]Ind. Maderera Ton etapa 1'!DG76+'[1]Ind. Maderera Ton etapa 2'!DG76</f>
        <v>0</v>
      </c>
      <c r="DI77" s="10">
        <f>'[1]Ind. Maderera Ton etapa 1'!DH76+'[1]Ind. Maderera Ton etapa 2'!DH76</f>
        <v>0</v>
      </c>
      <c r="DJ77" s="10">
        <f>'[1]Ind. Maderera Ton etapa 1'!DI76+'[1]Ind. Maderera Ton etapa 2'!DI76</f>
        <v>0</v>
      </c>
      <c r="DK77" s="10">
        <f>'[1]Ind. Maderera Ton etapa 1'!DJ76+'[1]Ind. Maderera Ton etapa 2'!DJ76</f>
        <v>0</v>
      </c>
      <c r="DL77" s="10">
        <f>'[1]Ind. Maderera Ton etapa 1'!DK76+'[1]Ind. Maderera Ton etapa 2'!DK76</f>
        <v>0</v>
      </c>
      <c r="DM77" s="10">
        <f>'[1]Ind. Maderera Ton etapa 1'!DL76+'[1]Ind. Maderera Ton etapa 2'!DL76</f>
        <v>0</v>
      </c>
      <c r="DN77" s="10">
        <f>'[1]Ind. Maderera Ton etapa 1'!DM76+'[1]Ind. Maderera Ton etapa 2'!DM76</f>
        <v>0</v>
      </c>
      <c r="DO77" s="10">
        <f>'[1]Ind. Maderera Ton etapa 1'!DN76+'[1]Ind. Maderera Ton etapa 2'!DN76</f>
        <v>0</v>
      </c>
      <c r="DP77" s="10">
        <f>'[1]Ind. Maderera Ton etapa 1'!DO76+'[1]Ind. Maderera Ton etapa 2'!DO76</f>
        <v>0</v>
      </c>
      <c r="DQ77" s="10">
        <f>'[1]Ind. Maderera Ton etapa 1'!DP76+'[1]Ind. Maderera Ton etapa 2'!DP76</f>
        <v>0</v>
      </c>
      <c r="DR77" s="10">
        <f>'[1]Ind. Maderera Ton etapa 1'!DQ76+'[1]Ind. Maderera Ton etapa 2'!DQ76</f>
        <v>0</v>
      </c>
      <c r="DS77" s="10">
        <f>'[1]Ind. Maderera Ton etapa 1'!DR76+'[1]Ind. Maderera Ton etapa 2'!DR76</f>
        <v>0</v>
      </c>
      <c r="DT77" s="10">
        <f>'[1]Ind. Maderera Ton etapa 1'!DS76+'[1]Ind. Maderera Ton etapa 2'!DS76</f>
        <v>0</v>
      </c>
      <c r="DU77" s="10">
        <f>'[1]Ind. Maderera Ton etapa 1'!DT76+'[1]Ind. Maderera Ton etapa 2'!DT76</f>
        <v>0</v>
      </c>
    </row>
    <row r="78" spans="1:125" x14ac:dyDescent="0.25">
      <c r="A78" s="9">
        <v>76</v>
      </c>
      <c r="B78" s="9" t="s">
        <v>75</v>
      </c>
      <c r="C78" s="10">
        <f>'[1]Ind. Maderera Ton etapa 1'!B77+'[1]Ind. Maderera Ton etapa 2'!B77</f>
        <v>0</v>
      </c>
      <c r="D78" s="10">
        <f>'[1]Ind. Maderera Ton etapa 1'!C77+'[1]Ind. Maderera Ton etapa 2'!C77</f>
        <v>0</v>
      </c>
      <c r="E78" s="10">
        <f>'[1]Ind. Maderera Ton etapa 1'!D77+'[1]Ind. Maderera Ton etapa 2'!D77</f>
        <v>0</v>
      </c>
      <c r="F78" s="10">
        <f>'[1]Ind. Maderera Ton etapa 1'!E77+'[1]Ind. Maderera Ton etapa 2'!E77</f>
        <v>0</v>
      </c>
      <c r="G78" s="10">
        <f>'[1]Ind. Maderera Ton etapa 1'!F77+'[1]Ind. Maderera Ton etapa 2'!F77</f>
        <v>0</v>
      </c>
      <c r="H78" s="10">
        <f>'[1]Ind. Maderera Ton etapa 1'!G77+'[1]Ind. Maderera Ton etapa 2'!G77</f>
        <v>0</v>
      </c>
      <c r="I78" s="10">
        <f>'[1]Ind. Maderera Ton etapa 1'!H77+'[1]Ind. Maderera Ton etapa 2'!H77</f>
        <v>0</v>
      </c>
      <c r="J78" s="10">
        <f>'[1]Ind. Maderera Ton etapa 1'!I77+'[1]Ind. Maderera Ton etapa 2'!I77</f>
        <v>0</v>
      </c>
      <c r="K78" s="10">
        <f>'[1]Ind. Maderera Ton etapa 1'!J77+'[1]Ind. Maderera Ton etapa 2'!J77</f>
        <v>0</v>
      </c>
      <c r="L78" s="10">
        <f>'[1]Ind. Maderera Ton etapa 1'!K77+'[1]Ind. Maderera Ton etapa 2'!K77</f>
        <v>0</v>
      </c>
      <c r="M78" s="10">
        <f>'[1]Ind. Maderera Ton etapa 1'!L77+'[1]Ind. Maderera Ton etapa 2'!L77</f>
        <v>0</v>
      </c>
      <c r="N78" s="10">
        <f>'[1]Ind. Maderera Ton etapa 1'!M77+'[1]Ind. Maderera Ton etapa 2'!M77</f>
        <v>0</v>
      </c>
      <c r="O78" s="10">
        <f>'[1]Ind. Maderera Ton etapa 1'!N77+'[1]Ind. Maderera Ton etapa 2'!N77</f>
        <v>0</v>
      </c>
      <c r="P78" s="10">
        <f>'[1]Ind. Maderera Ton etapa 1'!O77+'[1]Ind. Maderera Ton etapa 2'!O77</f>
        <v>0</v>
      </c>
      <c r="Q78" s="10">
        <f>'[1]Ind. Maderera Ton etapa 1'!P77+'[1]Ind. Maderera Ton etapa 2'!P77</f>
        <v>0</v>
      </c>
      <c r="R78" s="10">
        <f>'[1]Ind. Maderera Ton etapa 1'!Q77+'[1]Ind. Maderera Ton etapa 2'!Q77</f>
        <v>0</v>
      </c>
      <c r="S78" s="10">
        <f>'[1]Ind. Maderera Ton etapa 1'!R77+'[1]Ind. Maderera Ton etapa 2'!R77</f>
        <v>0</v>
      </c>
      <c r="T78" s="10">
        <f>'[1]Ind. Maderera Ton etapa 1'!S77+'[1]Ind. Maderera Ton etapa 2'!S77</f>
        <v>0</v>
      </c>
      <c r="U78" s="10">
        <f>'[1]Ind. Maderera Ton etapa 1'!T77+'[1]Ind. Maderera Ton etapa 2'!T77</f>
        <v>0</v>
      </c>
      <c r="V78" s="10">
        <f>'[1]Ind. Maderera Ton etapa 1'!U77+'[1]Ind. Maderera Ton etapa 2'!U77</f>
        <v>0</v>
      </c>
      <c r="W78" s="10">
        <f>'[1]Ind. Maderera Ton etapa 1'!V77+'[1]Ind. Maderera Ton etapa 2'!V77</f>
        <v>0</v>
      </c>
      <c r="X78" s="10">
        <f>'[1]Ind. Maderera Ton etapa 1'!W77+'[1]Ind. Maderera Ton etapa 2'!W77</f>
        <v>0</v>
      </c>
      <c r="Y78" s="10">
        <f>'[1]Ind. Maderera Ton etapa 1'!X77+'[1]Ind. Maderera Ton etapa 2'!X77</f>
        <v>0</v>
      </c>
      <c r="Z78" s="10">
        <f>'[1]Ind. Maderera Ton etapa 1'!Y77+'[1]Ind. Maderera Ton etapa 2'!Y77</f>
        <v>0</v>
      </c>
      <c r="AA78" s="10">
        <f>'[1]Ind. Maderera Ton etapa 1'!Z77+'[1]Ind. Maderera Ton etapa 2'!Z77</f>
        <v>0</v>
      </c>
      <c r="AB78" s="10">
        <f>'[1]Ind. Maderera Ton etapa 1'!AA77+'[1]Ind. Maderera Ton etapa 2'!AA77</f>
        <v>0</v>
      </c>
      <c r="AC78" s="10">
        <f>'[1]Ind. Maderera Ton etapa 1'!AB77+'[1]Ind. Maderera Ton etapa 2'!AB77</f>
        <v>0</v>
      </c>
      <c r="AD78" s="10">
        <f>'[1]Ind. Maderera Ton etapa 1'!AC77+'[1]Ind. Maderera Ton etapa 2'!AC77</f>
        <v>0</v>
      </c>
      <c r="AE78" s="10">
        <f>'[1]Ind. Maderera Ton etapa 1'!AD77+'[1]Ind. Maderera Ton etapa 2'!AD77</f>
        <v>0</v>
      </c>
      <c r="AF78" s="10">
        <f>'[1]Ind. Maderera Ton etapa 1'!AE77+'[1]Ind. Maderera Ton etapa 2'!AE77</f>
        <v>0</v>
      </c>
      <c r="AG78" s="10">
        <f>'[1]Ind. Maderera Ton etapa 1'!AF77+'[1]Ind. Maderera Ton etapa 2'!AF77</f>
        <v>0</v>
      </c>
      <c r="AH78" s="10">
        <f>'[1]Ind. Maderera Ton etapa 1'!AG77+'[1]Ind. Maderera Ton etapa 2'!AG77</f>
        <v>0</v>
      </c>
      <c r="AI78" s="10">
        <f>'[1]Ind. Maderera Ton etapa 1'!AH77+'[1]Ind. Maderera Ton etapa 2'!AH77</f>
        <v>0</v>
      </c>
      <c r="AJ78" s="10">
        <f>'[1]Ind. Maderera Ton etapa 1'!AI77+'[1]Ind. Maderera Ton etapa 2'!AI77</f>
        <v>0</v>
      </c>
      <c r="AK78" s="10">
        <f>'[1]Ind. Maderera Ton etapa 1'!AJ77+'[1]Ind. Maderera Ton etapa 2'!AJ77</f>
        <v>0</v>
      </c>
      <c r="AL78" s="10">
        <f>'[1]Ind. Maderera Ton etapa 1'!AK77+'[1]Ind. Maderera Ton etapa 2'!AK77</f>
        <v>0</v>
      </c>
      <c r="AM78" s="10">
        <f>'[1]Ind. Maderera Ton etapa 1'!AL77+'[1]Ind. Maderera Ton etapa 2'!AL77</f>
        <v>0</v>
      </c>
      <c r="AN78" s="10">
        <f>'[1]Ind. Maderera Ton etapa 1'!AM77+'[1]Ind. Maderera Ton etapa 2'!AM77</f>
        <v>0</v>
      </c>
      <c r="AO78" s="10">
        <f>'[1]Ind. Maderera Ton etapa 1'!AN77+'[1]Ind. Maderera Ton etapa 2'!AN77</f>
        <v>6</v>
      </c>
      <c r="AP78" s="10">
        <f>'[1]Ind. Maderera Ton etapa 1'!AO77+'[1]Ind. Maderera Ton etapa 2'!AO77</f>
        <v>0</v>
      </c>
      <c r="AQ78" s="10">
        <f>'[1]Ind. Maderera Ton etapa 1'!AP77+'[1]Ind. Maderera Ton etapa 2'!AP77</f>
        <v>0</v>
      </c>
      <c r="AR78" s="10">
        <f>'[1]Ind. Maderera Ton etapa 1'!AQ77+'[1]Ind. Maderera Ton etapa 2'!AQ77</f>
        <v>0</v>
      </c>
      <c r="AS78" s="10">
        <f>'[1]Ind. Maderera Ton etapa 1'!AR77+'[1]Ind. Maderera Ton etapa 2'!AR77</f>
        <v>0</v>
      </c>
      <c r="AT78" s="10">
        <f>'[1]Ind. Maderera Ton etapa 1'!AS77+'[1]Ind. Maderera Ton etapa 2'!AS77</f>
        <v>0</v>
      </c>
      <c r="AU78" s="10">
        <f>'[1]Ind. Maderera Ton etapa 1'!AT77+'[1]Ind. Maderera Ton etapa 2'!AT77</f>
        <v>0</v>
      </c>
      <c r="AV78" s="10">
        <f>'[1]Ind. Maderera Ton etapa 1'!AU77+'[1]Ind. Maderera Ton etapa 2'!AU77</f>
        <v>0</v>
      </c>
      <c r="AW78" s="10">
        <f>'[1]Ind. Maderera Ton etapa 1'!AV77+'[1]Ind. Maderera Ton etapa 2'!AV77</f>
        <v>0</v>
      </c>
      <c r="AX78" s="10">
        <f>'[1]Ind. Maderera Ton etapa 1'!AW77+'[1]Ind. Maderera Ton etapa 2'!AW77</f>
        <v>0</v>
      </c>
      <c r="AY78" s="10">
        <f>'[1]Ind. Maderera Ton etapa 1'!AX77+'[1]Ind. Maderera Ton etapa 2'!AX77</f>
        <v>0</v>
      </c>
      <c r="AZ78" s="10">
        <f>'[1]Ind. Maderera Ton etapa 1'!AY77+'[1]Ind. Maderera Ton etapa 2'!AY77</f>
        <v>0</v>
      </c>
      <c r="BA78" s="10">
        <f>'[1]Ind. Maderera Ton etapa 1'!AZ77+'[1]Ind. Maderera Ton etapa 2'!AZ77</f>
        <v>0</v>
      </c>
      <c r="BB78" s="10">
        <f>'[1]Ind. Maderera Ton etapa 1'!BA77+'[1]Ind. Maderera Ton etapa 2'!BA77</f>
        <v>0</v>
      </c>
      <c r="BC78" s="10">
        <f>'[1]Ind. Maderera Ton etapa 1'!BB77+'[1]Ind. Maderera Ton etapa 2'!BB77</f>
        <v>0</v>
      </c>
      <c r="BD78" s="10">
        <f>'[1]Ind. Maderera Ton etapa 1'!BC77+'[1]Ind. Maderera Ton etapa 2'!BC77</f>
        <v>0</v>
      </c>
      <c r="BE78" s="10">
        <f>'[1]Ind. Maderera Ton etapa 1'!BD77+'[1]Ind. Maderera Ton etapa 2'!BD77</f>
        <v>0</v>
      </c>
      <c r="BF78" s="10">
        <f>'[1]Ind. Maderera Ton etapa 1'!BE77+'[1]Ind. Maderera Ton etapa 2'!BE77</f>
        <v>0</v>
      </c>
      <c r="BG78" s="10">
        <f>'[1]Ind. Maderera Ton etapa 1'!BF77+'[1]Ind. Maderera Ton etapa 2'!BF77</f>
        <v>0</v>
      </c>
      <c r="BH78" s="10">
        <f>'[1]Ind. Maderera Ton etapa 1'!BG77+'[1]Ind. Maderera Ton etapa 2'!BG77</f>
        <v>0</v>
      </c>
      <c r="BI78" s="10">
        <f>'[1]Ind. Maderera Ton etapa 1'!BH77+'[1]Ind. Maderera Ton etapa 2'!BH77</f>
        <v>0</v>
      </c>
      <c r="BJ78" s="10">
        <f>'[1]Ind. Maderera Ton etapa 1'!BI77+'[1]Ind. Maderera Ton etapa 2'!BI77</f>
        <v>0</v>
      </c>
      <c r="BK78" s="10">
        <f>'[1]Ind. Maderera Ton etapa 1'!BJ77+'[1]Ind. Maderera Ton etapa 2'!BJ77</f>
        <v>0</v>
      </c>
      <c r="BL78" s="10">
        <f>'[1]Ind. Maderera Ton etapa 1'!BK77+'[1]Ind. Maderera Ton etapa 2'!BK77</f>
        <v>0</v>
      </c>
      <c r="BM78" s="10">
        <f>'[1]Ind. Maderera Ton etapa 1'!BL77+'[1]Ind. Maderera Ton etapa 2'!BL77</f>
        <v>0</v>
      </c>
      <c r="BN78" s="10">
        <f>'[1]Ind. Maderera Ton etapa 1'!BM77+'[1]Ind. Maderera Ton etapa 2'!BM77</f>
        <v>0</v>
      </c>
      <c r="BO78" s="10">
        <f>'[1]Ind. Maderera Ton etapa 1'!BN77+'[1]Ind. Maderera Ton etapa 2'!BN77</f>
        <v>0</v>
      </c>
      <c r="BP78" s="10">
        <f>'[1]Ind. Maderera Ton etapa 1'!BO77+'[1]Ind. Maderera Ton etapa 2'!BO77</f>
        <v>0</v>
      </c>
      <c r="BQ78" s="10">
        <f>'[1]Ind. Maderera Ton etapa 1'!BP77+'[1]Ind. Maderera Ton etapa 2'!BP77</f>
        <v>0</v>
      </c>
      <c r="BR78" s="10">
        <f>'[1]Ind. Maderera Ton etapa 1'!BQ77+'[1]Ind. Maderera Ton etapa 2'!BQ77</f>
        <v>0</v>
      </c>
      <c r="BS78" s="10">
        <f>'[1]Ind. Maderera Ton etapa 1'!BR77+'[1]Ind. Maderera Ton etapa 2'!BR77</f>
        <v>0</v>
      </c>
      <c r="BT78" s="10">
        <f>'[1]Ind. Maderera Ton etapa 1'!BS77+'[1]Ind. Maderera Ton etapa 2'!BS77</f>
        <v>0</v>
      </c>
      <c r="BU78" s="10">
        <f>'[1]Ind. Maderera Ton etapa 1'!BT77+'[1]Ind. Maderera Ton etapa 2'!BT77</f>
        <v>0</v>
      </c>
      <c r="BV78" s="10">
        <f>'[1]Ind. Maderera Ton etapa 1'!BU77+'[1]Ind. Maderera Ton etapa 2'!BU77</f>
        <v>0</v>
      </c>
      <c r="BW78" s="10">
        <f>'[1]Ind. Maderera Ton etapa 1'!BV77+'[1]Ind. Maderera Ton etapa 2'!BV77</f>
        <v>0</v>
      </c>
      <c r="BX78" s="10">
        <f>'[1]Ind. Maderera Ton etapa 1'!BW77+'[1]Ind. Maderera Ton etapa 2'!BW77</f>
        <v>0</v>
      </c>
      <c r="BY78" s="10">
        <f>'[1]Ind. Maderera Ton etapa 1'!BX77+'[1]Ind. Maderera Ton etapa 2'!BX77</f>
        <v>0</v>
      </c>
      <c r="BZ78" s="10">
        <f>'[1]Ind. Maderera Ton etapa 1'!BY77+'[1]Ind. Maderera Ton etapa 2'!BY77</f>
        <v>63</v>
      </c>
      <c r="CA78" s="10">
        <f>'[1]Ind. Maderera Ton etapa 1'!BZ77+'[1]Ind. Maderera Ton etapa 2'!BZ77</f>
        <v>0</v>
      </c>
      <c r="CB78" s="10">
        <f>'[1]Ind. Maderera Ton etapa 1'!CA77+'[1]Ind. Maderera Ton etapa 2'!CA77</f>
        <v>0</v>
      </c>
      <c r="CC78" s="10">
        <f>'[1]Ind. Maderera Ton etapa 1'!CB77+'[1]Ind. Maderera Ton etapa 2'!CB77</f>
        <v>0</v>
      </c>
      <c r="CD78" s="10">
        <f>'[1]Ind. Maderera Ton etapa 1'!CC77+'[1]Ind. Maderera Ton etapa 2'!CC77</f>
        <v>0</v>
      </c>
      <c r="CE78" s="10">
        <f>'[1]Ind. Maderera Ton etapa 1'!CD77+'[1]Ind. Maderera Ton etapa 2'!CD77</f>
        <v>0</v>
      </c>
      <c r="CF78" s="10">
        <f>'[1]Ind. Maderera Ton etapa 1'!CE77+'[1]Ind. Maderera Ton etapa 2'!CE77</f>
        <v>0</v>
      </c>
      <c r="CG78" s="10">
        <f>'[1]Ind. Maderera Ton etapa 1'!CF77+'[1]Ind. Maderera Ton etapa 2'!CF77</f>
        <v>0</v>
      </c>
      <c r="CH78" s="10">
        <f>'[1]Ind. Maderera Ton etapa 1'!CG77+'[1]Ind. Maderera Ton etapa 2'!CG77</f>
        <v>0</v>
      </c>
      <c r="CI78" s="10">
        <f>'[1]Ind. Maderera Ton etapa 1'!CH77+'[1]Ind. Maderera Ton etapa 2'!CH77</f>
        <v>0</v>
      </c>
      <c r="CJ78" s="10">
        <f>'[1]Ind. Maderera Ton etapa 1'!CI77+'[1]Ind. Maderera Ton etapa 2'!CI77</f>
        <v>0</v>
      </c>
      <c r="CK78" s="10">
        <f>'[1]Ind. Maderera Ton etapa 1'!CJ77+'[1]Ind. Maderera Ton etapa 2'!CJ77</f>
        <v>0</v>
      </c>
      <c r="CL78" s="10">
        <f>'[1]Ind. Maderera Ton etapa 1'!CK77+'[1]Ind. Maderera Ton etapa 2'!CK77</f>
        <v>0</v>
      </c>
      <c r="CM78" s="10">
        <f>'[1]Ind. Maderera Ton etapa 1'!CL77+'[1]Ind. Maderera Ton etapa 2'!CL77</f>
        <v>0</v>
      </c>
      <c r="CN78" s="10">
        <f>'[1]Ind. Maderera Ton etapa 1'!CM77+'[1]Ind. Maderera Ton etapa 2'!CM77</f>
        <v>0</v>
      </c>
      <c r="CO78" s="10">
        <f>'[1]Ind. Maderera Ton etapa 1'!CN77+'[1]Ind. Maderera Ton etapa 2'!CN77</f>
        <v>0</v>
      </c>
      <c r="CP78" s="10">
        <f>'[1]Ind. Maderera Ton etapa 1'!CO77+'[1]Ind. Maderera Ton etapa 2'!CO77</f>
        <v>0</v>
      </c>
      <c r="CQ78" s="10">
        <f>'[1]Ind. Maderera Ton etapa 1'!CP77+'[1]Ind. Maderera Ton etapa 2'!CP77</f>
        <v>0</v>
      </c>
      <c r="CR78" s="10">
        <f>'[1]Ind. Maderera Ton etapa 1'!CQ77+'[1]Ind. Maderera Ton etapa 2'!CQ77</f>
        <v>0</v>
      </c>
      <c r="CS78" s="10">
        <f>'[1]Ind. Maderera Ton etapa 1'!CR77+'[1]Ind. Maderera Ton etapa 2'!CR77</f>
        <v>0</v>
      </c>
      <c r="CT78" s="10">
        <f>'[1]Ind. Maderera Ton etapa 1'!CS77+'[1]Ind. Maderera Ton etapa 2'!CS77</f>
        <v>0</v>
      </c>
      <c r="CU78" s="10">
        <f>'[1]Ind. Maderera Ton etapa 1'!CT77+'[1]Ind. Maderera Ton etapa 2'!CT77</f>
        <v>0</v>
      </c>
      <c r="CV78" s="10">
        <f>'[1]Ind. Maderera Ton etapa 1'!CU77+'[1]Ind. Maderera Ton etapa 2'!CU77</f>
        <v>0</v>
      </c>
      <c r="CW78" s="10">
        <f>'[1]Ind. Maderera Ton etapa 1'!CV77+'[1]Ind. Maderera Ton etapa 2'!CV77</f>
        <v>0</v>
      </c>
      <c r="CX78" s="10">
        <f>'[1]Ind. Maderera Ton etapa 1'!CW77+'[1]Ind. Maderera Ton etapa 2'!CW77</f>
        <v>0</v>
      </c>
      <c r="CY78" s="10">
        <f>'[1]Ind. Maderera Ton etapa 1'!CX77+'[1]Ind. Maderera Ton etapa 2'!CX77</f>
        <v>0</v>
      </c>
      <c r="CZ78" s="10">
        <f>'[1]Ind. Maderera Ton etapa 1'!CY77+'[1]Ind. Maderera Ton etapa 2'!CY77</f>
        <v>0</v>
      </c>
      <c r="DA78" s="10">
        <f>'[1]Ind. Maderera Ton etapa 1'!CZ77+'[1]Ind. Maderera Ton etapa 2'!CZ77</f>
        <v>0</v>
      </c>
      <c r="DB78" s="10">
        <f>'[1]Ind. Maderera Ton etapa 1'!DA77+'[1]Ind. Maderera Ton etapa 2'!DA77</f>
        <v>0</v>
      </c>
      <c r="DC78" s="10">
        <f>'[1]Ind. Maderera Ton etapa 1'!DB77+'[1]Ind. Maderera Ton etapa 2'!DB77</f>
        <v>0</v>
      </c>
      <c r="DD78" s="10">
        <f>'[1]Ind. Maderera Ton etapa 1'!DC77+'[1]Ind. Maderera Ton etapa 2'!DC77</f>
        <v>0</v>
      </c>
      <c r="DE78" s="10">
        <f>'[1]Ind. Maderera Ton etapa 1'!DD77+'[1]Ind. Maderera Ton etapa 2'!DD77</f>
        <v>0</v>
      </c>
      <c r="DF78" s="10">
        <f>'[1]Ind. Maderera Ton etapa 1'!DE77+'[1]Ind. Maderera Ton etapa 2'!DE77</f>
        <v>0</v>
      </c>
      <c r="DG78" s="10">
        <f>'[1]Ind. Maderera Ton etapa 1'!DF77+'[1]Ind. Maderera Ton etapa 2'!DF77</f>
        <v>0</v>
      </c>
      <c r="DH78" s="10">
        <f>'[1]Ind. Maderera Ton etapa 1'!DG77+'[1]Ind. Maderera Ton etapa 2'!DG77</f>
        <v>0</v>
      </c>
      <c r="DI78" s="10">
        <f>'[1]Ind. Maderera Ton etapa 1'!DH77+'[1]Ind. Maderera Ton etapa 2'!DH77</f>
        <v>0</v>
      </c>
      <c r="DJ78" s="10">
        <f>'[1]Ind. Maderera Ton etapa 1'!DI77+'[1]Ind. Maderera Ton etapa 2'!DI77</f>
        <v>0</v>
      </c>
      <c r="DK78" s="10">
        <f>'[1]Ind. Maderera Ton etapa 1'!DJ77+'[1]Ind. Maderera Ton etapa 2'!DJ77</f>
        <v>0</v>
      </c>
      <c r="DL78" s="10">
        <f>'[1]Ind. Maderera Ton etapa 1'!DK77+'[1]Ind. Maderera Ton etapa 2'!DK77</f>
        <v>0</v>
      </c>
      <c r="DM78" s="10">
        <f>'[1]Ind. Maderera Ton etapa 1'!DL77+'[1]Ind. Maderera Ton etapa 2'!DL77</f>
        <v>0</v>
      </c>
      <c r="DN78" s="10">
        <f>'[1]Ind. Maderera Ton etapa 1'!DM77+'[1]Ind. Maderera Ton etapa 2'!DM77</f>
        <v>0</v>
      </c>
      <c r="DO78" s="10">
        <f>'[1]Ind. Maderera Ton etapa 1'!DN77+'[1]Ind. Maderera Ton etapa 2'!DN77</f>
        <v>0</v>
      </c>
      <c r="DP78" s="10">
        <f>'[1]Ind. Maderera Ton etapa 1'!DO77+'[1]Ind. Maderera Ton etapa 2'!DO77</f>
        <v>0</v>
      </c>
      <c r="DQ78" s="10">
        <f>'[1]Ind. Maderera Ton etapa 1'!DP77+'[1]Ind. Maderera Ton etapa 2'!DP77</f>
        <v>0</v>
      </c>
      <c r="DR78" s="10">
        <f>'[1]Ind. Maderera Ton etapa 1'!DQ77+'[1]Ind. Maderera Ton etapa 2'!DQ77</f>
        <v>0</v>
      </c>
      <c r="DS78" s="10">
        <f>'[1]Ind. Maderera Ton etapa 1'!DR77+'[1]Ind. Maderera Ton etapa 2'!DR77</f>
        <v>0</v>
      </c>
      <c r="DT78" s="10">
        <f>'[1]Ind. Maderera Ton etapa 1'!DS77+'[1]Ind. Maderera Ton etapa 2'!DS77</f>
        <v>0</v>
      </c>
      <c r="DU78" s="10">
        <f>'[1]Ind. Maderera Ton etapa 1'!DT77+'[1]Ind. Maderera Ton etapa 2'!DT77</f>
        <v>0</v>
      </c>
    </row>
    <row r="79" spans="1:125" x14ac:dyDescent="0.25">
      <c r="A79" s="9">
        <v>77</v>
      </c>
      <c r="B79" s="9" t="s">
        <v>76</v>
      </c>
      <c r="C79" s="10">
        <f>'[1]Ind. Maderera Ton etapa 1'!B78+'[1]Ind. Maderera Ton etapa 2'!B78</f>
        <v>0</v>
      </c>
      <c r="D79" s="10">
        <f>'[1]Ind. Maderera Ton etapa 1'!C78+'[1]Ind. Maderera Ton etapa 2'!C78</f>
        <v>0</v>
      </c>
      <c r="E79" s="10">
        <f>'[1]Ind. Maderera Ton etapa 1'!D78+'[1]Ind. Maderera Ton etapa 2'!D78</f>
        <v>0</v>
      </c>
      <c r="F79" s="10">
        <f>'[1]Ind. Maderera Ton etapa 1'!E78+'[1]Ind. Maderera Ton etapa 2'!E78</f>
        <v>0</v>
      </c>
      <c r="G79" s="10">
        <f>'[1]Ind. Maderera Ton etapa 1'!F78+'[1]Ind. Maderera Ton etapa 2'!F78</f>
        <v>0</v>
      </c>
      <c r="H79" s="10">
        <f>'[1]Ind. Maderera Ton etapa 1'!G78+'[1]Ind. Maderera Ton etapa 2'!G78</f>
        <v>0</v>
      </c>
      <c r="I79" s="10">
        <f>'[1]Ind. Maderera Ton etapa 1'!H78+'[1]Ind. Maderera Ton etapa 2'!H78</f>
        <v>0</v>
      </c>
      <c r="J79" s="10">
        <f>'[1]Ind. Maderera Ton etapa 1'!I78+'[1]Ind. Maderera Ton etapa 2'!I78</f>
        <v>0</v>
      </c>
      <c r="K79" s="10">
        <f>'[1]Ind. Maderera Ton etapa 1'!J78+'[1]Ind. Maderera Ton etapa 2'!J78</f>
        <v>0</v>
      </c>
      <c r="L79" s="10">
        <f>'[1]Ind. Maderera Ton etapa 1'!K78+'[1]Ind. Maderera Ton etapa 2'!K78</f>
        <v>0</v>
      </c>
      <c r="M79" s="10">
        <f>'[1]Ind. Maderera Ton etapa 1'!L78+'[1]Ind. Maderera Ton etapa 2'!L78</f>
        <v>0</v>
      </c>
      <c r="N79" s="10">
        <f>'[1]Ind. Maderera Ton etapa 1'!M78+'[1]Ind. Maderera Ton etapa 2'!M78</f>
        <v>0</v>
      </c>
      <c r="O79" s="10">
        <f>'[1]Ind. Maderera Ton etapa 1'!N78+'[1]Ind. Maderera Ton etapa 2'!N78</f>
        <v>0</v>
      </c>
      <c r="P79" s="10">
        <f>'[1]Ind. Maderera Ton etapa 1'!O78+'[1]Ind. Maderera Ton etapa 2'!O78</f>
        <v>0</v>
      </c>
      <c r="Q79" s="10">
        <f>'[1]Ind. Maderera Ton etapa 1'!P78+'[1]Ind. Maderera Ton etapa 2'!P78</f>
        <v>0</v>
      </c>
      <c r="R79" s="10">
        <f>'[1]Ind. Maderera Ton etapa 1'!Q78+'[1]Ind. Maderera Ton etapa 2'!Q78</f>
        <v>0</v>
      </c>
      <c r="S79" s="10">
        <f>'[1]Ind. Maderera Ton etapa 1'!R78+'[1]Ind. Maderera Ton etapa 2'!R78</f>
        <v>0</v>
      </c>
      <c r="T79" s="10">
        <f>'[1]Ind. Maderera Ton etapa 1'!S78+'[1]Ind. Maderera Ton etapa 2'!S78</f>
        <v>0</v>
      </c>
      <c r="U79" s="10">
        <f>'[1]Ind. Maderera Ton etapa 1'!T78+'[1]Ind. Maderera Ton etapa 2'!T78</f>
        <v>0</v>
      </c>
      <c r="V79" s="10">
        <f>'[1]Ind. Maderera Ton etapa 1'!U78+'[1]Ind. Maderera Ton etapa 2'!U78</f>
        <v>0</v>
      </c>
      <c r="W79" s="10">
        <f>'[1]Ind. Maderera Ton etapa 1'!V78+'[1]Ind. Maderera Ton etapa 2'!V78</f>
        <v>0</v>
      </c>
      <c r="X79" s="10">
        <f>'[1]Ind. Maderera Ton etapa 1'!W78+'[1]Ind. Maderera Ton etapa 2'!W78</f>
        <v>0</v>
      </c>
      <c r="Y79" s="10">
        <f>'[1]Ind. Maderera Ton etapa 1'!X78+'[1]Ind. Maderera Ton etapa 2'!X78</f>
        <v>0</v>
      </c>
      <c r="Z79" s="10">
        <f>'[1]Ind. Maderera Ton etapa 1'!Y78+'[1]Ind. Maderera Ton etapa 2'!Y78</f>
        <v>0</v>
      </c>
      <c r="AA79" s="10">
        <f>'[1]Ind. Maderera Ton etapa 1'!Z78+'[1]Ind. Maderera Ton etapa 2'!Z78</f>
        <v>0</v>
      </c>
      <c r="AB79" s="10">
        <f>'[1]Ind. Maderera Ton etapa 1'!AA78+'[1]Ind. Maderera Ton etapa 2'!AA78</f>
        <v>0</v>
      </c>
      <c r="AC79" s="10">
        <f>'[1]Ind. Maderera Ton etapa 1'!AB78+'[1]Ind. Maderera Ton etapa 2'!AB78</f>
        <v>0</v>
      </c>
      <c r="AD79" s="10">
        <f>'[1]Ind. Maderera Ton etapa 1'!AC78+'[1]Ind. Maderera Ton etapa 2'!AC78</f>
        <v>0</v>
      </c>
      <c r="AE79" s="10">
        <f>'[1]Ind. Maderera Ton etapa 1'!AD78+'[1]Ind. Maderera Ton etapa 2'!AD78</f>
        <v>0</v>
      </c>
      <c r="AF79" s="10">
        <f>'[1]Ind. Maderera Ton etapa 1'!AE78+'[1]Ind. Maderera Ton etapa 2'!AE78</f>
        <v>0</v>
      </c>
      <c r="AG79" s="10">
        <f>'[1]Ind. Maderera Ton etapa 1'!AF78+'[1]Ind. Maderera Ton etapa 2'!AF78</f>
        <v>0</v>
      </c>
      <c r="AH79" s="10">
        <f>'[1]Ind. Maderera Ton etapa 1'!AG78+'[1]Ind. Maderera Ton etapa 2'!AG78</f>
        <v>0</v>
      </c>
      <c r="AI79" s="10">
        <f>'[1]Ind. Maderera Ton etapa 1'!AH78+'[1]Ind. Maderera Ton etapa 2'!AH78</f>
        <v>0</v>
      </c>
      <c r="AJ79" s="10">
        <f>'[1]Ind. Maderera Ton etapa 1'!AI78+'[1]Ind. Maderera Ton etapa 2'!AI78</f>
        <v>0</v>
      </c>
      <c r="AK79" s="10">
        <f>'[1]Ind. Maderera Ton etapa 1'!AJ78+'[1]Ind. Maderera Ton etapa 2'!AJ78</f>
        <v>0</v>
      </c>
      <c r="AL79" s="10">
        <f>'[1]Ind. Maderera Ton etapa 1'!AK78+'[1]Ind. Maderera Ton etapa 2'!AK78</f>
        <v>0</v>
      </c>
      <c r="AM79" s="10">
        <f>'[1]Ind. Maderera Ton etapa 1'!AL78+'[1]Ind. Maderera Ton etapa 2'!AL78</f>
        <v>0</v>
      </c>
      <c r="AN79" s="10">
        <f>'[1]Ind. Maderera Ton etapa 1'!AM78+'[1]Ind. Maderera Ton etapa 2'!AM78</f>
        <v>0</v>
      </c>
      <c r="AO79" s="10">
        <f>'[1]Ind. Maderera Ton etapa 1'!AN78+'[1]Ind. Maderera Ton etapa 2'!AN78</f>
        <v>0</v>
      </c>
      <c r="AP79" s="10">
        <f>'[1]Ind. Maderera Ton etapa 1'!AO78+'[1]Ind. Maderera Ton etapa 2'!AO78</f>
        <v>0</v>
      </c>
      <c r="AQ79" s="10">
        <f>'[1]Ind. Maderera Ton etapa 1'!AP78+'[1]Ind. Maderera Ton etapa 2'!AP78</f>
        <v>0</v>
      </c>
      <c r="AR79" s="10">
        <f>'[1]Ind. Maderera Ton etapa 1'!AQ78+'[1]Ind. Maderera Ton etapa 2'!AQ78</f>
        <v>0</v>
      </c>
      <c r="AS79" s="10">
        <f>'[1]Ind. Maderera Ton etapa 1'!AR78+'[1]Ind. Maderera Ton etapa 2'!AR78</f>
        <v>0</v>
      </c>
      <c r="AT79" s="10">
        <f>'[1]Ind. Maderera Ton etapa 1'!AS78+'[1]Ind. Maderera Ton etapa 2'!AS78</f>
        <v>0</v>
      </c>
      <c r="AU79" s="10">
        <f>'[1]Ind. Maderera Ton etapa 1'!AT78+'[1]Ind. Maderera Ton etapa 2'!AT78</f>
        <v>0</v>
      </c>
      <c r="AV79" s="10">
        <f>'[1]Ind. Maderera Ton etapa 1'!AU78+'[1]Ind. Maderera Ton etapa 2'!AU78</f>
        <v>0</v>
      </c>
      <c r="AW79" s="10">
        <f>'[1]Ind. Maderera Ton etapa 1'!AV78+'[1]Ind. Maderera Ton etapa 2'!AV78</f>
        <v>0</v>
      </c>
      <c r="AX79" s="10">
        <f>'[1]Ind. Maderera Ton etapa 1'!AW78+'[1]Ind. Maderera Ton etapa 2'!AW78</f>
        <v>0</v>
      </c>
      <c r="AY79" s="10">
        <f>'[1]Ind. Maderera Ton etapa 1'!AX78+'[1]Ind. Maderera Ton etapa 2'!AX78</f>
        <v>0</v>
      </c>
      <c r="AZ79" s="10">
        <f>'[1]Ind. Maderera Ton etapa 1'!AY78+'[1]Ind. Maderera Ton etapa 2'!AY78</f>
        <v>0</v>
      </c>
      <c r="BA79" s="10">
        <f>'[1]Ind. Maderera Ton etapa 1'!AZ78+'[1]Ind. Maderera Ton etapa 2'!AZ78</f>
        <v>0</v>
      </c>
      <c r="BB79" s="10">
        <f>'[1]Ind. Maderera Ton etapa 1'!BA78+'[1]Ind. Maderera Ton etapa 2'!BA78</f>
        <v>0</v>
      </c>
      <c r="BC79" s="10">
        <f>'[1]Ind. Maderera Ton etapa 1'!BB78+'[1]Ind. Maderera Ton etapa 2'!BB78</f>
        <v>0</v>
      </c>
      <c r="BD79" s="10">
        <f>'[1]Ind. Maderera Ton etapa 1'!BC78+'[1]Ind. Maderera Ton etapa 2'!BC78</f>
        <v>0</v>
      </c>
      <c r="BE79" s="10">
        <f>'[1]Ind. Maderera Ton etapa 1'!BD78+'[1]Ind. Maderera Ton etapa 2'!BD78</f>
        <v>0</v>
      </c>
      <c r="BF79" s="10">
        <f>'[1]Ind. Maderera Ton etapa 1'!BE78+'[1]Ind. Maderera Ton etapa 2'!BE78</f>
        <v>0</v>
      </c>
      <c r="BG79" s="10">
        <f>'[1]Ind. Maderera Ton etapa 1'!BF78+'[1]Ind. Maderera Ton etapa 2'!BF78</f>
        <v>0</v>
      </c>
      <c r="BH79" s="10">
        <f>'[1]Ind. Maderera Ton etapa 1'!BG78+'[1]Ind. Maderera Ton etapa 2'!BG78</f>
        <v>0</v>
      </c>
      <c r="BI79" s="10">
        <f>'[1]Ind. Maderera Ton etapa 1'!BH78+'[1]Ind. Maderera Ton etapa 2'!BH78</f>
        <v>0</v>
      </c>
      <c r="BJ79" s="10">
        <f>'[1]Ind. Maderera Ton etapa 1'!BI78+'[1]Ind. Maderera Ton etapa 2'!BI78</f>
        <v>0</v>
      </c>
      <c r="BK79" s="10">
        <f>'[1]Ind. Maderera Ton etapa 1'!BJ78+'[1]Ind. Maderera Ton etapa 2'!BJ78</f>
        <v>0</v>
      </c>
      <c r="BL79" s="10">
        <f>'[1]Ind. Maderera Ton etapa 1'!BK78+'[1]Ind. Maderera Ton etapa 2'!BK78</f>
        <v>0</v>
      </c>
      <c r="BM79" s="10">
        <f>'[1]Ind. Maderera Ton etapa 1'!BL78+'[1]Ind. Maderera Ton etapa 2'!BL78</f>
        <v>0</v>
      </c>
      <c r="BN79" s="10">
        <f>'[1]Ind. Maderera Ton etapa 1'!BM78+'[1]Ind. Maderera Ton etapa 2'!BM78</f>
        <v>0</v>
      </c>
      <c r="BO79" s="10">
        <f>'[1]Ind. Maderera Ton etapa 1'!BN78+'[1]Ind. Maderera Ton etapa 2'!BN78</f>
        <v>0</v>
      </c>
      <c r="BP79" s="10">
        <f>'[1]Ind. Maderera Ton etapa 1'!BO78+'[1]Ind. Maderera Ton etapa 2'!BO78</f>
        <v>0</v>
      </c>
      <c r="BQ79" s="10">
        <f>'[1]Ind. Maderera Ton etapa 1'!BP78+'[1]Ind. Maderera Ton etapa 2'!BP78</f>
        <v>0</v>
      </c>
      <c r="BR79" s="10">
        <f>'[1]Ind. Maderera Ton etapa 1'!BQ78+'[1]Ind. Maderera Ton etapa 2'!BQ78</f>
        <v>0</v>
      </c>
      <c r="BS79" s="10">
        <f>'[1]Ind. Maderera Ton etapa 1'!BR78+'[1]Ind. Maderera Ton etapa 2'!BR78</f>
        <v>0</v>
      </c>
      <c r="BT79" s="10">
        <f>'[1]Ind. Maderera Ton etapa 1'!BS78+'[1]Ind. Maderera Ton etapa 2'!BS78</f>
        <v>0</v>
      </c>
      <c r="BU79" s="10">
        <f>'[1]Ind. Maderera Ton etapa 1'!BT78+'[1]Ind. Maderera Ton etapa 2'!BT78</f>
        <v>0</v>
      </c>
      <c r="BV79" s="10">
        <f>'[1]Ind. Maderera Ton etapa 1'!BU78+'[1]Ind. Maderera Ton etapa 2'!BU78</f>
        <v>0</v>
      </c>
      <c r="BW79" s="10">
        <f>'[1]Ind. Maderera Ton etapa 1'!BV78+'[1]Ind. Maderera Ton etapa 2'!BV78</f>
        <v>0</v>
      </c>
      <c r="BX79" s="10">
        <f>'[1]Ind. Maderera Ton etapa 1'!BW78+'[1]Ind. Maderera Ton etapa 2'!BW78</f>
        <v>0</v>
      </c>
      <c r="BY79" s="10">
        <f>'[1]Ind. Maderera Ton etapa 1'!BX78+'[1]Ind. Maderera Ton etapa 2'!BX78</f>
        <v>0</v>
      </c>
      <c r="BZ79" s="10">
        <f>'[1]Ind. Maderera Ton etapa 1'!BY78+'[1]Ind. Maderera Ton etapa 2'!BY78</f>
        <v>0</v>
      </c>
      <c r="CA79" s="10">
        <f>'[1]Ind. Maderera Ton etapa 1'!BZ78+'[1]Ind. Maderera Ton etapa 2'!BZ78</f>
        <v>6850</v>
      </c>
      <c r="CB79" s="10">
        <f>'[1]Ind. Maderera Ton etapa 1'!CA78+'[1]Ind. Maderera Ton etapa 2'!CA78</f>
        <v>0</v>
      </c>
      <c r="CC79" s="10">
        <f>'[1]Ind. Maderera Ton etapa 1'!CB78+'[1]Ind. Maderera Ton etapa 2'!CB78</f>
        <v>0</v>
      </c>
      <c r="CD79" s="10">
        <f>'[1]Ind. Maderera Ton etapa 1'!CC78+'[1]Ind. Maderera Ton etapa 2'!CC78</f>
        <v>16</v>
      </c>
      <c r="CE79" s="10">
        <f>'[1]Ind. Maderera Ton etapa 1'!CD78+'[1]Ind. Maderera Ton etapa 2'!CD78</f>
        <v>0</v>
      </c>
      <c r="CF79" s="10">
        <f>'[1]Ind. Maderera Ton etapa 1'!CE78+'[1]Ind. Maderera Ton etapa 2'!CE78</f>
        <v>0</v>
      </c>
      <c r="CG79" s="10">
        <f>'[1]Ind. Maderera Ton etapa 1'!CF78+'[1]Ind. Maderera Ton etapa 2'!CF78</f>
        <v>0</v>
      </c>
      <c r="CH79" s="10">
        <f>'[1]Ind. Maderera Ton etapa 1'!CG78+'[1]Ind. Maderera Ton etapa 2'!CG78</f>
        <v>0</v>
      </c>
      <c r="CI79" s="10">
        <f>'[1]Ind. Maderera Ton etapa 1'!CH78+'[1]Ind. Maderera Ton etapa 2'!CH78</f>
        <v>0</v>
      </c>
      <c r="CJ79" s="10">
        <f>'[1]Ind. Maderera Ton etapa 1'!CI78+'[1]Ind. Maderera Ton etapa 2'!CI78</f>
        <v>0</v>
      </c>
      <c r="CK79" s="10">
        <f>'[1]Ind. Maderera Ton etapa 1'!CJ78+'[1]Ind. Maderera Ton etapa 2'!CJ78</f>
        <v>0</v>
      </c>
      <c r="CL79" s="10">
        <f>'[1]Ind. Maderera Ton etapa 1'!CK78+'[1]Ind. Maderera Ton etapa 2'!CK78</f>
        <v>0</v>
      </c>
      <c r="CM79" s="10">
        <f>'[1]Ind. Maderera Ton etapa 1'!CL78+'[1]Ind. Maderera Ton etapa 2'!CL78</f>
        <v>0</v>
      </c>
      <c r="CN79" s="10">
        <f>'[1]Ind. Maderera Ton etapa 1'!CM78+'[1]Ind. Maderera Ton etapa 2'!CM78</f>
        <v>0</v>
      </c>
      <c r="CO79" s="10">
        <f>'[1]Ind. Maderera Ton etapa 1'!CN78+'[1]Ind. Maderera Ton etapa 2'!CN78</f>
        <v>0</v>
      </c>
      <c r="CP79" s="10">
        <f>'[1]Ind. Maderera Ton etapa 1'!CO78+'[1]Ind. Maderera Ton etapa 2'!CO78</f>
        <v>0</v>
      </c>
      <c r="CQ79" s="10">
        <f>'[1]Ind. Maderera Ton etapa 1'!CP78+'[1]Ind. Maderera Ton etapa 2'!CP78</f>
        <v>0</v>
      </c>
      <c r="CR79" s="10">
        <f>'[1]Ind. Maderera Ton etapa 1'!CQ78+'[1]Ind. Maderera Ton etapa 2'!CQ78</f>
        <v>0</v>
      </c>
      <c r="CS79" s="10">
        <f>'[1]Ind. Maderera Ton etapa 1'!CR78+'[1]Ind. Maderera Ton etapa 2'!CR78</f>
        <v>0</v>
      </c>
      <c r="CT79" s="10">
        <f>'[1]Ind. Maderera Ton etapa 1'!CS78+'[1]Ind. Maderera Ton etapa 2'!CS78</f>
        <v>0</v>
      </c>
      <c r="CU79" s="10">
        <f>'[1]Ind. Maderera Ton etapa 1'!CT78+'[1]Ind. Maderera Ton etapa 2'!CT78</f>
        <v>0</v>
      </c>
      <c r="CV79" s="10">
        <f>'[1]Ind. Maderera Ton etapa 1'!CU78+'[1]Ind. Maderera Ton etapa 2'!CU78</f>
        <v>0</v>
      </c>
      <c r="CW79" s="10">
        <f>'[1]Ind. Maderera Ton etapa 1'!CV78+'[1]Ind. Maderera Ton etapa 2'!CV78</f>
        <v>0</v>
      </c>
      <c r="CX79" s="10">
        <f>'[1]Ind. Maderera Ton etapa 1'!CW78+'[1]Ind. Maderera Ton etapa 2'!CW78</f>
        <v>0</v>
      </c>
      <c r="CY79" s="10">
        <f>'[1]Ind. Maderera Ton etapa 1'!CX78+'[1]Ind. Maderera Ton etapa 2'!CX78</f>
        <v>0</v>
      </c>
      <c r="CZ79" s="10">
        <f>'[1]Ind. Maderera Ton etapa 1'!CY78+'[1]Ind. Maderera Ton etapa 2'!CY78</f>
        <v>0</v>
      </c>
      <c r="DA79" s="10">
        <f>'[1]Ind. Maderera Ton etapa 1'!CZ78+'[1]Ind. Maderera Ton etapa 2'!CZ78</f>
        <v>729</v>
      </c>
      <c r="DB79" s="10">
        <f>'[1]Ind. Maderera Ton etapa 1'!DA78+'[1]Ind. Maderera Ton etapa 2'!DA78</f>
        <v>0</v>
      </c>
      <c r="DC79" s="10">
        <f>'[1]Ind. Maderera Ton etapa 1'!DB78+'[1]Ind. Maderera Ton etapa 2'!DB78</f>
        <v>0</v>
      </c>
      <c r="DD79" s="10">
        <f>'[1]Ind. Maderera Ton etapa 1'!DC78+'[1]Ind. Maderera Ton etapa 2'!DC78</f>
        <v>0</v>
      </c>
      <c r="DE79" s="10">
        <f>'[1]Ind. Maderera Ton etapa 1'!DD78+'[1]Ind. Maderera Ton etapa 2'!DD78</f>
        <v>0</v>
      </c>
      <c r="DF79" s="10">
        <f>'[1]Ind. Maderera Ton etapa 1'!DE78+'[1]Ind. Maderera Ton etapa 2'!DE78</f>
        <v>0</v>
      </c>
      <c r="DG79" s="10">
        <f>'[1]Ind. Maderera Ton etapa 1'!DF78+'[1]Ind. Maderera Ton etapa 2'!DF78</f>
        <v>0</v>
      </c>
      <c r="DH79" s="10">
        <f>'[1]Ind. Maderera Ton etapa 1'!DG78+'[1]Ind. Maderera Ton etapa 2'!DG78</f>
        <v>0</v>
      </c>
      <c r="DI79" s="10">
        <f>'[1]Ind. Maderera Ton etapa 1'!DH78+'[1]Ind. Maderera Ton etapa 2'!DH78</f>
        <v>0</v>
      </c>
      <c r="DJ79" s="10">
        <f>'[1]Ind. Maderera Ton etapa 1'!DI78+'[1]Ind. Maderera Ton etapa 2'!DI78</f>
        <v>0</v>
      </c>
      <c r="DK79" s="10">
        <f>'[1]Ind. Maderera Ton etapa 1'!DJ78+'[1]Ind. Maderera Ton etapa 2'!DJ78</f>
        <v>0</v>
      </c>
      <c r="DL79" s="10">
        <f>'[1]Ind. Maderera Ton etapa 1'!DK78+'[1]Ind. Maderera Ton etapa 2'!DK78</f>
        <v>0</v>
      </c>
      <c r="DM79" s="10">
        <f>'[1]Ind. Maderera Ton etapa 1'!DL78+'[1]Ind. Maderera Ton etapa 2'!DL78</f>
        <v>0</v>
      </c>
      <c r="DN79" s="10">
        <f>'[1]Ind. Maderera Ton etapa 1'!DM78+'[1]Ind. Maderera Ton etapa 2'!DM78</f>
        <v>0</v>
      </c>
      <c r="DO79" s="10">
        <f>'[1]Ind. Maderera Ton etapa 1'!DN78+'[1]Ind. Maderera Ton etapa 2'!DN78</f>
        <v>0</v>
      </c>
      <c r="DP79" s="10">
        <f>'[1]Ind. Maderera Ton etapa 1'!DO78+'[1]Ind. Maderera Ton etapa 2'!DO78</f>
        <v>0</v>
      </c>
      <c r="DQ79" s="10">
        <f>'[1]Ind. Maderera Ton etapa 1'!DP78+'[1]Ind. Maderera Ton etapa 2'!DP78</f>
        <v>0</v>
      </c>
      <c r="DR79" s="10">
        <f>'[1]Ind. Maderera Ton etapa 1'!DQ78+'[1]Ind. Maderera Ton etapa 2'!DQ78</f>
        <v>0</v>
      </c>
      <c r="DS79" s="10">
        <f>'[1]Ind. Maderera Ton etapa 1'!DR78+'[1]Ind. Maderera Ton etapa 2'!DR78</f>
        <v>0</v>
      </c>
      <c r="DT79" s="10">
        <f>'[1]Ind. Maderera Ton etapa 1'!DS78+'[1]Ind. Maderera Ton etapa 2'!DS78</f>
        <v>0</v>
      </c>
      <c r="DU79" s="10">
        <f>'[1]Ind. Maderera Ton etapa 1'!DT78+'[1]Ind. Maderera Ton etapa 2'!DT78</f>
        <v>0</v>
      </c>
    </row>
    <row r="80" spans="1:125" x14ac:dyDescent="0.25">
      <c r="A80" s="9">
        <v>78</v>
      </c>
      <c r="B80" s="9" t="s">
        <v>77</v>
      </c>
      <c r="C80" s="10">
        <f>'[1]Ind. Maderera Ton etapa 1'!B79+'[1]Ind. Maderera Ton etapa 2'!B79</f>
        <v>0</v>
      </c>
      <c r="D80" s="10">
        <f>'[1]Ind. Maderera Ton etapa 1'!C79+'[1]Ind. Maderera Ton etapa 2'!C79</f>
        <v>0</v>
      </c>
      <c r="E80" s="10">
        <f>'[1]Ind. Maderera Ton etapa 1'!D79+'[1]Ind. Maderera Ton etapa 2'!D79</f>
        <v>0</v>
      </c>
      <c r="F80" s="10">
        <f>'[1]Ind. Maderera Ton etapa 1'!E79+'[1]Ind. Maderera Ton etapa 2'!E79</f>
        <v>0</v>
      </c>
      <c r="G80" s="10">
        <f>'[1]Ind. Maderera Ton etapa 1'!F79+'[1]Ind. Maderera Ton etapa 2'!F79</f>
        <v>0</v>
      </c>
      <c r="H80" s="10">
        <f>'[1]Ind. Maderera Ton etapa 1'!G79+'[1]Ind. Maderera Ton etapa 2'!G79</f>
        <v>0</v>
      </c>
      <c r="I80" s="10">
        <f>'[1]Ind. Maderera Ton etapa 1'!H79+'[1]Ind. Maderera Ton etapa 2'!H79</f>
        <v>0</v>
      </c>
      <c r="J80" s="10">
        <f>'[1]Ind. Maderera Ton etapa 1'!I79+'[1]Ind. Maderera Ton etapa 2'!I79</f>
        <v>0</v>
      </c>
      <c r="K80" s="10">
        <f>'[1]Ind. Maderera Ton etapa 1'!J79+'[1]Ind. Maderera Ton etapa 2'!J79</f>
        <v>0</v>
      </c>
      <c r="L80" s="10">
        <f>'[1]Ind. Maderera Ton etapa 1'!K79+'[1]Ind. Maderera Ton etapa 2'!K79</f>
        <v>0</v>
      </c>
      <c r="M80" s="10">
        <f>'[1]Ind. Maderera Ton etapa 1'!L79+'[1]Ind. Maderera Ton etapa 2'!L79</f>
        <v>0</v>
      </c>
      <c r="N80" s="10">
        <f>'[1]Ind. Maderera Ton etapa 1'!M79+'[1]Ind. Maderera Ton etapa 2'!M79</f>
        <v>0</v>
      </c>
      <c r="O80" s="10">
        <f>'[1]Ind. Maderera Ton etapa 1'!N79+'[1]Ind. Maderera Ton etapa 2'!N79</f>
        <v>0</v>
      </c>
      <c r="P80" s="10">
        <f>'[1]Ind. Maderera Ton etapa 1'!O79+'[1]Ind. Maderera Ton etapa 2'!O79</f>
        <v>0</v>
      </c>
      <c r="Q80" s="10">
        <f>'[1]Ind. Maderera Ton etapa 1'!P79+'[1]Ind. Maderera Ton etapa 2'!P79</f>
        <v>0</v>
      </c>
      <c r="R80" s="10">
        <f>'[1]Ind. Maderera Ton etapa 1'!Q79+'[1]Ind. Maderera Ton etapa 2'!Q79</f>
        <v>0</v>
      </c>
      <c r="S80" s="10">
        <f>'[1]Ind. Maderera Ton etapa 1'!R79+'[1]Ind. Maderera Ton etapa 2'!R79</f>
        <v>0</v>
      </c>
      <c r="T80" s="10">
        <f>'[1]Ind. Maderera Ton etapa 1'!S79+'[1]Ind. Maderera Ton etapa 2'!S79</f>
        <v>0</v>
      </c>
      <c r="U80" s="10">
        <f>'[1]Ind. Maderera Ton etapa 1'!T79+'[1]Ind. Maderera Ton etapa 2'!T79</f>
        <v>0</v>
      </c>
      <c r="V80" s="10">
        <f>'[1]Ind. Maderera Ton etapa 1'!U79+'[1]Ind. Maderera Ton etapa 2'!U79</f>
        <v>0</v>
      </c>
      <c r="W80" s="10">
        <f>'[1]Ind. Maderera Ton etapa 1'!V79+'[1]Ind. Maderera Ton etapa 2'!V79</f>
        <v>0</v>
      </c>
      <c r="X80" s="10">
        <f>'[1]Ind. Maderera Ton etapa 1'!W79+'[1]Ind. Maderera Ton etapa 2'!W79</f>
        <v>0</v>
      </c>
      <c r="Y80" s="10">
        <f>'[1]Ind. Maderera Ton etapa 1'!X79+'[1]Ind. Maderera Ton etapa 2'!X79</f>
        <v>0</v>
      </c>
      <c r="Z80" s="10">
        <f>'[1]Ind. Maderera Ton etapa 1'!Y79+'[1]Ind. Maderera Ton etapa 2'!Y79</f>
        <v>0</v>
      </c>
      <c r="AA80" s="10">
        <f>'[1]Ind. Maderera Ton etapa 1'!Z79+'[1]Ind. Maderera Ton etapa 2'!Z79</f>
        <v>0</v>
      </c>
      <c r="AB80" s="10">
        <f>'[1]Ind. Maderera Ton etapa 1'!AA79+'[1]Ind. Maderera Ton etapa 2'!AA79</f>
        <v>0</v>
      </c>
      <c r="AC80" s="10">
        <f>'[1]Ind. Maderera Ton etapa 1'!AB79+'[1]Ind. Maderera Ton etapa 2'!AB79</f>
        <v>0</v>
      </c>
      <c r="AD80" s="10">
        <f>'[1]Ind. Maderera Ton etapa 1'!AC79+'[1]Ind. Maderera Ton etapa 2'!AC79</f>
        <v>0</v>
      </c>
      <c r="AE80" s="10">
        <f>'[1]Ind. Maderera Ton etapa 1'!AD79+'[1]Ind. Maderera Ton etapa 2'!AD79</f>
        <v>0</v>
      </c>
      <c r="AF80" s="10">
        <f>'[1]Ind. Maderera Ton etapa 1'!AE79+'[1]Ind. Maderera Ton etapa 2'!AE79</f>
        <v>0</v>
      </c>
      <c r="AG80" s="10">
        <f>'[1]Ind. Maderera Ton etapa 1'!AF79+'[1]Ind. Maderera Ton etapa 2'!AF79</f>
        <v>0</v>
      </c>
      <c r="AH80" s="10">
        <f>'[1]Ind. Maderera Ton etapa 1'!AG79+'[1]Ind. Maderera Ton etapa 2'!AG79</f>
        <v>0</v>
      </c>
      <c r="AI80" s="10">
        <f>'[1]Ind. Maderera Ton etapa 1'!AH79+'[1]Ind. Maderera Ton etapa 2'!AH79</f>
        <v>0</v>
      </c>
      <c r="AJ80" s="10">
        <f>'[1]Ind. Maderera Ton etapa 1'!AI79+'[1]Ind. Maderera Ton etapa 2'!AI79</f>
        <v>0</v>
      </c>
      <c r="AK80" s="10">
        <f>'[1]Ind. Maderera Ton etapa 1'!AJ79+'[1]Ind. Maderera Ton etapa 2'!AJ79</f>
        <v>0</v>
      </c>
      <c r="AL80" s="10">
        <f>'[1]Ind. Maderera Ton etapa 1'!AK79+'[1]Ind. Maderera Ton etapa 2'!AK79</f>
        <v>0</v>
      </c>
      <c r="AM80" s="10">
        <f>'[1]Ind. Maderera Ton etapa 1'!AL79+'[1]Ind. Maderera Ton etapa 2'!AL79</f>
        <v>0</v>
      </c>
      <c r="AN80" s="10">
        <f>'[1]Ind. Maderera Ton etapa 1'!AM79+'[1]Ind. Maderera Ton etapa 2'!AM79</f>
        <v>0</v>
      </c>
      <c r="AO80" s="10">
        <f>'[1]Ind. Maderera Ton etapa 1'!AN79+'[1]Ind. Maderera Ton etapa 2'!AN79</f>
        <v>0</v>
      </c>
      <c r="AP80" s="10">
        <f>'[1]Ind. Maderera Ton etapa 1'!AO79+'[1]Ind. Maderera Ton etapa 2'!AO79</f>
        <v>0</v>
      </c>
      <c r="AQ80" s="10">
        <f>'[1]Ind. Maderera Ton etapa 1'!AP79+'[1]Ind. Maderera Ton etapa 2'!AP79</f>
        <v>0</v>
      </c>
      <c r="AR80" s="10">
        <f>'[1]Ind. Maderera Ton etapa 1'!AQ79+'[1]Ind. Maderera Ton etapa 2'!AQ79</f>
        <v>0</v>
      </c>
      <c r="AS80" s="10">
        <f>'[1]Ind. Maderera Ton etapa 1'!AR79+'[1]Ind. Maderera Ton etapa 2'!AR79</f>
        <v>0</v>
      </c>
      <c r="AT80" s="10">
        <f>'[1]Ind. Maderera Ton etapa 1'!AS79+'[1]Ind. Maderera Ton etapa 2'!AS79</f>
        <v>0</v>
      </c>
      <c r="AU80" s="10">
        <f>'[1]Ind. Maderera Ton etapa 1'!AT79+'[1]Ind. Maderera Ton etapa 2'!AT79</f>
        <v>0</v>
      </c>
      <c r="AV80" s="10">
        <f>'[1]Ind. Maderera Ton etapa 1'!AU79+'[1]Ind. Maderera Ton etapa 2'!AU79</f>
        <v>0</v>
      </c>
      <c r="AW80" s="10">
        <f>'[1]Ind. Maderera Ton etapa 1'!AV79+'[1]Ind. Maderera Ton etapa 2'!AV79</f>
        <v>0</v>
      </c>
      <c r="AX80" s="10">
        <f>'[1]Ind. Maderera Ton etapa 1'!AW79+'[1]Ind. Maderera Ton etapa 2'!AW79</f>
        <v>0</v>
      </c>
      <c r="AY80" s="10">
        <f>'[1]Ind. Maderera Ton etapa 1'!AX79+'[1]Ind. Maderera Ton etapa 2'!AX79</f>
        <v>0</v>
      </c>
      <c r="AZ80" s="10">
        <f>'[1]Ind. Maderera Ton etapa 1'!AY79+'[1]Ind. Maderera Ton etapa 2'!AY79</f>
        <v>0</v>
      </c>
      <c r="BA80" s="10">
        <f>'[1]Ind. Maderera Ton etapa 1'!AZ79+'[1]Ind. Maderera Ton etapa 2'!AZ79</f>
        <v>0</v>
      </c>
      <c r="BB80" s="10">
        <f>'[1]Ind. Maderera Ton etapa 1'!BA79+'[1]Ind. Maderera Ton etapa 2'!BA79</f>
        <v>0</v>
      </c>
      <c r="BC80" s="10">
        <f>'[1]Ind. Maderera Ton etapa 1'!BB79+'[1]Ind. Maderera Ton etapa 2'!BB79</f>
        <v>0</v>
      </c>
      <c r="BD80" s="10">
        <f>'[1]Ind. Maderera Ton etapa 1'!BC79+'[1]Ind. Maderera Ton etapa 2'!BC79</f>
        <v>0</v>
      </c>
      <c r="BE80" s="10">
        <f>'[1]Ind. Maderera Ton etapa 1'!BD79+'[1]Ind. Maderera Ton etapa 2'!BD79</f>
        <v>0</v>
      </c>
      <c r="BF80" s="10">
        <f>'[1]Ind. Maderera Ton etapa 1'!BE79+'[1]Ind. Maderera Ton etapa 2'!BE79</f>
        <v>0</v>
      </c>
      <c r="BG80" s="10">
        <f>'[1]Ind. Maderera Ton etapa 1'!BF79+'[1]Ind. Maderera Ton etapa 2'!BF79</f>
        <v>0</v>
      </c>
      <c r="BH80" s="10">
        <f>'[1]Ind. Maderera Ton etapa 1'!BG79+'[1]Ind. Maderera Ton etapa 2'!BG79</f>
        <v>0</v>
      </c>
      <c r="BI80" s="10">
        <f>'[1]Ind. Maderera Ton etapa 1'!BH79+'[1]Ind. Maderera Ton etapa 2'!BH79</f>
        <v>0</v>
      </c>
      <c r="BJ80" s="10">
        <f>'[1]Ind. Maderera Ton etapa 1'!BI79+'[1]Ind. Maderera Ton etapa 2'!BI79</f>
        <v>0</v>
      </c>
      <c r="BK80" s="10">
        <f>'[1]Ind. Maderera Ton etapa 1'!BJ79+'[1]Ind. Maderera Ton etapa 2'!BJ79</f>
        <v>0</v>
      </c>
      <c r="BL80" s="10">
        <f>'[1]Ind. Maderera Ton etapa 1'!BK79+'[1]Ind. Maderera Ton etapa 2'!BK79</f>
        <v>0</v>
      </c>
      <c r="BM80" s="10">
        <f>'[1]Ind. Maderera Ton etapa 1'!BL79+'[1]Ind. Maderera Ton etapa 2'!BL79</f>
        <v>0</v>
      </c>
      <c r="BN80" s="10">
        <f>'[1]Ind. Maderera Ton etapa 1'!BM79+'[1]Ind. Maderera Ton etapa 2'!BM79</f>
        <v>0</v>
      </c>
      <c r="BO80" s="10">
        <f>'[1]Ind. Maderera Ton etapa 1'!BN79+'[1]Ind. Maderera Ton etapa 2'!BN79</f>
        <v>0</v>
      </c>
      <c r="BP80" s="10">
        <f>'[1]Ind. Maderera Ton etapa 1'!BO79+'[1]Ind. Maderera Ton etapa 2'!BO79</f>
        <v>0</v>
      </c>
      <c r="BQ80" s="10">
        <f>'[1]Ind. Maderera Ton etapa 1'!BP79+'[1]Ind. Maderera Ton etapa 2'!BP79</f>
        <v>0</v>
      </c>
      <c r="BR80" s="10">
        <f>'[1]Ind. Maderera Ton etapa 1'!BQ79+'[1]Ind. Maderera Ton etapa 2'!BQ79</f>
        <v>0</v>
      </c>
      <c r="BS80" s="10">
        <f>'[1]Ind. Maderera Ton etapa 1'!BR79+'[1]Ind. Maderera Ton etapa 2'!BR79</f>
        <v>0</v>
      </c>
      <c r="BT80" s="10">
        <f>'[1]Ind. Maderera Ton etapa 1'!BS79+'[1]Ind. Maderera Ton etapa 2'!BS79</f>
        <v>0</v>
      </c>
      <c r="BU80" s="10">
        <f>'[1]Ind. Maderera Ton etapa 1'!BT79+'[1]Ind. Maderera Ton etapa 2'!BT79</f>
        <v>0</v>
      </c>
      <c r="BV80" s="10">
        <f>'[1]Ind. Maderera Ton etapa 1'!BU79+'[1]Ind. Maderera Ton etapa 2'!BU79</f>
        <v>0</v>
      </c>
      <c r="BW80" s="10">
        <f>'[1]Ind. Maderera Ton etapa 1'!BV79+'[1]Ind. Maderera Ton etapa 2'!BV79</f>
        <v>0</v>
      </c>
      <c r="BX80" s="10">
        <f>'[1]Ind. Maderera Ton etapa 1'!BW79+'[1]Ind. Maderera Ton etapa 2'!BW79</f>
        <v>0</v>
      </c>
      <c r="BY80" s="10">
        <f>'[1]Ind. Maderera Ton etapa 1'!BX79+'[1]Ind. Maderera Ton etapa 2'!BX79</f>
        <v>0</v>
      </c>
      <c r="BZ80" s="10">
        <f>'[1]Ind. Maderera Ton etapa 1'!BY79+'[1]Ind. Maderera Ton etapa 2'!BY79</f>
        <v>0</v>
      </c>
      <c r="CA80" s="10">
        <f>'[1]Ind. Maderera Ton etapa 1'!BZ79+'[1]Ind. Maderera Ton etapa 2'!BZ79</f>
        <v>0</v>
      </c>
      <c r="CB80" s="10">
        <f>'[1]Ind. Maderera Ton etapa 1'!CA79+'[1]Ind. Maderera Ton etapa 2'!CA79</f>
        <v>2507</v>
      </c>
      <c r="CC80" s="10">
        <f>'[1]Ind. Maderera Ton etapa 1'!CB79+'[1]Ind. Maderera Ton etapa 2'!CB79</f>
        <v>0</v>
      </c>
      <c r="CD80" s="10">
        <f>'[1]Ind. Maderera Ton etapa 1'!CC79+'[1]Ind. Maderera Ton etapa 2'!CC79</f>
        <v>0</v>
      </c>
      <c r="CE80" s="10">
        <f>'[1]Ind. Maderera Ton etapa 1'!CD79+'[1]Ind. Maderera Ton etapa 2'!CD79</f>
        <v>0</v>
      </c>
      <c r="CF80" s="10">
        <f>'[1]Ind. Maderera Ton etapa 1'!CE79+'[1]Ind. Maderera Ton etapa 2'!CE79</f>
        <v>0</v>
      </c>
      <c r="CG80" s="10">
        <f>'[1]Ind. Maderera Ton etapa 1'!CF79+'[1]Ind. Maderera Ton etapa 2'!CF79</f>
        <v>0</v>
      </c>
      <c r="CH80" s="10">
        <f>'[1]Ind. Maderera Ton etapa 1'!CG79+'[1]Ind. Maderera Ton etapa 2'!CG79</f>
        <v>0</v>
      </c>
      <c r="CI80" s="10">
        <f>'[1]Ind. Maderera Ton etapa 1'!CH79+'[1]Ind. Maderera Ton etapa 2'!CH79</f>
        <v>0</v>
      </c>
      <c r="CJ80" s="10">
        <f>'[1]Ind. Maderera Ton etapa 1'!CI79+'[1]Ind. Maderera Ton etapa 2'!CI79</f>
        <v>0</v>
      </c>
      <c r="CK80" s="10">
        <f>'[1]Ind. Maderera Ton etapa 1'!CJ79+'[1]Ind. Maderera Ton etapa 2'!CJ79</f>
        <v>0</v>
      </c>
      <c r="CL80" s="10">
        <f>'[1]Ind. Maderera Ton etapa 1'!CK79+'[1]Ind. Maderera Ton etapa 2'!CK79</f>
        <v>0</v>
      </c>
      <c r="CM80" s="10">
        <f>'[1]Ind. Maderera Ton etapa 1'!CL79+'[1]Ind. Maderera Ton etapa 2'!CL79</f>
        <v>0</v>
      </c>
      <c r="CN80" s="10">
        <f>'[1]Ind. Maderera Ton etapa 1'!CM79+'[1]Ind. Maderera Ton etapa 2'!CM79</f>
        <v>0</v>
      </c>
      <c r="CO80" s="10">
        <f>'[1]Ind. Maderera Ton etapa 1'!CN79+'[1]Ind. Maderera Ton etapa 2'!CN79</f>
        <v>0</v>
      </c>
      <c r="CP80" s="10">
        <f>'[1]Ind. Maderera Ton etapa 1'!CO79+'[1]Ind. Maderera Ton etapa 2'!CO79</f>
        <v>0</v>
      </c>
      <c r="CQ80" s="10">
        <f>'[1]Ind. Maderera Ton etapa 1'!CP79+'[1]Ind. Maderera Ton etapa 2'!CP79</f>
        <v>0</v>
      </c>
      <c r="CR80" s="10">
        <f>'[1]Ind. Maderera Ton etapa 1'!CQ79+'[1]Ind. Maderera Ton etapa 2'!CQ79</f>
        <v>0</v>
      </c>
      <c r="CS80" s="10">
        <f>'[1]Ind. Maderera Ton etapa 1'!CR79+'[1]Ind. Maderera Ton etapa 2'!CR79</f>
        <v>0</v>
      </c>
      <c r="CT80" s="10">
        <f>'[1]Ind. Maderera Ton etapa 1'!CS79+'[1]Ind. Maderera Ton etapa 2'!CS79</f>
        <v>0</v>
      </c>
      <c r="CU80" s="10">
        <f>'[1]Ind. Maderera Ton etapa 1'!CT79+'[1]Ind. Maderera Ton etapa 2'!CT79</f>
        <v>0</v>
      </c>
      <c r="CV80" s="10">
        <f>'[1]Ind. Maderera Ton etapa 1'!CU79+'[1]Ind. Maderera Ton etapa 2'!CU79</f>
        <v>0</v>
      </c>
      <c r="CW80" s="10">
        <f>'[1]Ind. Maderera Ton etapa 1'!CV79+'[1]Ind. Maderera Ton etapa 2'!CV79</f>
        <v>0</v>
      </c>
      <c r="CX80" s="10">
        <f>'[1]Ind. Maderera Ton etapa 1'!CW79+'[1]Ind. Maderera Ton etapa 2'!CW79</f>
        <v>0</v>
      </c>
      <c r="CY80" s="10">
        <f>'[1]Ind. Maderera Ton etapa 1'!CX79+'[1]Ind. Maderera Ton etapa 2'!CX79</f>
        <v>0</v>
      </c>
      <c r="CZ80" s="10">
        <f>'[1]Ind. Maderera Ton etapa 1'!CY79+'[1]Ind. Maderera Ton etapa 2'!CY79</f>
        <v>0</v>
      </c>
      <c r="DA80" s="10">
        <f>'[1]Ind. Maderera Ton etapa 1'!CZ79+'[1]Ind. Maderera Ton etapa 2'!CZ79</f>
        <v>266</v>
      </c>
      <c r="DB80" s="10">
        <f>'[1]Ind. Maderera Ton etapa 1'!DA79+'[1]Ind. Maderera Ton etapa 2'!DA79</f>
        <v>0</v>
      </c>
      <c r="DC80" s="10">
        <f>'[1]Ind. Maderera Ton etapa 1'!DB79+'[1]Ind. Maderera Ton etapa 2'!DB79</f>
        <v>0</v>
      </c>
      <c r="DD80" s="10">
        <f>'[1]Ind. Maderera Ton etapa 1'!DC79+'[1]Ind. Maderera Ton etapa 2'!DC79</f>
        <v>0</v>
      </c>
      <c r="DE80" s="10">
        <f>'[1]Ind. Maderera Ton etapa 1'!DD79+'[1]Ind. Maderera Ton etapa 2'!DD79</f>
        <v>0</v>
      </c>
      <c r="DF80" s="10">
        <f>'[1]Ind. Maderera Ton etapa 1'!DE79+'[1]Ind. Maderera Ton etapa 2'!DE79</f>
        <v>0</v>
      </c>
      <c r="DG80" s="10">
        <f>'[1]Ind. Maderera Ton etapa 1'!DF79+'[1]Ind. Maderera Ton etapa 2'!DF79</f>
        <v>0</v>
      </c>
      <c r="DH80" s="10">
        <f>'[1]Ind. Maderera Ton etapa 1'!DG79+'[1]Ind. Maderera Ton etapa 2'!DG79</f>
        <v>0</v>
      </c>
      <c r="DI80" s="10">
        <f>'[1]Ind. Maderera Ton etapa 1'!DH79+'[1]Ind. Maderera Ton etapa 2'!DH79</f>
        <v>0</v>
      </c>
      <c r="DJ80" s="10">
        <f>'[1]Ind. Maderera Ton etapa 1'!DI79+'[1]Ind. Maderera Ton etapa 2'!DI79</f>
        <v>0</v>
      </c>
      <c r="DK80" s="10">
        <f>'[1]Ind. Maderera Ton etapa 1'!DJ79+'[1]Ind. Maderera Ton etapa 2'!DJ79</f>
        <v>0</v>
      </c>
      <c r="DL80" s="10">
        <f>'[1]Ind. Maderera Ton etapa 1'!DK79+'[1]Ind. Maderera Ton etapa 2'!DK79</f>
        <v>0</v>
      </c>
      <c r="DM80" s="10">
        <f>'[1]Ind. Maderera Ton etapa 1'!DL79+'[1]Ind. Maderera Ton etapa 2'!DL79</f>
        <v>0</v>
      </c>
      <c r="DN80" s="10">
        <f>'[1]Ind. Maderera Ton etapa 1'!DM79+'[1]Ind. Maderera Ton etapa 2'!DM79</f>
        <v>0</v>
      </c>
      <c r="DO80" s="10">
        <f>'[1]Ind. Maderera Ton etapa 1'!DN79+'[1]Ind. Maderera Ton etapa 2'!DN79</f>
        <v>0</v>
      </c>
      <c r="DP80" s="10">
        <f>'[1]Ind. Maderera Ton etapa 1'!DO79+'[1]Ind. Maderera Ton etapa 2'!DO79</f>
        <v>0</v>
      </c>
      <c r="DQ80" s="10">
        <f>'[1]Ind. Maderera Ton etapa 1'!DP79+'[1]Ind. Maderera Ton etapa 2'!DP79</f>
        <v>0</v>
      </c>
      <c r="DR80" s="10">
        <f>'[1]Ind. Maderera Ton etapa 1'!DQ79+'[1]Ind. Maderera Ton etapa 2'!DQ79</f>
        <v>0</v>
      </c>
      <c r="DS80" s="10">
        <f>'[1]Ind. Maderera Ton etapa 1'!DR79+'[1]Ind. Maderera Ton etapa 2'!DR79</f>
        <v>0</v>
      </c>
      <c r="DT80" s="10">
        <f>'[1]Ind. Maderera Ton etapa 1'!DS79+'[1]Ind. Maderera Ton etapa 2'!DS79</f>
        <v>0</v>
      </c>
      <c r="DU80" s="10">
        <f>'[1]Ind. Maderera Ton etapa 1'!DT79+'[1]Ind. Maderera Ton etapa 2'!DT79</f>
        <v>0</v>
      </c>
    </row>
    <row r="81" spans="1:125" x14ac:dyDescent="0.25">
      <c r="A81" s="9">
        <v>79</v>
      </c>
      <c r="B81" s="9" t="s">
        <v>78</v>
      </c>
      <c r="C81" s="10">
        <f>'[1]Ind. Maderera Ton etapa 1'!B80+'[1]Ind. Maderera Ton etapa 2'!B80</f>
        <v>0</v>
      </c>
      <c r="D81" s="10">
        <f>'[1]Ind. Maderera Ton etapa 1'!C80+'[1]Ind. Maderera Ton etapa 2'!C80</f>
        <v>0</v>
      </c>
      <c r="E81" s="10">
        <f>'[1]Ind. Maderera Ton etapa 1'!D80+'[1]Ind. Maderera Ton etapa 2'!D80</f>
        <v>0</v>
      </c>
      <c r="F81" s="10">
        <f>'[1]Ind. Maderera Ton etapa 1'!E80+'[1]Ind. Maderera Ton etapa 2'!E80</f>
        <v>0</v>
      </c>
      <c r="G81" s="10">
        <f>'[1]Ind. Maderera Ton etapa 1'!F80+'[1]Ind. Maderera Ton etapa 2'!F80</f>
        <v>0</v>
      </c>
      <c r="H81" s="10">
        <f>'[1]Ind. Maderera Ton etapa 1'!G80+'[1]Ind. Maderera Ton etapa 2'!G80</f>
        <v>7052</v>
      </c>
      <c r="I81" s="10">
        <f>'[1]Ind. Maderera Ton etapa 1'!H80+'[1]Ind. Maderera Ton etapa 2'!H80</f>
        <v>0</v>
      </c>
      <c r="J81" s="10">
        <f>'[1]Ind. Maderera Ton etapa 1'!I80+'[1]Ind. Maderera Ton etapa 2'!I80</f>
        <v>0</v>
      </c>
      <c r="K81" s="10">
        <f>'[1]Ind. Maderera Ton etapa 1'!J80+'[1]Ind. Maderera Ton etapa 2'!J80</f>
        <v>0</v>
      </c>
      <c r="L81" s="10">
        <f>'[1]Ind. Maderera Ton etapa 1'!K80+'[1]Ind. Maderera Ton etapa 2'!K80</f>
        <v>0</v>
      </c>
      <c r="M81" s="10">
        <f>'[1]Ind. Maderera Ton etapa 1'!L80+'[1]Ind. Maderera Ton etapa 2'!L80</f>
        <v>0</v>
      </c>
      <c r="N81" s="10">
        <f>'[1]Ind. Maderera Ton etapa 1'!M80+'[1]Ind. Maderera Ton etapa 2'!M80</f>
        <v>0</v>
      </c>
      <c r="O81" s="10">
        <f>'[1]Ind. Maderera Ton etapa 1'!N80+'[1]Ind. Maderera Ton etapa 2'!N80</f>
        <v>188</v>
      </c>
      <c r="P81" s="10">
        <f>'[1]Ind. Maderera Ton etapa 1'!O80+'[1]Ind. Maderera Ton etapa 2'!O80</f>
        <v>0</v>
      </c>
      <c r="Q81" s="10">
        <f>'[1]Ind. Maderera Ton etapa 1'!P80+'[1]Ind. Maderera Ton etapa 2'!P80</f>
        <v>986</v>
      </c>
      <c r="R81" s="10">
        <f>'[1]Ind. Maderera Ton etapa 1'!Q80+'[1]Ind. Maderera Ton etapa 2'!Q80</f>
        <v>0</v>
      </c>
      <c r="S81" s="10">
        <f>'[1]Ind. Maderera Ton etapa 1'!R80+'[1]Ind. Maderera Ton etapa 2'!R80</f>
        <v>0</v>
      </c>
      <c r="T81" s="10">
        <f>'[1]Ind. Maderera Ton etapa 1'!S80+'[1]Ind. Maderera Ton etapa 2'!S80</f>
        <v>0</v>
      </c>
      <c r="U81" s="10">
        <f>'[1]Ind. Maderera Ton etapa 1'!T80+'[1]Ind. Maderera Ton etapa 2'!T80</f>
        <v>0</v>
      </c>
      <c r="V81" s="10">
        <f>'[1]Ind. Maderera Ton etapa 1'!U80+'[1]Ind. Maderera Ton etapa 2'!U80</f>
        <v>0</v>
      </c>
      <c r="W81" s="10">
        <f>'[1]Ind. Maderera Ton etapa 1'!V80+'[1]Ind. Maderera Ton etapa 2'!V80</f>
        <v>0</v>
      </c>
      <c r="X81" s="10">
        <f>'[1]Ind. Maderera Ton etapa 1'!W80+'[1]Ind. Maderera Ton etapa 2'!W80</f>
        <v>0</v>
      </c>
      <c r="Y81" s="10">
        <f>'[1]Ind. Maderera Ton etapa 1'!X80+'[1]Ind. Maderera Ton etapa 2'!X80</f>
        <v>0</v>
      </c>
      <c r="Z81" s="10">
        <f>'[1]Ind. Maderera Ton etapa 1'!Y80+'[1]Ind. Maderera Ton etapa 2'!Y80</f>
        <v>0</v>
      </c>
      <c r="AA81" s="10">
        <f>'[1]Ind. Maderera Ton etapa 1'!Z80+'[1]Ind. Maderera Ton etapa 2'!Z80</f>
        <v>0</v>
      </c>
      <c r="AB81" s="10">
        <f>'[1]Ind. Maderera Ton etapa 1'!AA80+'[1]Ind. Maderera Ton etapa 2'!AA80</f>
        <v>0</v>
      </c>
      <c r="AC81" s="10">
        <f>'[1]Ind. Maderera Ton etapa 1'!AB80+'[1]Ind. Maderera Ton etapa 2'!AB80</f>
        <v>0</v>
      </c>
      <c r="AD81" s="10">
        <f>'[1]Ind. Maderera Ton etapa 1'!AC80+'[1]Ind. Maderera Ton etapa 2'!AC80</f>
        <v>0</v>
      </c>
      <c r="AE81" s="10">
        <f>'[1]Ind. Maderera Ton etapa 1'!AD80+'[1]Ind. Maderera Ton etapa 2'!AD80</f>
        <v>0</v>
      </c>
      <c r="AF81" s="10">
        <f>'[1]Ind. Maderera Ton etapa 1'!AE80+'[1]Ind. Maderera Ton etapa 2'!AE80</f>
        <v>0</v>
      </c>
      <c r="AG81" s="10">
        <f>'[1]Ind. Maderera Ton etapa 1'!AF80+'[1]Ind. Maderera Ton etapa 2'!AF80</f>
        <v>0</v>
      </c>
      <c r="AH81" s="10">
        <f>'[1]Ind. Maderera Ton etapa 1'!AG80+'[1]Ind. Maderera Ton etapa 2'!AG80</f>
        <v>0</v>
      </c>
      <c r="AI81" s="10">
        <f>'[1]Ind. Maderera Ton etapa 1'!AH80+'[1]Ind. Maderera Ton etapa 2'!AH80</f>
        <v>0</v>
      </c>
      <c r="AJ81" s="10">
        <f>'[1]Ind. Maderera Ton etapa 1'!AI80+'[1]Ind. Maderera Ton etapa 2'!AI80</f>
        <v>0</v>
      </c>
      <c r="AK81" s="10">
        <f>'[1]Ind. Maderera Ton etapa 1'!AJ80+'[1]Ind. Maderera Ton etapa 2'!AJ80</f>
        <v>0</v>
      </c>
      <c r="AL81" s="10">
        <f>'[1]Ind. Maderera Ton etapa 1'!AK80+'[1]Ind. Maderera Ton etapa 2'!AK80</f>
        <v>0</v>
      </c>
      <c r="AM81" s="10">
        <f>'[1]Ind. Maderera Ton etapa 1'!AL80+'[1]Ind. Maderera Ton etapa 2'!AL80</f>
        <v>1560</v>
      </c>
      <c r="AN81" s="10">
        <f>'[1]Ind. Maderera Ton etapa 1'!AM80+'[1]Ind. Maderera Ton etapa 2'!AM80</f>
        <v>0</v>
      </c>
      <c r="AO81" s="10">
        <f>'[1]Ind. Maderera Ton etapa 1'!AN80+'[1]Ind. Maderera Ton etapa 2'!AN80</f>
        <v>157</v>
      </c>
      <c r="AP81" s="10">
        <f>'[1]Ind. Maderera Ton etapa 1'!AO80+'[1]Ind. Maderera Ton etapa 2'!AO80</f>
        <v>0</v>
      </c>
      <c r="AQ81" s="10">
        <f>'[1]Ind. Maderera Ton etapa 1'!AP80+'[1]Ind. Maderera Ton etapa 2'!AP80</f>
        <v>26035</v>
      </c>
      <c r="AR81" s="10">
        <f>'[1]Ind. Maderera Ton etapa 1'!AQ80+'[1]Ind. Maderera Ton etapa 2'!AQ80</f>
        <v>1377</v>
      </c>
      <c r="AS81" s="10">
        <f>'[1]Ind. Maderera Ton etapa 1'!AR80+'[1]Ind. Maderera Ton etapa 2'!AR80</f>
        <v>2050</v>
      </c>
      <c r="AT81" s="10">
        <f>'[1]Ind. Maderera Ton etapa 1'!AS80+'[1]Ind. Maderera Ton etapa 2'!AS80</f>
        <v>775</v>
      </c>
      <c r="AU81" s="10">
        <f>'[1]Ind. Maderera Ton etapa 1'!AT80+'[1]Ind. Maderera Ton etapa 2'!AT80</f>
        <v>1292</v>
      </c>
      <c r="AV81" s="10">
        <f>'[1]Ind. Maderera Ton etapa 1'!AU80+'[1]Ind. Maderera Ton etapa 2'!AU80</f>
        <v>8246</v>
      </c>
      <c r="AW81" s="10">
        <f>'[1]Ind. Maderera Ton etapa 1'!AV80+'[1]Ind. Maderera Ton etapa 2'!AV80</f>
        <v>0</v>
      </c>
      <c r="AX81" s="10">
        <f>'[1]Ind. Maderera Ton etapa 1'!AW80+'[1]Ind. Maderera Ton etapa 2'!AW80</f>
        <v>985</v>
      </c>
      <c r="AY81" s="10">
        <f>'[1]Ind. Maderera Ton etapa 1'!AX80+'[1]Ind. Maderera Ton etapa 2'!AX80</f>
        <v>17295</v>
      </c>
      <c r="AZ81" s="10">
        <f>'[1]Ind. Maderera Ton etapa 1'!AY80+'[1]Ind. Maderera Ton etapa 2'!AY80</f>
        <v>123</v>
      </c>
      <c r="BA81" s="10">
        <f>'[1]Ind. Maderera Ton etapa 1'!AZ80+'[1]Ind. Maderera Ton etapa 2'!AZ80</f>
        <v>582</v>
      </c>
      <c r="BB81" s="10">
        <f>'[1]Ind. Maderera Ton etapa 1'!BA80+'[1]Ind. Maderera Ton etapa 2'!BA80</f>
        <v>4257</v>
      </c>
      <c r="BC81" s="10">
        <f>'[1]Ind. Maderera Ton etapa 1'!BB80+'[1]Ind. Maderera Ton etapa 2'!BB80</f>
        <v>0</v>
      </c>
      <c r="BD81" s="10">
        <f>'[1]Ind. Maderera Ton etapa 1'!BC80+'[1]Ind. Maderera Ton etapa 2'!BC80</f>
        <v>0</v>
      </c>
      <c r="BE81" s="10">
        <f>'[1]Ind. Maderera Ton etapa 1'!BD80+'[1]Ind. Maderera Ton etapa 2'!BD80</f>
        <v>0</v>
      </c>
      <c r="BF81" s="10">
        <f>'[1]Ind. Maderera Ton etapa 1'!BE80+'[1]Ind. Maderera Ton etapa 2'!BE80</f>
        <v>0</v>
      </c>
      <c r="BG81" s="10">
        <f>'[1]Ind. Maderera Ton etapa 1'!BF80+'[1]Ind. Maderera Ton etapa 2'!BF80</f>
        <v>0</v>
      </c>
      <c r="BH81" s="10">
        <f>'[1]Ind. Maderera Ton etapa 1'!BG80+'[1]Ind. Maderera Ton etapa 2'!BG80</f>
        <v>0</v>
      </c>
      <c r="BI81" s="10">
        <f>'[1]Ind. Maderera Ton etapa 1'!BH80+'[1]Ind. Maderera Ton etapa 2'!BH80</f>
        <v>0</v>
      </c>
      <c r="BJ81" s="10">
        <f>'[1]Ind. Maderera Ton etapa 1'!BI80+'[1]Ind. Maderera Ton etapa 2'!BI80</f>
        <v>0</v>
      </c>
      <c r="BK81" s="10">
        <f>'[1]Ind. Maderera Ton etapa 1'!BJ80+'[1]Ind. Maderera Ton etapa 2'!BJ80</f>
        <v>0</v>
      </c>
      <c r="BL81" s="10">
        <f>'[1]Ind. Maderera Ton etapa 1'!BK80+'[1]Ind. Maderera Ton etapa 2'!BK80</f>
        <v>0</v>
      </c>
      <c r="BM81" s="10">
        <f>'[1]Ind. Maderera Ton etapa 1'!BL80+'[1]Ind. Maderera Ton etapa 2'!BL80</f>
        <v>0</v>
      </c>
      <c r="BN81" s="10">
        <f>'[1]Ind. Maderera Ton etapa 1'!BM80+'[1]Ind. Maderera Ton etapa 2'!BM80</f>
        <v>0</v>
      </c>
      <c r="BO81" s="10">
        <f>'[1]Ind. Maderera Ton etapa 1'!BN80+'[1]Ind. Maderera Ton etapa 2'!BN80</f>
        <v>0</v>
      </c>
      <c r="BP81" s="10">
        <f>'[1]Ind. Maderera Ton etapa 1'!BO80+'[1]Ind. Maderera Ton etapa 2'!BO80</f>
        <v>0</v>
      </c>
      <c r="BQ81" s="10">
        <f>'[1]Ind. Maderera Ton etapa 1'!BP80+'[1]Ind. Maderera Ton etapa 2'!BP80</f>
        <v>0</v>
      </c>
      <c r="BR81" s="10">
        <f>'[1]Ind. Maderera Ton etapa 1'!BQ80+'[1]Ind. Maderera Ton etapa 2'!BQ80</f>
        <v>0</v>
      </c>
      <c r="BS81" s="10">
        <f>'[1]Ind. Maderera Ton etapa 1'!BR80+'[1]Ind. Maderera Ton etapa 2'!BR80</f>
        <v>0</v>
      </c>
      <c r="BT81" s="10">
        <f>'[1]Ind. Maderera Ton etapa 1'!BS80+'[1]Ind. Maderera Ton etapa 2'!BS80</f>
        <v>0</v>
      </c>
      <c r="BU81" s="10">
        <f>'[1]Ind. Maderera Ton etapa 1'!BT80+'[1]Ind. Maderera Ton etapa 2'!BT80</f>
        <v>19998</v>
      </c>
      <c r="BV81" s="10">
        <f>'[1]Ind. Maderera Ton etapa 1'!BU80+'[1]Ind. Maderera Ton etapa 2'!BU80</f>
        <v>1158</v>
      </c>
      <c r="BW81" s="10">
        <f>'[1]Ind. Maderera Ton etapa 1'!BV80+'[1]Ind. Maderera Ton etapa 2'!BV80</f>
        <v>213</v>
      </c>
      <c r="BX81" s="10">
        <f>'[1]Ind. Maderera Ton etapa 1'!BW80+'[1]Ind. Maderera Ton etapa 2'!BW80</f>
        <v>352</v>
      </c>
      <c r="BY81" s="10">
        <f>'[1]Ind. Maderera Ton etapa 1'!BX80+'[1]Ind. Maderera Ton etapa 2'!BX80</f>
        <v>0</v>
      </c>
      <c r="BZ81" s="10">
        <f>'[1]Ind. Maderera Ton etapa 1'!BY80+'[1]Ind. Maderera Ton etapa 2'!BY80</f>
        <v>69</v>
      </c>
      <c r="CA81" s="10">
        <f>'[1]Ind. Maderera Ton etapa 1'!BZ80+'[1]Ind. Maderera Ton etapa 2'!BZ80</f>
        <v>7595</v>
      </c>
      <c r="CB81" s="10">
        <f>'[1]Ind. Maderera Ton etapa 1'!CA80+'[1]Ind. Maderera Ton etapa 2'!CA80</f>
        <v>2773</v>
      </c>
      <c r="CC81" s="10">
        <f>'[1]Ind. Maderera Ton etapa 1'!CB80+'[1]Ind. Maderera Ton etapa 2'!CB80</f>
        <v>110566</v>
      </c>
      <c r="CD81" s="10">
        <f>'[1]Ind. Maderera Ton etapa 1'!CC80+'[1]Ind. Maderera Ton etapa 2'!CC80</f>
        <v>7212</v>
      </c>
      <c r="CE81" s="10">
        <f>'[1]Ind. Maderera Ton etapa 1'!CD80+'[1]Ind. Maderera Ton etapa 2'!CD80</f>
        <v>0</v>
      </c>
      <c r="CF81" s="10">
        <f>'[1]Ind. Maderera Ton etapa 1'!CE80+'[1]Ind. Maderera Ton etapa 2'!CE80</f>
        <v>0</v>
      </c>
      <c r="CG81" s="10">
        <f>'[1]Ind. Maderera Ton etapa 1'!CF80+'[1]Ind. Maderera Ton etapa 2'!CF80</f>
        <v>0</v>
      </c>
      <c r="CH81" s="10">
        <f>'[1]Ind. Maderera Ton etapa 1'!CG80+'[1]Ind. Maderera Ton etapa 2'!CG80</f>
        <v>2715</v>
      </c>
      <c r="CI81" s="10">
        <f>'[1]Ind. Maderera Ton etapa 1'!CH80+'[1]Ind. Maderera Ton etapa 2'!CH80</f>
        <v>2044</v>
      </c>
      <c r="CJ81" s="10">
        <f>'[1]Ind. Maderera Ton etapa 1'!CI80+'[1]Ind. Maderera Ton etapa 2'!CI80</f>
        <v>3340</v>
      </c>
      <c r="CK81" s="10">
        <f>'[1]Ind. Maderera Ton etapa 1'!CJ80+'[1]Ind. Maderera Ton etapa 2'!CJ80</f>
        <v>316</v>
      </c>
      <c r="CL81" s="10">
        <f>'[1]Ind. Maderera Ton etapa 1'!CK80+'[1]Ind. Maderera Ton etapa 2'!CK80</f>
        <v>3425</v>
      </c>
      <c r="CM81" s="10">
        <f>'[1]Ind. Maderera Ton etapa 1'!CL80+'[1]Ind. Maderera Ton etapa 2'!CL80</f>
        <v>25</v>
      </c>
      <c r="CN81" s="10">
        <f>'[1]Ind. Maderera Ton etapa 1'!CM80+'[1]Ind. Maderera Ton etapa 2'!CM80</f>
        <v>0</v>
      </c>
      <c r="CO81" s="10">
        <f>'[1]Ind. Maderera Ton etapa 1'!CN80+'[1]Ind. Maderera Ton etapa 2'!CN80</f>
        <v>0</v>
      </c>
      <c r="CP81" s="10">
        <f>'[1]Ind. Maderera Ton etapa 1'!CO80+'[1]Ind. Maderera Ton etapa 2'!CO80</f>
        <v>0</v>
      </c>
      <c r="CQ81" s="10">
        <f>'[1]Ind. Maderera Ton etapa 1'!CP80+'[1]Ind. Maderera Ton etapa 2'!CP80</f>
        <v>1002</v>
      </c>
      <c r="CR81" s="10">
        <f>'[1]Ind. Maderera Ton etapa 1'!CQ80+'[1]Ind. Maderera Ton etapa 2'!CQ80</f>
        <v>11696</v>
      </c>
      <c r="CS81" s="10">
        <f>'[1]Ind. Maderera Ton etapa 1'!CR80+'[1]Ind. Maderera Ton etapa 2'!CR80</f>
        <v>17</v>
      </c>
      <c r="CT81" s="10">
        <f>'[1]Ind. Maderera Ton etapa 1'!CS80+'[1]Ind. Maderera Ton etapa 2'!CS80</f>
        <v>1607</v>
      </c>
      <c r="CU81" s="10">
        <f>'[1]Ind. Maderera Ton etapa 1'!CT80+'[1]Ind. Maderera Ton etapa 2'!CT80</f>
        <v>542</v>
      </c>
      <c r="CV81" s="10">
        <f>'[1]Ind. Maderera Ton etapa 1'!CU80+'[1]Ind. Maderera Ton etapa 2'!CU80</f>
        <v>0</v>
      </c>
      <c r="CW81" s="10">
        <f>'[1]Ind. Maderera Ton etapa 1'!CV80+'[1]Ind. Maderera Ton etapa 2'!CV80</f>
        <v>0</v>
      </c>
      <c r="CX81" s="10">
        <f>'[1]Ind. Maderera Ton etapa 1'!CW80+'[1]Ind. Maderera Ton etapa 2'!CW80</f>
        <v>0</v>
      </c>
      <c r="CY81" s="10">
        <f>'[1]Ind. Maderera Ton etapa 1'!CX80+'[1]Ind. Maderera Ton etapa 2'!CX80</f>
        <v>0</v>
      </c>
      <c r="CZ81" s="10">
        <f>'[1]Ind. Maderera Ton etapa 1'!CY80+'[1]Ind. Maderera Ton etapa 2'!CY80</f>
        <v>0</v>
      </c>
      <c r="DA81" s="10">
        <f>'[1]Ind. Maderera Ton etapa 1'!CZ80+'[1]Ind. Maderera Ton etapa 2'!CZ80</f>
        <v>5992</v>
      </c>
      <c r="DB81" s="10">
        <f>'[1]Ind. Maderera Ton etapa 1'!DA80+'[1]Ind. Maderera Ton etapa 2'!DA80</f>
        <v>0</v>
      </c>
      <c r="DC81" s="10">
        <f>'[1]Ind. Maderera Ton etapa 1'!DB80+'[1]Ind. Maderera Ton etapa 2'!DB80</f>
        <v>0</v>
      </c>
      <c r="DD81" s="10">
        <f>'[1]Ind. Maderera Ton etapa 1'!DC80+'[1]Ind. Maderera Ton etapa 2'!DC80</f>
        <v>0</v>
      </c>
      <c r="DE81" s="10">
        <f>'[1]Ind. Maderera Ton etapa 1'!DD80+'[1]Ind. Maderera Ton etapa 2'!DD80</f>
        <v>0</v>
      </c>
      <c r="DF81" s="10">
        <f>'[1]Ind. Maderera Ton etapa 1'!DE80+'[1]Ind. Maderera Ton etapa 2'!DE80</f>
        <v>0</v>
      </c>
      <c r="DG81" s="10">
        <f>'[1]Ind. Maderera Ton etapa 1'!DF80+'[1]Ind. Maderera Ton etapa 2'!DF80</f>
        <v>0</v>
      </c>
      <c r="DH81" s="10">
        <f>'[1]Ind. Maderera Ton etapa 1'!DG80+'[1]Ind. Maderera Ton etapa 2'!DG80</f>
        <v>6602</v>
      </c>
      <c r="DI81" s="10">
        <f>'[1]Ind. Maderera Ton etapa 1'!DH80+'[1]Ind. Maderera Ton etapa 2'!DH80</f>
        <v>7916</v>
      </c>
      <c r="DJ81" s="10">
        <f>'[1]Ind. Maderera Ton etapa 1'!DI80+'[1]Ind. Maderera Ton etapa 2'!DI80</f>
        <v>0</v>
      </c>
      <c r="DK81" s="10">
        <f>'[1]Ind. Maderera Ton etapa 1'!DJ80+'[1]Ind. Maderera Ton etapa 2'!DJ80</f>
        <v>0</v>
      </c>
      <c r="DL81" s="10">
        <f>'[1]Ind. Maderera Ton etapa 1'!DK80+'[1]Ind. Maderera Ton etapa 2'!DK80</f>
        <v>0</v>
      </c>
      <c r="DM81" s="10">
        <f>'[1]Ind. Maderera Ton etapa 1'!DL80+'[1]Ind. Maderera Ton etapa 2'!DL80</f>
        <v>0</v>
      </c>
      <c r="DN81" s="10">
        <f>'[1]Ind. Maderera Ton etapa 1'!DM80+'[1]Ind. Maderera Ton etapa 2'!DM80</f>
        <v>0</v>
      </c>
      <c r="DO81" s="10">
        <f>'[1]Ind. Maderera Ton etapa 1'!DN80+'[1]Ind. Maderera Ton etapa 2'!DN80</f>
        <v>0</v>
      </c>
      <c r="DP81" s="10">
        <f>'[1]Ind. Maderera Ton etapa 1'!DO80+'[1]Ind. Maderera Ton etapa 2'!DO80</f>
        <v>0</v>
      </c>
      <c r="DQ81" s="10">
        <f>'[1]Ind. Maderera Ton etapa 1'!DP80+'[1]Ind. Maderera Ton etapa 2'!DP80</f>
        <v>0</v>
      </c>
      <c r="DR81" s="10">
        <f>'[1]Ind. Maderera Ton etapa 1'!DQ80+'[1]Ind. Maderera Ton etapa 2'!DQ80</f>
        <v>0</v>
      </c>
      <c r="DS81" s="10">
        <f>'[1]Ind. Maderera Ton etapa 1'!DR80+'[1]Ind. Maderera Ton etapa 2'!DR80</f>
        <v>1392</v>
      </c>
      <c r="DT81" s="10">
        <f>'[1]Ind. Maderera Ton etapa 1'!DS80+'[1]Ind. Maderera Ton etapa 2'!DS80</f>
        <v>0</v>
      </c>
      <c r="DU81" s="10">
        <f>'[1]Ind. Maderera Ton etapa 1'!DT80+'[1]Ind. Maderera Ton etapa 2'!DT80</f>
        <v>0</v>
      </c>
    </row>
    <row r="82" spans="1:125" x14ac:dyDescent="0.25">
      <c r="A82" s="9">
        <v>80</v>
      </c>
      <c r="B82" s="9" t="s">
        <v>79</v>
      </c>
      <c r="C82" s="10">
        <f>'[1]Ind. Maderera Ton etapa 1'!B81+'[1]Ind. Maderera Ton etapa 2'!B81</f>
        <v>0</v>
      </c>
      <c r="D82" s="10">
        <f>'[1]Ind. Maderera Ton etapa 1'!C81+'[1]Ind. Maderera Ton etapa 2'!C81</f>
        <v>0</v>
      </c>
      <c r="E82" s="10">
        <f>'[1]Ind. Maderera Ton etapa 1'!D81+'[1]Ind. Maderera Ton etapa 2'!D81</f>
        <v>0</v>
      </c>
      <c r="F82" s="10">
        <f>'[1]Ind. Maderera Ton etapa 1'!E81+'[1]Ind. Maderera Ton etapa 2'!E81</f>
        <v>0</v>
      </c>
      <c r="G82" s="10">
        <f>'[1]Ind. Maderera Ton etapa 1'!F81+'[1]Ind. Maderera Ton etapa 2'!F81</f>
        <v>0</v>
      </c>
      <c r="H82" s="10">
        <f>'[1]Ind. Maderera Ton etapa 1'!G81+'[1]Ind. Maderera Ton etapa 2'!G81</f>
        <v>0</v>
      </c>
      <c r="I82" s="10">
        <f>'[1]Ind. Maderera Ton etapa 1'!H81+'[1]Ind. Maderera Ton etapa 2'!H81</f>
        <v>0</v>
      </c>
      <c r="J82" s="10">
        <f>'[1]Ind. Maderera Ton etapa 1'!I81+'[1]Ind. Maderera Ton etapa 2'!I81</f>
        <v>0</v>
      </c>
      <c r="K82" s="10">
        <f>'[1]Ind. Maderera Ton etapa 1'!J81+'[1]Ind. Maderera Ton etapa 2'!J81</f>
        <v>0</v>
      </c>
      <c r="L82" s="10">
        <f>'[1]Ind. Maderera Ton etapa 1'!K81+'[1]Ind. Maderera Ton etapa 2'!K81</f>
        <v>0</v>
      </c>
      <c r="M82" s="10">
        <f>'[1]Ind. Maderera Ton etapa 1'!L81+'[1]Ind. Maderera Ton etapa 2'!L81</f>
        <v>0</v>
      </c>
      <c r="N82" s="10">
        <f>'[1]Ind. Maderera Ton etapa 1'!M81+'[1]Ind. Maderera Ton etapa 2'!M81</f>
        <v>0</v>
      </c>
      <c r="O82" s="10">
        <f>'[1]Ind. Maderera Ton etapa 1'!N81+'[1]Ind. Maderera Ton etapa 2'!N81</f>
        <v>0</v>
      </c>
      <c r="P82" s="10">
        <f>'[1]Ind. Maderera Ton etapa 1'!O81+'[1]Ind. Maderera Ton etapa 2'!O81</f>
        <v>0</v>
      </c>
      <c r="Q82" s="10">
        <f>'[1]Ind. Maderera Ton etapa 1'!P81+'[1]Ind. Maderera Ton etapa 2'!P81</f>
        <v>0</v>
      </c>
      <c r="R82" s="10">
        <f>'[1]Ind. Maderera Ton etapa 1'!Q81+'[1]Ind. Maderera Ton etapa 2'!Q81</f>
        <v>0</v>
      </c>
      <c r="S82" s="10">
        <f>'[1]Ind. Maderera Ton etapa 1'!R81+'[1]Ind. Maderera Ton etapa 2'!R81</f>
        <v>0</v>
      </c>
      <c r="T82" s="10">
        <f>'[1]Ind. Maderera Ton etapa 1'!S81+'[1]Ind. Maderera Ton etapa 2'!S81</f>
        <v>0</v>
      </c>
      <c r="U82" s="10">
        <f>'[1]Ind. Maderera Ton etapa 1'!T81+'[1]Ind. Maderera Ton etapa 2'!T81</f>
        <v>0</v>
      </c>
      <c r="V82" s="10">
        <f>'[1]Ind. Maderera Ton etapa 1'!U81+'[1]Ind. Maderera Ton etapa 2'!U81</f>
        <v>0</v>
      </c>
      <c r="W82" s="10">
        <f>'[1]Ind. Maderera Ton etapa 1'!V81+'[1]Ind. Maderera Ton etapa 2'!V81</f>
        <v>0</v>
      </c>
      <c r="X82" s="10">
        <f>'[1]Ind. Maderera Ton etapa 1'!W81+'[1]Ind. Maderera Ton etapa 2'!W81</f>
        <v>0</v>
      </c>
      <c r="Y82" s="10">
        <f>'[1]Ind. Maderera Ton etapa 1'!X81+'[1]Ind. Maderera Ton etapa 2'!X81</f>
        <v>0</v>
      </c>
      <c r="Z82" s="10">
        <f>'[1]Ind. Maderera Ton etapa 1'!Y81+'[1]Ind. Maderera Ton etapa 2'!Y81</f>
        <v>0</v>
      </c>
      <c r="AA82" s="10">
        <f>'[1]Ind. Maderera Ton etapa 1'!Z81+'[1]Ind. Maderera Ton etapa 2'!Z81</f>
        <v>0</v>
      </c>
      <c r="AB82" s="10">
        <f>'[1]Ind. Maderera Ton etapa 1'!AA81+'[1]Ind. Maderera Ton etapa 2'!AA81</f>
        <v>0</v>
      </c>
      <c r="AC82" s="10">
        <f>'[1]Ind. Maderera Ton etapa 1'!AB81+'[1]Ind. Maderera Ton etapa 2'!AB81</f>
        <v>0</v>
      </c>
      <c r="AD82" s="10">
        <f>'[1]Ind. Maderera Ton etapa 1'!AC81+'[1]Ind. Maderera Ton etapa 2'!AC81</f>
        <v>0</v>
      </c>
      <c r="AE82" s="10">
        <f>'[1]Ind. Maderera Ton etapa 1'!AD81+'[1]Ind. Maderera Ton etapa 2'!AD81</f>
        <v>0</v>
      </c>
      <c r="AF82" s="10">
        <f>'[1]Ind. Maderera Ton etapa 1'!AE81+'[1]Ind. Maderera Ton etapa 2'!AE81</f>
        <v>0</v>
      </c>
      <c r="AG82" s="10">
        <f>'[1]Ind. Maderera Ton etapa 1'!AF81+'[1]Ind. Maderera Ton etapa 2'!AF81</f>
        <v>0</v>
      </c>
      <c r="AH82" s="10">
        <f>'[1]Ind. Maderera Ton etapa 1'!AG81+'[1]Ind. Maderera Ton etapa 2'!AG81</f>
        <v>0</v>
      </c>
      <c r="AI82" s="10">
        <f>'[1]Ind. Maderera Ton etapa 1'!AH81+'[1]Ind. Maderera Ton etapa 2'!AH81</f>
        <v>0</v>
      </c>
      <c r="AJ82" s="10">
        <f>'[1]Ind. Maderera Ton etapa 1'!AI81+'[1]Ind. Maderera Ton etapa 2'!AI81</f>
        <v>0</v>
      </c>
      <c r="AK82" s="10">
        <f>'[1]Ind. Maderera Ton etapa 1'!AJ81+'[1]Ind. Maderera Ton etapa 2'!AJ81</f>
        <v>0</v>
      </c>
      <c r="AL82" s="10">
        <f>'[1]Ind. Maderera Ton etapa 1'!AK81+'[1]Ind. Maderera Ton etapa 2'!AK81</f>
        <v>0</v>
      </c>
      <c r="AM82" s="10">
        <f>'[1]Ind. Maderera Ton etapa 1'!AL81+'[1]Ind. Maderera Ton etapa 2'!AL81</f>
        <v>0</v>
      </c>
      <c r="AN82" s="10">
        <f>'[1]Ind. Maderera Ton etapa 1'!AM81+'[1]Ind. Maderera Ton etapa 2'!AM81</f>
        <v>0</v>
      </c>
      <c r="AO82" s="10">
        <f>'[1]Ind. Maderera Ton etapa 1'!AN81+'[1]Ind. Maderera Ton etapa 2'!AN81</f>
        <v>675</v>
      </c>
      <c r="AP82" s="10">
        <f>'[1]Ind. Maderera Ton etapa 1'!AO81+'[1]Ind. Maderera Ton etapa 2'!AO81</f>
        <v>0</v>
      </c>
      <c r="AQ82" s="10">
        <f>'[1]Ind. Maderera Ton etapa 1'!AP81+'[1]Ind. Maderera Ton etapa 2'!AP81</f>
        <v>0</v>
      </c>
      <c r="AR82" s="10">
        <f>'[1]Ind. Maderera Ton etapa 1'!AQ81+'[1]Ind. Maderera Ton etapa 2'!AQ81</f>
        <v>0</v>
      </c>
      <c r="AS82" s="10">
        <f>'[1]Ind. Maderera Ton etapa 1'!AR81+'[1]Ind. Maderera Ton etapa 2'!AR81</f>
        <v>0</v>
      </c>
      <c r="AT82" s="10">
        <f>'[1]Ind. Maderera Ton etapa 1'!AS81+'[1]Ind. Maderera Ton etapa 2'!AS81</f>
        <v>0</v>
      </c>
      <c r="AU82" s="10">
        <f>'[1]Ind. Maderera Ton etapa 1'!AT81+'[1]Ind. Maderera Ton etapa 2'!AT81</f>
        <v>0</v>
      </c>
      <c r="AV82" s="10">
        <f>'[1]Ind. Maderera Ton etapa 1'!AU81+'[1]Ind. Maderera Ton etapa 2'!AU81</f>
        <v>0</v>
      </c>
      <c r="AW82" s="10">
        <f>'[1]Ind. Maderera Ton etapa 1'!AV81+'[1]Ind. Maderera Ton etapa 2'!AV81</f>
        <v>0</v>
      </c>
      <c r="AX82" s="10">
        <f>'[1]Ind. Maderera Ton etapa 1'!AW81+'[1]Ind. Maderera Ton etapa 2'!AW81</f>
        <v>0</v>
      </c>
      <c r="AY82" s="10">
        <f>'[1]Ind. Maderera Ton etapa 1'!AX81+'[1]Ind. Maderera Ton etapa 2'!AX81</f>
        <v>0</v>
      </c>
      <c r="AZ82" s="10">
        <f>'[1]Ind. Maderera Ton etapa 1'!AY81+'[1]Ind. Maderera Ton etapa 2'!AY81</f>
        <v>0</v>
      </c>
      <c r="BA82" s="10">
        <f>'[1]Ind. Maderera Ton etapa 1'!AZ81+'[1]Ind. Maderera Ton etapa 2'!AZ81</f>
        <v>0</v>
      </c>
      <c r="BB82" s="10">
        <f>'[1]Ind. Maderera Ton etapa 1'!BA81+'[1]Ind. Maderera Ton etapa 2'!BA81</f>
        <v>0</v>
      </c>
      <c r="BC82" s="10">
        <f>'[1]Ind. Maderera Ton etapa 1'!BB81+'[1]Ind. Maderera Ton etapa 2'!BB81</f>
        <v>0</v>
      </c>
      <c r="BD82" s="10">
        <f>'[1]Ind. Maderera Ton etapa 1'!BC81+'[1]Ind. Maderera Ton etapa 2'!BC81</f>
        <v>0</v>
      </c>
      <c r="BE82" s="10">
        <f>'[1]Ind. Maderera Ton etapa 1'!BD81+'[1]Ind. Maderera Ton etapa 2'!BD81</f>
        <v>0</v>
      </c>
      <c r="BF82" s="10">
        <f>'[1]Ind. Maderera Ton etapa 1'!BE81+'[1]Ind. Maderera Ton etapa 2'!BE81</f>
        <v>0</v>
      </c>
      <c r="BG82" s="10">
        <f>'[1]Ind. Maderera Ton etapa 1'!BF81+'[1]Ind. Maderera Ton etapa 2'!BF81</f>
        <v>0</v>
      </c>
      <c r="BH82" s="10">
        <f>'[1]Ind. Maderera Ton etapa 1'!BG81+'[1]Ind. Maderera Ton etapa 2'!BG81</f>
        <v>0</v>
      </c>
      <c r="BI82" s="10">
        <f>'[1]Ind. Maderera Ton etapa 1'!BH81+'[1]Ind. Maderera Ton etapa 2'!BH81</f>
        <v>0</v>
      </c>
      <c r="BJ82" s="10">
        <f>'[1]Ind. Maderera Ton etapa 1'!BI81+'[1]Ind. Maderera Ton etapa 2'!BI81</f>
        <v>0</v>
      </c>
      <c r="BK82" s="10">
        <f>'[1]Ind. Maderera Ton etapa 1'!BJ81+'[1]Ind. Maderera Ton etapa 2'!BJ81</f>
        <v>0</v>
      </c>
      <c r="BL82" s="10">
        <f>'[1]Ind. Maderera Ton etapa 1'!BK81+'[1]Ind. Maderera Ton etapa 2'!BK81</f>
        <v>0</v>
      </c>
      <c r="BM82" s="10">
        <f>'[1]Ind. Maderera Ton etapa 1'!BL81+'[1]Ind. Maderera Ton etapa 2'!BL81</f>
        <v>0</v>
      </c>
      <c r="BN82" s="10">
        <f>'[1]Ind. Maderera Ton etapa 1'!BM81+'[1]Ind. Maderera Ton etapa 2'!BM81</f>
        <v>0</v>
      </c>
      <c r="BO82" s="10">
        <f>'[1]Ind. Maderera Ton etapa 1'!BN81+'[1]Ind. Maderera Ton etapa 2'!BN81</f>
        <v>0</v>
      </c>
      <c r="BP82" s="10">
        <f>'[1]Ind. Maderera Ton etapa 1'!BO81+'[1]Ind. Maderera Ton etapa 2'!BO81</f>
        <v>0</v>
      </c>
      <c r="BQ82" s="10">
        <f>'[1]Ind. Maderera Ton etapa 1'!BP81+'[1]Ind. Maderera Ton etapa 2'!BP81</f>
        <v>0</v>
      </c>
      <c r="BR82" s="10">
        <f>'[1]Ind. Maderera Ton etapa 1'!BQ81+'[1]Ind. Maderera Ton etapa 2'!BQ81</f>
        <v>0</v>
      </c>
      <c r="BS82" s="10">
        <f>'[1]Ind. Maderera Ton etapa 1'!BR81+'[1]Ind. Maderera Ton etapa 2'!BR81</f>
        <v>0</v>
      </c>
      <c r="BT82" s="10">
        <f>'[1]Ind. Maderera Ton etapa 1'!BS81+'[1]Ind. Maderera Ton etapa 2'!BS81</f>
        <v>0</v>
      </c>
      <c r="BU82" s="10">
        <f>'[1]Ind. Maderera Ton etapa 1'!BT81+'[1]Ind. Maderera Ton etapa 2'!BT81</f>
        <v>0</v>
      </c>
      <c r="BV82" s="10">
        <f>'[1]Ind. Maderera Ton etapa 1'!BU81+'[1]Ind. Maderera Ton etapa 2'!BU81</f>
        <v>0</v>
      </c>
      <c r="BW82" s="10">
        <f>'[1]Ind. Maderera Ton etapa 1'!BV81+'[1]Ind. Maderera Ton etapa 2'!BV81</f>
        <v>0</v>
      </c>
      <c r="BX82" s="10">
        <f>'[1]Ind. Maderera Ton etapa 1'!BW81+'[1]Ind. Maderera Ton etapa 2'!BW81</f>
        <v>0</v>
      </c>
      <c r="BY82" s="10">
        <f>'[1]Ind. Maderera Ton etapa 1'!BX81+'[1]Ind. Maderera Ton etapa 2'!BX81</f>
        <v>0</v>
      </c>
      <c r="BZ82" s="10">
        <f>'[1]Ind. Maderera Ton etapa 1'!BY81+'[1]Ind. Maderera Ton etapa 2'!BY81</f>
        <v>0</v>
      </c>
      <c r="CA82" s="10">
        <f>'[1]Ind. Maderera Ton etapa 1'!BZ81+'[1]Ind. Maderera Ton etapa 2'!BZ81</f>
        <v>0</v>
      </c>
      <c r="CB82" s="10">
        <f>'[1]Ind. Maderera Ton etapa 1'!CA81+'[1]Ind. Maderera Ton etapa 2'!CA81</f>
        <v>0</v>
      </c>
      <c r="CC82" s="10">
        <f>'[1]Ind. Maderera Ton etapa 1'!CB81+'[1]Ind. Maderera Ton etapa 2'!CB81</f>
        <v>0</v>
      </c>
      <c r="CD82" s="10">
        <f>'[1]Ind. Maderera Ton etapa 1'!CC81+'[1]Ind. Maderera Ton etapa 2'!CC81</f>
        <v>6354</v>
      </c>
      <c r="CE82" s="10">
        <f>'[1]Ind. Maderera Ton etapa 1'!CD81+'[1]Ind. Maderera Ton etapa 2'!CD81</f>
        <v>0</v>
      </c>
      <c r="CF82" s="10">
        <f>'[1]Ind. Maderera Ton etapa 1'!CE81+'[1]Ind. Maderera Ton etapa 2'!CE81</f>
        <v>0</v>
      </c>
      <c r="CG82" s="10">
        <f>'[1]Ind. Maderera Ton etapa 1'!CF81+'[1]Ind. Maderera Ton etapa 2'!CF81</f>
        <v>0</v>
      </c>
      <c r="CH82" s="10">
        <f>'[1]Ind. Maderera Ton etapa 1'!CG81+'[1]Ind. Maderera Ton etapa 2'!CG81</f>
        <v>0</v>
      </c>
      <c r="CI82" s="10">
        <f>'[1]Ind. Maderera Ton etapa 1'!CH81+'[1]Ind. Maderera Ton etapa 2'!CH81</f>
        <v>0</v>
      </c>
      <c r="CJ82" s="10">
        <f>'[1]Ind. Maderera Ton etapa 1'!CI81+'[1]Ind. Maderera Ton etapa 2'!CI81</f>
        <v>0</v>
      </c>
      <c r="CK82" s="10">
        <f>'[1]Ind. Maderera Ton etapa 1'!CJ81+'[1]Ind. Maderera Ton etapa 2'!CJ81</f>
        <v>0</v>
      </c>
      <c r="CL82" s="10">
        <f>'[1]Ind. Maderera Ton etapa 1'!CK81+'[1]Ind. Maderera Ton etapa 2'!CK81</f>
        <v>0</v>
      </c>
      <c r="CM82" s="10">
        <f>'[1]Ind. Maderera Ton etapa 1'!CL81+'[1]Ind. Maderera Ton etapa 2'!CL81</f>
        <v>0</v>
      </c>
      <c r="CN82" s="10">
        <f>'[1]Ind. Maderera Ton etapa 1'!CM81+'[1]Ind. Maderera Ton etapa 2'!CM81</f>
        <v>0</v>
      </c>
      <c r="CO82" s="10">
        <f>'[1]Ind. Maderera Ton etapa 1'!CN81+'[1]Ind. Maderera Ton etapa 2'!CN81</f>
        <v>0</v>
      </c>
      <c r="CP82" s="10">
        <f>'[1]Ind. Maderera Ton etapa 1'!CO81+'[1]Ind. Maderera Ton etapa 2'!CO81</f>
        <v>0</v>
      </c>
      <c r="CQ82" s="10">
        <f>'[1]Ind. Maderera Ton etapa 1'!CP81+'[1]Ind. Maderera Ton etapa 2'!CP81</f>
        <v>0</v>
      </c>
      <c r="CR82" s="10">
        <f>'[1]Ind. Maderera Ton etapa 1'!CQ81+'[1]Ind. Maderera Ton etapa 2'!CQ81</f>
        <v>0</v>
      </c>
      <c r="CS82" s="10">
        <f>'[1]Ind. Maderera Ton etapa 1'!CR81+'[1]Ind. Maderera Ton etapa 2'!CR81</f>
        <v>0</v>
      </c>
      <c r="CT82" s="10">
        <f>'[1]Ind. Maderera Ton etapa 1'!CS81+'[1]Ind. Maderera Ton etapa 2'!CS81</f>
        <v>0</v>
      </c>
      <c r="CU82" s="10">
        <f>'[1]Ind. Maderera Ton etapa 1'!CT81+'[1]Ind. Maderera Ton etapa 2'!CT81</f>
        <v>0</v>
      </c>
      <c r="CV82" s="10">
        <f>'[1]Ind. Maderera Ton etapa 1'!CU81+'[1]Ind. Maderera Ton etapa 2'!CU81</f>
        <v>0</v>
      </c>
      <c r="CW82" s="10">
        <f>'[1]Ind. Maderera Ton etapa 1'!CV81+'[1]Ind. Maderera Ton etapa 2'!CV81</f>
        <v>0</v>
      </c>
      <c r="CX82" s="10">
        <f>'[1]Ind. Maderera Ton etapa 1'!CW81+'[1]Ind. Maderera Ton etapa 2'!CW81</f>
        <v>0</v>
      </c>
      <c r="CY82" s="10">
        <f>'[1]Ind. Maderera Ton etapa 1'!CX81+'[1]Ind. Maderera Ton etapa 2'!CX81</f>
        <v>0</v>
      </c>
      <c r="CZ82" s="10">
        <f>'[1]Ind. Maderera Ton etapa 1'!CY81+'[1]Ind. Maderera Ton etapa 2'!CY81</f>
        <v>0</v>
      </c>
      <c r="DA82" s="10">
        <f>'[1]Ind. Maderera Ton etapa 1'!CZ81+'[1]Ind. Maderera Ton etapa 2'!CZ81</f>
        <v>0</v>
      </c>
      <c r="DB82" s="10">
        <f>'[1]Ind. Maderera Ton etapa 1'!DA81+'[1]Ind. Maderera Ton etapa 2'!DA81</f>
        <v>0</v>
      </c>
      <c r="DC82" s="10">
        <f>'[1]Ind. Maderera Ton etapa 1'!DB81+'[1]Ind. Maderera Ton etapa 2'!DB81</f>
        <v>0</v>
      </c>
      <c r="DD82" s="10">
        <f>'[1]Ind. Maderera Ton etapa 1'!DC81+'[1]Ind. Maderera Ton etapa 2'!DC81</f>
        <v>0</v>
      </c>
      <c r="DE82" s="10">
        <f>'[1]Ind. Maderera Ton etapa 1'!DD81+'[1]Ind. Maderera Ton etapa 2'!DD81</f>
        <v>0</v>
      </c>
      <c r="DF82" s="10">
        <f>'[1]Ind. Maderera Ton etapa 1'!DE81+'[1]Ind. Maderera Ton etapa 2'!DE81</f>
        <v>0</v>
      </c>
      <c r="DG82" s="10">
        <f>'[1]Ind. Maderera Ton etapa 1'!DF81+'[1]Ind. Maderera Ton etapa 2'!DF81</f>
        <v>0</v>
      </c>
      <c r="DH82" s="10">
        <f>'[1]Ind. Maderera Ton etapa 1'!DG81+'[1]Ind. Maderera Ton etapa 2'!DG81</f>
        <v>0</v>
      </c>
      <c r="DI82" s="10">
        <f>'[1]Ind. Maderera Ton etapa 1'!DH81+'[1]Ind. Maderera Ton etapa 2'!DH81</f>
        <v>0</v>
      </c>
      <c r="DJ82" s="10">
        <f>'[1]Ind. Maderera Ton etapa 1'!DI81+'[1]Ind. Maderera Ton etapa 2'!DI81</f>
        <v>0</v>
      </c>
      <c r="DK82" s="10">
        <f>'[1]Ind. Maderera Ton etapa 1'!DJ81+'[1]Ind. Maderera Ton etapa 2'!DJ81</f>
        <v>0</v>
      </c>
      <c r="DL82" s="10">
        <f>'[1]Ind. Maderera Ton etapa 1'!DK81+'[1]Ind. Maderera Ton etapa 2'!DK81</f>
        <v>0</v>
      </c>
      <c r="DM82" s="10">
        <f>'[1]Ind. Maderera Ton etapa 1'!DL81+'[1]Ind. Maderera Ton etapa 2'!DL81</f>
        <v>0</v>
      </c>
      <c r="DN82" s="10">
        <f>'[1]Ind. Maderera Ton etapa 1'!DM81+'[1]Ind. Maderera Ton etapa 2'!DM81</f>
        <v>0</v>
      </c>
      <c r="DO82" s="10">
        <f>'[1]Ind. Maderera Ton etapa 1'!DN81+'[1]Ind. Maderera Ton etapa 2'!DN81</f>
        <v>0</v>
      </c>
      <c r="DP82" s="10">
        <f>'[1]Ind. Maderera Ton etapa 1'!DO81+'[1]Ind. Maderera Ton etapa 2'!DO81</f>
        <v>0</v>
      </c>
      <c r="DQ82" s="10">
        <f>'[1]Ind. Maderera Ton etapa 1'!DP81+'[1]Ind. Maderera Ton etapa 2'!DP81</f>
        <v>0</v>
      </c>
      <c r="DR82" s="10">
        <f>'[1]Ind. Maderera Ton etapa 1'!DQ81+'[1]Ind. Maderera Ton etapa 2'!DQ81</f>
        <v>0</v>
      </c>
      <c r="DS82" s="10">
        <f>'[1]Ind. Maderera Ton etapa 1'!DR81+'[1]Ind. Maderera Ton etapa 2'!DR81</f>
        <v>0</v>
      </c>
      <c r="DT82" s="10">
        <f>'[1]Ind. Maderera Ton etapa 1'!DS81+'[1]Ind. Maderera Ton etapa 2'!DS81</f>
        <v>0</v>
      </c>
      <c r="DU82" s="10">
        <f>'[1]Ind. Maderera Ton etapa 1'!DT81+'[1]Ind. Maderera Ton etapa 2'!DT81</f>
        <v>0</v>
      </c>
    </row>
    <row r="83" spans="1:125" x14ac:dyDescent="0.25">
      <c r="A83" s="9">
        <v>81</v>
      </c>
      <c r="B83" s="9" t="s">
        <v>80</v>
      </c>
      <c r="C83" s="10">
        <f>'[1]Ind. Maderera Ton etapa 1'!B82+'[1]Ind. Maderera Ton etapa 2'!B82</f>
        <v>1166</v>
      </c>
      <c r="D83" s="10">
        <f>'[1]Ind. Maderera Ton etapa 1'!C82+'[1]Ind. Maderera Ton etapa 2'!C82</f>
        <v>0</v>
      </c>
      <c r="E83" s="10">
        <f>'[1]Ind. Maderera Ton etapa 1'!D82+'[1]Ind. Maderera Ton etapa 2'!D82</f>
        <v>0</v>
      </c>
      <c r="F83" s="10">
        <f>'[1]Ind. Maderera Ton etapa 1'!E82+'[1]Ind. Maderera Ton etapa 2'!E82</f>
        <v>0</v>
      </c>
      <c r="G83" s="10">
        <f>'[1]Ind. Maderera Ton etapa 1'!F82+'[1]Ind. Maderera Ton etapa 2'!F82</f>
        <v>0</v>
      </c>
      <c r="H83" s="10">
        <f>'[1]Ind. Maderera Ton etapa 1'!G82+'[1]Ind. Maderera Ton etapa 2'!G82</f>
        <v>0</v>
      </c>
      <c r="I83" s="10">
        <f>'[1]Ind. Maderera Ton etapa 1'!H82+'[1]Ind. Maderera Ton etapa 2'!H82</f>
        <v>0</v>
      </c>
      <c r="J83" s="10">
        <f>'[1]Ind. Maderera Ton etapa 1'!I82+'[1]Ind. Maderera Ton etapa 2'!I82</f>
        <v>0</v>
      </c>
      <c r="K83" s="10">
        <f>'[1]Ind. Maderera Ton etapa 1'!J82+'[1]Ind. Maderera Ton etapa 2'!J82</f>
        <v>0</v>
      </c>
      <c r="L83" s="10">
        <f>'[1]Ind. Maderera Ton etapa 1'!K82+'[1]Ind. Maderera Ton etapa 2'!K82</f>
        <v>0</v>
      </c>
      <c r="M83" s="10">
        <f>'[1]Ind. Maderera Ton etapa 1'!L82+'[1]Ind. Maderera Ton etapa 2'!L82</f>
        <v>0</v>
      </c>
      <c r="N83" s="10">
        <f>'[1]Ind. Maderera Ton etapa 1'!M82+'[1]Ind. Maderera Ton etapa 2'!M82</f>
        <v>0</v>
      </c>
      <c r="O83" s="10">
        <f>'[1]Ind. Maderera Ton etapa 1'!N82+'[1]Ind. Maderera Ton etapa 2'!N82</f>
        <v>0</v>
      </c>
      <c r="P83" s="10">
        <f>'[1]Ind. Maderera Ton etapa 1'!O82+'[1]Ind. Maderera Ton etapa 2'!O82</f>
        <v>0</v>
      </c>
      <c r="Q83" s="10">
        <f>'[1]Ind. Maderera Ton etapa 1'!P82+'[1]Ind. Maderera Ton etapa 2'!P82</f>
        <v>0</v>
      </c>
      <c r="R83" s="10">
        <f>'[1]Ind. Maderera Ton etapa 1'!Q82+'[1]Ind. Maderera Ton etapa 2'!Q82</f>
        <v>0</v>
      </c>
      <c r="S83" s="10">
        <f>'[1]Ind. Maderera Ton etapa 1'!R82+'[1]Ind. Maderera Ton etapa 2'!R82</f>
        <v>0</v>
      </c>
      <c r="T83" s="10">
        <f>'[1]Ind. Maderera Ton etapa 1'!S82+'[1]Ind. Maderera Ton etapa 2'!S82</f>
        <v>0</v>
      </c>
      <c r="U83" s="10">
        <f>'[1]Ind. Maderera Ton etapa 1'!T82+'[1]Ind. Maderera Ton etapa 2'!T82</f>
        <v>0</v>
      </c>
      <c r="V83" s="10">
        <f>'[1]Ind. Maderera Ton etapa 1'!U82+'[1]Ind. Maderera Ton etapa 2'!U82</f>
        <v>0</v>
      </c>
      <c r="W83" s="10">
        <f>'[1]Ind. Maderera Ton etapa 1'!V82+'[1]Ind. Maderera Ton etapa 2'!V82</f>
        <v>0</v>
      </c>
      <c r="X83" s="10">
        <f>'[1]Ind. Maderera Ton etapa 1'!W82+'[1]Ind. Maderera Ton etapa 2'!W82</f>
        <v>0</v>
      </c>
      <c r="Y83" s="10">
        <f>'[1]Ind. Maderera Ton etapa 1'!X82+'[1]Ind. Maderera Ton etapa 2'!X82</f>
        <v>0</v>
      </c>
      <c r="Z83" s="10">
        <f>'[1]Ind. Maderera Ton etapa 1'!Y82+'[1]Ind. Maderera Ton etapa 2'!Y82</f>
        <v>0</v>
      </c>
      <c r="AA83" s="10">
        <f>'[1]Ind. Maderera Ton etapa 1'!Z82+'[1]Ind. Maderera Ton etapa 2'!Z82</f>
        <v>0</v>
      </c>
      <c r="AB83" s="10">
        <f>'[1]Ind. Maderera Ton etapa 1'!AA82+'[1]Ind. Maderera Ton etapa 2'!AA82</f>
        <v>0</v>
      </c>
      <c r="AC83" s="10">
        <f>'[1]Ind. Maderera Ton etapa 1'!AB82+'[1]Ind. Maderera Ton etapa 2'!AB82</f>
        <v>0</v>
      </c>
      <c r="AD83" s="10">
        <f>'[1]Ind. Maderera Ton etapa 1'!AC82+'[1]Ind. Maderera Ton etapa 2'!AC82</f>
        <v>0</v>
      </c>
      <c r="AE83" s="10">
        <f>'[1]Ind. Maderera Ton etapa 1'!AD82+'[1]Ind. Maderera Ton etapa 2'!AD82</f>
        <v>0</v>
      </c>
      <c r="AF83" s="10">
        <f>'[1]Ind. Maderera Ton etapa 1'!AE82+'[1]Ind. Maderera Ton etapa 2'!AE82</f>
        <v>0</v>
      </c>
      <c r="AG83" s="10">
        <f>'[1]Ind. Maderera Ton etapa 1'!AF82+'[1]Ind. Maderera Ton etapa 2'!AF82</f>
        <v>0</v>
      </c>
      <c r="AH83" s="10">
        <f>'[1]Ind. Maderera Ton etapa 1'!AG82+'[1]Ind. Maderera Ton etapa 2'!AG82</f>
        <v>0</v>
      </c>
      <c r="AI83" s="10">
        <f>'[1]Ind. Maderera Ton etapa 1'!AH82+'[1]Ind. Maderera Ton etapa 2'!AH82</f>
        <v>0</v>
      </c>
      <c r="AJ83" s="10">
        <f>'[1]Ind. Maderera Ton etapa 1'!AI82+'[1]Ind. Maderera Ton etapa 2'!AI82</f>
        <v>0</v>
      </c>
      <c r="AK83" s="10">
        <f>'[1]Ind. Maderera Ton etapa 1'!AJ82+'[1]Ind. Maderera Ton etapa 2'!AJ82</f>
        <v>0</v>
      </c>
      <c r="AL83" s="10">
        <f>'[1]Ind. Maderera Ton etapa 1'!AK82+'[1]Ind. Maderera Ton etapa 2'!AK82</f>
        <v>0</v>
      </c>
      <c r="AM83" s="10">
        <f>'[1]Ind. Maderera Ton etapa 1'!AL82+'[1]Ind. Maderera Ton etapa 2'!AL82</f>
        <v>0</v>
      </c>
      <c r="AN83" s="10">
        <f>'[1]Ind. Maderera Ton etapa 1'!AM82+'[1]Ind. Maderera Ton etapa 2'!AM82</f>
        <v>0</v>
      </c>
      <c r="AO83" s="10">
        <f>'[1]Ind. Maderera Ton etapa 1'!AN82+'[1]Ind. Maderera Ton etapa 2'!AN82</f>
        <v>0</v>
      </c>
      <c r="AP83" s="10">
        <f>'[1]Ind. Maderera Ton etapa 1'!AO82+'[1]Ind. Maderera Ton etapa 2'!AO82</f>
        <v>0</v>
      </c>
      <c r="AQ83" s="10">
        <f>'[1]Ind. Maderera Ton etapa 1'!AP82+'[1]Ind. Maderera Ton etapa 2'!AP82</f>
        <v>0</v>
      </c>
      <c r="AR83" s="10">
        <f>'[1]Ind. Maderera Ton etapa 1'!AQ82+'[1]Ind. Maderera Ton etapa 2'!AQ82</f>
        <v>0</v>
      </c>
      <c r="AS83" s="10">
        <f>'[1]Ind. Maderera Ton etapa 1'!AR82+'[1]Ind. Maderera Ton etapa 2'!AR82</f>
        <v>0</v>
      </c>
      <c r="AT83" s="10">
        <f>'[1]Ind. Maderera Ton etapa 1'!AS82+'[1]Ind. Maderera Ton etapa 2'!AS82</f>
        <v>0</v>
      </c>
      <c r="AU83" s="10">
        <f>'[1]Ind. Maderera Ton etapa 1'!AT82+'[1]Ind. Maderera Ton etapa 2'!AT82</f>
        <v>0</v>
      </c>
      <c r="AV83" s="10">
        <f>'[1]Ind. Maderera Ton etapa 1'!AU82+'[1]Ind. Maderera Ton etapa 2'!AU82</f>
        <v>0</v>
      </c>
      <c r="AW83" s="10">
        <f>'[1]Ind. Maderera Ton etapa 1'!AV82+'[1]Ind. Maderera Ton etapa 2'!AV82</f>
        <v>0</v>
      </c>
      <c r="AX83" s="10">
        <f>'[1]Ind. Maderera Ton etapa 1'!AW82+'[1]Ind. Maderera Ton etapa 2'!AW82</f>
        <v>0</v>
      </c>
      <c r="AY83" s="10">
        <f>'[1]Ind. Maderera Ton etapa 1'!AX82+'[1]Ind. Maderera Ton etapa 2'!AX82</f>
        <v>0</v>
      </c>
      <c r="AZ83" s="10">
        <f>'[1]Ind. Maderera Ton etapa 1'!AY82+'[1]Ind. Maderera Ton etapa 2'!AY82</f>
        <v>0</v>
      </c>
      <c r="BA83" s="10">
        <f>'[1]Ind. Maderera Ton etapa 1'!AZ82+'[1]Ind. Maderera Ton etapa 2'!AZ82</f>
        <v>0</v>
      </c>
      <c r="BB83" s="10">
        <f>'[1]Ind. Maderera Ton etapa 1'!BA82+'[1]Ind. Maderera Ton etapa 2'!BA82</f>
        <v>0</v>
      </c>
      <c r="BC83" s="10">
        <f>'[1]Ind. Maderera Ton etapa 1'!BB82+'[1]Ind. Maderera Ton etapa 2'!BB82</f>
        <v>904</v>
      </c>
      <c r="BD83" s="10">
        <f>'[1]Ind. Maderera Ton etapa 1'!BC82+'[1]Ind. Maderera Ton etapa 2'!BC82</f>
        <v>0</v>
      </c>
      <c r="BE83" s="10">
        <f>'[1]Ind. Maderera Ton etapa 1'!BD82+'[1]Ind. Maderera Ton etapa 2'!BD82</f>
        <v>0</v>
      </c>
      <c r="BF83" s="10">
        <f>'[1]Ind. Maderera Ton etapa 1'!BE82+'[1]Ind. Maderera Ton etapa 2'!BE82</f>
        <v>0</v>
      </c>
      <c r="BG83" s="10">
        <f>'[1]Ind. Maderera Ton etapa 1'!BF82+'[1]Ind. Maderera Ton etapa 2'!BF82</f>
        <v>0</v>
      </c>
      <c r="BH83" s="10">
        <f>'[1]Ind. Maderera Ton etapa 1'!BG82+'[1]Ind. Maderera Ton etapa 2'!BG82</f>
        <v>385</v>
      </c>
      <c r="BI83" s="10">
        <f>'[1]Ind. Maderera Ton etapa 1'!BH82+'[1]Ind. Maderera Ton etapa 2'!BH82</f>
        <v>0</v>
      </c>
      <c r="BJ83" s="10">
        <f>'[1]Ind. Maderera Ton etapa 1'!BI82+'[1]Ind. Maderera Ton etapa 2'!BI82</f>
        <v>0</v>
      </c>
      <c r="BK83" s="10">
        <f>'[1]Ind. Maderera Ton etapa 1'!BJ82+'[1]Ind. Maderera Ton etapa 2'!BJ82</f>
        <v>0</v>
      </c>
      <c r="BL83" s="10">
        <f>'[1]Ind. Maderera Ton etapa 1'!BK82+'[1]Ind. Maderera Ton etapa 2'!BK82</f>
        <v>10144</v>
      </c>
      <c r="BM83" s="10">
        <f>'[1]Ind. Maderera Ton etapa 1'!BL82+'[1]Ind. Maderera Ton etapa 2'!BL82</f>
        <v>0</v>
      </c>
      <c r="BN83" s="10">
        <f>'[1]Ind. Maderera Ton etapa 1'!BM82+'[1]Ind. Maderera Ton etapa 2'!BM82</f>
        <v>0</v>
      </c>
      <c r="BO83" s="10">
        <f>'[1]Ind. Maderera Ton etapa 1'!BN82+'[1]Ind. Maderera Ton etapa 2'!BN82</f>
        <v>0</v>
      </c>
      <c r="BP83" s="10">
        <f>'[1]Ind. Maderera Ton etapa 1'!BO82+'[1]Ind. Maderera Ton etapa 2'!BO82</f>
        <v>0</v>
      </c>
      <c r="BQ83" s="10">
        <f>'[1]Ind. Maderera Ton etapa 1'!BP82+'[1]Ind. Maderera Ton etapa 2'!BP82</f>
        <v>0</v>
      </c>
      <c r="BR83" s="10">
        <f>'[1]Ind. Maderera Ton etapa 1'!BQ82+'[1]Ind. Maderera Ton etapa 2'!BQ82</f>
        <v>0</v>
      </c>
      <c r="BS83" s="10">
        <f>'[1]Ind. Maderera Ton etapa 1'!BR82+'[1]Ind. Maderera Ton etapa 2'!BR82</f>
        <v>0</v>
      </c>
      <c r="BT83" s="10">
        <f>'[1]Ind. Maderera Ton etapa 1'!BS82+'[1]Ind. Maderera Ton etapa 2'!BS82</f>
        <v>0</v>
      </c>
      <c r="BU83" s="10">
        <f>'[1]Ind. Maderera Ton etapa 1'!BT82+'[1]Ind. Maderera Ton etapa 2'!BT82</f>
        <v>0</v>
      </c>
      <c r="BV83" s="10">
        <f>'[1]Ind. Maderera Ton etapa 1'!BU82+'[1]Ind. Maderera Ton etapa 2'!BU82</f>
        <v>0</v>
      </c>
      <c r="BW83" s="10">
        <f>'[1]Ind. Maderera Ton etapa 1'!BV82+'[1]Ind. Maderera Ton etapa 2'!BV82</f>
        <v>0</v>
      </c>
      <c r="BX83" s="10">
        <f>'[1]Ind. Maderera Ton etapa 1'!BW82+'[1]Ind. Maderera Ton etapa 2'!BW82</f>
        <v>0</v>
      </c>
      <c r="BY83" s="10">
        <f>'[1]Ind. Maderera Ton etapa 1'!BX82+'[1]Ind. Maderera Ton etapa 2'!BX82</f>
        <v>0</v>
      </c>
      <c r="BZ83" s="10">
        <f>'[1]Ind. Maderera Ton etapa 1'!BY82+'[1]Ind. Maderera Ton etapa 2'!BY82</f>
        <v>0</v>
      </c>
      <c r="CA83" s="10">
        <f>'[1]Ind. Maderera Ton etapa 1'!BZ82+'[1]Ind. Maderera Ton etapa 2'!BZ82</f>
        <v>0</v>
      </c>
      <c r="CB83" s="10">
        <f>'[1]Ind. Maderera Ton etapa 1'!CA82+'[1]Ind. Maderera Ton etapa 2'!CA82</f>
        <v>0</v>
      </c>
      <c r="CC83" s="10">
        <f>'[1]Ind. Maderera Ton etapa 1'!CB82+'[1]Ind. Maderera Ton etapa 2'!CB82</f>
        <v>0</v>
      </c>
      <c r="CD83" s="10">
        <f>'[1]Ind. Maderera Ton etapa 1'!CC82+'[1]Ind. Maderera Ton etapa 2'!CC82</f>
        <v>0</v>
      </c>
      <c r="CE83" s="10">
        <f>'[1]Ind. Maderera Ton etapa 1'!CD82+'[1]Ind. Maderera Ton etapa 2'!CD82</f>
        <v>8362</v>
      </c>
      <c r="CF83" s="10">
        <f>'[1]Ind. Maderera Ton etapa 1'!CE82+'[1]Ind. Maderera Ton etapa 2'!CE82</f>
        <v>0</v>
      </c>
      <c r="CG83" s="10">
        <f>'[1]Ind. Maderera Ton etapa 1'!CF82+'[1]Ind. Maderera Ton etapa 2'!CF82</f>
        <v>0</v>
      </c>
      <c r="CH83" s="10">
        <f>'[1]Ind. Maderera Ton etapa 1'!CG82+'[1]Ind. Maderera Ton etapa 2'!CG82</f>
        <v>0</v>
      </c>
      <c r="CI83" s="10">
        <f>'[1]Ind. Maderera Ton etapa 1'!CH82+'[1]Ind. Maderera Ton etapa 2'!CH82</f>
        <v>0</v>
      </c>
      <c r="CJ83" s="10">
        <f>'[1]Ind. Maderera Ton etapa 1'!CI82+'[1]Ind. Maderera Ton etapa 2'!CI82</f>
        <v>0</v>
      </c>
      <c r="CK83" s="10">
        <f>'[1]Ind. Maderera Ton etapa 1'!CJ82+'[1]Ind. Maderera Ton etapa 2'!CJ82</f>
        <v>0</v>
      </c>
      <c r="CL83" s="10">
        <f>'[1]Ind. Maderera Ton etapa 1'!CK82+'[1]Ind. Maderera Ton etapa 2'!CK82</f>
        <v>0</v>
      </c>
      <c r="CM83" s="10">
        <f>'[1]Ind. Maderera Ton etapa 1'!CL82+'[1]Ind. Maderera Ton etapa 2'!CL82</f>
        <v>0</v>
      </c>
      <c r="CN83" s="10">
        <f>'[1]Ind. Maderera Ton etapa 1'!CM82+'[1]Ind. Maderera Ton etapa 2'!CM82</f>
        <v>0</v>
      </c>
      <c r="CO83" s="10">
        <f>'[1]Ind. Maderera Ton etapa 1'!CN82+'[1]Ind. Maderera Ton etapa 2'!CN82</f>
        <v>0</v>
      </c>
      <c r="CP83" s="10">
        <f>'[1]Ind. Maderera Ton etapa 1'!CO82+'[1]Ind. Maderera Ton etapa 2'!CO82</f>
        <v>0</v>
      </c>
      <c r="CQ83" s="10">
        <f>'[1]Ind. Maderera Ton etapa 1'!CP82+'[1]Ind. Maderera Ton etapa 2'!CP82</f>
        <v>0</v>
      </c>
      <c r="CR83" s="10">
        <f>'[1]Ind. Maderera Ton etapa 1'!CQ82+'[1]Ind. Maderera Ton etapa 2'!CQ82</f>
        <v>0</v>
      </c>
      <c r="CS83" s="10">
        <f>'[1]Ind. Maderera Ton etapa 1'!CR82+'[1]Ind. Maderera Ton etapa 2'!CR82</f>
        <v>0</v>
      </c>
      <c r="CT83" s="10">
        <f>'[1]Ind. Maderera Ton etapa 1'!CS82+'[1]Ind. Maderera Ton etapa 2'!CS82</f>
        <v>0</v>
      </c>
      <c r="CU83" s="10">
        <f>'[1]Ind. Maderera Ton etapa 1'!CT82+'[1]Ind. Maderera Ton etapa 2'!CT82</f>
        <v>0</v>
      </c>
      <c r="CV83" s="10">
        <f>'[1]Ind. Maderera Ton etapa 1'!CU82+'[1]Ind. Maderera Ton etapa 2'!CU82</f>
        <v>0</v>
      </c>
      <c r="CW83" s="10">
        <f>'[1]Ind. Maderera Ton etapa 1'!CV82+'[1]Ind. Maderera Ton etapa 2'!CV82</f>
        <v>0</v>
      </c>
      <c r="CX83" s="10">
        <f>'[1]Ind. Maderera Ton etapa 1'!CW82+'[1]Ind. Maderera Ton etapa 2'!CW82</f>
        <v>0</v>
      </c>
      <c r="CY83" s="10">
        <f>'[1]Ind. Maderera Ton etapa 1'!CX82+'[1]Ind. Maderera Ton etapa 2'!CX82</f>
        <v>0</v>
      </c>
      <c r="CZ83" s="10">
        <f>'[1]Ind. Maderera Ton etapa 1'!CY82+'[1]Ind. Maderera Ton etapa 2'!CY82</f>
        <v>0</v>
      </c>
      <c r="DA83" s="10">
        <f>'[1]Ind. Maderera Ton etapa 1'!CZ82+'[1]Ind. Maderera Ton etapa 2'!CZ82</f>
        <v>0</v>
      </c>
      <c r="DB83" s="10">
        <f>'[1]Ind. Maderera Ton etapa 1'!DA82+'[1]Ind. Maderera Ton etapa 2'!DA82</f>
        <v>0</v>
      </c>
      <c r="DC83" s="10">
        <f>'[1]Ind. Maderera Ton etapa 1'!DB82+'[1]Ind. Maderera Ton etapa 2'!DB82</f>
        <v>0</v>
      </c>
      <c r="DD83" s="10">
        <f>'[1]Ind. Maderera Ton etapa 1'!DC82+'[1]Ind. Maderera Ton etapa 2'!DC82</f>
        <v>0</v>
      </c>
      <c r="DE83" s="10">
        <f>'[1]Ind. Maderera Ton etapa 1'!DD82+'[1]Ind. Maderera Ton etapa 2'!DD82</f>
        <v>3929</v>
      </c>
      <c r="DF83" s="10">
        <f>'[1]Ind. Maderera Ton etapa 1'!DE82+'[1]Ind. Maderera Ton etapa 2'!DE82</f>
        <v>0</v>
      </c>
      <c r="DG83" s="10">
        <f>'[1]Ind. Maderera Ton etapa 1'!DF82+'[1]Ind. Maderera Ton etapa 2'!DF82</f>
        <v>0</v>
      </c>
      <c r="DH83" s="10">
        <f>'[1]Ind. Maderera Ton etapa 1'!DG82+'[1]Ind. Maderera Ton etapa 2'!DG82</f>
        <v>0</v>
      </c>
      <c r="DI83" s="10">
        <f>'[1]Ind. Maderera Ton etapa 1'!DH82+'[1]Ind. Maderera Ton etapa 2'!DH82</f>
        <v>0</v>
      </c>
      <c r="DJ83" s="10">
        <f>'[1]Ind. Maderera Ton etapa 1'!DI82+'[1]Ind. Maderera Ton etapa 2'!DI82</f>
        <v>0</v>
      </c>
      <c r="DK83" s="10">
        <f>'[1]Ind. Maderera Ton etapa 1'!DJ82+'[1]Ind. Maderera Ton etapa 2'!DJ82</f>
        <v>89</v>
      </c>
      <c r="DL83" s="10">
        <f>'[1]Ind. Maderera Ton etapa 1'!DK82+'[1]Ind. Maderera Ton etapa 2'!DK82</f>
        <v>0</v>
      </c>
      <c r="DM83" s="10">
        <f>'[1]Ind. Maderera Ton etapa 1'!DL82+'[1]Ind. Maderera Ton etapa 2'!DL82</f>
        <v>0</v>
      </c>
      <c r="DN83" s="10">
        <f>'[1]Ind. Maderera Ton etapa 1'!DM82+'[1]Ind. Maderera Ton etapa 2'!DM82</f>
        <v>0</v>
      </c>
      <c r="DO83" s="10">
        <f>'[1]Ind. Maderera Ton etapa 1'!DN82+'[1]Ind. Maderera Ton etapa 2'!DN82</f>
        <v>0</v>
      </c>
      <c r="DP83" s="10">
        <f>'[1]Ind. Maderera Ton etapa 1'!DO82+'[1]Ind. Maderera Ton etapa 2'!DO82</f>
        <v>0</v>
      </c>
      <c r="DQ83" s="10">
        <f>'[1]Ind. Maderera Ton etapa 1'!DP82+'[1]Ind. Maderera Ton etapa 2'!DP82</f>
        <v>0</v>
      </c>
      <c r="DR83" s="10">
        <f>'[1]Ind. Maderera Ton etapa 1'!DQ82+'[1]Ind. Maderera Ton etapa 2'!DQ82</f>
        <v>0</v>
      </c>
      <c r="DS83" s="10">
        <f>'[1]Ind. Maderera Ton etapa 1'!DR82+'[1]Ind. Maderera Ton etapa 2'!DR82</f>
        <v>0</v>
      </c>
      <c r="DT83" s="10">
        <f>'[1]Ind. Maderera Ton etapa 1'!DS82+'[1]Ind. Maderera Ton etapa 2'!DS82</f>
        <v>0</v>
      </c>
      <c r="DU83" s="10">
        <f>'[1]Ind. Maderera Ton etapa 1'!DT82+'[1]Ind. Maderera Ton etapa 2'!DT82</f>
        <v>0</v>
      </c>
    </row>
    <row r="84" spans="1:125" x14ac:dyDescent="0.25">
      <c r="A84" s="9">
        <v>82</v>
      </c>
      <c r="B84" s="9" t="s">
        <v>81</v>
      </c>
      <c r="C84" s="10">
        <f>'[1]Ind. Maderera Ton etapa 1'!B83+'[1]Ind. Maderera Ton etapa 2'!B83</f>
        <v>0</v>
      </c>
      <c r="D84" s="10">
        <f>'[1]Ind. Maderera Ton etapa 1'!C83+'[1]Ind. Maderera Ton etapa 2'!C83</f>
        <v>16398</v>
      </c>
      <c r="E84" s="10">
        <f>'[1]Ind. Maderera Ton etapa 1'!D83+'[1]Ind. Maderera Ton etapa 2'!D83</f>
        <v>6109</v>
      </c>
      <c r="F84" s="10">
        <f>'[1]Ind. Maderera Ton etapa 1'!E83+'[1]Ind. Maderera Ton etapa 2'!E83</f>
        <v>7635</v>
      </c>
      <c r="G84" s="10">
        <f>'[1]Ind. Maderera Ton etapa 1'!F83+'[1]Ind. Maderera Ton etapa 2'!F83</f>
        <v>0</v>
      </c>
      <c r="H84" s="10">
        <f>'[1]Ind. Maderera Ton etapa 1'!G83+'[1]Ind. Maderera Ton etapa 2'!G83</f>
        <v>0</v>
      </c>
      <c r="I84" s="10">
        <f>'[1]Ind. Maderera Ton etapa 1'!H83+'[1]Ind. Maderera Ton etapa 2'!H83</f>
        <v>0</v>
      </c>
      <c r="J84" s="10">
        <f>'[1]Ind. Maderera Ton etapa 1'!I83+'[1]Ind. Maderera Ton etapa 2'!I83</f>
        <v>0</v>
      </c>
      <c r="K84" s="10">
        <f>'[1]Ind. Maderera Ton etapa 1'!J83+'[1]Ind. Maderera Ton etapa 2'!J83</f>
        <v>0</v>
      </c>
      <c r="L84" s="10">
        <f>'[1]Ind. Maderera Ton etapa 1'!K83+'[1]Ind. Maderera Ton etapa 2'!K83</f>
        <v>0</v>
      </c>
      <c r="M84" s="10">
        <f>'[1]Ind. Maderera Ton etapa 1'!L83+'[1]Ind. Maderera Ton etapa 2'!L83</f>
        <v>0</v>
      </c>
      <c r="N84" s="10">
        <f>'[1]Ind. Maderera Ton etapa 1'!M83+'[1]Ind. Maderera Ton etapa 2'!M83</f>
        <v>0</v>
      </c>
      <c r="O84" s="10">
        <f>'[1]Ind. Maderera Ton etapa 1'!N83+'[1]Ind. Maderera Ton etapa 2'!N83</f>
        <v>0</v>
      </c>
      <c r="P84" s="10">
        <f>'[1]Ind. Maderera Ton etapa 1'!O83+'[1]Ind. Maderera Ton etapa 2'!O83</f>
        <v>0</v>
      </c>
      <c r="Q84" s="10">
        <f>'[1]Ind. Maderera Ton etapa 1'!P83+'[1]Ind. Maderera Ton etapa 2'!P83</f>
        <v>0</v>
      </c>
      <c r="R84" s="10">
        <f>'[1]Ind. Maderera Ton etapa 1'!Q83+'[1]Ind. Maderera Ton etapa 2'!Q83</f>
        <v>0</v>
      </c>
      <c r="S84" s="10">
        <f>'[1]Ind. Maderera Ton etapa 1'!R83+'[1]Ind. Maderera Ton etapa 2'!R83</f>
        <v>0</v>
      </c>
      <c r="T84" s="10">
        <f>'[1]Ind. Maderera Ton etapa 1'!S83+'[1]Ind. Maderera Ton etapa 2'!S83</f>
        <v>0</v>
      </c>
      <c r="U84" s="10">
        <f>'[1]Ind. Maderera Ton etapa 1'!T83+'[1]Ind. Maderera Ton etapa 2'!T83</f>
        <v>0</v>
      </c>
      <c r="V84" s="10">
        <f>'[1]Ind. Maderera Ton etapa 1'!U83+'[1]Ind. Maderera Ton etapa 2'!U83</f>
        <v>0</v>
      </c>
      <c r="W84" s="10">
        <f>'[1]Ind. Maderera Ton etapa 1'!V83+'[1]Ind. Maderera Ton etapa 2'!V83</f>
        <v>0</v>
      </c>
      <c r="X84" s="10">
        <f>'[1]Ind. Maderera Ton etapa 1'!W83+'[1]Ind. Maderera Ton etapa 2'!W83</f>
        <v>0</v>
      </c>
      <c r="Y84" s="10">
        <f>'[1]Ind. Maderera Ton etapa 1'!X83+'[1]Ind. Maderera Ton etapa 2'!X83</f>
        <v>0</v>
      </c>
      <c r="Z84" s="10">
        <f>'[1]Ind. Maderera Ton etapa 1'!Y83+'[1]Ind. Maderera Ton etapa 2'!Y83</f>
        <v>0</v>
      </c>
      <c r="AA84" s="10">
        <f>'[1]Ind. Maderera Ton etapa 1'!Z83+'[1]Ind. Maderera Ton etapa 2'!Z83</f>
        <v>0</v>
      </c>
      <c r="AB84" s="10">
        <f>'[1]Ind. Maderera Ton etapa 1'!AA83+'[1]Ind. Maderera Ton etapa 2'!AA83</f>
        <v>0</v>
      </c>
      <c r="AC84" s="10">
        <f>'[1]Ind. Maderera Ton etapa 1'!AB83+'[1]Ind. Maderera Ton etapa 2'!AB83</f>
        <v>0</v>
      </c>
      <c r="AD84" s="10">
        <f>'[1]Ind. Maderera Ton etapa 1'!AC83+'[1]Ind. Maderera Ton etapa 2'!AC83</f>
        <v>0</v>
      </c>
      <c r="AE84" s="10">
        <f>'[1]Ind. Maderera Ton etapa 1'!AD83+'[1]Ind. Maderera Ton etapa 2'!AD83</f>
        <v>0</v>
      </c>
      <c r="AF84" s="10">
        <f>'[1]Ind. Maderera Ton etapa 1'!AE83+'[1]Ind. Maderera Ton etapa 2'!AE83</f>
        <v>0</v>
      </c>
      <c r="AG84" s="10">
        <f>'[1]Ind. Maderera Ton etapa 1'!AF83+'[1]Ind. Maderera Ton etapa 2'!AF83</f>
        <v>0</v>
      </c>
      <c r="AH84" s="10">
        <f>'[1]Ind. Maderera Ton etapa 1'!AG83+'[1]Ind. Maderera Ton etapa 2'!AG83</f>
        <v>0</v>
      </c>
      <c r="AI84" s="10">
        <f>'[1]Ind. Maderera Ton etapa 1'!AH83+'[1]Ind. Maderera Ton etapa 2'!AH83</f>
        <v>0</v>
      </c>
      <c r="AJ84" s="10">
        <f>'[1]Ind. Maderera Ton etapa 1'!AI83+'[1]Ind. Maderera Ton etapa 2'!AI83</f>
        <v>0</v>
      </c>
      <c r="AK84" s="10">
        <f>'[1]Ind. Maderera Ton etapa 1'!AJ83+'[1]Ind. Maderera Ton etapa 2'!AJ83</f>
        <v>0</v>
      </c>
      <c r="AL84" s="10">
        <f>'[1]Ind. Maderera Ton etapa 1'!AK83+'[1]Ind. Maderera Ton etapa 2'!AK83</f>
        <v>0</v>
      </c>
      <c r="AM84" s="10">
        <f>'[1]Ind. Maderera Ton etapa 1'!AL83+'[1]Ind. Maderera Ton etapa 2'!AL83</f>
        <v>0</v>
      </c>
      <c r="AN84" s="10">
        <f>'[1]Ind. Maderera Ton etapa 1'!AM83+'[1]Ind. Maderera Ton etapa 2'!AM83</f>
        <v>0</v>
      </c>
      <c r="AO84" s="10">
        <f>'[1]Ind. Maderera Ton etapa 1'!AN83+'[1]Ind. Maderera Ton etapa 2'!AN83</f>
        <v>1832</v>
      </c>
      <c r="AP84" s="10">
        <f>'[1]Ind. Maderera Ton etapa 1'!AO83+'[1]Ind. Maderera Ton etapa 2'!AO83</f>
        <v>0</v>
      </c>
      <c r="AQ84" s="10">
        <f>'[1]Ind. Maderera Ton etapa 1'!AP83+'[1]Ind. Maderera Ton etapa 2'!AP83</f>
        <v>0</v>
      </c>
      <c r="AR84" s="10">
        <f>'[1]Ind. Maderera Ton etapa 1'!AQ83+'[1]Ind. Maderera Ton etapa 2'!AQ83</f>
        <v>0</v>
      </c>
      <c r="AS84" s="10">
        <f>'[1]Ind. Maderera Ton etapa 1'!AR83+'[1]Ind. Maderera Ton etapa 2'!AR83</f>
        <v>0</v>
      </c>
      <c r="AT84" s="10">
        <f>'[1]Ind. Maderera Ton etapa 1'!AS83+'[1]Ind. Maderera Ton etapa 2'!AS83</f>
        <v>0</v>
      </c>
      <c r="AU84" s="10">
        <f>'[1]Ind. Maderera Ton etapa 1'!AT83+'[1]Ind. Maderera Ton etapa 2'!AT83</f>
        <v>0</v>
      </c>
      <c r="AV84" s="10">
        <f>'[1]Ind. Maderera Ton etapa 1'!AU83+'[1]Ind. Maderera Ton etapa 2'!AU83</f>
        <v>0</v>
      </c>
      <c r="AW84" s="10">
        <f>'[1]Ind. Maderera Ton etapa 1'!AV83+'[1]Ind. Maderera Ton etapa 2'!AV83</f>
        <v>0</v>
      </c>
      <c r="AX84" s="10">
        <f>'[1]Ind. Maderera Ton etapa 1'!AW83+'[1]Ind. Maderera Ton etapa 2'!AW83</f>
        <v>0</v>
      </c>
      <c r="AY84" s="10">
        <f>'[1]Ind. Maderera Ton etapa 1'!AX83+'[1]Ind. Maderera Ton etapa 2'!AX83</f>
        <v>0</v>
      </c>
      <c r="AZ84" s="10">
        <f>'[1]Ind. Maderera Ton etapa 1'!AY83+'[1]Ind. Maderera Ton etapa 2'!AY83</f>
        <v>0</v>
      </c>
      <c r="BA84" s="10">
        <f>'[1]Ind. Maderera Ton etapa 1'!AZ83+'[1]Ind. Maderera Ton etapa 2'!AZ83</f>
        <v>0</v>
      </c>
      <c r="BB84" s="10">
        <f>'[1]Ind. Maderera Ton etapa 1'!BA83+'[1]Ind. Maderera Ton etapa 2'!BA83</f>
        <v>0</v>
      </c>
      <c r="BC84" s="10">
        <f>'[1]Ind. Maderera Ton etapa 1'!BB83+'[1]Ind. Maderera Ton etapa 2'!BB83</f>
        <v>3162</v>
      </c>
      <c r="BD84" s="10">
        <f>'[1]Ind. Maderera Ton etapa 1'!BC83+'[1]Ind. Maderera Ton etapa 2'!BC83</f>
        <v>0</v>
      </c>
      <c r="BE84" s="10">
        <f>'[1]Ind. Maderera Ton etapa 1'!BD83+'[1]Ind. Maderera Ton etapa 2'!BD83</f>
        <v>2204</v>
      </c>
      <c r="BF84" s="10">
        <f>'[1]Ind. Maderera Ton etapa 1'!BE83+'[1]Ind. Maderera Ton etapa 2'!BE83</f>
        <v>2563</v>
      </c>
      <c r="BG84" s="10">
        <f>'[1]Ind. Maderera Ton etapa 1'!BF83+'[1]Ind. Maderera Ton etapa 2'!BF83</f>
        <v>642</v>
      </c>
      <c r="BH84" s="10">
        <f>'[1]Ind. Maderera Ton etapa 1'!BG83+'[1]Ind. Maderera Ton etapa 2'!BG83</f>
        <v>2197</v>
      </c>
      <c r="BI84" s="10">
        <f>'[1]Ind. Maderera Ton etapa 1'!BH83+'[1]Ind. Maderera Ton etapa 2'!BH83</f>
        <v>10242</v>
      </c>
      <c r="BJ84" s="10">
        <f>'[1]Ind. Maderera Ton etapa 1'!BI83+'[1]Ind. Maderera Ton etapa 2'!BI83</f>
        <v>891</v>
      </c>
      <c r="BK84" s="10">
        <f>'[1]Ind. Maderera Ton etapa 1'!BJ83+'[1]Ind. Maderera Ton etapa 2'!BJ83</f>
        <v>260</v>
      </c>
      <c r="BL84" s="10">
        <f>'[1]Ind. Maderera Ton etapa 1'!BK83+'[1]Ind. Maderera Ton etapa 2'!BK83</f>
        <v>6409</v>
      </c>
      <c r="BM84" s="10">
        <f>'[1]Ind. Maderera Ton etapa 1'!BL83+'[1]Ind. Maderera Ton etapa 2'!BL83</f>
        <v>396</v>
      </c>
      <c r="BN84" s="10">
        <f>'[1]Ind. Maderera Ton etapa 1'!BM83+'[1]Ind. Maderera Ton etapa 2'!BM83</f>
        <v>7267</v>
      </c>
      <c r="BO84" s="10">
        <f>'[1]Ind. Maderera Ton etapa 1'!BN83+'[1]Ind. Maderera Ton etapa 2'!BN83</f>
        <v>2042</v>
      </c>
      <c r="BP84" s="10">
        <f>'[1]Ind. Maderera Ton etapa 1'!BO83+'[1]Ind. Maderera Ton etapa 2'!BO83</f>
        <v>322</v>
      </c>
      <c r="BQ84" s="10">
        <f>'[1]Ind. Maderera Ton etapa 1'!BP83+'[1]Ind. Maderera Ton etapa 2'!BP83</f>
        <v>17253</v>
      </c>
      <c r="BR84" s="10">
        <f>'[1]Ind. Maderera Ton etapa 1'!BQ83+'[1]Ind. Maderera Ton etapa 2'!BQ83</f>
        <v>2157</v>
      </c>
      <c r="BS84" s="10">
        <f>'[1]Ind. Maderera Ton etapa 1'!BR83+'[1]Ind. Maderera Ton etapa 2'!BR83</f>
        <v>15413</v>
      </c>
      <c r="BT84" s="10">
        <f>'[1]Ind. Maderera Ton etapa 1'!BS83+'[1]Ind. Maderera Ton etapa 2'!BS83</f>
        <v>3005</v>
      </c>
      <c r="BU84" s="10">
        <f>'[1]Ind. Maderera Ton etapa 1'!BT83+'[1]Ind. Maderera Ton etapa 2'!BT83</f>
        <v>0</v>
      </c>
      <c r="BV84" s="10">
        <f>'[1]Ind. Maderera Ton etapa 1'!BU83+'[1]Ind. Maderera Ton etapa 2'!BU83</f>
        <v>0</v>
      </c>
      <c r="BW84" s="10">
        <f>'[1]Ind. Maderera Ton etapa 1'!BV83+'[1]Ind. Maderera Ton etapa 2'!BV83</f>
        <v>0</v>
      </c>
      <c r="BX84" s="10">
        <f>'[1]Ind. Maderera Ton etapa 1'!BW83+'[1]Ind. Maderera Ton etapa 2'!BW83</f>
        <v>0</v>
      </c>
      <c r="BY84" s="10">
        <f>'[1]Ind. Maderera Ton etapa 1'!BX83+'[1]Ind. Maderera Ton etapa 2'!BX83</f>
        <v>5847</v>
      </c>
      <c r="BZ84" s="10">
        <f>'[1]Ind. Maderera Ton etapa 1'!BY83+'[1]Ind. Maderera Ton etapa 2'!BY83</f>
        <v>0</v>
      </c>
      <c r="CA84" s="10">
        <f>'[1]Ind. Maderera Ton etapa 1'!BZ83+'[1]Ind. Maderera Ton etapa 2'!BZ83</f>
        <v>0</v>
      </c>
      <c r="CB84" s="10">
        <f>'[1]Ind. Maderera Ton etapa 1'!CA83+'[1]Ind. Maderera Ton etapa 2'!CA83</f>
        <v>0</v>
      </c>
      <c r="CC84" s="10">
        <f>'[1]Ind. Maderera Ton etapa 1'!CB83+'[1]Ind. Maderera Ton etapa 2'!CB83</f>
        <v>0</v>
      </c>
      <c r="CD84" s="10">
        <f>'[1]Ind. Maderera Ton etapa 1'!CC83+'[1]Ind. Maderera Ton etapa 2'!CC83</f>
        <v>0</v>
      </c>
      <c r="CE84" s="10">
        <f>'[1]Ind. Maderera Ton etapa 1'!CD83+'[1]Ind. Maderera Ton etapa 2'!CD83</f>
        <v>24846</v>
      </c>
      <c r="CF84" s="10">
        <f>'[1]Ind. Maderera Ton etapa 1'!CE83+'[1]Ind. Maderera Ton etapa 2'!CE83</f>
        <v>105096</v>
      </c>
      <c r="CG84" s="10">
        <f>'[1]Ind. Maderera Ton etapa 1'!CF83+'[1]Ind. Maderera Ton etapa 2'!CF83</f>
        <v>16769</v>
      </c>
      <c r="CH84" s="10">
        <f>'[1]Ind. Maderera Ton etapa 1'!CG83+'[1]Ind. Maderera Ton etapa 2'!CG83</f>
        <v>0</v>
      </c>
      <c r="CI84" s="10">
        <f>'[1]Ind. Maderera Ton etapa 1'!CH83+'[1]Ind. Maderera Ton etapa 2'!CH83</f>
        <v>0</v>
      </c>
      <c r="CJ84" s="10">
        <f>'[1]Ind. Maderera Ton etapa 1'!CI83+'[1]Ind. Maderera Ton etapa 2'!CI83</f>
        <v>0</v>
      </c>
      <c r="CK84" s="10">
        <f>'[1]Ind. Maderera Ton etapa 1'!CJ83+'[1]Ind. Maderera Ton etapa 2'!CJ83</f>
        <v>0</v>
      </c>
      <c r="CL84" s="10">
        <f>'[1]Ind. Maderera Ton etapa 1'!CK83+'[1]Ind. Maderera Ton etapa 2'!CK83</f>
        <v>0</v>
      </c>
      <c r="CM84" s="10">
        <f>'[1]Ind. Maderera Ton etapa 1'!CL83+'[1]Ind. Maderera Ton etapa 2'!CL83</f>
        <v>0</v>
      </c>
      <c r="CN84" s="10">
        <f>'[1]Ind. Maderera Ton etapa 1'!CM83+'[1]Ind. Maderera Ton etapa 2'!CM83</f>
        <v>0</v>
      </c>
      <c r="CO84" s="10">
        <f>'[1]Ind. Maderera Ton etapa 1'!CN83+'[1]Ind. Maderera Ton etapa 2'!CN83</f>
        <v>0</v>
      </c>
      <c r="CP84" s="10">
        <f>'[1]Ind. Maderera Ton etapa 1'!CO83+'[1]Ind. Maderera Ton etapa 2'!CO83</f>
        <v>0</v>
      </c>
      <c r="CQ84" s="10">
        <f>'[1]Ind. Maderera Ton etapa 1'!CP83+'[1]Ind. Maderera Ton etapa 2'!CP83</f>
        <v>0</v>
      </c>
      <c r="CR84" s="10">
        <f>'[1]Ind. Maderera Ton etapa 1'!CQ83+'[1]Ind. Maderera Ton etapa 2'!CQ83</f>
        <v>0</v>
      </c>
      <c r="CS84" s="10">
        <f>'[1]Ind. Maderera Ton etapa 1'!CR83+'[1]Ind. Maderera Ton etapa 2'!CR83</f>
        <v>0</v>
      </c>
      <c r="CT84" s="10">
        <f>'[1]Ind. Maderera Ton etapa 1'!CS83+'[1]Ind. Maderera Ton etapa 2'!CS83</f>
        <v>0</v>
      </c>
      <c r="CU84" s="10">
        <f>'[1]Ind. Maderera Ton etapa 1'!CT83+'[1]Ind. Maderera Ton etapa 2'!CT83</f>
        <v>0</v>
      </c>
      <c r="CV84" s="10">
        <f>'[1]Ind. Maderera Ton etapa 1'!CU83+'[1]Ind. Maderera Ton etapa 2'!CU83</f>
        <v>1027</v>
      </c>
      <c r="CW84" s="10">
        <f>'[1]Ind. Maderera Ton etapa 1'!CV83+'[1]Ind. Maderera Ton etapa 2'!CV83</f>
        <v>5966</v>
      </c>
      <c r="CX84" s="10">
        <f>'[1]Ind. Maderera Ton etapa 1'!CW83+'[1]Ind. Maderera Ton etapa 2'!CW83</f>
        <v>0</v>
      </c>
      <c r="CY84" s="10">
        <f>'[1]Ind. Maderera Ton etapa 1'!CX83+'[1]Ind. Maderera Ton etapa 2'!CX83</f>
        <v>0</v>
      </c>
      <c r="CZ84" s="10">
        <f>'[1]Ind. Maderera Ton etapa 1'!CY83+'[1]Ind. Maderera Ton etapa 2'!CY83</f>
        <v>7870</v>
      </c>
      <c r="DA84" s="10">
        <f>'[1]Ind. Maderera Ton etapa 1'!CZ83+'[1]Ind. Maderera Ton etapa 2'!CZ83</f>
        <v>0</v>
      </c>
      <c r="DB84" s="10">
        <f>'[1]Ind. Maderera Ton etapa 1'!DA83+'[1]Ind. Maderera Ton etapa 2'!DA83</f>
        <v>2228</v>
      </c>
      <c r="DC84" s="10">
        <f>'[1]Ind. Maderera Ton etapa 1'!DB83+'[1]Ind. Maderera Ton etapa 2'!DB83</f>
        <v>0</v>
      </c>
      <c r="DD84" s="10">
        <f>'[1]Ind. Maderera Ton etapa 1'!DC83+'[1]Ind. Maderera Ton etapa 2'!DC83</f>
        <v>9279</v>
      </c>
      <c r="DE84" s="10">
        <f>'[1]Ind. Maderera Ton etapa 1'!DD83+'[1]Ind. Maderera Ton etapa 2'!DD83</f>
        <v>1957</v>
      </c>
      <c r="DF84" s="10">
        <f>'[1]Ind. Maderera Ton etapa 1'!DE83+'[1]Ind. Maderera Ton etapa 2'!DE83</f>
        <v>16321</v>
      </c>
      <c r="DG84" s="10">
        <f>'[1]Ind. Maderera Ton etapa 1'!DF83+'[1]Ind. Maderera Ton etapa 2'!DF83</f>
        <v>64</v>
      </c>
      <c r="DH84" s="10">
        <f>'[1]Ind. Maderera Ton etapa 1'!DG83+'[1]Ind. Maderera Ton etapa 2'!DG83</f>
        <v>0</v>
      </c>
      <c r="DI84" s="10">
        <f>'[1]Ind. Maderera Ton etapa 1'!DH83+'[1]Ind. Maderera Ton etapa 2'!DH83</f>
        <v>0</v>
      </c>
      <c r="DJ84" s="10">
        <f>'[1]Ind. Maderera Ton etapa 1'!DI83+'[1]Ind. Maderera Ton etapa 2'!DI83</f>
        <v>0</v>
      </c>
      <c r="DK84" s="10">
        <f>'[1]Ind. Maderera Ton etapa 1'!DJ83+'[1]Ind. Maderera Ton etapa 2'!DJ83</f>
        <v>23988</v>
      </c>
      <c r="DL84" s="10">
        <f>'[1]Ind. Maderera Ton etapa 1'!DK83+'[1]Ind. Maderera Ton etapa 2'!DK83</f>
        <v>0</v>
      </c>
      <c r="DM84" s="10">
        <f>'[1]Ind. Maderera Ton etapa 1'!DL83+'[1]Ind. Maderera Ton etapa 2'!DL83</f>
        <v>1471</v>
      </c>
      <c r="DN84" s="10">
        <f>'[1]Ind. Maderera Ton etapa 1'!DM83+'[1]Ind. Maderera Ton etapa 2'!DM83</f>
        <v>991</v>
      </c>
      <c r="DO84" s="10">
        <f>'[1]Ind. Maderera Ton etapa 1'!DN83+'[1]Ind. Maderera Ton etapa 2'!DN83</f>
        <v>2305</v>
      </c>
      <c r="DP84" s="10">
        <f>'[1]Ind. Maderera Ton etapa 1'!DO83+'[1]Ind. Maderera Ton etapa 2'!DO83</f>
        <v>7829</v>
      </c>
      <c r="DQ84" s="10">
        <f>'[1]Ind. Maderera Ton etapa 1'!DP83+'[1]Ind. Maderera Ton etapa 2'!DP83</f>
        <v>2337</v>
      </c>
      <c r="DR84" s="10">
        <f>'[1]Ind. Maderera Ton etapa 1'!DQ83+'[1]Ind. Maderera Ton etapa 2'!DQ83</f>
        <v>2606</v>
      </c>
      <c r="DS84" s="10">
        <f>'[1]Ind. Maderera Ton etapa 1'!DR83+'[1]Ind. Maderera Ton etapa 2'!DR83</f>
        <v>0</v>
      </c>
      <c r="DT84" s="10">
        <f>'[1]Ind. Maderera Ton etapa 1'!DS83+'[1]Ind. Maderera Ton etapa 2'!DS83</f>
        <v>0</v>
      </c>
      <c r="DU84" s="10">
        <f>'[1]Ind. Maderera Ton etapa 1'!DT83+'[1]Ind. Maderera Ton etapa 2'!DT83</f>
        <v>0</v>
      </c>
    </row>
    <row r="85" spans="1:125" x14ac:dyDescent="0.25">
      <c r="A85" s="9">
        <v>83</v>
      </c>
      <c r="B85" s="9" t="s">
        <v>82</v>
      </c>
      <c r="C85" s="10">
        <f>'[1]Ind. Maderera Ton etapa 1'!B84+'[1]Ind. Maderera Ton etapa 2'!B84</f>
        <v>0</v>
      </c>
      <c r="D85" s="10">
        <f>'[1]Ind. Maderera Ton etapa 1'!C84+'[1]Ind. Maderera Ton etapa 2'!C84</f>
        <v>0</v>
      </c>
      <c r="E85" s="10">
        <f>'[1]Ind. Maderera Ton etapa 1'!D84+'[1]Ind. Maderera Ton etapa 2'!D84</f>
        <v>0</v>
      </c>
      <c r="F85" s="10">
        <f>'[1]Ind. Maderera Ton etapa 1'!E84+'[1]Ind. Maderera Ton etapa 2'!E84</f>
        <v>0</v>
      </c>
      <c r="G85" s="10">
        <f>'[1]Ind. Maderera Ton etapa 1'!F84+'[1]Ind. Maderera Ton etapa 2'!F84</f>
        <v>0</v>
      </c>
      <c r="H85" s="10">
        <f>'[1]Ind. Maderera Ton etapa 1'!G84+'[1]Ind. Maderera Ton etapa 2'!G84</f>
        <v>0</v>
      </c>
      <c r="I85" s="10">
        <f>'[1]Ind. Maderera Ton etapa 1'!H84+'[1]Ind. Maderera Ton etapa 2'!H84</f>
        <v>0</v>
      </c>
      <c r="J85" s="10">
        <f>'[1]Ind. Maderera Ton etapa 1'!I84+'[1]Ind. Maderera Ton etapa 2'!I84</f>
        <v>0</v>
      </c>
      <c r="K85" s="10">
        <f>'[1]Ind. Maderera Ton etapa 1'!J84+'[1]Ind. Maderera Ton etapa 2'!J84</f>
        <v>0</v>
      </c>
      <c r="L85" s="10">
        <f>'[1]Ind. Maderera Ton etapa 1'!K84+'[1]Ind. Maderera Ton etapa 2'!K84</f>
        <v>0</v>
      </c>
      <c r="M85" s="10">
        <f>'[1]Ind. Maderera Ton etapa 1'!L84+'[1]Ind. Maderera Ton etapa 2'!L84</f>
        <v>0</v>
      </c>
      <c r="N85" s="10">
        <f>'[1]Ind. Maderera Ton etapa 1'!M84+'[1]Ind. Maderera Ton etapa 2'!M84</f>
        <v>0</v>
      </c>
      <c r="O85" s="10">
        <f>'[1]Ind. Maderera Ton etapa 1'!N84+'[1]Ind. Maderera Ton etapa 2'!N84</f>
        <v>0</v>
      </c>
      <c r="P85" s="10">
        <f>'[1]Ind. Maderera Ton etapa 1'!O84+'[1]Ind. Maderera Ton etapa 2'!O84</f>
        <v>0</v>
      </c>
      <c r="Q85" s="10">
        <f>'[1]Ind. Maderera Ton etapa 1'!P84+'[1]Ind. Maderera Ton etapa 2'!P84</f>
        <v>0</v>
      </c>
      <c r="R85" s="10">
        <f>'[1]Ind. Maderera Ton etapa 1'!Q84+'[1]Ind. Maderera Ton etapa 2'!Q84</f>
        <v>0</v>
      </c>
      <c r="S85" s="10">
        <f>'[1]Ind. Maderera Ton etapa 1'!R84+'[1]Ind. Maderera Ton etapa 2'!R84</f>
        <v>0</v>
      </c>
      <c r="T85" s="10">
        <f>'[1]Ind. Maderera Ton etapa 1'!S84+'[1]Ind. Maderera Ton etapa 2'!S84</f>
        <v>0</v>
      </c>
      <c r="U85" s="10">
        <f>'[1]Ind. Maderera Ton etapa 1'!T84+'[1]Ind. Maderera Ton etapa 2'!T84</f>
        <v>0</v>
      </c>
      <c r="V85" s="10">
        <f>'[1]Ind. Maderera Ton etapa 1'!U84+'[1]Ind. Maderera Ton etapa 2'!U84</f>
        <v>0</v>
      </c>
      <c r="W85" s="10">
        <f>'[1]Ind. Maderera Ton etapa 1'!V84+'[1]Ind. Maderera Ton etapa 2'!V84</f>
        <v>0</v>
      </c>
      <c r="X85" s="10">
        <f>'[1]Ind. Maderera Ton etapa 1'!W84+'[1]Ind. Maderera Ton etapa 2'!W84</f>
        <v>0</v>
      </c>
      <c r="Y85" s="10">
        <f>'[1]Ind. Maderera Ton etapa 1'!X84+'[1]Ind. Maderera Ton etapa 2'!X84</f>
        <v>0</v>
      </c>
      <c r="Z85" s="10">
        <f>'[1]Ind. Maderera Ton etapa 1'!Y84+'[1]Ind. Maderera Ton etapa 2'!Y84</f>
        <v>0</v>
      </c>
      <c r="AA85" s="10">
        <f>'[1]Ind. Maderera Ton etapa 1'!Z84+'[1]Ind. Maderera Ton etapa 2'!Z84</f>
        <v>0</v>
      </c>
      <c r="AB85" s="10">
        <f>'[1]Ind. Maderera Ton etapa 1'!AA84+'[1]Ind. Maderera Ton etapa 2'!AA84</f>
        <v>0</v>
      </c>
      <c r="AC85" s="10">
        <f>'[1]Ind. Maderera Ton etapa 1'!AB84+'[1]Ind. Maderera Ton etapa 2'!AB84</f>
        <v>0</v>
      </c>
      <c r="AD85" s="10">
        <f>'[1]Ind. Maderera Ton etapa 1'!AC84+'[1]Ind. Maderera Ton etapa 2'!AC84</f>
        <v>0</v>
      </c>
      <c r="AE85" s="10">
        <f>'[1]Ind. Maderera Ton etapa 1'!AD84+'[1]Ind. Maderera Ton etapa 2'!AD84</f>
        <v>0</v>
      </c>
      <c r="AF85" s="10">
        <f>'[1]Ind. Maderera Ton etapa 1'!AE84+'[1]Ind. Maderera Ton etapa 2'!AE84</f>
        <v>0</v>
      </c>
      <c r="AG85" s="10">
        <f>'[1]Ind. Maderera Ton etapa 1'!AF84+'[1]Ind. Maderera Ton etapa 2'!AF84</f>
        <v>0</v>
      </c>
      <c r="AH85" s="10">
        <f>'[1]Ind. Maderera Ton etapa 1'!AG84+'[1]Ind. Maderera Ton etapa 2'!AG84</f>
        <v>0</v>
      </c>
      <c r="AI85" s="10">
        <f>'[1]Ind. Maderera Ton etapa 1'!AH84+'[1]Ind. Maderera Ton etapa 2'!AH84</f>
        <v>0</v>
      </c>
      <c r="AJ85" s="10">
        <f>'[1]Ind. Maderera Ton etapa 1'!AI84+'[1]Ind. Maderera Ton etapa 2'!AI84</f>
        <v>0</v>
      </c>
      <c r="AK85" s="10">
        <f>'[1]Ind. Maderera Ton etapa 1'!AJ84+'[1]Ind. Maderera Ton etapa 2'!AJ84</f>
        <v>0</v>
      </c>
      <c r="AL85" s="10">
        <f>'[1]Ind. Maderera Ton etapa 1'!AK84+'[1]Ind. Maderera Ton etapa 2'!AK84</f>
        <v>0</v>
      </c>
      <c r="AM85" s="10">
        <f>'[1]Ind. Maderera Ton etapa 1'!AL84+'[1]Ind. Maderera Ton etapa 2'!AL84</f>
        <v>0</v>
      </c>
      <c r="AN85" s="10">
        <f>'[1]Ind. Maderera Ton etapa 1'!AM84+'[1]Ind. Maderera Ton etapa 2'!AM84</f>
        <v>0</v>
      </c>
      <c r="AO85" s="10">
        <f>'[1]Ind. Maderera Ton etapa 1'!AN84+'[1]Ind. Maderera Ton etapa 2'!AN84</f>
        <v>0</v>
      </c>
      <c r="AP85" s="10">
        <f>'[1]Ind. Maderera Ton etapa 1'!AO84+'[1]Ind. Maderera Ton etapa 2'!AO84</f>
        <v>0</v>
      </c>
      <c r="AQ85" s="10">
        <f>'[1]Ind. Maderera Ton etapa 1'!AP84+'[1]Ind. Maderera Ton etapa 2'!AP84</f>
        <v>0</v>
      </c>
      <c r="AR85" s="10">
        <f>'[1]Ind. Maderera Ton etapa 1'!AQ84+'[1]Ind. Maderera Ton etapa 2'!AQ84</f>
        <v>0</v>
      </c>
      <c r="AS85" s="10">
        <f>'[1]Ind. Maderera Ton etapa 1'!AR84+'[1]Ind. Maderera Ton etapa 2'!AR84</f>
        <v>0</v>
      </c>
      <c r="AT85" s="10">
        <f>'[1]Ind. Maderera Ton etapa 1'!AS84+'[1]Ind. Maderera Ton etapa 2'!AS84</f>
        <v>0</v>
      </c>
      <c r="AU85" s="10">
        <f>'[1]Ind. Maderera Ton etapa 1'!AT84+'[1]Ind. Maderera Ton etapa 2'!AT84</f>
        <v>0</v>
      </c>
      <c r="AV85" s="10">
        <f>'[1]Ind. Maderera Ton etapa 1'!AU84+'[1]Ind. Maderera Ton etapa 2'!AU84</f>
        <v>0</v>
      </c>
      <c r="AW85" s="10">
        <f>'[1]Ind. Maderera Ton etapa 1'!AV84+'[1]Ind. Maderera Ton etapa 2'!AV84</f>
        <v>0</v>
      </c>
      <c r="AX85" s="10">
        <f>'[1]Ind. Maderera Ton etapa 1'!AW84+'[1]Ind. Maderera Ton etapa 2'!AW84</f>
        <v>0</v>
      </c>
      <c r="AY85" s="10">
        <f>'[1]Ind. Maderera Ton etapa 1'!AX84+'[1]Ind. Maderera Ton etapa 2'!AX84</f>
        <v>0</v>
      </c>
      <c r="AZ85" s="10">
        <f>'[1]Ind. Maderera Ton etapa 1'!AY84+'[1]Ind. Maderera Ton etapa 2'!AY84</f>
        <v>0</v>
      </c>
      <c r="BA85" s="10">
        <f>'[1]Ind. Maderera Ton etapa 1'!AZ84+'[1]Ind. Maderera Ton etapa 2'!AZ84</f>
        <v>0</v>
      </c>
      <c r="BB85" s="10">
        <f>'[1]Ind. Maderera Ton etapa 1'!BA84+'[1]Ind. Maderera Ton etapa 2'!BA84</f>
        <v>0</v>
      </c>
      <c r="BC85" s="10">
        <f>'[1]Ind. Maderera Ton etapa 1'!BB84+'[1]Ind. Maderera Ton etapa 2'!BB84</f>
        <v>1490</v>
      </c>
      <c r="BD85" s="10">
        <f>'[1]Ind. Maderera Ton etapa 1'!BC84+'[1]Ind. Maderera Ton etapa 2'!BC84</f>
        <v>0</v>
      </c>
      <c r="BE85" s="10">
        <f>'[1]Ind. Maderera Ton etapa 1'!BD84+'[1]Ind. Maderera Ton etapa 2'!BD84</f>
        <v>0</v>
      </c>
      <c r="BF85" s="10">
        <f>'[1]Ind. Maderera Ton etapa 1'!BE84+'[1]Ind. Maderera Ton etapa 2'!BE84</f>
        <v>0</v>
      </c>
      <c r="BG85" s="10">
        <f>'[1]Ind. Maderera Ton etapa 1'!BF84+'[1]Ind. Maderera Ton etapa 2'!BF84</f>
        <v>0</v>
      </c>
      <c r="BH85" s="10">
        <f>'[1]Ind. Maderera Ton etapa 1'!BG84+'[1]Ind. Maderera Ton etapa 2'!BG84</f>
        <v>0</v>
      </c>
      <c r="BI85" s="10">
        <f>'[1]Ind. Maderera Ton etapa 1'!BH84+'[1]Ind. Maderera Ton etapa 2'!BH84</f>
        <v>0</v>
      </c>
      <c r="BJ85" s="10">
        <f>'[1]Ind. Maderera Ton etapa 1'!BI84+'[1]Ind. Maderera Ton etapa 2'!BI84</f>
        <v>0</v>
      </c>
      <c r="BK85" s="10">
        <f>'[1]Ind. Maderera Ton etapa 1'!BJ84+'[1]Ind. Maderera Ton etapa 2'!BJ84</f>
        <v>0</v>
      </c>
      <c r="BL85" s="10">
        <f>'[1]Ind. Maderera Ton etapa 1'!BK84+'[1]Ind. Maderera Ton etapa 2'!BK84</f>
        <v>0</v>
      </c>
      <c r="BM85" s="10">
        <f>'[1]Ind. Maderera Ton etapa 1'!BL84+'[1]Ind. Maderera Ton etapa 2'!BL84</f>
        <v>0</v>
      </c>
      <c r="BN85" s="10">
        <f>'[1]Ind. Maderera Ton etapa 1'!BM84+'[1]Ind. Maderera Ton etapa 2'!BM84</f>
        <v>0</v>
      </c>
      <c r="BO85" s="10">
        <f>'[1]Ind. Maderera Ton etapa 1'!BN84+'[1]Ind. Maderera Ton etapa 2'!BN84</f>
        <v>0</v>
      </c>
      <c r="BP85" s="10">
        <f>'[1]Ind. Maderera Ton etapa 1'!BO84+'[1]Ind. Maderera Ton etapa 2'!BO84</f>
        <v>0</v>
      </c>
      <c r="BQ85" s="10">
        <f>'[1]Ind. Maderera Ton etapa 1'!BP84+'[1]Ind. Maderera Ton etapa 2'!BP84</f>
        <v>0</v>
      </c>
      <c r="BR85" s="10">
        <f>'[1]Ind. Maderera Ton etapa 1'!BQ84+'[1]Ind. Maderera Ton etapa 2'!BQ84</f>
        <v>0</v>
      </c>
      <c r="BS85" s="10">
        <f>'[1]Ind. Maderera Ton etapa 1'!BR84+'[1]Ind. Maderera Ton etapa 2'!BR84</f>
        <v>0</v>
      </c>
      <c r="BT85" s="10">
        <f>'[1]Ind. Maderera Ton etapa 1'!BS84+'[1]Ind. Maderera Ton etapa 2'!BS84</f>
        <v>0</v>
      </c>
      <c r="BU85" s="10">
        <f>'[1]Ind. Maderera Ton etapa 1'!BT84+'[1]Ind. Maderera Ton etapa 2'!BT84</f>
        <v>0</v>
      </c>
      <c r="BV85" s="10">
        <f>'[1]Ind. Maderera Ton etapa 1'!BU84+'[1]Ind. Maderera Ton etapa 2'!BU84</f>
        <v>0</v>
      </c>
      <c r="BW85" s="10">
        <f>'[1]Ind. Maderera Ton etapa 1'!BV84+'[1]Ind. Maderera Ton etapa 2'!BV84</f>
        <v>0</v>
      </c>
      <c r="BX85" s="10">
        <f>'[1]Ind. Maderera Ton etapa 1'!BW84+'[1]Ind. Maderera Ton etapa 2'!BW84</f>
        <v>0</v>
      </c>
      <c r="BY85" s="10">
        <f>'[1]Ind. Maderera Ton etapa 1'!BX84+'[1]Ind. Maderera Ton etapa 2'!BX84</f>
        <v>0</v>
      </c>
      <c r="BZ85" s="10">
        <f>'[1]Ind. Maderera Ton etapa 1'!BY84+'[1]Ind. Maderera Ton etapa 2'!BY84</f>
        <v>0</v>
      </c>
      <c r="CA85" s="10">
        <f>'[1]Ind. Maderera Ton etapa 1'!BZ84+'[1]Ind. Maderera Ton etapa 2'!BZ84</f>
        <v>0</v>
      </c>
      <c r="CB85" s="10">
        <f>'[1]Ind. Maderera Ton etapa 1'!CA84+'[1]Ind. Maderera Ton etapa 2'!CA84</f>
        <v>0</v>
      </c>
      <c r="CC85" s="10">
        <f>'[1]Ind. Maderera Ton etapa 1'!CB84+'[1]Ind. Maderera Ton etapa 2'!CB84</f>
        <v>0</v>
      </c>
      <c r="CD85" s="10">
        <f>'[1]Ind. Maderera Ton etapa 1'!CC84+'[1]Ind. Maderera Ton etapa 2'!CC84</f>
        <v>0</v>
      </c>
      <c r="CE85" s="10">
        <f>'[1]Ind. Maderera Ton etapa 1'!CD84+'[1]Ind. Maderera Ton etapa 2'!CD84</f>
        <v>6407</v>
      </c>
      <c r="CF85" s="10">
        <f>'[1]Ind. Maderera Ton etapa 1'!CE84+'[1]Ind. Maderera Ton etapa 2'!CE84</f>
        <v>0</v>
      </c>
      <c r="CG85" s="10">
        <f>'[1]Ind. Maderera Ton etapa 1'!CF84+'[1]Ind. Maderera Ton etapa 2'!CF84</f>
        <v>9966</v>
      </c>
      <c r="CH85" s="10">
        <f>'[1]Ind. Maderera Ton etapa 1'!CG84+'[1]Ind. Maderera Ton etapa 2'!CG84</f>
        <v>0</v>
      </c>
      <c r="CI85" s="10">
        <f>'[1]Ind. Maderera Ton etapa 1'!CH84+'[1]Ind. Maderera Ton etapa 2'!CH84</f>
        <v>0</v>
      </c>
      <c r="CJ85" s="10">
        <f>'[1]Ind. Maderera Ton etapa 1'!CI84+'[1]Ind. Maderera Ton etapa 2'!CI84</f>
        <v>0</v>
      </c>
      <c r="CK85" s="10">
        <f>'[1]Ind. Maderera Ton etapa 1'!CJ84+'[1]Ind. Maderera Ton etapa 2'!CJ84</f>
        <v>0</v>
      </c>
      <c r="CL85" s="10">
        <f>'[1]Ind. Maderera Ton etapa 1'!CK84+'[1]Ind. Maderera Ton etapa 2'!CK84</f>
        <v>0</v>
      </c>
      <c r="CM85" s="10">
        <f>'[1]Ind. Maderera Ton etapa 1'!CL84+'[1]Ind. Maderera Ton etapa 2'!CL84</f>
        <v>0</v>
      </c>
      <c r="CN85" s="10">
        <f>'[1]Ind. Maderera Ton etapa 1'!CM84+'[1]Ind. Maderera Ton etapa 2'!CM84</f>
        <v>0</v>
      </c>
      <c r="CO85" s="10">
        <f>'[1]Ind. Maderera Ton etapa 1'!CN84+'[1]Ind. Maderera Ton etapa 2'!CN84</f>
        <v>0</v>
      </c>
      <c r="CP85" s="10">
        <f>'[1]Ind. Maderera Ton etapa 1'!CO84+'[1]Ind. Maderera Ton etapa 2'!CO84</f>
        <v>0</v>
      </c>
      <c r="CQ85" s="10">
        <f>'[1]Ind. Maderera Ton etapa 1'!CP84+'[1]Ind. Maderera Ton etapa 2'!CP84</f>
        <v>0</v>
      </c>
      <c r="CR85" s="10">
        <f>'[1]Ind. Maderera Ton etapa 1'!CQ84+'[1]Ind. Maderera Ton etapa 2'!CQ84</f>
        <v>0</v>
      </c>
      <c r="CS85" s="10">
        <f>'[1]Ind. Maderera Ton etapa 1'!CR84+'[1]Ind. Maderera Ton etapa 2'!CR84</f>
        <v>0</v>
      </c>
      <c r="CT85" s="10">
        <f>'[1]Ind. Maderera Ton etapa 1'!CS84+'[1]Ind. Maderera Ton etapa 2'!CS84</f>
        <v>0</v>
      </c>
      <c r="CU85" s="10">
        <f>'[1]Ind. Maderera Ton etapa 1'!CT84+'[1]Ind. Maderera Ton etapa 2'!CT84</f>
        <v>0</v>
      </c>
      <c r="CV85" s="10">
        <f>'[1]Ind. Maderera Ton etapa 1'!CU84+'[1]Ind. Maderera Ton etapa 2'!CU84</f>
        <v>0</v>
      </c>
      <c r="CW85" s="10">
        <f>'[1]Ind. Maderera Ton etapa 1'!CV84+'[1]Ind. Maderera Ton etapa 2'!CV84</f>
        <v>0</v>
      </c>
      <c r="CX85" s="10">
        <f>'[1]Ind. Maderera Ton etapa 1'!CW84+'[1]Ind. Maderera Ton etapa 2'!CW84</f>
        <v>0</v>
      </c>
      <c r="CY85" s="10">
        <f>'[1]Ind. Maderera Ton etapa 1'!CX84+'[1]Ind. Maderera Ton etapa 2'!CX84</f>
        <v>0</v>
      </c>
      <c r="CZ85" s="10">
        <f>'[1]Ind. Maderera Ton etapa 1'!CY84+'[1]Ind. Maderera Ton etapa 2'!CY84</f>
        <v>0</v>
      </c>
      <c r="DA85" s="10">
        <f>'[1]Ind. Maderera Ton etapa 1'!CZ84+'[1]Ind. Maderera Ton etapa 2'!CZ84</f>
        <v>0</v>
      </c>
      <c r="DB85" s="10">
        <f>'[1]Ind. Maderera Ton etapa 1'!DA84+'[1]Ind. Maderera Ton etapa 2'!DA84</f>
        <v>0</v>
      </c>
      <c r="DC85" s="10">
        <f>'[1]Ind. Maderera Ton etapa 1'!DB84+'[1]Ind. Maderera Ton etapa 2'!DB84</f>
        <v>0</v>
      </c>
      <c r="DD85" s="10">
        <f>'[1]Ind. Maderera Ton etapa 1'!DC84+'[1]Ind. Maderera Ton etapa 2'!DC84</f>
        <v>0</v>
      </c>
      <c r="DE85" s="10">
        <f>'[1]Ind. Maderera Ton etapa 1'!DD84+'[1]Ind. Maderera Ton etapa 2'!DD84</f>
        <v>0</v>
      </c>
      <c r="DF85" s="10">
        <f>'[1]Ind. Maderera Ton etapa 1'!DE84+'[1]Ind. Maderera Ton etapa 2'!DE84</f>
        <v>0</v>
      </c>
      <c r="DG85" s="10">
        <f>'[1]Ind. Maderera Ton etapa 1'!DF84+'[1]Ind. Maderera Ton etapa 2'!DF84</f>
        <v>0</v>
      </c>
      <c r="DH85" s="10">
        <f>'[1]Ind. Maderera Ton etapa 1'!DG84+'[1]Ind. Maderera Ton etapa 2'!DG84</f>
        <v>0</v>
      </c>
      <c r="DI85" s="10">
        <f>'[1]Ind. Maderera Ton etapa 1'!DH84+'[1]Ind. Maderera Ton etapa 2'!DH84</f>
        <v>0</v>
      </c>
      <c r="DJ85" s="10">
        <f>'[1]Ind. Maderera Ton etapa 1'!DI84+'[1]Ind. Maderera Ton etapa 2'!DI84</f>
        <v>0</v>
      </c>
      <c r="DK85" s="10">
        <f>'[1]Ind. Maderera Ton etapa 1'!DJ84+'[1]Ind. Maderera Ton etapa 2'!DJ84</f>
        <v>0</v>
      </c>
      <c r="DL85" s="10">
        <f>'[1]Ind. Maderera Ton etapa 1'!DK84+'[1]Ind. Maderera Ton etapa 2'!DK84</f>
        <v>0</v>
      </c>
      <c r="DM85" s="10">
        <f>'[1]Ind. Maderera Ton etapa 1'!DL84+'[1]Ind. Maderera Ton etapa 2'!DL84</f>
        <v>0</v>
      </c>
      <c r="DN85" s="10">
        <f>'[1]Ind. Maderera Ton etapa 1'!DM84+'[1]Ind. Maderera Ton etapa 2'!DM84</f>
        <v>0</v>
      </c>
      <c r="DO85" s="10">
        <f>'[1]Ind. Maderera Ton etapa 1'!DN84+'[1]Ind. Maderera Ton etapa 2'!DN84</f>
        <v>0</v>
      </c>
      <c r="DP85" s="10">
        <f>'[1]Ind. Maderera Ton etapa 1'!DO84+'[1]Ind. Maderera Ton etapa 2'!DO84</f>
        <v>0</v>
      </c>
      <c r="DQ85" s="10">
        <f>'[1]Ind. Maderera Ton etapa 1'!DP84+'[1]Ind. Maderera Ton etapa 2'!DP84</f>
        <v>0</v>
      </c>
      <c r="DR85" s="10">
        <f>'[1]Ind. Maderera Ton etapa 1'!DQ84+'[1]Ind. Maderera Ton etapa 2'!DQ84</f>
        <v>0</v>
      </c>
      <c r="DS85" s="10">
        <f>'[1]Ind. Maderera Ton etapa 1'!DR84+'[1]Ind. Maderera Ton etapa 2'!DR84</f>
        <v>0</v>
      </c>
      <c r="DT85" s="10">
        <f>'[1]Ind. Maderera Ton etapa 1'!DS84+'[1]Ind. Maderera Ton etapa 2'!DS84</f>
        <v>0</v>
      </c>
      <c r="DU85" s="10">
        <f>'[1]Ind. Maderera Ton etapa 1'!DT84+'[1]Ind. Maderera Ton etapa 2'!DT84</f>
        <v>0</v>
      </c>
    </row>
    <row r="86" spans="1:125" x14ac:dyDescent="0.25">
      <c r="A86" s="9">
        <v>84</v>
      </c>
      <c r="B86" s="9" t="s">
        <v>83</v>
      </c>
      <c r="C86" s="10">
        <f>'[1]Ind. Maderera Ton etapa 1'!B85+'[1]Ind. Maderera Ton etapa 2'!B85</f>
        <v>0</v>
      </c>
      <c r="D86" s="10">
        <f>'[1]Ind. Maderera Ton etapa 1'!C85+'[1]Ind. Maderera Ton etapa 2'!C85</f>
        <v>0</v>
      </c>
      <c r="E86" s="10">
        <f>'[1]Ind. Maderera Ton etapa 1'!D85+'[1]Ind. Maderera Ton etapa 2'!D85</f>
        <v>0</v>
      </c>
      <c r="F86" s="10">
        <f>'[1]Ind. Maderera Ton etapa 1'!E85+'[1]Ind. Maderera Ton etapa 2'!E85</f>
        <v>0</v>
      </c>
      <c r="G86" s="10">
        <f>'[1]Ind. Maderera Ton etapa 1'!F85+'[1]Ind. Maderera Ton etapa 2'!F85</f>
        <v>0</v>
      </c>
      <c r="H86" s="10">
        <f>'[1]Ind. Maderera Ton etapa 1'!G85+'[1]Ind. Maderera Ton etapa 2'!G85</f>
        <v>0</v>
      </c>
      <c r="I86" s="10">
        <f>'[1]Ind. Maderera Ton etapa 1'!H85+'[1]Ind. Maderera Ton etapa 2'!H85</f>
        <v>0</v>
      </c>
      <c r="J86" s="10">
        <f>'[1]Ind. Maderera Ton etapa 1'!I85+'[1]Ind. Maderera Ton etapa 2'!I85</f>
        <v>0</v>
      </c>
      <c r="K86" s="10">
        <f>'[1]Ind. Maderera Ton etapa 1'!J85+'[1]Ind. Maderera Ton etapa 2'!J85</f>
        <v>0</v>
      </c>
      <c r="L86" s="10">
        <f>'[1]Ind. Maderera Ton etapa 1'!K85+'[1]Ind. Maderera Ton etapa 2'!K85</f>
        <v>0</v>
      </c>
      <c r="M86" s="10">
        <f>'[1]Ind. Maderera Ton etapa 1'!L85+'[1]Ind. Maderera Ton etapa 2'!L85</f>
        <v>0</v>
      </c>
      <c r="N86" s="10">
        <f>'[1]Ind. Maderera Ton etapa 1'!M85+'[1]Ind. Maderera Ton etapa 2'!M85</f>
        <v>0</v>
      </c>
      <c r="O86" s="10">
        <f>'[1]Ind. Maderera Ton etapa 1'!N85+'[1]Ind. Maderera Ton etapa 2'!N85</f>
        <v>0</v>
      </c>
      <c r="P86" s="10">
        <f>'[1]Ind. Maderera Ton etapa 1'!O85+'[1]Ind. Maderera Ton etapa 2'!O85</f>
        <v>0</v>
      </c>
      <c r="Q86" s="10">
        <f>'[1]Ind. Maderera Ton etapa 1'!P85+'[1]Ind. Maderera Ton etapa 2'!P85</f>
        <v>0</v>
      </c>
      <c r="R86" s="10">
        <f>'[1]Ind. Maderera Ton etapa 1'!Q85+'[1]Ind. Maderera Ton etapa 2'!Q85</f>
        <v>0</v>
      </c>
      <c r="S86" s="10">
        <f>'[1]Ind. Maderera Ton etapa 1'!R85+'[1]Ind. Maderera Ton etapa 2'!R85</f>
        <v>0</v>
      </c>
      <c r="T86" s="10">
        <f>'[1]Ind. Maderera Ton etapa 1'!S85+'[1]Ind. Maderera Ton etapa 2'!S85</f>
        <v>0</v>
      </c>
      <c r="U86" s="10">
        <f>'[1]Ind. Maderera Ton etapa 1'!T85+'[1]Ind. Maderera Ton etapa 2'!T85</f>
        <v>0</v>
      </c>
      <c r="V86" s="10">
        <f>'[1]Ind. Maderera Ton etapa 1'!U85+'[1]Ind. Maderera Ton etapa 2'!U85</f>
        <v>0</v>
      </c>
      <c r="W86" s="10">
        <f>'[1]Ind. Maderera Ton etapa 1'!V85+'[1]Ind. Maderera Ton etapa 2'!V85</f>
        <v>0</v>
      </c>
      <c r="X86" s="10">
        <f>'[1]Ind. Maderera Ton etapa 1'!W85+'[1]Ind. Maderera Ton etapa 2'!W85</f>
        <v>0</v>
      </c>
      <c r="Y86" s="10">
        <f>'[1]Ind. Maderera Ton etapa 1'!X85+'[1]Ind. Maderera Ton etapa 2'!X85</f>
        <v>0</v>
      </c>
      <c r="Z86" s="10">
        <f>'[1]Ind. Maderera Ton etapa 1'!Y85+'[1]Ind. Maderera Ton etapa 2'!Y85</f>
        <v>0</v>
      </c>
      <c r="AA86" s="10">
        <f>'[1]Ind. Maderera Ton etapa 1'!Z85+'[1]Ind. Maderera Ton etapa 2'!Z85</f>
        <v>0</v>
      </c>
      <c r="AB86" s="10">
        <f>'[1]Ind. Maderera Ton etapa 1'!AA85+'[1]Ind. Maderera Ton etapa 2'!AA85</f>
        <v>0</v>
      </c>
      <c r="AC86" s="10">
        <f>'[1]Ind. Maderera Ton etapa 1'!AB85+'[1]Ind. Maderera Ton etapa 2'!AB85</f>
        <v>0</v>
      </c>
      <c r="AD86" s="10">
        <f>'[1]Ind. Maderera Ton etapa 1'!AC85+'[1]Ind. Maderera Ton etapa 2'!AC85</f>
        <v>0</v>
      </c>
      <c r="AE86" s="10">
        <f>'[1]Ind. Maderera Ton etapa 1'!AD85+'[1]Ind. Maderera Ton etapa 2'!AD85</f>
        <v>0</v>
      </c>
      <c r="AF86" s="10">
        <f>'[1]Ind. Maderera Ton etapa 1'!AE85+'[1]Ind. Maderera Ton etapa 2'!AE85</f>
        <v>0</v>
      </c>
      <c r="AG86" s="10">
        <f>'[1]Ind. Maderera Ton etapa 1'!AF85+'[1]Ind. Maderera Ton etapa 2'!AF85</f>
        <v>0</v>
      </c>
      <c r="AH86" s="10">
        <f>'[1]Ind. Maderera Ton etapa 1'!AG85+'[1]Ind. Maderera Ton etapa 2'!AG85</f>
        <v>0</v>
      </c>
      <c r="AI86" s="10">
        <f>'[1]Ind. Maderera Ton etapa 1'!AH85+'[1]Ind. Maderera Ton etapa 2'!AH85</f>
        <v>0</v>
      </c>
      <c r="AJ86" s="10">
        <f>'[1]Ind. Maderera Ton etapa 1'!AI85+'[1]Ind. Maderera Ton etapa 2'!AI85</f>
        <v>0</v>
      </c>
      <c r="AK86" s="10">
        <f>'[1]Ind. Maderera Ton etapa 1'!AJ85+'[1]Ind. Maderera Ton etapa 2'!AJ85</f>
        <v>0</v>
      </c>
      <c r="AL86" s="10">
        <f>'[1]Ind. Maderera Ton etapa 1'!AK85+'[1]Ind. Maderera Ton etapa 2'!AK85</f>
        <v>0</v>
      </c>
      <c r="AM86" s="10">
        <f>'[1]Ind. Maderera Ton etapa 1'!AL85+'[1]Ind. Maderera Ton etapa 2'!AL85</f>
        <v>0</v>
      </c>
      <c r="AN86" s="10">
        <f>'[1]Ind. Maderera Ton etapa 1'!AM85+'[1]Ind. Maderera Ton etapa 2'!AM85</f>
        <v>0</v>
      </c>
      <c r="AO86" s="10">
        <f>'[1]Ind. Maderera Ton etapa 1'!AN85+'[1]Ind. Maderera Ton etapa 2'!AN85</f>
        <v>306</v>
      </c>
      <c r="AP86" s="10">
        <f>'[1]Ind. Maderera Ton etapa 1'!AO85+'[1]Ind. Maderera Ton etapa 2'!AO85</f>
        <v>0</v>
      </c>
      <c r="AQ86" s="10">
        <f>'[1]Ind. Maderera Ton etapa 1'!AP85+'[1]Ind. Maderera Ton etapa 2'!AP85</f>
        <v>0</v>
      </c>
      <c r="AR86" s="10">
        <f>'[1]Ind. Maderera Ton etapa 1'!AQ85+'[1]Ind. Maderera Ton etapa 2'!AQ85</f>
        <v>0</v>
      </c>
      <c r="AS86" s="10">
        <f>'[1]Ind. Maderera Ton etapa 1'!AR85+'[1]Ind. Maderera Ton etapa 2'!AR85</f>
        <v>0</v>
      </c>
      <c r="AT86" s="10">
        <f>'[1]Ind. Maderera Ton etapa 1'!AS85+'[1]Ind. Maderera Ton etapa 2'!AS85</f>
        <v>0</v>
      </c>
      <c r="AU86" s="10">
        <f>'[1]Ind. Maderera Ton etapa 1'!AT85+'[1]Ind. Maderera Ton etapa 2'!AT85</f>
        <v>0</v>
      </c>
      <c r="AV86" s="10">
        <f>'[1]Ind. Maderera Ton etapa 1'!AU85+'[1]Ind. Maderera Ton etapa 2'!AU85</f>
        <v>0</v>
      </c>
      <c r="AW86" s="10">
        <f>'[1]Ind. Maderera Ton etapa 1'!AV85+'[1]Ind. Maderera Ton etapa 2'!AV85</f>
        <v>0</v>
      </c>
      <c r="AX86" s="10">
        <f>'[1]Ind. Maderera Ton etapa 1'!AW85+'[1]Ind. Maderera Ton etapa 2'!AW85</f>
        <v>0</v>
      </c>
      <c r="AY86" s="10">
        <f>'[1]Ind. Maderera Ton etapa 1'!AX85+'[1]Ind. Maderera Ton etapa 2'!AX85</f>
        <v>0</v>
      </c>
      <c r="AZ86" s="10">
        <f>'[1]Ind. Maderera Ton etapa 1'!AY85+'[1]Ind. Maderera Ton etapa 2'!AY85</f>
        <v>0</v>
      </c>
      <c r="BA86" s="10">
        <f>'[1]Ind. Maderera Ton etapa 1'!AZ85+'[1]Ind. Maderera Ton etapa 2'!AZ85</f>
        <v>0</v>
      </c>
      <c r="BB86" s="10">
        <f>'[1]Ind. Maderera Ton etapa 1'!BA85+'[1]Ind. Maderera Ton etapa 2'!BA85</f>
        <v>0</v>
      </c>
      <c r="BC86" s="10">
        <f>'[1]Ind. Maderera Ton etapa 1'!BB85+'[1]Ind. Maderera Ton etapa 2'!BB85</f>
        <v>0</v>
      </c>
      <c r="BD86" s="10">
        <f>'[1]Ind. Maderera Ton etapa 1'!BC85+'[1]Ind. Maderera Ton etapa 2'!BC85</f>
        <v>0</v>
      </c>
      <c r="BE86" s="10">
        <f>'[1]Ind. Maderera Ton etapa 1'!BD85+'[1]Ind. Maderera Ton etapa 2'!BD85</f>
        <v>0</v>
      </c>
      <c r="BF86" s="10">
        <f>'[1]Ind. Maderera Ton etapa 1'!BE85+'[1]Ind. Maderera Ton etapa 2'!BE85</f>
        <v>0</v>
      </c>
      <c r="BG86" s="10">
        <f>'[1]Ind. Maderera Ton etapa 1'!BF85+'[1]Ind. Maderera Ton etapa 2'!BF85</f>
        <v>0</v>
      </c>
      <c r="BH86" s="10">
        <f>'[1]Ind. Maderera Ton etapa 1'!BG85+'[1]Ind. Maderera Ton etapa 2'!BG85</f>
        <v>0</v>
      </c>
      <c r="BI86" s="10">
        <f>'[1]Ind. Maderera Ton etapa 1'!BH85+'[1]Ind. Maderera Ton etapa 2'!BH85</f>
        <v>0</v>
      </c>
      <c r="BJ86" s="10">
        <f>'[1]Ind. Maderera Ton etapa 1'!BI85+'[1]Ind. Maderera Ton etapa 2'!BI85</f>
        <v>0</v>
      </c>
      <c r="BK86" s="10">
        <f>'[1]Ind. Maderera Ton etapa 1'!BJ85+'[1]Ind. Maderera Ton etapa 2'!BJ85</f>
        <v>0</v>
      </c>
      <c r="BL86" s="10">
        <f>'[1]Ind. Maderera Ton etapa 1'!BK85+'[1]Ind. Maderera Ton etapa 2'!BK85</f>
        <v>0</v>
      </c>
      <c r="BM86" s="10">
        <f>'[1]Ind. Maderera Ton etapa 1'!BL85+'[1]Ind. Maderera Ton etapa 2'!BL85</f>
        <v>0</v>
      </c>
      <c r="BN86" s="10">
        <f>'[1]Ind. Maderera Ton etapa 1'!BM85+'[1]Ind. Maderera Ton etapa 2'!BM85</f>
        <v>0</v>
      </c>
      <c r="BO86" s="10">
        <f>'[1]Ind. Maderera Ton etapa 1'!BN85+'[1]Ind. Maderera Ton etapa 2'!BN85</f>
        <v>0</v>
      </c>
      <c r="BP86" s="10">
        <f>'[1]Ind. Maderera Ton etapa 1'!BO85+'[1]Ind. Maderera Ton etapa 2'!BO85</f>
        <v>0</v>
      </c>
      <c r="BQ86" s="10">
        <f>'[1]Ind. Maderera Ton etapa 1'!BP85+'[1]Ind. Maderera Ton etapa 2'!BP85</f>
        <v>0</v>
      </c>
      <c r="BR86" s="10">
        <f>'[1]Ind. Maderera Ton etapa 1'!BQ85+'[1]Ind. Maderera Ton etapa 2'!BQ85</f>
        <v>0</v>
      </c>
      <c r="BS86" s="10">
        <f>'[1]Ind. Maderera Ton etapa 1'!BR85+'[1]Ind. Maderera Ton etapa 2'!BR85</f>
        <v>0</v>
      </c>
      <c r="BT86" s="10">
        <f>'[1]Ind. Maderera Ton etapa 1'!BS85+'[1]Ind. Maderera Ton etapa 2'!BS85</f>
        <v>0</v>
      </c>
      <c r="BU86" s="10">
        <f>'[1]Ind. Maderera Ton etapa 1'!BT85+'[1]Ind. Maderera Ton etapa 2'!BT85</f>
        <v>0</v>
      </c>
      <c r="BV86" s="10">
        <f>'[1]Ind. Maderera Ton etapa 1'!BU85+'[1]Ind. Maderera Ton etapa 2'!BU85</f>
        <v>0</v>
      </c>
      <c r="BW86" s="10">
        <f>'[1]Ind. Maderera Ton etapa 1'!BV85+'[1]Ind. Maderera Ton etapa 2'!BV85</f>
        <v>0</v>
      </c>
      <c r="BX86" s="10">
        <f>'[1]Ind. Maderera Ton etapa 1'!BW85+'[1]Ind. Maderera Ton etapa 2'!BW85</f>
        <v>0</v>
      </c>
      <c r="BY86" s="10">
        <f>'[1]Ind. Maderera Ton etapa 1'!BX85+'[1]Ind. Maderera Ton etapa 2'!BX85</f>
        <v>0</v>
      </c>
      <c r="BZ86" s="10">
        <f>'[1]Ind. Maderera Ton etapa 1'!BY85+'[1]Ind. Maderera Ton etapa 2'!BY85</f>
        <v>0</v>
      </c>
      <c r="CA86" s="10">
        <f>'[1]Ind. Maderera Ton etapa 1'!BZ85+'[1]Ind. Maderera Ton etapa 2'!BZ85</f>
        <v>0</v>
      </c>
      <c r="CB86" s="10">
        <f>'[1]Ind. Maderera Ton etapa 1'!CA85+'[1]Ind. Maderera Ton etapa 2'!CA85</f>
        <v>0</v>
      </c>
      <c r="CC86" s="10">
        <f>'[1]Ind. Maderera Ton etapa 1'!CB85+'[1]Ind. Maderera Ton etapa 2'!CB85</f>
        <v>0</v>
      </c>
      <c r="CD86" s="10">
        <f>'[1]Ind. Maderera Ton etapa 1'!CC85+'[1]Ind. Maderera Ton etapa 2'!CC85</f>
        <v>0</v>
      </c>
      <c r="CE86" s="10">
        <f>'[1]Ind. Maderera Ton etapa 1'!CD85+'[1]Ind. Maderera Ton etapa 2'!CD85</f>
        <v>0</v>
      </c>
      <c r="CF86" s="10">
        <f>'[1]Ind. Maderera Ton etapa 1'!CE85+'[1]Ind. Maderera Ton etapa 2'!CE85</f>
        <v>0</v>
      </c>
      <c r="CG86" s="10">
        <f>'[1]Ind. Maderera Ton etapa 1'!CF85+'[1]Ind. Maderera Ton etapa 2'!CF85</f>
        <v>0</v>
      </c>
      <c r="CH86" s="10">
        <f>'[1]Ind. Maderera Ton etapa 1'!CG85+'[1]Ind. Maderera Ton etapa 2'!CG85</f>
        <v>2679</v>
      </c>
      <c r="CI86" s="10">
        <f>'[1]Ind. Maderera Ton etapa 1'!CH85+'[1]Ind. Maderera Ton etapa 2'!CH85</f>
        <v>0</v>
      </c>
      <c r="CJ86" s="10">
        <f>'[1]Ind. Maderera Ton etapa 1'!CI85+'[1]Ind. Maderera Ton etapa 2'!CI85</f>
        <v>0</v>
      </c>
      <c r="CK86" s="10">
        <f>'[1]Ind. Maderera Ton etapa 1'!CJ85+'[1]Ind. Maderera Ton etapa 2'!CJ85</f>
        <v>0</v>
      </c>
      <c r="CL86" s="10">
        <f>'[1]Ind. Maderera Ton etapa 1'!CK85+'[1]Ind. Maderera Ton etapa 2'!CK85</f>
        <v>0</v>
      </c>
      <c r="CM86" s="10">
        <f>'[1]Ind. Maderera Ton etapa 1'!CL85+'[1]Ind. Maderera Ton etapa 2'!CL85</f>
        <v>0</v>
      </c>
      <c r="CN86" s="10">
        <f>'[1]Ind. Maderera Ton etapa 1'!CM85+'[1]Ind. Maderera Ton etapa 2'!CM85</f>
        <v>0</v>
      </c>
      <c r="CO86" s="10">
        <f>'[1]Ind. Maderera Ton etapa 1'!CN85+'[1]Ind. Maderera Ton etapa 2'!CN85</f>
        <v>0</v>
      </c>
      <c r="CP86" s="10">
        <f>'[1]Ind. Maderera Ton etapa 1'!CO85+'[1]Ind. Maderera Ton etapa 2'!CO85</f>
        <v>0</v>
      </c>
      <c r="CQ86" s="10">
        <f>'[1]Ind. Maderera Ton etapa 1'!CP85+'[1]Ind. Maderera Ton etapa 2'!CP85</f>
        <v>0</v>
      </c>
      <c r="CR86" s="10">
        <f>'[1]Ind. Maderera Ton etapa 1'!CQ85+'[1]Ind. Maderera Ton etapa 2'!CQ85</f>
        <v>0</v>
      </c>
      <c r="CS86" s="10">
        <f>'[1]Ind. Maderera Ton etapa 1'!CR85+'[1]Ind. Maderera Ton etapa 2'!CR85</f>
        <v>0</v>
      </c>
      <c r="CT86" s="10">
        <f>'[1]Ind. Maderera Ton etapa 1'!CS85+'[1]Ind. Maderera Ton etapa 2'!CS85</f>
        <v>0</v>
      </c>
      <c r="CU86" s="10">
        <f>'[1]Ind. Maderera Ton etapa 1'!CT85+'[1]Ind. Maderera Ton etapa 2'!CT85</f>
        <v>0</v>
      </c>
      <c r="CV86" s="10">
        <f>'[1]Ind. Maderera Ton etapa 1'!CU85+'[1]Ind. Maderera Ton etapa 2'!CU85</f>
        <v>0</v>
      </c>
      <c r="CW86" s="10">
        <f>'[1]Ind. Maderera Ton etapa 1'!CV85+'[1]Ind. Maderera Ton etapa 2'!CV85</f>
        <v>0</v>
      </c>
      <c r="CX86" s="10">
        <f>'[1]Ind. Maderera Ton etapa 1'!CW85+'[1]Ind. Maderera Ton etapa 2'!CW85</f>
        <v>0</v>
      </c>
      <c r="CY86" s="10">
        <f>'[1]Ind. Maderera Ton etapa 1'!CX85+'[1]Ind. Maderera Ton etapa 2'!CX85</f>
        <v>0</v>
      </c>
      <c r="CZ86" s="10">
        <f>'[1]Ind. Maderera Ton etapa 1'!CY85+'[1]Ind. Maderera Ton etapa 2'!CY85</f>
        <v>0</v>
      </c>
      <c r="DA86" s="10">
        <f>'[1]Ind. Maderera Ton etapa 1'!CZ85+'[1]Ind. Maderera Ton etapa 2'!CZ85</f>
        <v>0</v>
      </c>
      <c r="DB86" s="10">
        <f>'[1]Ind. Maderera Ton etapa 1'!DA85+'[1]Ind. Maderera Ton etapa 2'!DA85</f>
        <v>0</v>
      </c>
      <c r="DC86" s="10">
        <f>'[1]Ind. Maderera Ton etapa 1'!DB85+'[1]Ind. Maderera Ton etapa 2'!DB85</f>
        <v>0</v>
      </c>
      <c r="DD86" s="10">
        <f>'[1]Ind. Maderera Ton etapa 1'!DC85+'[1]Ind. Maderera Ton etapa 2'!DC85</f>
        <v>0</v>
      </c>
      <c r="DE86" s="10">
        <f>'[1]Ind. Maderera Ton etapa 1'!DD85+'[1]Ind. Maderera Ton etapa 2'!DD85</f>
        <v>0</v>
      </c>
      <c r="DF86" s="10">
        <f>'[1]Ind. Maderera Ton etapa 1'!DE85+'[1]Ind. Maderera Ton etapa 2'!DE85</f>
        <v>0</v>
      </c>
      <c r="DG86" s="10">
        <f>'[1]Ind. Maderera Ton etapa 1'!DF85+'[1]Ind. Maderera Ton etapa 2'!DF85</f>
        <v>0</v>
      </c>
      <c r="DH86" s="10">
        <f>'[1]Ind. Maderera Ton etapa 1'!DG85+'[1]Ind. Maderera Ton etapa 2'!DG85</f>
        <v>0</v>
      </c>
      <c r="DI86" s="10">
        <f>'[1]Ind. Maderera Ton etapa 1'!DH85+'[1]Ind. Maderera Ton etapa 2'!DH85</f>
        <v>0</v>
      </c>
      <c r="DJ86" s="10">
        <f>'[1]Ind. Maderera Ton etapa 1'!DI85+'[1]Ind. Maderera Ton etapa 2'!DI85</f>
        <v>0</v>
      </c>
      <c r="DK86" s="10">
        <f>'[1]Ind. Maderera Ton etapa 1'!DJ85+'[1]Ind. Maderera Ton etapa 2'!DJ85</f>
        <v>0</v>
      </c>
      <c r="DL86" s="10">
        <f>'[1]Ind. Maderera Ton etapa 1'!DK85+'[1]Ind. Maderera Ton etapa 2'!DK85</f>
        <v>0</v>
      </c>
      <c r="DM86" s="10">
        <f>'[1]Ind. Maderera Ton etapa 1'!DL85+'[1]Ind. Maderera Ton etapa 2'!DL85</f>
        <v>0</v>
      </c>
      <c r="DN86" s="10">
        <f>'[1]Ind. Maderera Ton etapa 1'!DM85+'[1]Ind. Maderera Ton etapa 2'!DM85</f>
        <v>0</v>
      </c>
      <c r="DO86" s="10">
        <f>'[1]Ind. Maderera Ton etapa 1'!DN85+'[1]Ind. Maderera Ton etapa 2'!DN85</f>
        <v>0</v>
      </c>
      <c r="DP86" s="10">
        <f>'[1]Ind. Maderera Ton etapa 1'!DO85+'[1]Ind. Maderera Ton etapa 2'!DO85</f>
        <v>0</v>
      </c>
      <c r="DQ86" s="10">
        <f>'[1]Ind. Maderera Ton etapa 1'!DP85+'[1]Ind. Maderera Ton etapa 2'!DP85</f>
        <v>0</v>
      </c>
      <c r="DR86" s="10">
        <f>'[1]Ind. Maderera Ton etapa 1'!DQ85+'[1]Ind. Maderera Ton etapa 2'!DQ85</f>
        <v>0</v>
      </c>
      <c r="DS86" s="10">
        <f>'[1]Ind. Maderera Ton etapa 1'!DR85+'[1]Ind. Maderera Ton etapa 2'!DR85</f>
        <v>0</v>
      </c>
      <c r="DT86" s="10">
        <f>'[1]Ind. Maderera Ton etapa 1'!DS85+'[1]Ind. Maderera Ton etapa 2'!DS85</f>
        <v>1714</v>
      </c>
      <c r="DU86" s="10">
        <f>'[1]Ind. Maderera Ton etapa 1'!DT85+'[1]Ind. Maderera Ton etapa 2'!DT85</f>
        <v>0</v>
      </c>
    </row>
    <row r="87" spans="1:125" x14ac:dyDescent="0.25">
      <c r="A87" s="9">
        <v>85</v>
      </c>
      <c r="B87" s="9" t="s">
        <v>84</v>
      </c>
      <c r="C87" s="10">
        <f>'[1]Ind. Maderera Ton etapa 1'!B86+'[1]Ind. Maderera Ton etapa 2'!B86</f>
        <v>0</v>
      </c>
      <c r="D87" s="10">
        <f>'[1]Ind. Maderera Ton etapa 1'!C86+'[1]Ind. Maderera Ton etapa 2'!C86</f>
        <v>0</v>
      </c>
      <c r="E87" s="10">
        <f>'[1]Ind. Maderera Ton etapa 1'!D86+'[1]Ind. Maderera Ton etapa 2'!D86</f>
        <v>0</v>
      </c>
      <c r="F87" s="10">
        <f>'[1]Ind. Maderera Ton etapa 1'!E86+'[1]Ind. Maderera Ton etapa 2'!E86</f>
        <v>0</v>
      </c>
      <c r="G87" s="10">
        <f>'[1]Ind. Maderera Ton etapa 1'!F86+'[1]Ind. Maderera Ton etapa 2'!F86</f>
        <v>0</v>
      </c>
      <c r="H87" s="10">
        <f>'[1]Ind. Maderera Ton etapa 1'!G86+'[1]Ind. Maderera Ton etapa 2'!G86</f>
        <v>0</v>
      </c>
      <c r="I87" s="10">
        <f>'[1]Ind. Maderera Ton etapa 1'!H86+'[1]Ind. Maderera Ton etapa 2'!H86</f>
        <v>0</v>
      </c>
      <c r="J87" s="10">
        <f>'[1]Ind. Maderera Ton etapa 1'!I86+'[1]Ind. Maderera Ton etapa 2'!I86</f>
        <v>0</v>
      </c>
      <c r="K87" s="10">
        <f>'[1]Ind. Maderera Ton etapa 1'!J86+'[1]Ind. Maderera Ton etapa 2'!J86</f>
        <v>0</v>
      </c>
      <c r="L87" s="10">
        <f>'[1]Ind. Maderera Ton etapa 1'!K86+'[1]Ind. Maderera Ton etapa 2'!K86</f>
        <v>0</v>
      </c>
      <c r="M87" s="10">
        <f>'[1]Ind. Maderera Ton etapa 1'!L86+'[1]Ind. Maderera Ton etapa 2'!L86</f>
        <v>0</v>
      </c>
      <c r="N87" s="10">
        <f>'[1]Ind. Maderera Ton etapa 1'!M86+'[1]Ind. Maderera Ton etapa 2'!M86</f>
        <v>0</v>
      </c>
      <c r="O87" s="10">
        <f>'[1]Ind. Maderera Ton etapa 1'!N86+'[1]Ind. Maderera Ton etapa 2'!N86</f>
        <v>0</v>
      </c>
      <c r="P87" s="10">
        <f>'[1]Ind. Maderera Ton etapa 1'!O86+'[1]Ind. Maderera Ton etapa 2'!O86</f>
        <v>0</v>
      </c>
      <c r="Q87" s="10">
        <f>'[1]Ind. Maderera Ton etapa 1'!P86+'[1]Ind. Maderera Ton etapa 2'!P86</f>
        <v>0</v>
      </c>
      <c r="R87" s="10">
        <f>'[1]Ind. Maderera Ton etapa 1'!Q86+'[1]Ind. Maderera Ton etapa 2'!Q86</f>
        <v>0</v>
      </c>
      <c r="S87" s="10">
        <f>'[1]Ind. Maderera Ton etapa 1'!R86+'[1]Ind. Maderera Ton etapa 2'!R86</f>
        <v>0</v>
      </c>
      <c r="T87" s="10">
        <f>'[1]Ind. Maderera Ton etapa 1'!S86+'[1]Ind. Maderera Ton etapa 2'!S86</f>
        <v>0</v>
      </c>
      <c r="U87" s="10">
        <f>'[1]Ind. Maderera Ton etapa 1'!T86+'[1]Ind. Maderera Ton etapa 2'!T86</f>
        <v>0</v>
      </c>
      <c r="V87" s="10">
        <f>'[1]Ind. Maderera Ton etapa 1'!U86+'[1]Ind. Maderera Ton etapa 2'!U86</f>
        <v>0</v>
      </c>
      <c r="W87" s="10">
        <f>'[1]Ind. Maderera Ton etapa 1'!V86+'[1]Ind. Maderera Ton etapa 2'!V86</f>
        <v>0</v>
      </c>
      <c r="X87" s="10">
        <f>'[1]Ind. Maderera Ton etapa 1'!W86+'[1]Ind. Maderera Ton etapa 2'!W86</f>
        <v>0</v>
      </c>
      <c r="Y87" s="10">
        <f>'[1]Ind. Maderera Ton etapa 1'!X86+'[1]Ind. Maderera Ton etapa 2'!X86</f>
        <v>0</v>
      </c>
      <c r="Z87" s="10">
        <f>'[1]Ind. Maderera Ton etapa 1'!Y86+'[1]Ind. Maderera Ton etapa 2'!Y86</f>
        <v>0</v>
      </c>
      <c r="AA87" s="10">
        <f>'[1]Ind. Maderera Ton etapa 1'!Z86+'[1]Ind. Maderera Ton etapa 2'!Z86</f>
        <v>0</v>
      </c>
      <c r="AB87" s="10">
        <f>'[1]Ind. Maderera Ton etapa 1'!AA86+'[1]Ind. Maderera Ton etapa 2'!AA86</f>
        <v>0</v>
      </c>
      <c r="AC87" s="10">
        <f>'[1]Ind. Maderera Ton etapa 1'!AB86+'[1]Ind. Maderera Ton etapa 2'!AB86</f>
        <v>0</v>
      </c>
      <c r="AD87" s="10">
        <f>'[1]Ind. Maderera Ton etapa 1'!AC86+'[1]Ind. Maderera Ton etapa 2'!AC86</f>
        <v>0</v>
      </c>
      <c r="AE87" s="10">
        <f>'[1]Ind. Maderera Ton etapa 1'!AD86+'[1]Ind. Maderera Ton etapa 2'!AD86</f>
        <v>0</v>
      </c>
      <c r="AF87" s="10">
        <f>'[1]Ind. Maderera Ton etapa 1'!AE86+'[1]Ind. Maderera Ton etapa 2'!AE86</f>
        <v>0</v>
      </c>
      <c r="AG87" s="10">
        <f>'[1]Ind. Maderera Ton etapa 1'!AF86+'[1]Ind. Maderera Ton etapa 2'!AF86</f>
        <v>0</v>
      </c>
      <c r="AH87" s="10">
        <f>'[1]Ind. Maderera Ton etapa 1'!AG86+'[1]Ind. Maderera Ton etapa 2'!AG86</f>
        <v>0</v>
      </c>
      <c r="AI87" s="10">
        <f>'[1]Ind. Maderera Ton etapa 1'!AH86+'[1]Ind. Maderera Ton etapa 2'!AH86</f>
        <v>0</v>
      </c>
      <c r="AJ87" s="10">
        <f>'[1]Ind. Maderera Ton etapa 1'!AI86+'[1]Ind. Maderera Ton etapa 2'!AI86</f>
        <v>0</v>
      </c>
      <c r="AK87" s="10">
        <f>'[1]Ind. Maderera Ton etapa 1'!AJ86+'[1]Ind. Maderera Ton etapa 2'!AJ86</f>
        <v>0</v>
      </c>
      <c r="AL87" s="10">
        <f>'[1]Ind. Maderera Ton etapa 1'!AK86+'[1]Ind. Maderera Ton etapa 2'!AK86</f>
        <v>0</v>
      </c>
      <c r="AM87" s="10">
        <f>'[1]Ind. Maderera Ton etapa 1'!AL86+'[1]Ind. Maderera Ton etapa 2'!AL86</f>
        <v>0</v>
      </c>
      <c r="AN87" s="10">
        <f>'[1]Ind. Maderera Ton etapa 1'!AM86+'[1]Ind. Maderera Ton etapa 2'!AM86</f>
        <v>0</v>
      </c>
      <c r="AO87" s="10">
        <f>'[1]Ind. Maderera Ton etapa 1'!AN86+'[1]Ind. Maderera Ton etapa 2'!AN86</f>
        <v>491</v>
      </c>
      <c r="AP87" s="10">
        <f>'[1]Ind. Maderera Ton etapa 1'!AO86+'[1]Ind. Maderera Ton etapa 2'!AO86</f>
        <v>0</v>
      </c>
      <c r="AQ87" s="10">
        <f>'[1]Ind. Maderera Ton etapa 1'!AP86+'[1]Ind. Maderera Ton etapa 2'!AP86</f>
        <v>0</v>
      </c>
      <c r="AR87" s="10">
        <f>'[1]Ind. Maderera Ton etapa 1'!AQ86+'[1]Ind. Maderera Ton etapa 2'!AQ86</f>
        <v>0</v>
      </c>
      <c r="AS87" s="10">
        <f>'[1]Ind. Maderera Ton etapa 1'!AR86+'[1]Ind. Maderera Ton etapa 2'!AR86</f>
        <v>0</v>
      </c>
      <c r="AT87" s="10">
        <f>'[1]Ind. Maderera Ton etapa 1'!AS86+'[1]Ind. Maderera Ton etapa 2'!AS86</f>
        <v>0</v>
      </c>
      <c r="AU87" s="10">
        <f>'[1]Ind. Maderera Ton etapa 1'!AT86+'[1]Ind. Maderera Ton etapa 2'!AT86</f>
        <v>0</v>
      </c>
      <c r="AV87" s="10">
        <f>'[1]Ind. Maderera Ton etapa 1'!AU86+'[1]Ind. Maderera Ton etapa 2'!AU86</f>
        <v>0</v>
      </c>
      <c r="AW87" s="10">
        <f>'[1]Ind. Maderera Ton etapa 1'!AV86+'[1]Ind. Maderera Ton etapa 2'!AV86</f>
        <v>0</v>
      </c>
      <c r="AX87" s="10">
        <f>'[1]Ind. Maderera Ton etapa 1'!AW86+'[1]Ind. Maderera Ton etapa 2'!AW86</f>
        <v>0</v>
      </c>
      <c r="AY87" s="10">
        <f>'[1]Ind. Maderera Ton etapa 1'!AX86+'[1]Ind. Maderera Ton etapa 2'!AX86</f>
        <v>0</v>
      </c>
      <c r="AZ87" s="10">
        <f>'[1]Ind. Maderera Ton etapa 1'!AY86+'[1]Ind. Maderera Ton etapa 2'!AY86</f>
        <v>0</v>
      </c>
      <c r="BA87" s="10">
        <f>'[1]Ind. Maderera Ton etapa 1'!AZ86+'[1]Ind. Maderera Ton etapa 2'!AZ86</f>
        <v>0</v>
      </c>
      <c r="BB87" s="10">
        <f>'[1]Ind. Maderera Ton etapa 1'!BA86+'[1]Ind. Maderera Ton etapa 2'!BA86</f>
        <v>0</v>
      </c>
      <c r="BC87" s="10">
        <f>'[1]Ind. Maderera Ton etapa 1'!BB86+'[1]Ind. Maderera Ton etapa 2'!BB86</f>
        <v>0</v>
      </c>
      <c r="BD87" s="10">
        <f>'[1]Ind. Maderera Ton etapa 1'!BC86+'[1]Ind. Maderera Ton etapa 2'!BC86</f>
        <v>0</v>
      </c>
      <c r="BE87" s="10">
        <f>'[1]Ind. Maderera Ton etapa 1'!BD86+'[1]Ind. Maderera Ton etapa 2'!BD86</f>
        <v>0</v>
      </c>
      <c r="BF87" s="10">
        <f>'[1]Ind. Maderera Ton etapa 1'!BE86+'[1]Ind. Maderera Ton etapa 2'!BE86</f>
        <v>0</v>
      </c>
      <c r="BG87" s="10">
        <f>'[1]Ind. Maderera Ton etapa 1'!BF86+'[1]Ind. Maderera Ton etapa 2'!BF86</f>
        <v>0</v>
      </c>
      <c r="BH87" s="10">
        <f>'[1]Ind. Maderera Ton etapa 1'!BG86+'[1]Ind. Maderera Ton etapa 2'!BG86</f>
        <v>0</v>
      </c>
      <c r="BI87" s="10">
        <f>'[1]Ind. Maderera Ton etapa 1'!BH86+'[1]Ind. Maderera Ton etapa 2'!BH86</f>
        <v>0</v>
      </c>
      <c r="BJ87" s="10">
        <f>'[1]Ind. Maderera Ton etapa 1'!BI86+'[1]Ind. Maderera Ton etapa 2'!BI86</f>
        <v>0</v>
      </c>
      <c r="BK87" s="10">
        <f>'[1]Ind. Maderera Ton etapa 1'!BJ86+'[1]Ind. Maderera Ton etapa 2'!BJ86</f>
        <v>0</v>
      </c>
      <c r="BL87" s="10">
        <f>'[1]Ind. Maderera Ton etapa 1'!BK86+'[1]Ind. Maderera Ton etapa 2'!BK86</f>
        <v>0</v>
      </c>
      <c r="BM87" s="10">
        <f>'[1]Ind. Maderera Ton etapa 1'!BL86+'[1]Ind. Maderera Ton etapa 2'!BL86</f>
        <v>0</v>
      </c>
      <c r="BN87" s="10">
        <f>'[1]Ind. Maderera Ton etapa 1'!BM86+'[1]Ind. Maderera Ton etapa 2'!BM86</f>
        <v>0</v>
      </c>
      <c r="BO87" s="10">
        <f>'[1]Ind. Maderera Ton etapa 1'!BN86+'[1]Ind. Maderera Ton etapa 2'!BN86</f>
        <v>0</v>
      </c>
      <c r="BP87" s="10">
        <f>'[1]Ind. Maderera Ton etapa 1'!BO86+'[1]Ind. Maderera Ton etapa 2'!BO86</f>
        <v>0</v>
      </c>
      <c r="BQ87" s="10">
        <f>'[1]Ind. Maderera Ton etapa 1'!BP86+'[1]Ind. Maderera Ton etapa 2'!BP86</f>
        <v>0</v>
      </c>
      <c r="BR87" s="10">
        <f>'[1]Ind. Maderera Ton etapa 1'!BQ86+'[1]Ind. Maderera Ton etapa 2'!BQ86</f>
        <v>0</v>
      </c>
      <c r="BS87" s="10">
        <f>'[1]Ind. Maderera Ton etapa 1'!BR86+'[1]Ind. Maderera Ton etapa 2'!BR86</f>
        <v>0</v>
      </c>
      <c r="BT87" s="10">
        <f>'[1]Ind. Maderera Ton etapa 1'!BS86+'[1]Ind. Maderera Ton etapa 2'!BS86</f>
        <v>0</v>
      </c>
      <c r="BU87" s="10">
        <f>'[1]Ind. Maderera Ton etapa 1'!BT86+'[1]Ind. Maderera Ton etapa 2'!BT86</f>
        <v>0</v>
      </c>
      <c r="BV87" s="10">
        <f>'[1]Ind. Maderera Ton etapa 1'!BU86+'[1]Ind. Maderera Ton etapa 2'!BU86</f>
        <v>0</v>
      </c>
      <c r="BW87" s="10">
        <f>'[1]Ind. Maderera Ton etapa 1'!BV86+'[1]Ind. Maderera Ton etapa 2'!BV86</f>
        <v>0</v>
      </c>
      <c r="BX87" s="10">
        <f>'[1]Ind. Maderera Ton etapa 1'!BW86+'[1]Ind. Maderera Ton etapa 2'!BW86</f>
        <v>0</v>
      </c>
      <c r="BY87" s="10">
        <f>'[1]Ind. Maderera Ton etapa 1'!BX86+'[1]Ind. Maderera Ton etapa 2'!BX86</f>
        <v>0</v>
      </c>
      <c r="BZ87" s="10">
        <f>'[1]Ind. Maderera Ton etapa 1'!BY86+'[1]Ind. Maderera Ton etapa 2'!BY86</f>
        <v>0</v>
      </c>
      <c r="CA87" s="10">
        <f>'[1]Ind. Maderera Ton etapa 1'!BZ86+'[1]Ind. Maderera Ton etapa 2'!BZ86</f>
        <v>0</v>
      </c>
      <c r="CB87" s="10">
        <f>'[1]Ind. Maderera Ton etapa 1'!CA86+'[1]Ind. Maderera Ton etapa 2'!CA86</f>
        <v>0</v>
      </c>
      <c r="CC87" s="10">
        <f>'[1]Ind. Maderera Ton etapa 1'!CB86+'[1]Ind. Maderera Ton etapa 2'!CB86</f>
        <v>0</v>
      </c>
      <c r="CD87" s="10">
        <f>'[1]Ind. Maderera Ton etapa 1'!CC86+'[1]Ind. Maderera Ton etapa 2'!CC86</f>
        <v>0</v>
      </c>
      <c r="CE87" s="10">
        <f>'[1]Ind. Maderera Ton etapa 1'!CD86+'[1]Ind. Maderera Ton etapa 2'!CD86</f>
        <v>0</v>
      </c>
      <c r="CF87" s="10">
        <f>'[1]Ind. Maderera Ton etapa 1'!CE86+'[1]Ind. Maderera Ton etapa 2'!CE86</f>
        <v>0</v>
      </c>
      <c r="CG87" s="10">
        <f>'[1]Ind. Maderera Ton etapa 1'!CF86+'[1]Ind. Maderera Ton etapa 2'!CF86</f>
        <v>0</v>
      </c>
      <c r="CH87" s="10">
        <f>'[1]Ind. Maderera Ton etapa 1'!CG86+'[1]Ind. Maderera Ton etapa 2'!CG86</f>
        <v>62</v>
      </c>
      <c r="CI87" s="10">
        <f>'[1]Ind. Maderera Ton etapa 1'!CH86+'[1]Ind. Maderera Ton etapa 2'!CH86</f>
        <v>2112</v>
      </c>
      <c r="CJ87" s="10">
        <f>'[1]Ind. Maderera Ton etapa 1'!CI86+'[1]Ind. Maderera Ton etapa 2'!CI86</f>
        <v>0</v>
      </c>
      <c r="CK87" s="10">
        <f>'[1]Ind. Maderera Ton etapa 1'!CJ86+'[1]Ind. Maderera Ton etapa 2'!CJ86</f>
        <v>0</v>
      </c>
      <c r="CL87" s="10">
        <f>'[1]Ind. Maderera Ton etapa 1'!CK86+'[1]Ind. Maderera Ton etapa 2'!CK86</f>
        <v>0</v>
      </c>
      <c r="CM87" s="10">
        <f>'[1]Ind. Maderera Ton etapa 1'!CL86+'[1]Ind. Maderera Ton etapa 2'!CL86</f>
        <v>0</v>
      </c>
      <c r="CN87" s="10">
        <f>'[1]Ind. Maderera Ton etapa 1'!CM86+'[1]Ind. Maderera Ton etapa 2'!CM86</f>
        <v>0</v>
      </c>
      <c r="CO87" s="10">
        <f>'[1]Ind. Maderera Ton etapa 1'!CN86+'[1]Ind. Maderera Ton etapa 2'!CN86</f>
        <v>0</v>
      </c>
      <c r="CP87" s="10">
        <f>'[1]Ind. Maderera Ton etapa 1'!CO86+'[1]Ind. Maderera Ton etapa 2'!CO86</f>
        <v>0</v>
      </c>
      <c r="CQ87" s="10">
        <f>'[1]Ind. Maderera Ton etapa 1'!CP86+'[1]Ind. Maderera Ton etapa 2'!CP86</f>
        <v>0</v>
      </c>
      <c r="CR87" s="10">
        <f>'[1]Ind. Maderera Ton etapa 1'!CQ86+'[1]Ind. Maderera Ton etapa 2'!CQ86</f>
        <v>0</v>
      </c>
      <c r="CS87" s="10">
        <f>'[1]Ind. Maderera Ton etapa 1'!CR86+'[1]Ind. Maderera Ton etapa 2'!CR86</f>
        <v>0</v>
      </c>
      <c r="CT87" s="10">
        <f>'[1]Ind. Maderera Ton etapa 1'!CS86+'[1]Ind. Maderera Ton etapa 2'!CS86</f>
        <v>0</v>
      </c>
      <c r="CU87" s="10">
        <f>'[1]Ind. Maderera Ton etapa 1'!CT86+'[1]Ind. Maderera Ton etapa 2'!CT86</f>
        <v>0</v>
      </c>
      <c r="CV87" s="10">
        <f>'[1]Ind. Maderera Ton etapa 1'!CU86+'[1]Ind. Maderera Ton etapa 2'!CU86</f>
        <v>0</v>
      </c>
      <c r="CW87" s="10">
        <f>'[1]Ind. Maderera Ton etapa 1'!CV86+'[1]Ind. Maderera Ton etapa 2'!CV86</f>
        <v>0</v>
      </c>
      <c r="CX87" s="10">
        <f>'[1]Ind. Maderera Ton etapa 1'!CW86+'[1]Ind. Maderera Ton etapa 2'!CW86</f>
        <v>0</v>
      </c>
      <c r="CY87" s="10">
        <f>'[1]Ind. Maderera Ton etapa 1'!CX86+'[1]Ind. Maderera Ton etapa 2'!CX86</f>
        <v>0</v>
      </c>
      <c r="CZ87" s="10">
        <f>'[1]Ind. Maderera Ton etapa 1'!CY86+'[1]Ind. Maderera Ton etapa 2'!CY86</f>
        <v>0</v>
      </c>
      <c r="DA87" s="10">
        <f>'[1]Ind. Maderera Ton etapa 1'!CZ86+'[1]Ind. Maderera Ton etapa 2'!CZ86</f>
        <v>0</v>
      </c>
      <c r="DB87" s="10">
        <f>'[1]Ind. Maderera Ton etapa 1'!DA86+'[1]Ind. Maderera Ton etapa 2'!DA86</f>
        <v>0</v>
      </c>
      <c r="DC87" s="10">
        <f>'[1]Ind. Maderera Ton etapa 1'!DB86+'[1]Ind. Maderera Ton etapa 2'!DB86</f>
        <v>0</v>
      </c>
      <c r="DD87" s="10">
        <f>'[1]Ind. Maderera Ton etapa 1'!DC86+'[1]Ind. Maderera Ton etapa 2'!DC86</f>
        <v>0</v>
      </c>
      <c r="DE87" s="10">
        <f>'[1]Ind. Maderera Ton etapa 1'!DD86+'[1]Ind. Maderera Ton etapa 2'!DD86</f>
        <v>0</v>
      </c>
      <c r="DF87" s="10">
        <f>'[1]Ind. Maderera Ton etapa 1'!DE86+'[1]Ind. Maderera Ton etapa 2'!DE86</f>
        <v>0</v>
      </c>
      <c r="DG87" s="10">
        <f>'[1]Ind. Maderera Ton etapa 1'!DF86+'[1]Ind. Maderera Ton etapa 2'!DF86</f>
        <v>0</v>
      </c>
      <c r="DH87" s="10">
        <f>'[1]Ind. Maderera Ton etapa 1'!DG86+'[1]Ind. Maderera Ton etapa 2'!DG86</f>
        <v>0</v>
      </c>
      <c r="DI87" s="10">
        <f>'[1]Ind. Maderera Ton etapa 1'!DH86+'[1]Ind. Maderera Ton etapa 2'!DH86</f>
        <v>0</v>
      </c>
      <c r="DJ87" s="10">
        <f>'[1]Ind. Maderera Ton etapa 1'!DI86+'[1]Ind. Maderera Ton etapa 2'!DI86</f>
        <v>0</v>
      </c>
      <c r="DK87" s="10">
        <f>'[1]Ind. Maderera Ton etapa 1'!DJ86+'[1]Ind. Maderera Ton etapa 2'!DJ86</f>
        <v>0</v>
      </c>
      <c r="DL87" s="10">
        <f>'[1]Ind. Maderera Ton etapa 1'!DK86+'[1]Ind. Maderera Ton etapa 2'!DK86</f>
        <v>0</v>
      </c>
      <c r="DM87" s="10">
        <f>'[1]Ind. Maderera Ton etapa 1'!DL86+'[1]Ind. Maderera Ton etapa 2'!DL86</f>
        <v>0</v>
      </c>
      <c r="DN87" s="10">
        <f>'[1]Ind. Maderera Ton etapa 1'!DM86+'[1]Ind. Maderera Ton etapa 2'!DM86</f>
        <v>0</v>
      </c>
      <c r="DO87" s="10">
        <f>'[1]Ind. Maderera Ton etapa 1'!DN86+'[1]Ind. Maderera Ton etapa 2'!DN86</f>
        <v>0</v>
      </c>
      <c r="DP87" s="10">
        <f>'[1]Ind. Maderera Ton etapa 1'!DO86+'[1]Ind. Maderera Ton etapa 2'!DO86</f>
        <v>0</v>
      </c>
      <c r="DQ87" s="10">
        <f>'[1]Ind. Maderera Ton etapa 1'!DP86+'[1]Ind. Maderera Ton etapa 2'!DP86</f>
        <v>0</v>
      </c>
      <c r="DR87" s="10">
        <f>'[1]Ind. Maderera Ton etapa 1'!DQ86+'[1]Ind. Maderera Ton etapa 2'!DQ86</f>
        <v>0</v>
      </c>
      <c r="DS87" s="10">
        <f>'[1]Ind. Maderera Ton etapa 1'!DR86+'[1]Ind. Maderera Ton etapa 2'!DR86</f>
        <v>670</v>
      </c>
      <c r="DT87" s="10">
        <f>'[1]Ind. Maderera Ton etapa 1'!DS86+'[1]Ind. Maderera Ton etapa 2'!DS86</f>
        <v>1838</v>
      </c>
      <c r="DU87" s="10">
        <f>'[1]Ind. Maderera Ton etapa 1'!DT86+'[1]Ind. Maderera Ton etapa 2'!DT86</f>
        <v>0</v>
      </c>
    </row>
    <row r="88" spans="1:125" x14ac:dyDescent="0.25">
      <c r="A88" s="9">
        <v>86</v>
      </c>
      <c r="B88" s="9" t="s">
        <v>85</v>
      </c>
      <c r="C88" s="10">
        <f>'[1]Ind. Maderera Ton etapa 1'!B87+'[1]Ind. Maderera Ton etapa 2'!B87</f>
        <v>0</v>
      </c>
      <c r="D88" s="10">
        <f>'[1]Ind. Maderera Ton etapa 1'!C87+'[1]Ind. Maderera Ton etapa 2'!C87</f>
        <v>0</v>
      </c>
      <c r="E88" s="10">
        <f>'[1]Ind. Maderera Ton etapa 1'!D87+'[1]Ind. Maderera Ton etapa 2'!D87</f>
        <v>0</v>
      </c>
      <c r="F88" s="10">
        <f>'[1]Ind. Maderera Ton etapa 1'!E87+'[1]Ind. Maderera Ton etapa 2'!E87</f>
        <v>0</v>
      </c>
      <c r="G88" s="10">
        <f>'[1]Ind. Maderera Ton etapa 1'!F87+'[1]Ind. Maderera Ton etapa 2'!F87</f>
        <v>0</v>
      </c>
      <c r="H88" s="10">
        <f>'[1]Ind. Maderera Ton etapa 1'!G87+'[1]Ind. Maderera Ton etapa 2'!G87</f>
        <v>0</v>
      </c>
      <c r="I88" s="10">
        <f>'[1]Ind. Maderera Ton etapa 1'!H87+'[1]Ind. Maderera Ton etapa 2'!H87</f>
        <v>0</v>
      </c>
      <c r="J88" s="10">
        <f>'[1]Ind. Maderera Ton etapa 1'!I87+'[1]Ind. Maderera Ton etapa 2'!I87</f>
        <v>0</v>
      </c>
      <c r="K88" s="10">
        <f>'[1]Ind. Maderera Ton etapa 1'!J87+'[1]Ind. Maderera Ton etapa 2'!J87</f>
        <v>0</v>
      </c>
      <c r="L88" s="10">
        <f>'[1]Ind. Maderera Ton etapa 1'!K87+'[1]Ind. Maderera Ton etapa 2'!K87</f>
        <v>0</v>
      </c>
      <c r="M88" s="10">
        <f>'[1]Ind. Maderera Ton etapa 1'!L87+'[1]Ind. Maderera Ton etapa 2'!L87</f>
        <v>0</v>
      </c>
      <c r="N88" s="10">
        <f>'[1]Ind. Maderera Ton etapa 1'!M87+'[1]Ind. Maderera Ton etapa 2'!M87</f>
        <v>0</v>
      </c>
      <c r="O88" s="10">
        <f>'[1]Ind. Maderera Ton etapa 1'!N87+'[1]Ind. Maderera Ton etapa 2'!N87</f>
        <v>0</v>
      </c>
      <c r="P88" s="10">
        <f>'[1]Ind. Maderera Ton etapa 1'!O87+'[1]Ind. Maderera Ton etapa 2'!O87</f>
        <v>0</v>
      </c>
      <c r="Q88" s="10">
        <f>'[1]Ind. Maderera Ton etapa 1'!P87+'[1]Ind. Maderera Ton etapa 2'!P87</f>
        <v>0</v>
      </c>
      <c r="R88" s="10">
        <f>'[1]Ind. Maderera Ton etapa 1'!Q87+'[1]Ind. Maderera Ton etapa 2'!Q87</f>
        <v>0</v>
      </c>
      <c r="S88" s="10">
        <f>'[1]Ind. Maderera Ton etapa 1'!R87+'[1]Ind. Maderera Ton etapa 2'!R87</f>
        <v>0</v>
      </c>
      <c r="T88" s="10">
        <f>'[1]Ind. Maderera Ton etapa 1'!S87+'[1]Ind. Maderera Ton etapa 2'!S87</f>
        <v>0</v>
      </c>
      <c r="U88" s="10">
        <f>'[1]Ind. Maderera Ton etapa 1'!T87+'[1]Ind. Maderera Ton etapa 2'!T87</f>
        <v>0</v>
      </c>
      <c r="V88" s="10">
        <f>'[1]Ind. Maderera Ton etapa 1'!U87+'[1]Ind. Maderera Ton etapa 2'!U87</f>
        <v>0</v>
      </c>
      <c r="W88" s="10">
        <f>'[1]Ind. Maderera Ton etapa 1'!V87+'[1]Ind. Maderera Ton etapa 2'!V87</f>
        <v>0</v>
      </c>
      <c r="X88" s="10">
        <f>'[1]Ind. Maderera Ton etapa 1'!W87+'[1]Ind. Maderera Ton etapa 2'!W87</f>
        <v>0</v>
      </c>
      <c r="Y88" s="10">
        <f>'[1]Ind. Maderera Ton etapa 1'!X87+'[1]Ind. Maderera Ton etapa 2'!X87</f>
        <v>0</v>
      </c>
      <c r="Z88" s="10">
        <f>'[1]Ind. Maderera Ton etapa 1'!Y87+'[1]Ind. Maderera Ton etapa 2'!Y87</f>
        <v>0</v>
      </c>
      <c r="AA88" s="10">
        <f>'[1]Ind. Maderera Ton etapa 1'!Z87+'[1]Ind. Maderera Ton etapa 2'!Z87</f>
        <v>0</v>
      </c>
      <c r="AB88" s="10">
        <f>'[1]Ind. Maderera Ton etapa 1'!AA87+'[1]Ind. Maderera Ton etapa 2'!AA87</f>
        <v>0</v>
      </c>
      <c r="AC88" s="10">
        <f>'[1]Ind. Maderera Ton etapa 1'!AB87+'[1]Ind. Maderera Ton etapa 2'!AB87</f>
        <v>0</v>
      </c>
      <c r="AD88" s="10">
        <f>'[1]Ind. Maderera Ton etapa 1'!AC87+'[1]Ind. Maderera Ton etapa 2'!AC87</f>
        <v>0</v>
      </c>
      <c r="AE88" s="10">
        <f>'[1]Ind. Maderera Ton etapa 1'!AD87+'[1]Ind. Maderera Ton etapa 2'!AD87</f>
        <v>0</v>
      </c>
      <c r="AF88" s="10">
        <f>'[1]Ind. Maderera Ton etapa 1'!AE87+'[1]Ind. Maderera Ton etapa 2'!AE87</f>
        <v>0</v>
      </c>
      <c r="AG88" s="10">
        <f>'[1]Ind. Maderera Ton etapa 1'!AF87+'[1]Ind. Maderera Ton etapa 2'!AF87</f>
        <v>0</v>
      </c>
      <c r="AH88" s="10">
        <f>'[1]Ind. Maderera Ton etapa 1'!AG87+'[1]Ind. Maderera Ton etapa 2'!AG87</f>
        <v>0</v>
      </c>
      <c r="AI88" s="10">
        <f>'[1]Ind. Maderera Ton etapa 1'!AH87+'[1]Ind. Maderera Ton etapa 2'!AH87</f>
        <v>0</v>
      </c>
      <c r="AJ88" s="10">
        <f>'[1]Ind. Maderera Ton etapa 1'!AI87+'[1]Ind. Maderera Ton etapa 2'!AI87</f>
        <v>0</v>
      </c>
      <c r="AK88" s="10">
        <f>'[1]Ind. Maderera Ton etapa 1'!AJ87+'[1]Ind. Maderera Ton etapa 2'!AJ87</f>
        <v>0</v>
      </c>
      <c r="AL88" s="10">
        <f>'[1]Ind. Maderera Ton etapa 1'!AK87+'[1]Ind. Maderera Ton etapa 2'!AK87</f>
        <v>0</v>
      </c>
      <c r="AM88" s="10">
        <f>'[1]Ind. Maderera Ton etapa 1'!AL87+'[1]Ind. Maderera Ton etapa 2'!AL87</f>
        <v>0</v>
      </c>
      <c r="AN88" s="10">
        <f>'[1]Ind. Maderera Ton etapa 1'!AM87+'[1]Ind. Maderera Ton etapa 2'!AM87</f>
        <v>0</v>
      </c>
      <c r="AO88" s="10">
        <f>'[1]Ind. Maderera Ton etapa 1'!AN87+'[1]Ind. Maderera Ton etapa 2'!AN87</f>
        <v>321</v>
      </c>
      <c r="AP88" s="10">
        <f>'[1]Ind. Maderera Ton etapa 1'!AO87+'[1]Ind. Maderera Ton etapa 2'!AO87</f>
        <v>0</v>
      </c>
      <c r="AQ88" s="10">
        <f>'[1]Ind. Maderera Ton etapa 1'!AP87+'[1]Ind. Maderera Ton etapa 2'!AP87</f>
        <v>0</v>
      </c>
      <c r="AR88" s="10">
        <f>'[1]Ind. Maderera Ton etapa 1'!AQ87+'[1]Ind. Maderera Ton etapa 2'!AQ87</f>
        <v>0</v>
      </c>
      <c r="AS88" s="10">
        <f>'[1]Ind. Maderera Ton etapa 1'!AR87+'[1]Ind. Maderera Ton etapa 2'!AR87</f>
        <v>0</v>
      </c>
      <c r="AT88" s="10">
        <f>'[1]Ind. Maderera Ton etapa 1'!AS87+'[1]Ind. Maderera Ton etapa 2'!AS87</f>
        <v>0</v>
      </c>
      <c r="AU88" s="10">
        <f>'[1]Ind. Maderera Ton etapa 1'!AT87+'[1]Ind. Maderera Ton etapa 2'!AT87</f>
        <v>0</v>
      </c>
      <c r="AV88" s="10">
        <f>'[1]Ind. Maderera Ton etapa 1'!AU87+'[1]Ind. Maderera Ton etapa 2'!AU87</f>
        <v>0</v>
      </c>
      <c r="AW88" s="10">
        <f>'[1]Ind. Maderera Ton etapa 1'!AV87+'[1]Ind. Maderera Ton etapa 2'!AV87</f>
        <v>0</v>
      </c>
      <c r="AX88" s="10">
        <f>'[1]Ind. Maderera Ton etapa 1'!AW87+'[1]Ind. Maderera Ton etapa 2'!AW87</f>
        <v>0</v>
      </c>
      <c r="AY88" s="10">
        <f>'[1]Ind. Maderera Ton etapa 1'!AX87+'[1]Ind. Maderera Ton etapa 2'!AX87</f>
        <v>0</v>
      </c>
      <c r="AZ88" s="10">
        <f>'[1]Ind. Maderera Ton etapa 1'!AY87+'[1]Ind. Maderera Ton etapa 2'!AY87</f>
        <v>0</v>
      </c>
      <c r="BA88" s="10">
        <f>'[1]Ind. Maderera Ton etapa 1'!AZ87+'[1]Ind. Maderera Ton etapa 2'!AZ87</f>
        <v>0</v>
      </c>
      <c r="BB88" s="10">
        <f>'[1]Ind. Maderera Ton etapa 1'!BA87+'[1]Ind. Maderera Ton etapa 2'!BA87</f>
        <v>0</v>
      </c>
      <c r="BC88" s="10">
        <f>'[1]Ind. Maderera Ton etapa 1'!BB87+'[1]Ind. Maderera Ton etapa 2'!BB87</f>
        <v>0</v>
      </c>
      <c r="BD88" s="10">
        <f>'[1]Ind. Maderera Ton etapa 1'!BC87+'[1]Ind. Maderera Ton etapa 2'!BC87</f>
        <v>0</v>
      </c>
      <c r="BE88" s="10">
        <f>'[1]Ind. Maderera Ton etapa 1'!BD87+'[1]Ind. Maderera Ton etapa 2'!BD87</f>
        <v>0</v>
      </c>
      <c r="BF88" s="10">
        <f>'[1]Ind. Maderera Ton etapa 1'!BE87+'[1]Ind. Maderera Ton etapa 2'!BE87</f>
        <v>0</v>
      </c>
      <c r="BG88" s="10">
        <f>'[1]Ind. Maderera Ton etapa 1'!BF87+'[1]Ind. Maderera Ton etapa 2'!BF87</f>
        <v>0</v>
      </c>
      <c r="BH88" s="10">
        <f>'[1]Ind. Maderera Ton etapa 1'!BG87+'[1]Ind. Maderera Ton etapa 2'!BG87</f>
        <v>0</v>
      </c>
      <c r="BI88" s="10">
        <f>'[1]Ind. Maderera Ton etapa 1'!BH87+'[1]Ind. Maderera Ton etapa 2'!BH87</f>
        <v>0</v>
      </c>
      <c r="BJ88" s="10">
        <f>'[1]Ind. Maderera Ton etapa 1'!BI87+'[1]Ind. Maderera Ton etapa 2'!BI87</f>
        <v>0</v>
      </c>
      <c r="BK88" s="10">
        <f>'[1]Ind. Maderera Ton etapa 1'!BJ87+'[1]Ind. Maderera Ton etapa 2'!BJ87</f>
        <v>0</v>
      </c>
      <c r="BL88" s="10">
        <f>'[1]Ind. Maderera Ton etapa 1'!BK87+'[1]Ind. Maderera Ton etapa 2'!BK87</f>
        <v>0</v>
      </c>
      <c r="BM88" s="10">
        <f>'[1]Ind. Maderera Ton etapa 1'!BL87+'[1]Ind. Maderera Ton etapa 2'!BL87</f>
        <v>0</v>
      </c>
      <c r="BN88" s="10">
        <f>'[1]Ind. Maderera Ton etapa 1'!BM87+'[1]Ind. Maderera Ton etapa 2'!BM87</f>
        <v>0</v>
      </c>
      <c r="BO88" s="10">
        <f>'[1]Ind. Maderera Ton etapa 1'!BN87+'[1]Ind. Maderera Ton etapa 2'!BN87</f>
        <v>0</v>
      </c>
      <c r="BP88" s="10">
        <f>'[1]Ind. Maderera Ton etapa 1'!BO87+'[1]Ind. Maderera Ton etapa 2'!BO87</f>
        <v>0</v>
      </c>
      <c r="BQ88" s="10">
        <f>'[1]Ind. Maderera Ton etapa 1'!BP87+'[1]Ind. Maderera Ton etapa 2'!BP87</f>
        <v>0</v>
      </c>
      <c r="BR88" s="10">
        <f>'[1]Ind. Maderera Ton etapa 1'!BQ87+'[1]Ind. Maderera Ton etapa 2'!BQ87</f>
        <v>0</v>
      </c>
      <c r="BS88" s="10">
        <f>'[1]Ind. Maderera Ton etapa 1'!BR87+'[1]Ind. Maderera Ton etapa 2'!BR87</f>
        <v>0</v>
      </c>
      <c r="BT88" s="10">
        <f>'[1]Ind. Maderera Ton etapa 1'!BS87+'[1]Ind. Maderera Ton etapa 2'!BS87</f>
        <v>0</v>
      </c>
      <c r="BU88" s="10">
        <f>'[1]Ind. Maderera Ton etapa 1'!BT87+'[1]Ind. Maderera Ton etapa 2'!BT87</f>
        <v>0</v>
      </c>
      <c r="BV88" s="10">
        <f>'[1]Ind. Maderera Ton etapa 1'!BU87+'[1]Ind. Maderera Ton etapa 2'!BU87</f>
        <v>0</v>
      </c>
      <c r="BW88" s="10">
        <f>'[1]Ind. Maderera Ton etapa 1'!BV87+'[1]Ind. Maderera Ton etapa 2'!BV87</f>
        <v>0</v>
      </c>
      <c r="BX88" s="10">
        <f>'[1]Ind. Maderera Ton etapa 1'!BW87+'[1]Ind. Maderera Ton etapa 2'!BW87</f>
        <v>0</v>
      </c>
      <c r="BY88" s="10">
        <f>'[1]Ind. Maderera Ton etapa 1'!BX87+'[1]Ind. Maderera Ton etapa 2'!BX87</f>
        <v>0</v>
      </c>
      <c r="BZ88" s="10">
        <f>'[1]Ind. Maderera Ton etapa 1'!BY87+'[1]Ind. Maderera Ton etapa 2'!BY87</f>
        <v>0</v>
      </c>
      <c r="CA88" s="10">
        <f>'[1]Ind. Maderera Ton etapa 1'!BZ87+'[1]Ind. Maderera Ton etapa 2'!BZ87</f>
        <v>0</v>
      </c>
      <c r="CB88" s="10">
        <f>'[1]Ind. Maderera Ton etapa 1'!CA87+'[1]Ind. Maderera Ton etapa 2'!CA87</f>
        <v>0</v>
      </c>
      <c r="CC88" s="10">
        <f>'[1]Ind. Maderera Ton etapa 1'!CB87+'[1]Ind. Maderera Ton etapa 2'!CB87</f>
        <v>0</v>
      </c>
      <c r="CD88" s="10">
        <f>'[1]Ind. Maderera Ton etapa 1'!CC87+'[1]Ind. Maderera Ton etapa 2'!CC87</f>
        <v>0</v>
      </c>
      <c r="CE88" s="10">
        <f>'[1]Ind. Maderera Ton etapa 1'!CD87+'[1]Ind. Maderera Ton etapa 2'!CD87</f>
        <v>0</v>
      </c>
      <c r="CF88" s="10">
        <f>'[1]Ind. Maderera Ton etapa 1'!CE87+'[1]Ind. Maderera Ton etapa 2'!CE87</f>
        <v>0</v>
      </c>
      <c r="CG88" s="10">
        <f>'[1]Ind. Maderera Ton etapa 1'!CF87+'[1]Ind. Maderera Ton etapa 2'!CF87</f>
        <v>0</v>
      </c>
      <c r="CH88" s="10">
        <f>'[1]Ind. Maderera Ton etapa 1'!CG87+'[1]Ind. Maderera Ton etapa 2'!CG87</f>
        <v>0</v>
      </c>
      <c r="CI88" s="10">
        <f>'[1]Ind. Maderera Ton etapa 1'!CH87+'[1]Ind. Maderera Ton etapa 2'!CH87</f>
        <v>0</v>
      </c>
      <c r="CJ88" s="10">
        <f>'[1]Ind. Maderera Ton etapa 1'!CI87+'[1]Ind. Maderera Ton etapa 2'!CI87</f>
        <v>3019</v>
      </c>
      <c r="CK88" s="10">
        <f>'[1]Ind. Maderera Ton etapa 1'!CJ87+'[1]Ind. Maderera Ton etapa 2'!CJ87</f>
        <v>0</v>
      </c>
      <c r="CL88" s="10">
        <f>'[1]Ind. Maderera Ton etapa 1'!CK87+'[1]Ind. Maderera Ton etapa 2'!CK87</f>
        <v>0</v>
      </c>
      <c r="CM88" s="10">
        <f>'[1]Ind. Maderera Ton etapa 1'!CL87+'[1]Ind. Maderera Ton etapa 2'!CL87</f>
        <v>0</v>
      </c>
      <c r="CN88" s="10">
        <f>'[1]Ind. Maderera Ton etapa 1'!CM87+'[1]Ind. Maderera Ton etapa 2'!CM87</f>
        <v>0</v>
      </c>
      <c r="CO88" s="10">
        <f>'[1]Ind. Maderera Ton etapa 1'!CN87+'[1]Ind. Maderera Ton etapa 2'!CN87</f>
        <v>0</v>
      </c>
      <c r="CP88" s="10">
        <f>'[1]Ind. Maderera Ton etapa 1'!CO87+'[1]Ind. Maderera Ton etapa 2'!CO87</f>
        <v>0</v>
      </c>
      <c r="CQ88" s="10">
        <f>'[1]Ind. Maderera Ton etapa 1'!CP87+'[1]Ind. Maderera Ton etapa 2'!CP87</f>
        <v>0</v>
      </c>
      <c r="CR88" s="10">
        <f>'[1]Ind. Maderera Ton etapa 1'!CQ87+'[1]Ind. Maderera Ton etapa 2'!CQ87</f>
        <v>0</v>
      </c>
      <c r="CS88" s="10">
        <f>'[1]Ind. Maderera Ton etapa 1'!CR87+'[1]Ind. Maderera Ton etapa 2'!CR87</f>
        <v>0</v>
      </c>
      <c r="CT88" s="10">
        <f>'[1]Ind. Maderera Ton etapa 1'!CS87+'[1]Ind. Maderera Ton etapa 2'!CS87</f>
        <v>0</v>
      </c>
      <c r="CU88" s="10">
        <f>'[1]Ind. Maderera Ton etapa 1'!CT87+'[1]Ind. Maderera Ton etapa 2'!CT87</f>
        <v>0</v>
      </c>
      <c r="CV88" s="10">
        <f>'[1]Ind. Maderera Ton etapa 1'!CU87+'[1]Ind. Maderera Ton etapa 2'!CU87</f>
        <v>0</v>
      </c>
      <c r="CW88" s="10">
        <f>'[1]Ind. Maderera Ton etapa 1'!CV87+'[1]Ind. Maderera Ton etapa 2'!CV87</f>
        <v>0</v>
      </c>
      <c r="CX88" s="10">
        <f>'[1]Ind. Maderera Ton etapa 1'!CW87+'[1]Ind. Maderera Ton etapa 2'!CW87</f>
        <v>0</v>
      </c>
      <c r="CY88" s="10">
        <f>'[1]Ind. Maderera Ton etapa 1'!CX87+'[1]Ind. Maderera Ton etapa 2'!CX87</f>
        <v>0</v>
      </c>
      <c r="CZ88" s="10">
        <f>'[1]Ind. Maderera Ton etapa 1'!CY87+'[1]Ind. Maderera Ton etapa 2'!CY87</f>
        <v>0</v>
      </c>
      <c r="DA88" s="10">
        <f>'[1]Ind. Maderera Ton etapa 1'!CZ87+'[1]Ind. Maderera Ton etapa 2'!CZ87</f>
        <v>0</v>
      </c>
      <c r="DB88" s="10">
        <f>'[1]Ind. Maderera Ton etapa 1'!DA87+'[1]Ind. Maderera Ton etapa 2'!DA87</f>
        <v>0</v>
      </c>
      <c r="DC88" s="10">
        <f>'[1]Ind. Maderera Ton etapa 1'!DB87+'[1]Ind. Maderera Ton etapa 2'!DB87</f>
        <v>0</v>
      </c>
      <c r="DD88" s="10">
        <f>'[1]Ind. Maderera Ton etapa 1'!DC87+'[1]Ind. Maderera Ton etapa 2'!DC87</f>
        <v>0</v>
      </c>
      <c r="DE88" s="10">
        <f>'[1]Ind. Maderera Ton etapa 1'!DD87+'[1]Ind. Maderera Ton etapa 2'!DD87</f>
        <v>0</v>
      </c>
      <c r="DF88" s="10">
        <f>'[1]Ind. Maderera Ton etapa 1'!DE87+'[1]Ind. Maderera Ton etapa 2'!DE87</f>
        <v>0</v>
      </c>
      <c r="DG88" s="10">
        <f>'[1]Ind. Maderera Ton etapa 1'!DF87+'[1]Ind. Maderera Ton etapa 2'!DF87</f>
        <v>0</v>
      </c>
      <c r="DH88" s="10">
        <f>'[1]Ind. Maderera Ton etapa 1'!DG87+'[1]Ind. Maderera Ton etapa 2'!DG87</f>
        <v>0</v>
      </c>
      <c r="DI88" s="10">
        <f>'[1]Ind. Maderera Ton etapa 1'!DH87+'[1]Ind. Maderera Ton etapa 2'!DH87</f>
        <v>0</v>
      </c>
      <c r="DJ88" s="10">
        <f>'[1]Ind. Maderera Ton etapa 1'!DI87+'[1]Ind. Maderera Ton etapa 2'!DI87</f>
        <v>0</v>
      </c>
      <c r="DK88" s="10">
        <f>'[1]Ind. Maderera Ton etapa 1'!DJ87+'[1]Ind. Maderera Ton etapa 2'!DJ87</f>
        <v>0</v>
      </c>
      <c r="DL88" s="10">
        <f>'[1]Ind. Maderera Ton etapa 1'!DK87+'[1]Ind. Maderera Ton etapa 2'!DK87</f>
        <v>0</v>
      </c>
      <c r="DM88" s="10">
        <f>'[1]Ind. Maderera Ton etapa 1'!DL87+'[1]Ind. Maderera Ton etapa 2'!DL87</f>
        <v>0</v>
      </c>
      <c r="DN88" s="10">
        <f>'[1]Ind. Maderera Ton etapa 1'!DM87+'[1]Ind. Maderera Ton etapa 2'!DM87</f>
        <v>0</v>
      </c>
      <c r="DO88" s="10">
        <f>'[1]Ind. Maderera Ton etapa 1'!DN87+'[1]Ind. Maderera Ton etapa 2'!DN87</f>
        <v>0</v>
      </c>
      <c r="DP88" s="10">
        <f>'[1]Ind. Maderera Ton etapa 1'!DO87+'[1]Ind. Maderera Ton etapa 2'!DO87</f>
        <v>0</v>
      </c>
      <c r="DQ88" s="10">
        <f>'[1]Ind. Maderera Ton etapa 1'!DP87+'[1]Ind. Maderera Ton etapa 2'!DP87</f>
        <v>0</v>
      </c>
      <c r="DR88" s="10">
        <f>'[1]Ind. Maderera Ton etapa 1'!DQ87+'[1]Ind. Maderera Ton etapa 2'!DQ87</f>
        <v>0</v>
      </c>
      <c r="DS88" s="10">
        <f>'[1]Ind. Maderera Ton etapa 1'!DR87+'[1]Ind. Maderera Ton etapa 2'!DR87</f>
        <v>0</v>
      </c>
      <c r="DT88" s="10">
        <f>'[1]Ind. Maderera Ton etapa 1'!DS87+'[1]Ind. Maderera Ton etapa 2'!DS87</f>
        <v>0</v>
      </c>
      <c r="DU88" s="10">
        <f>'[1]Ind. Maderera Ton etapa 1'!DT87+'[1]Ind. Maderera Ton etapa 2'!DT87</f>
        <v>0</v>
      </c>
    </row>
    <row r="89" spans="1:125" x14ac:dyDescent="0.25">
      <c r="A89" s="9">
        <v>87</v>
      </c>
      <c r="B89" s="9" t="s">
        <v>86</v>
      </c>
      <c r="C89" s="10">
        <f>'[1]Ind. Maderera Ton etapa 1'!B88+'[1]Ind. Maderera Ton etapa 2'!B88</f>
        <v>0</v>
      </c>
      <c r="D89" s="10">
        <f>'[1]Ind. Maderera Ton etapa 1'!C88+'[1]Ind. Maderera Ton etapa 2'!C88</f>
        <v>0</v>
      </c>
      <c r="E89" s="10">
        <f>'[1]Ind. Maderera Ton etapa 1'!D88+'[1]Ind. Maderera Ton etapa 2'!D88</f>
        <v>0</v>
      </c>
      <c r="F89" s="10">
        <f>'[1]Ind. Maderera Ton etapa 1'!E88+'[1]Ind. Maderera Ton etapa 2'!E88</f>
        <v>0</v>
      </c>
      <c r="G89" s="10">
        <f>'[1]Ind. Maderera Ton etapa 1'!F88+'[1]Ind. Maderera Ton etapa 2'!F88</f>
        <v>0</v>
      </c>
      <c r="H89" s="10">
        <f>'[1]Ind. Maderera Ton etapa 1'!G88+'[1]Ind. Maderera Ton etapa 2'!G88</f>
        <v>0</v>
      </c>
      <c r="I89" s="10">
        <f>'[1]Ind. Maderera Ton etapa 1'!H88+'[1]Ind. Maderera Ton etapa 2'!H88</f>
        <v>0</v>
      </c>
      <c r="J89" s="10">
        <f>'[1]Ind. Maderera Ton etapa 1'!I88+'[1]Ind. Maderera Ton etapa 2'!I88</f>
        <v>0</v>
      </c>
      <c r="K89" s="10">
        <f>'[1]Ind. Maderera Ton etapa 1'!J88+'[1]Ind. Maderera Ton etapa 2'!J88</f>
        <v>0</v>
      </c>
      <c r="L89" s="10">
        <f>'[1]Ind. Maderera Ton etapa 1'!K88+'[1]Ind. Maderera Ton etapa 2'!K88</f>
        <v>0</v>
      </c>
      <c r="M89" s="10">
        <f>'[1]Ind. Maderera Ton etapa 1'!L88+'[1]Ind. Maderera Ton etapa 2'!L88</f>
        <v>0</v>
      </c>
      <c r="N89" s="10">
        <f>'[1]Ind. Maderera Ton etapa 1'!M88+'[1]Ind. Maderera Ton etapa 2'!M88</f>
        <v>0</v>
      </c>
      <c r="O89" s="10">
        <f>'[1]Ind. Maderera Ton etapa 1'!N88+'[1]Ind. Maderera Ton etapa 2'!N88</f>
        <v>0</v>
      </c>
      <c r="P89" s="10">
        <f>'[1]Ind. Maderera Ton etapa 1'!O88+'[1]Ind. Maderera Ton etapa 2'!O88</f>
        <v>0</v>
      </c>
      <c r="Q89" s="10">
        <f>'[1]Ind. Maderera Ton etapa 1'!P88+'[1]Ind. Maderera Ton etapa 2'!P88</f>
        <v>0</v>
      </c>
      <c r="R89" s="10">
        <f>'[1]Ind. Maderera Ton etapa 1'!Q88+'[1]Ind. Maderera Ton etapa 2'!Q88</f>
        <v>0</v>
      </c>
      <c r="S89" s="10">
        <f>'[1]Ind. Maderera Ton etapa 1'!R88+'[1]Ind. Maderera Ton etapa 2'!R88</f>
        <v>0</v>
      </c>
      <c r="T89" s="10">
        <f>'[1]Ind. Maderera Ton etapa 1'!S88+'[1]Ind. Maderera Ton etapa 2'!S88</f>
        <v>0</v>
      </c>
      <c r="U89" s="10">
        <f>'[1]Ind. Maderera Ton etapa 1'!T88+'[1]Ind. Maderera Ton etapa 2'!T88</f>
        <v>0</v>
      </c>
      <c r="V89" s="10">
        <f>'[1]Ind. Maderera Ton etapa 1'!U88+'[1]Ind. Maderera Ton etapa 2'!U88</f>
        <v>0</v>
      </c>
      <c r="W89" s="10">
        <f>'[1]Ind. Maderera Ton etapa 1'!V88+'[1]Ind. Maderera Ton etapa 2'!V88</f>
        <v>0</v>
      </c>
      <c r="X89" s="10">
        <f>'[1]Ind. Maderera Ton etapa 1'!W88+'[1]Ind. Maderera Ton etapa 2'!W88</f>
        <v>0</v>
      </c>
      <c r="Y89" s="10">
        <f>'[1]Ind. Maderera Ton etapa 1'!X88+'[1]Ind. Maderera Ton etapa 2'!X88</f>
        <v>0</v>
      </c>
      <c r="Z89" s="10">
        <f>'[1]Ind. Maderera Ton etapa 1'!Y88+'[1]Ind. Maderera Ton etapa 2'!Y88</f>
        <v>0</v>
      </c>
      <c r="AA89" s="10">
        <f>'[1]Ind. Maderera Ton etapa 1'!Z88+'[1]Ind. Maderera Ton etapa 2'!Z88</f>
        <v>0</v>
      </c>
      <c r="AB89" s="10">
        <f>'[1]Ind. Maderera Ton etapa 1'!AA88+'[1]Ind. Maderera Ton etapa 2'!AA88</f>
        <v>0</v>
      </c>
      <c r="AC89" s="10">
        <f>'[1]Ind. Maderera Ton etapa 1'!AB88+'[1]Ind. Maderera Ton etapa 2'!AB88</f>
        <v>0</v>
      </c>
      <c r="AD89" s="10">
        <f>'[1]Ind. Maderera Ton etapa 1'!AC88+'[1]Ind. Maderera Ton etapa 2'!AC88</f>
        <v>0</v>
      </c>
      <c r="AE89" s="10">
        <f>'[1]Ind. Maderera Ton etapa 1'!AD88+'[1]Ind. Maderera Ton etapa 2'!AD88</f>
        <v>0</v>
      </c>
      <c r="AF89" s="10">
        <f>'[1]Ind. Maderera Ton etapa 1'!AE88+'[1]Ind. Maderera Ton etapa 2'!AE88</f>
        <v>0</v>
      </c>
      <c r="AG89" s="10">
        <f>'[1]Ind. Maderera Ton etapa 1'!AF88+'[1]Ind. Maderera Ton etapa 2'!AF88</f>
        <v>0</v>
      </c>
      <c r="AH89" s="10">
        <f>'[1]Ind. Maderera Ton etapa 1'!AG88+'[1]Ind. Maderera Ton etapa 2'!AG88</f>
        <v>0</v>
      </c>
      <c r="AI89" s="10">
        <f>'[1]Ind. Maderera Ton etapa 1'!AH88+'[1]Ind. Maderera Ton etapa 2'!AH88</f>
        <v>0</v>
      </c>
      <c r="AJ89" s="10">
        <f>'[1]Ind. Maderera Ton etapa 1'!AI88+'[1]Ind. Maderera Ton etapa 2'!AI88</f>
        <v>0</v>
      </c>
      <c r="AK89" s="10">
        <f>'[1]Ind. Maderera Ton etapa 1'!AJ88+'[1]Ind. Maderera Ton etapa 2'!AJ88</f>
        <v>0</v>
      </c>
      <c r="AL89" s="10">
        <f>'[1]Ind. Maderera Ton etapa 1'!AK88+'[1]Ind. Maderera Ton etapa 2'!AK88</f>
        <v>0</v>
      </c>
      <c r="AM89" s="10">
        <f>'[1]Ind. Maderera Ton etapa 1'!AL88+'[1]Ind. Maderera Ton etapa 2'!AL88</f>
        <v>0</v>
      </c>
      <c r="AN89" s="10">
        <f>'[1]Ind. Maderera Ton etapa 1'!AM88+'[1]Ind. Maderera Ton etapa 2'!AM88</f>
        <v>0</v>
      </c>
      <c r="AO89" s="10">
        <f>'[1]Ind. Maderera Ton etapa 1'!AN88+'[1]Ind. Maderera Ton etapa 2'!AN88</f>
        <v>30</v>
      </c>
      <c r="AP89" s="10">
        <f>'[1]Ind. Maderera Ton etapa 1'!AO88+'[1]Ind. Maderera Ton etapa 2'!AO88</f>
        <v>0</v>
      </c>
      <c r="AQ89" s="10">
        <f>'[1]Ind. Maderera Ton etapa 1'!AP88+'[1]Ind. Maderera Ton etapa 2'!AP88</f>
        <v>0</v>
      </c>
      <c r="AR89" s="10">
        <f>'[1]Ind. Maderera Ton etapa 1'!AQ88+'[1]Ind. Maderera Ton etapa 2'!AQ88</f>
        <v>0</v>
      </c>
      <c r="AS89" s="10">
        <f>'[1]Ind. Maderera Ton etapa 1'!AR88+'[1]Ind. Maderera Ton etapa 2'!AR88</f>
        <v>0</v>
      </c>
      <c r="AT89" s="10">
        <f>'[1]Ind. Maderera Ton etapa 1'!AS88+'[1]Ind. Maderera Ton etapa 2'!AS88</f>
        <v>0</v>
      </c>
      <c r="AU89" s="10">
        <f>'[1]Ind. Maderera Ton etapa 1'!AT88+'[1]Ind. Maderera Ton etapa 2'!AT88</f>
        <v>0</v>
      </c>
      <c r="AV89" s="10">
        <f>'[1]Ind. Maderera Ton etapa 1'!AU88+'[1]Ind. Maderera Ton etapa 2'!AU88</f>
        <v>0</v>
      </c>
      <c r="AW89" s="10">
        <f>'[1]Ind. Maderera Ton etapa 1'!AV88+'[1]Ind. Maderera Ton etapa 2'!AV88</f>
        <v>0</v>
      </c>
      <c r="AX89" s="10">
        <f>'[1]Ind. Maderera Ton etapa 1'!AW88+'[1]Ind. Maderera Ton etapa 2'!AW88</f>
        <v>0</v>
      </c>
      <c r="AY89" s="10">
        <f>'[1]Ind. Maderera Ton etapa 1'!AX88+'[1]Ind. Maderera Ton etapa 2'!AX88</f>
        <v>0</v>
      </c>
      <c r="AZ89" s="10">
        <f>'[1]Ind. Maderera Ton etapa 1'!AY88+'[1]Ind. Maderera Ton etapa 2'!AY88</f>
        <v>0</v>
      </c>
      <c r="BA89" s="10">
        <f>'[1]Ind. Maderera Ton etapa 1'!AZ88+'[1]Ind. Maderera Ton etapa 2'!AZ88</f>
        <v>0</v>
      </c>
      <c r="BB89" s="10">
        <f>'[1]Ind. Maderera Ton etapa 1'!BA88+'[1]Ind. Maderera Ton etapa 2'!BA88</f>
        <v>0</v>
      </c>
      <c r="BC89" s="10">
        <f>'[1]Ind. Maderera Ton etapa 1'!BB88+'[1]Ind. Maderera Ton etapa 2'!BB88</f>
        <v>0</v>
      </c>
      <c r="BD89" s="10">
        <f>'[1]Ind. Maderera Ton etapa 1'!BC88+'[1]Ind. Maderera Ton etapa 2'!BC88</f>
        <v>0</v>
      </c>
      <c r="BE89" s="10">
        <f>'[1]Ind. Maderera Ton etapa 1'!BD88+'[1]Ind. Maderera Ton etapa 2'!BD88</f>
        <v>0</v>
      </c>
      <c r="BF89" s="10">
        <f>'[1]Ind. Maderera Ton etapa 1'!BE88+'[1]Ind. Maderera Ton etapa 2'!BE88</f>
        <v>0</v>
      </c>
      <c r="BG89" s="10">
        <f>'[1]Ind. Maderera Ton etapa 1'!BF88+'[1]Ind. Maderera Ton etapa 2'!BF88</f>
        <v>0</v>
      </c>
      <c r="BH89" s="10">
        <f>'[1]Ind. Maderera Ton etapa 1'!BG88+'[1]Ind. Maderera Ton etapa 2'!BG88</f>
        <v>0</v>
      </c>
      <c r="BI89" s="10">
        <f>'[1]Ind. Maderera Ton etapa 1'!BH88+'[1]Ind. Maderera Ton etapa 2'!BH88</f>
        <v>0</v>
      </c>
      <c r="BJ89" s="10">
        <f>'[1]Ind. Maderera Ton etapa 1'!BI88+'[1]Ind. Maderera Ton etapa 2'!BI88</f>
        <v>0</v>
      </c>
      <c r="BK89" s="10">
        <f>'[1]Ind. Maderera Ton etapa 1'!BJ88+'[1]Ind. Maderera Ton etapa 2'!BJ88</f>
        <v>0</v>
      </c>
      <c r="BL89" s="10">
        <f>'[1]Ind. Maderera Ton etapa 1'!BK88+'[1]Ind. Maderera Ton etapa 2'!BK88</f>
        <v>0</v>
      </c>
      <c r="BM89" s="10">
        <f>'[1]Ind. Maderera Ton etapa 1'!BL88+'[1]Ind. Maderera Ton etapa 2'!BL88</f>
        <v>0</v>
      </c>
      <c r="BN89" s="10">
        <f>'[1]Ind. Maderera Ton etapa 1'!BM88+'[1]Ind. Maderera Ton etapa 2'!BM88</f>
        <v>0</v>
      </c>
      <c r="BO89" s="10">
        <f>'[1]Ind. Maderera Ton etapa 1'!BN88+'[1]Ind. Maderera Ton etapa 2'!BN88</f>
        <v>0</v>
      </c>
      <c r="BP89" s="10">
        <f>'[1]Ind. Maderera Ton etapa 1'!BO88+'[1]Ind. Maderera Ton etapa 2'!BO88</f>
        <v>0</v>
      </c>
      <c r="BQ89" s="10">
        <f>'[1]Ind. Maderera Ton etapa 1'!BP88+'[1]Ind. Maderera Ton etapa 2'!BP88</f>
        <v>0</v>
      </c>
      <c r="BR89" s="10">
        <f>'[1]Ind. Maderera Ton etapa 1'!BQ88+'[1]Ind. Maderera Ton etapa 2'!BQ88</f>
        <v>0</v>
      </c>
      <c r="BS89" s="10">
        <f>'[1]Ind. Maderera Ton etapa 1'!BR88+'[1]Ind. Maderera Ton etapa 2'!BR88</f>
        <v>0</v>
      </c>
      <c r="BT89" s="10">
        <f>'[1]Ind. Maderera Ton etapa 1'!BS88+'[1]Ind. Maderera Ton etapa 2'!BS88</f>
        <v>0</v>
      </c>
      <c r="BU89" s="10">
        <f>'[1]Ind. Maderera Ton etapa 1'!BT88+'[1]Ind. Maderera Ton etapa 2'!BT88</f>
        <v>0</v>
      </c>
      <c r="BV89" s="10">
        <f>'[1]Ind. Maderera Ton etapa 1'!BU88+'[1]Ind. Maderera Ton etapa 2'!BU88</f>
        <v>0</v>
      </c>
      <c r="BW89" s="10">
        <f>'[1]Ind. Maderera Ton etapa 1'!BV88+'[1]Ind. Maderera Ton etapa 2'!BV88</f>
        <v>0</v>
      </c>
      <c r="BX89" s="10">
        <f>'[1]Ind. Maderera Ton etapa 1'!BW88+'[1]Ind. Maderera Ton etapa 2'!BW88</f>
        <v>0</v>
      </c>
      <c r="BY89" s="10">
        <f>'[1]Ind. Maderera Ton etapa 1'!BX88+'[1]Ind. Maderera Ton etapa 2'!BX88</f>
        <v>0</v>
      </c>
      <c r="BZ89" s="10">
        <f>'[1]Ind. Maderera Ton etapa 1'!BY88+'[1]Ind. Maderera Ton etapa 2'!BY88</f>
        <v>0</v>
      </c>
      <c r="CA89" s="10">
        <f>'[1]Ind. Maderera Ton etapa 1'!BZ88+'[1]Ind. Maderera Ton etapa 2'!BZ88</f>
        <v>0</v>
      </c>
      <c r="CB89" s="10">
        <f>'[1]Ind. Maderera Ton etapa 1'!CA88+'[1]Ind. Maderera Ton etapa 2'!CA88</f>
        <v>0</v>
      </c>
      <c r="CC89" s="10">
        <f>'[1]Ind. Maderera Ton etapa 1'!CB88+'[1]Ind. Maderera Ton etapa 2'!CB88</f>
        <v>0</v>
      </c>
      <c r="CD89" s="10">
        <f>'[1]Ind. Maderera Ton etapa 1'!CC88+'[1]Ind. Maderera Ton etapa 2'!CC88</f>
        <v>0</v>
      </c>
      <c r="CE89" s="10">
        <f>'[1]Ind. Maderera Ton etapa 1'!CD88+'[1]Ind. Maderera Ton etapa 2'!CD88</f>
        <v>0</v>
      </c>
      <c r="CF89" s="10">
        <f>'[1]Ind. Maderera Ton etapa 1'!CE88+'[1]Ind. Maderera Ton etapa 2'!CE88</f>
        <v>0</v>
      </c>
      <c r="CG89" s="10">
        <f>'[1]Ind. Maderera Ton etapa 1'!CF88+'[1]Ind. Maderera Ton etapa 2'!CF88</f>
        <v>0</v>
      </c>
      <c r="CH89" s="10">
        <f>'[1]Ind. Maderera Ton etapa 1'!CG88+'[1]Ind. Maderera Ton etapa 2'!CG88</f>
        <v>0</v>
      </c>
      <c r="CI89" s="10">
        <f>'[1]Ind. Maderera Ton etapa 1'!CH88+'[1]Ind. Maderera Ton etapa 2'!CH88</f>
        <v>0</v>
      </c>
      <c r="CJ89" s="10">
        <f>'[1]Ind. Maderera Ton etapa 1'!CI88+'[1]Ind. Maderera Ton etapa 2'!CI88</f>
        <v>0</v>
      </c>
      <c r="CK89" s="10">
        <f>'[1]Ind. Maderera Ton etapa 1'!CJ88+'[1]Ind. Maderera Ton etapa 2'!CJ88</f>
        <v>286</v>
      </c>
      <c r="CL89" s="10">
        <f>'[1]Ind. Maderera Ton etapa 1'!CK88+'[1]Ind. Maderera Ton etapa 2'!CK88</f>
        <v>0</v>
      </c>
      <c r="CM89" s="10">
        <f>'[1]Ind. Maderera Ton etapa 1'!CL88+'[1]Ind. Maderera Ton etapa 2'!CL88</f>
        <v>0</v>
      </c>
      <c r="CN89" s="10">
        <f>'[1]Ind. Maderera Ton etapa 1'!CM88+'[1]Ind. Maderera Ton etapa 2'!CM88</f>
        <v>0</v>
      </c>
      <c r="CO89" s="10">
        <f>'[1]Ind. Maderera Ton etapa 1'!CN88+'[1]Ind. Maderera Ton etapa 2'!CN88</f>
        <v>0</v>
      </c>
      <c r="CP89" s="10">
        <f>'[1]Ind. Maderera Ton etapa 1'!CO88+'[1]Ind. Maderera Ton etapa 2'!CO88</f>
        <v>0</v>
      </c>
      <c r="CQ89" s="10">
        <f>'[1]Ind. Maderera Ton etapa 1'!CP88+'[1]Ind. Maderera Ton etapa 2'!CP88</f>
        <v>0</v>
      </c>
      <c r="CR89" s="10">
        <f>'[1]Ind. Maderera Ton etapa 1'!CQ88+'[1]Ind. Maderera Ton etapa 2'!CQ88</f>
        <v>0</v>
      </c>
      <c r="CS89" s="10">
        <f>'[1]Ind. Maderera Ton etapa 1'!CR88+'[1]Ind. Maderera Ton etapa 2'!CR88</f>
        <v>0</v>
      </c>
      <c r="CT89" s="10">
        <f>'[1]Ind. Maderera Ton etapa 1'!CS88+'[1]Ind. Maderera Ton etapa 2'!CS88</f>
        <v>0</v>
      </c>
      <c r="CU89" s="10">
        <f>'[1]Ind. Maderera Ton etapa 1'!CT88+'[1]Ind. Maderera Ton etapa 2'!CT88</f>
        <v>0</v>
      </c>
      <c r="CV89" s="10">
        <f>'[1]Ind. Maderera Ton etapa 1'!CU88+'[1]Ind. Maderera Ton etapa 2'!CU88</f>
        <v>0</v>
      </c>
      <c r="CW89" s="10">
        <f>'[1]Ind. Maderera Ton etapa 1'!CV88+'[1]Ind. Maderera Ton etapa 2'!CV88</f>
        <v>0</v>
      </c>
      <c r="CX89" s="10">
        <f>'[1]Ind. Maderera Ton etapa 1'!CW88+'[1]Ind. Maderera Ton etapa 2'!CW88</f>
        <v>0</v>
      </c>
      <c r="CY89" s="10">
        <f>'[1]Ind. Maderera Ton etapa 1'!CX88+'[1]Ind. Maderera Ton etapa 2'!CX88</f>
        <v>0</v>
      </c>
      <c r="CZ89" s="10">
        <f>'[1]Ind. Maderera Ton etapa 1'!CY88+'[1]Ind. Maderera Ton etapa 2'!CY88</f>
        <v>0</v>
      </c>
      <c r="DA89" s="10">
        <f>'[1]Ind. Maderera Ton etapa 1'!CZ88+'[1]Ind. Maderera Ton etapa 2'!CZ88</f>
        <v>0</v>
      </c>
      <c r="DB89" s="10">
        <f>'[1]Ind. Maderera Ton etapa 1'!DA88+'[1]Ind. Maderera Ton etapa 2'!DA88</f>
        <v>0</v>
      </c>
      <c r="DC89" s="10">
        <f>'[1]Ind. Maderera Ton etapa 1'!DB88+'[1]Ind. Maderera Ton etapa 2'!DB88</f>
        <v>0</v>
      </c>
      <c r="DD89" s="10">
        <f>'[1]Ind. Maderera Ton etapa 1'!DC88+'[1]Ind. Maderera Ton etapa 2'!DC88</f>
        <v>0</v>
      </c>
      <c r="DE89" s="10">
        <f>'[1]Ind. Maderera Ton etapa 1'!DD88+'[1]Ind. Maderera Ton etapa 2'!DD88</f>
        <v>0</v>
      </c>
      <c r="DF89" s="10">
        <f>'[1]Ind. Maderera Ton etapa 1'!DE88+'[1]Ind. Maderera Ton etapa 2'!DE88</f>
        <v>0</v>
      </c>
      <c r="DG89" s="10">
        <f>'[1]Ind. Maderera Ton etapa 1'!DF88+'[1]Ind. Maderera Ton etapa 2'!DF88</f>
        <v>0</v>
      </c>
      <c r="DH89" s="10">
        <f>'[1]Ind. Maderera Ton etapa 1'!DG88+'[1]Ind. Maderera Ton etapa 2'!DG88</f>
        <v>0</v>
      </c>
      <c r="DI89" s="10">
        <f>'[1]Ind. Maderera Ton etapa 1'!DH88+'[1]Ind. Maderera Ton etapa 2'!DH88</f>
        <v>0</v>
      </c>
      <c r="DJ89" s="10">
        <f>'[1]Ind. Maderera Ton etapa 1'!DI88+'[1]Ind. Maderera Ton etapa 2'!DI88</f>
        <v>0</v>
      </c>
      <c r="DK89" s="10">
        <f>'[1]Ind. Maderera Ton etapa 1'!DJ88+'[1]Ind. Maderera Ton etapa 2'!DJ88</f>
        <v>0</v>
      </c>
      <c r="DL89" s="10">
        <f>'[1]Ind. Maderera Ton etapa 1'!DK88+'[1]Ind. Maderera Ton etapa 2'!DK88</f>
        <v>0</v>
      </c>
      <c r="DM89" s="10">
        <f>'[1]Ind. Maderera Ton etapa 1'!DL88+'[1]Ind. Maderera Ton etapa 2'!DL88</f>
        <v>0</v>
      </c>
      <c r="DN89" s="10">
        <f>'[1]Ind. Maderera Ton etapa 1'!DM88+'[1]Ind. Maderera Ton etapa 2'!DM88</f>
        <v>0</v>
      </c>
      <c r="DO89" s="10">
        <f>'[1]Ind. Maderera Ton etapa 1'!DN88+'[1]Ind. Maderera Ton etapa 2'!DN88</f>
        <v>0</v>
      </c>
      <c r="DP89" s="10">
        <f>'[1]Ind. Maderera Ton etapa 1'!DO88+'[1]Ind. Maderera Ton etapa 2'!DO88</f>
        <v>0</v>
      </c>
      <c r="DQ89" s="10">
        <f>'[1]Ind. Maderera Ton etapa 1'!DP88+'[1]Ind. Maderera Ton etapa 2'!DP88</f>
        <v>0</v>
      </c>
      <c r="DR89" s="10">
        <f>'[1]Ind. Maderera Ton etapa 1'!DQ88+'[1]Ind. Maderera Ton etapa 2'!DQ88</f>
        <v>0</v>
      </c>
      <c r="DS89" s="10">
        <f>'[1]Ind. Maderera Ton etapa 1'!DR88+'[1]Ind. Maderera Ton etapa 2'!DR88</f>
        <v>0</v>
      </c>
      <c r="DT89" s="10">
        <f>'[1]Ind. Maderera Ton etapa 1'!DS88+'[1]Ind. Maderera Ton etapa 2'!DS88</f>
        <v>0</v>
      </c>
      <c r="DU89" s="10">
        <f>'[1]Ind. Maderera Ton etapa 1'!DT88+'[1]Ind. Maderera Ton etapa 2'!DT88</f>
        <v>0</v>
      </c>
    </row>
    <row r="90" spans="1:125" x14ac:dyDescent="0.25">
      <c r="A90" s="9">
        <v>88</v>
      </c>
      <c r="B90" s="9" t="s">
        <v>87</v>
      </c>
      <c r="C90" s="10">
        <f>'[1]Ind. Maderera Ton etapa 1'!B89+'[1]Ind. Maderera Ton etapa 2'!B89</f>
        <v>0</v>
      </c>
      <c r="D90" s="10">
        <f>'[1]Ind. Maderera Ton etapa 1'!C89+'[1]Ind. Maderera Ton etapa 2'!C89</f>
        <v>0</v>
      </c>
      <c r="E90" s="10">
        <f>'[1]Ind. Maderera Ton etapa 1'!D89+'[1]Ind. Maderera Ton etapa 2'!D89</f>
        <v>0</v>
      </c>
      <c r="F90" s="10">
        <f>'[1]Ind. Maderera Ton etapa 1'!E89+'[1]Ind. Maderera Ton etapa 2'!E89</f>
        <v>0</v>
      </c>
      <c r="G90" s="10">
        <f>'[1]Ind. Maderera Ton etapa 1'!F89+'[1]Ind. Maderera Ton etapa 2'!F89</f>
        <v>0</v>
      </c>
      <c r="H90" s="10">
        <f>'[1]Ind. Maderera Ton etapa 1'!G89+'[1]Ind. Maderera Ton etapa 2'!G89</f>
        <v>0</v>
      </c>
      <c r="I90" s="10">
        <f>'[1]Ind. Maderera Ton etapa 1'!H89+'[1]Ind. Maderera Ton etapa 2'!H89</f>
        <v>0</v>
      </c>
      <c r="J90" s="10">
        <f>'[1]Ind. Maderera Ton etapa 1'!I89+'[1]Ind. Maderera Ton etapa 2'!I89</f>
        <v>0</v>
      </c>
      <c r="K90" s="10">
        <f>'[1]Ind. Maderera Ton etapa 1'!J89+'[1]Ind. Maderera Ton etapa 2'!J89</f>
        <v>0</v>
      </c>
      <c r="L90" s="10">
        <f>'[1]Ind. Maderera Ton etapa 1'!K89+'[1]Ind. Maderera Ton etapa 2'!K89</f>
        <v>0</v>
      </c>
      <c r="M90" s="10">
        <f>'[1]Ind. Maderera Ton etapa 1'!L89+'[1]Ind. Maderera Ton etapa 2'!L89</f>
        <v>0</v>
      </c>
      <c r="N90" s="10">
        <f>'[1]Ind. Maderera Ton etapa 1'!M89+'[1]Ind. Maderera Ton etapa 2'!M89</f>
        <v>0</v>
      </c>
      <c r="O90" s="10">
        <f>'[1]Ind. Maderera Ton etapa 1'!N89+'[1]Ind. Maderera Ton etapa 2'!N89</f>
        <v>0</v>
      </c>
      <c r="P90" s="10">
        <f>'[1]Ind. Maderera Ton etapa 1'!O89+'[1]Ind. Maderera Ton etapa 2'!O89</f>
        <v>0</v>
      </c>
      <c r="Q90" s="10">
        <f>'[1]Ind. Maderera Ton etapa 1'!P89+'[1]Ind. Maderera Ton etapa 2'!P89</f>
        <v>0</v>
      </c>
      <c r="R90" s="10">
        <f>'[1]Ind. Maderera Ton etapa 1'!Q89+'[1]Ind. Maderera Ton etapa 2'!Q89</f>
        <v>0</v>
      </c>
      <c r="S90" s="10">
        <f>'[1]Ind. Maderera Ton etapa 1'!R89+'[1]Ind. Maderera Ton etapa 2'!R89</f>
        <v>0</v>
      </c>
      <c r="T90" s="10">
        <f>'[1]Ind. Maderera Ton etapa 1'!S89+'[1]Ind. Maderera Ton etapa 2'!S89</f>
        <v>0</v>
      </c>
      <c r="U90" s="10">
        <f>'[1]Ind. Maderera Ton etapa 1'!T89+'[1]Ind. Maderera Ton etapa 2'!T89</f>
        <v>0</v>
      </c>
      <c r="V90" s="10">
        <f>'[1]Ind. Maderera Ton etapa 1'!U89+'[1]Ind. Maderera Ton etapa 2'!U89</f>
        <v>0</v>
      </c>
      <c r="W90" s="10">
        <f>'[1]Ind. Maderera Ton etapa 1'!V89+'[1]Ind. Maderera Ton etapa 2'!V89</f>
        <v>0</v>
      </c>
      <c r="X90" s="10">
        <f>'[1]Ind. Maderera Ton etapa 1'!W89+'[1]Ind. Maderera Ton etapa 2'!W89</f>
        <v>0</v>
      </c>
      <c r="Y90" s="10">
        <f>'[1]Ind. Maderera Ton etapa 1'!X89+'[1]Ind. Maderera Ton etapa 2'!X89</f>
        <v>0</v>
      </c>
      <c r="Z90" s="10">
        <f>'[1]Ind. Maderera Ton etapa 1'!Y89+'[1]Ind. Maderera Ton etapa 2'!Y89</f>
        <v>0</v>
      </c>
      <c r="AA90" s="10">
        <f>'[1]Ind. Maderera Ton etapa 1'!Z89+'[1]Ind. Maderera Ton etapa 2'!Z89</f>
        <v>0</v>
      </c>
      <c r="AB90" s="10">
        <f>'[1]Ind. Maderera Ton etapa 1'!AA89+'[1]Ind. Maderera Ton etapa 2'!AA89</f>
        <v>0</v>
      </c>
      <c r="AC90" s="10">
        <f>'[1]Ind. Maderera Ton etapa 1'!AB89+'[1]Ind. Maderera Ton etapa 2'!AB89</f>
        <v>0</v>
      </c>
      <c r="AD90" s="10">
        <f>'[1]Ind. Maderera Ton etapa 1'!AC89+'[1]Ind. Maderera Ton etapa 2'!AC89</f>
        <v>0</v>
      </c>
      <c r="AE90" s="10">
        <f>'[1]Ind. Maderera Ton etapa 1'!AD89+'[1]Ind. Maderera Ton etapa 2'!AD89</f>
        <v>0</v>
      </c>
      <c r="AF90" s="10">
        <f>'[1]Ind. Maderera Ton etapa 1'!AE89+'[1]Ind. Maderera Ton etapa 2'!AE89</f>
        <v>0</v>
      </c>
      <c r="AG90" s="10">
        <f>'[1]Ind. Maderera Ton etapa 1'!AF89+'[1]Ind. Maderera Ton etapa 2'!AF89</f>
        <v>0</v>
      </c>
      <c r="AH90" s="10">
        <f>'[1]Ind. Maderera Ton etapa 1'!AG89+'[1]Ind. Maderera Ton etapa 2'!AG89</f>
        <v>0</v>
      </c>
      <c r="AI90" s="10">
        <f>'[1]Ind. Maderera Ton etapa 1'!AH89+'[1]Ind. Maderera Ton etapa 2'!AH89</f>
        <v>0</v>
      </c>
      <c r="AJ90" s="10">
        <f>'[1]Ind. Maderera Ton etapa 1'!AI89+'[1]Ind. Maderera Ton etapa 2'!AI89</f>
        <v>0</v>
      </c>
      <c r="AK90" s="10">
        <f>'[1]Ind. Maderera Ton etapa 1'!AJ89+'[1]Ind. Maderera Ton etapa 2'!AJ89</f>
        <v>0</v>
      </c>
      <c r="AL90" s="10">
        <f>'[1]Ind. Maderera Ton etapa 1'!AK89+'[1]Ind. Maderera Ton etapa 2'!AK89</f>
        <v>0</v>
      </c>
      <c r="AM90" s="10">
        <f>'[1]Ind. Maderera Ton etapa 1'!AL89+'[1]Ind. Maderera Ton etapa 2'!AL89</f>
        <v>0</v>
      </c>
      <c r="AN90" s="10">
        <f>'[1]Ind. Maderera Ton etapa 1'!AM89+'[1]Ind. Maderera Ton etapa 2'!AM89</f>
        <v>0</v>
      </c>
      <c r="AO90" s="10">
        <f>'[1]Ind. Maderera Ton etapa 1'!AN89+'[1]Ind. Maderera Ton etapa 2'!AN89</f>
        <v>329</v>
      </c>
      <c r="AP90" s="10">
        <f>'[1]Ind. Maderera Ton etapa 1'!AO89+'[1]Ind. Maderera Ton etapa 2'!AO89</f>
        <v>0</v>
      </c>
      <c r="AQ90" s="10">
        <f>'[1]Ind. Maderera Ton etapa 1'!AP89+'[1]Ind. Maderera Ton etapa 2'!AP89</f>
        <v>0</v>
      </c>
      <c r="AR90" s="10">
        <f>'[1]Ind. Maderera Ton etapa 1'!AQ89+'[1]Ind. Maderera Ton etapa 2'!AQ89</f>
        <v>0</v>
      </c>
      <c r="AS90" s="10">
        <f>'[1]Ind. Maderera Ton etapa 1'!AR89+'[1]Ind. Maderera Ton etapa 2'!AR89</f>
        <v>0</v>
      </c>
      <c r="AT90" s="10">
        <f>'[1]Ind. Maderera Ton etapa 1'!AS89+'[1]Ind. Maderera Ton etapa 2'!AS89</f>
        <v>0</v>
      </c>
      <c r="AU90" s="10">
        <f>'[1]Ind. Maderera Ton etapa 1'!AT89+'[1]Ind. Maderera Ton etapa 2'!AT89</f>
        <v>0</v>
      </c>
      <c r="AV90" s="10">
        <f>'[1]Ind. Maderera Ton etapa 1'!AU89+'[1]Ind. Maderera Ton etapa 2'!AU89</f>
        <v>0</v>
      </c>
      <c r="AW90" s="10">
        <f>'[1]Ind. Maderera Ton etapa 1'!AV89+'[1]Ind. Maderera Ton etapa 2'!AV89</f>
        <v>0</v>
      </c>
      <c r="AX90" s="10">
        <f>'[1]Ind. Maderera Ton etapa 1'!AW89+'[1]Ind. Maderera Ton etapa 2'!AW89</f>
        <v>0</v>
      </c>
      <c r="AY90" s="10">
        <f>'[1]Ind. Maderera Ton etapa 1'!AX89+'[1]Ind. Maderera Ton etapa 2'!AX89</f>
        <v>0</v>
      </c>
      <c r="AZ90" s="10">
        <f>'[1]Ind. Maderera Ton etapa 1'!AY89+'[1]Ind. Maderera Ton etapa 2'!AY89</f>
        <v>0</v>
      </c>
      <c r="BA90" s="10">
        <f>'[1]Ind. Maderera Ton etapa 1'!AZ89+'[1]Ind. Maderera Ton etapa 2'!AZ89</f>
        <v>0</v>
      </c>
      <c r="BB90" s="10">
        <f>'[1]Ind. Maderera Ton etapa 1'!BA89+'[1]Ind. Maderera Ton etapa 2'!BA89</f>
        <v>0</v>
      </c>
      <c r="BC90" s="10">
        <f>'[1]Ind. Maderera Ton etapa 1'!BB89+'[1]Ind. Maderera Ton etapa 2'!BB89</f>
        <v>0</v>
      </c>
      <c r="BD90" s="10">
        <f>'[1]Ind. Maderera Ton etapa 1'!BC89+'[1]Ind. Maderera Ton etapa 2'!BC89</f>
        <v>0</v>
      </c>
      <c r="BE90" s="10">
        <f>'[1]Ind. Maderera Ton etapa 1'!BD89+'[1]Ind. Maderera Ton etapa 2'!BD89</f>
        <v>0</v>
      </c>
      <c r="BF90" s="10">
        <f>'[1]Ind. Maderera Ton etapa 1'!BE89+'[1]Ind. Maderera Ton etapa 2'!BE89</f>
        <v>0</v>
      </c>
      <c r="BG90" s="10">
        <f>'[1]Ind. Maderera Ton etapa 1'!BF89+'[1]Ind. Maderera Ton etapa 2'!BF89</f>
        <v>0</v>
      </c>
      <c r="BH90" s="10">
        <f>'[1]Ind. Maderera Ton etapa 1'!BG89+'[1]Ind. Maderera Ton etapa 2'!BG89</f>
        <v>0</v>
      </c>
      <c r="BI90" s="10">
        <f>'[1]Ind. Maderera Ton etapa 1'!BH89+'[1]Ind. Maderera Ton etapa 2'!BH89</f>
        <v>0</v>
      </c>
      <c r="BJ90" s="10">
        <f>'[1]Ind. Maderera Ton etapa 1'!BI89+'[1]Ind. Maderera Ton etapa 2'!BI89</f>
        <v>0</v>
      </c>
      <c r="BK90" s="10">
        <f>'[1]Ind. Maderera Ton etapa 1'!BJ89+'[1]Ind. Maderera Ton etapa 2'!BJ89</f>
        <v>0</v>
      </c>
      <c r="BL90" s="10">
        <f>'[1]Ind. Maderera Ton etapa 1'!BK89+'[1]Ind. Maderera Ton etapa 2'!BK89</f>
        <v>0</v>
      </c>
      <c r="BM90" s="10">
        <f>'[1]Ind. Maderera Ton etapa 1'!BL89+'[1]Ind. Maderera Ton etapa 2'!BL89</f>
        <v>0</v>
      </c>
      <c r="BN90" s="10">
        <f>'[1]Ind. Maderera Ton etapa 1'!BM89+'[1]Ind. Maderera Ton etapa 2'!BM89</f>
        <v>0</v>
      </c>
      <c r="BO90" s="10">
        <f>'[1]Ind. Maderera Ton etapa 1'!BN89+'[1]Ind. Maderera Ton etapa 2'!BN89</f>
        <v>0</v>
      </c>
      <c r="BP90" s="10">
        <f>'[1]Ind. Maderera Ton etapa 1'!BO89+'[1]Ind. Maderera Ton etapa 2'!BO89</f>
        <v>0</v>
      </c>
      <c r="BQ90" s="10">
        <f>'[1]Ind. Maderera Ton etapa 1'!BP89+'[1]Ind. Maderera Ton etapa 2'!BP89</f>
        <v>0</v>
      </c>
      <c r="BR90" s="10">
        <f>'[1]Ind. Maderera Ton etapa 1'!BQ89+'[1]Ind. Maderera Ton etapa 2'!BQ89</f>
        <v>0</v>
      </c>
      <c r="BS90" s="10">
        <f>'[1]Ind. Maderera Ton etapa 1'!BR89+'[1]Ind. Maderera Ton etapa 2'!BR89</f>
        <v>0</v>
      </c>
      <c r="BT90" s="10">
        <f>'[1]Ind. Maderera Ton etapa 1'!BS89+'[1]Ind. Maderera Ton etapa 2'!BS89</f>
        <v>0</v>
      </c>
      <c r="BU90" s="10">
        <f>'[1]Ind. Maderera Ton etapa 1'!BT89+'[1]Ind. Maderera Ton etapa 2'!BT89</f>
        <v>0</v>
      </c>
      <c r="BV90" s="10">
        <f>'[1]Ind. Maderera Ton etapa 1'!BU89+'[1]Ind. Maderera Ton etapa 2'!BU89</f>
        <v>0</v>
      </c>
      <c r="BW90" s="10">
        <f>'[1]Ind. Maderera Ton etapa 1'!BV89+'[1]Ind. Maderera Ton etapa 2'!BV89</f>
        <v>0</v>
      </c>
      <c r="BX90" s="10">
        <f>'[1]Ind. Maderera Ton etapa 1'!BW89+'[1]Ind. Maderera Ton etapa 2'!BW89</f>
        <v>0</v>
      </c>
      <c r="BY90" s="10">
        <f>'[1]Ind. Maderera Ton etapa 1'!BX89+'[1]Ind. Maderera Ton etapa 2'!BX89</f>
        <v>0</v>
      </c>
      <c r="BZ90" s="10">
        <f>'[1]Ind. Maderera Ton etapa 1'!BY89+'[1]Ind. Maderera Ton etapa 2'!BY89</f>
        <v>0</v>
      </c>
      <c r="CA90" s="10">
        <f>'[1]Ind. Maderera Ton etapa 1'!BZ89+'[1]Ind. Maderera Ton etapa 2'!BZ89</f>
        <v>0</v>
      </c>
      <c r="CB90" s="10">
        <f>'[1]Ind. Maderera Ton etapa 1'!CA89+'[1]Ind. Maderera Ton etapa 2'!CA89</f>
        <v>0</v>
      </c>
      <c r="CC90" s="10">
        <f>'[1]Ind. Maderera Ton etapa 1'!CB89+'[1]Ind. Maderera Ton etapa 2'!CB89</f>
        <v>0</v>
      </c>
      <c r="CD90" s="10">
        <f>'[1]Ind. Maderera Ton etapa 1'!CC89+'[1]Ind. Maderera Ton etapa 2'!CC89</f>
        <v>0</v>
      </c>
      <c r="CE90" s="10">
        <f>'[1]Ind. Maderera Ton etapa 1'!CD89+'[1]Ind. Maderera Ton etapa 2'!CD89</f>
        <v>0</v>
      </c>
      <c r="CF90" s="10">
        <f>'[1]Ind. Maderera Ton etapa 1'!CE89+'[1]Ind. Maderera Ton etapa 2'!CE89</f>
        <v>0</v>
      </c>
      <c r="CG90" s="10">
        <f>'[1]Ind. Maderera Ton etapa 1'!CF89+'[1]Ind. Maderera Ton etapa 2'!CF89</f>
        <v>0</v>
      </c>
      <c r="CH90" s="10">
        <f>'[1]Ind. Maderera Ton etapa 1'!CG89+'[1]Ind. Maderera Ton etapa 2'!CG89</f>
        <v>0</v>
      </c>
      <c r="CI90" s="10">
        <f>'[1]Ind. Maderera Ton etapa 1'!CH89+'[1]Ind. Maderera Ton etapa 2'!CH89</f>
        <v>0</v>
      </c>
      <c r="CJ90" s="10">
        <f>'[1]Ind. Maderera Ton etapa 1'!CI89+'[1]Ind. Maderera Ton etapa 2'!CI89</f>
        <v>0</v>
      </c>
      <c r="CK90" s="10">
        <f>'[1]Ind. Maderera Ton etapa 1'!CJ89+'[1]Ind. Maderera Ton etapa 2'!CJ89</f>
        <v>0</v>
      </c>
      <c r="CL90" s="10">
        <f>'[1]Ind. Maderera Ton etapa 1'!CK89+'[1]Ind. Maderera Ton etapa 2'!CK89</f>
        <v>3096</v>
      </c>
      <c r="CM90" s="10">
        <f>'[1]Ind. Maderera Ton etapa 1'!CL89+'[1]Ind. Maderera Ton etapa 2'!CL89</f>
        <v>0</v>
      </c>
      <c r="CN90" s="10">
        <f>'[1]Ind. Maderera Ton etapa 1'!CM89+'[1]Ind. Maderera Ton etapa 2'!CM89</f>
        <v>0</v>
      </c>
      <c r="CO90" s="10">
        <f>'[1]Ind. Maderera Ton etapa 1'!CN89+'[1]Ind. Maderera Ton etapa 2'!CN89</f>
        <v>0</v>
      </c>
      <c r="CP90" s="10">
        <f>'[1]Ind. Maderera Ton etapa 1'!CO89+'[1]Ind. Maderera Ton etapa 2'!CO89</f>
        <v>0</v>
      </c>
      <c r="CQ90" s="10">
        <f>'[1]Ind. Maderera Ton etapa 1'!CP89+'[1]Ind. Maderera Ton etapa 2'!CP89</f>
        <v>0</v>
      </c>
      <c r="CR90" s="10">
        <f>'[1]Ind. Maderera Ton etapa 1'!CQ89+'[1]Ind. Maderera Ton etapa 2'!CQ89</f>
        <v>0</v>
      </c>
      <c r="CS90" s="10">
        <f>'[1]Ind. Maderera Ton etapa 1'!CR89+'[1]Ind. Maderera Ton etapa 2'!CR89</f>
        <v>0</v>
      </c>
      <c r="CT90" s="10">
        <f>'[1]Ind. Maderera Ton etapa 1'!CS89+'[1]Ind. Maderera Ton etapa 2'!CS89</f>
        <v>0</v>
      </c>
      <c r="CU90" s="10">
        <f>'[1]Ind. Maderera Ton etapa 1'!CT89+'[1]Ind. Maderera Ton etapa 2'!CT89</f>
        <v>0</v>
      </c>
      <c r="CV90" s="10">
        <f>'[1]Ind. Maderera Ton etapa 1'!CU89+'[1]Ind. Maderera Ton etapa 2'!CU89</f>
        <v>0</v>
      </c>
      <c r="CW90" s="10">
        <f>'[1]Ind. Maderera Ton etapa 1'!CV89+'[1]Ind. Maderera Ton etapa 2'!CV89</f>
        <v>0</v>
      </c>
      <c r="CX90" s="10">
        <f>'[1]Ind. Maderera Ton etapa 1'!CW89+'[1]Ind. Maderera Ton etapa 2'!CW89</f>
        <v>0</v>
      </c>
      <c r="CY90" s="10">
        <f>'[1]Ind. Maderera Ton etapa 1'!CX89+'[1]Ind. Maderera Ton etapa 2'!CX89</f>
        <v>0</v>
      </c>
      <c r="CZ90" s="10">
        <f>'[1]Ind. Maderera Ton etapa 1'!CY89+'[1]Ind. Maderera Ton etapa 2'!CY89</f>
        <v>0</v>
      </c>
      <c r="DA90" s="10">
        <f>'[1]Ind. Maderera Ton etapa 1'!CZ89+'[1]Ind. Maderera Ton etapa 2'!CZ89</f>
        <v>0</v>
      </c>
      <c r="DB90" s="10">
        <f>'[1]Ind. Maderera Ton etapa 1'!DA89+'[1]Ind. Maderera Ton etapa 2'!DA89</f>
        <v>0</v>
      </c>
      <c r="DC90" s="10">
        <f>'[1]Ind. Maderera Ton etapa 1'!DB89+'[1]Ind. Maderera Ton etapa 2'!DB89</f>
        <v>0</v>
      </c>
      <c r="DD90" s="10">
        <f>'[1]Ind. Maderera Ton etapa 1'!DC89+'[1]Ind. Maderera Ton etapa 2'!DC89</f>
        <v>0</v>
      </c>
      <c r="DE90" s="10">
        <f>'[1]Ind. Maderera Ton etapa 1'!DD89+'[1]Ind. Maderera Ton etapa 2'!DD89</f>
        <v>0</v>
      </c>
      <c r="DF90" s="10">
        <f>'[1]Ind. Maderera Ton etapa 1'!DE89+'[1]Ind. Maderera Ton etapa 2'!DE89</f>
        <v>0</v>
      </c>
      <c r="DG90" s="10">
        <f>'[1]Ind. Maderera Ton etapa 1'!DF89+'[1]Ind. Maderera Ton etapa 2'!DF89</f>
        <v>0</v>
      </c>
      <c r="DH90" s="10">
        <f>'[1]Ind. Maderera Ton etapa 1'!DG89+'[1]Ind. Maderera Ton etapa 2'!DG89</f>
        <v>0</v>
      </c>
      <c r="DI90" s="10">
        <f>'[1]Ind. Maderera Ton etapa 1'!DH89+'[1]Ind. Maderera Ton etapa 2'!DH89</f>
        <v>0</v>
      </c>
      <c r="DJ90" s="10">
        <f>'[1]Ind. Maderera Ton etapa 1'!DI89+'[1]Ind. Maderera Ton etapa 2'!DI89</f>
        <v>0</v>
      </c>
      <c r="DK90" s="10">
        <f>'[1]Ind. Maderera Ton etapa 1'!DJ89+'[1]Ind. Maderera Ton etapa 2'!DJ89</f>
        <v>0</v>
      </c>
      <c r="DL90" s="10">
        <f>'[1]Ind. Maderera Ton etapa 1'!DK89+'[1]Ind. Maderera Ton etapa 2'!DK89</f>
        <v>0</v>
      </c>
      <c r="DM90" s="10">
        <f>'[1]Ind. Maderera Ton etapa 1'!DL89+'[1]Ind. Maderera Ton etapa 2'!DL89</f>
        <v>0</v>
      </c>
      <c r="DN90" s="10">
        <f>'[1]Ind. Maderera Ton etapa 1'!DM89+'[1]Ind. Maderera Ton etapa 2'!DM89</f>
        <v>0</v>
      </c>
      <c r="DO90" s="10">
        <f>'[1]Ind. Maderera Ton etapa 1'!DN89+'[1]Ind. Maderera Ton etapa 2'!DN89</f>
        <v>0</v>
      </c>
      <c r="DP90" s="10">
        <f>'[1]Ind. Maderera Ton etapa 1'!DO89+'[1]Ind. Maderera Ton etapa 2'!DO89</f>
        <v>0</v>
      </c>
      <c r="DQ90" s="10">
        <f>'[1]Ind. Maderera Ton etapa 1'!DP89+'[1]Ind. Maderera Ton etapa 2'!DP89</f>
        <v>0</v>
      </c>
      <c r="DR90" s="10">
        <f>'[1]Ind. Maderera Ton etapa 1'!DQ89+'[1]Ind. Maderera Ton etapa 2'!DQ89</f>
        <v>0</v>
      </c>
      <c r="DS90" s="10">
        <f>'[1]Ind. Maderera Ton etapa 1'!DR89+'[1]Ind. Maderera Ton etapa 2'!DR89</f>
        <v>0</v>
      </c>
      <c r="DT90" s="10">
        <f>'[1]Ind. Maderera Ton etapa 1'!DS89+'[1]Ind. Maderera Ton etapa 2'!DS89</f>
        <v>0</v>
      </c>
      <c r="DU90" s="10">
        <f>'[1]Ind. Maderera Ton etapa 1'!DT89+'[1]Ind. Maderera Ton etapa 2'!DT89</f>
        <v>0</v>
      </c>
    </row>
    <row r="91" spans="1:125" x14ac:dyDescent="0.25">
      <c r="A91" s="9">
        <v>89</v>
      </c>
      <c r="B91" s="9" t="s">
        <v>88</v>
      </c>
      <c r="C91" s="10">
        <f>'[1]Ind. Maderera Ton etapa 1'!B90+'[1]Ind. Maderera Ton etapa 2'!B90</f>
        <v>0</v>
      </c>
      <c r="D91" s="10">
        <f>'[1]Ind. Maderera Ton etapa 1'!C90+'[1]Ind. Maderera Ton etapa 2'!C90</f>
        <v>0</v>
      </c>
      <c r="E91" s="10">
        <f>'[1]Ind. Maderera Ton etapa 1'!D90+'[1]Ind. Maderera Ton etapa 2'!D90</f>
        <v>0</v>
      </c>
      <c r="F91" s="10">
        <f>'[1]Ind. Maderera Ton etapa 1'!E90+'[1]Ind. Maderera Ton etapa 2'!E90</f>
        <v>0</v>
      </c>
      <c r="G91" s="10">
        <f>'[1]Ind. Maderera Ton etapa 1'!F90+'[1]Ind. Maderera Ton etapa 2'!F90</f>
        <v>0</v>
      </c>
      <c r="H91" s="10">
        <f>'[1]Ind. Maderera Ton etapa 1'!G90+'[1]Ind. Maderera Ton etapa 2'!G90</f>
        <v>0</v>
      </c>
      <c r="I91" s="10">
        <f>'[1]Ind. Maderera Ton etapa 1'!H90+'[1]Ind. Maderera Ton etapa 2'!H90</f>
        <v>0</v>
      </c>
      <c r="J91" s="10">
        <f>'[1]Ind. Maderera Ton etapa 1'!I90+'[1]Ind. Maderera Ton etapa 2'!I90</f>
        <v>0</v>
      </c>
      <c r="K91" s="10">
        <f>'[1]Ind. Maderera Ton etapa 1'!J90+'[1]Ind. Maderera Ton etapa 2'!J90</f>
        <v>0</v>
      </c>
      <c r="L91" s="10">
        <f>'[1]Ind. Maderera Ton etapa 1'!K90+'[1]Ind. Maderera Ton etapa 2'!K90</f>
        <v>0</v>
      </c>
      <c r="M91" s="10">
        <f>'[1]Ind. Maderera Ton etapa 1'!L90+'[1]Ind. Maderera Ton etapa 2'!L90</f>
        <v>0</v>
      </c>
      <c r="N91" s="10">
        <f>'[1]Ind. Maderera Ton etapa 1'!M90+'[1]Ind. Maderera Ton etapa 2'!M90</f>
        <v>0</v>
      </c>
      <c r="O91" s="10">
        <f>'[1]Ind. Maderera Ton etapa 1'!N90+'[1]Ind. Maderera Ton etapa 2'!N90</f>
        <v>0</v>
      </c>
      <c r="P91" s="10">
        <f>'[1]Ind. Maderera Ton etapa 1'!O90+'[1]Ind. Maderera Ton etapa 2'!O90</f>
        <v>0</v>
      </c>
      <c r="Q91" s="10">
        <f>'[1]Ind. Maderera Ton etapa 1'!P90+'[1]Ind. Maderera Ton etapa 2'!P90</f>
        <v>0</v>
      </c>
      <c r="R91" s="10">
        <f>'[1]Ind. Maderera Ton etapa 1'!Q90+'[1]Ind. Maderera Ton etapa 2'!Q90</f>
        <v>0</v>
      </c>
      <c r="S91" s="10">
        <f>'[1]Ind. Maderera Ton etapa 1'!R90+'[1]Ind. Maderera Ton etapa 2'!R90</f>
        <v>0</v>
      </c>
      <c r="T91" s="10">
        <f>'[1]Ind. Maderera Ton etapa 1'!S90+'[1]Ind. Maderera Ton etapa 2'!S90</f>
        <v>0</v>
      </c>
      <c r="U91" s="10">
        <f>'[1]Ind. Maderera Ton etapa 1'!T90+'[1]Ind. Maderera Ton etapa 2'!T90</f>
        <v>0</v>
      </c>
      <c r="V91" s="10">
        <f>'[1]Ind. Maderera Ton etapa 1'!U90+'[1]Ind. Maderera Ton etapa 2'!U90</f>
        <v>0</v>
      </c>
      <c r="W91" s="10">
        <f>'[1]Ind. Maderera Ton etapa 1'!V90+'[1]Ind. Maderera Ton etapa 2'!V90</f>
        <v>0</v>
      </c>
      <c r="X91" s="10">
        <f>'[1]Ind. Maderera Ton etapa 1'!W90+'[1]Ind. Maderera Ton etapa 2'!W90</f>
        <v>0</v>
      </c>
      <c r="Y91" s="10">
        <f>'[1]Ind. Maderera Ton etapa 1'!X90+'[1]Ind. Maderera Ton etapa 2'!X90</f>
        <v>0</v>
      </c>
      <c r="Z91" s="10">
        <f>'[1]Ind. Maderera Ton etapa 1'!Y90+'[1]Ind. Maderera Ton etapa 2'!Y90</f>
        <v>0</v>
      </c>
      <c r="AA91" s="10">
        <f>'[1]Ind. Maderera Ton etapa 1'!Z90+'[1]Ind. Maderera Ton etapa 2'!Z90</f>
        <v>0</v>
      </c>
      <c r="AB91" s="10">
        <f>'[1]Ind. Maderera Ton etapa 1'!AA90+'[1]Ind. Maderera Ton etapa 2'!AA90</f>
        <v>0</v>
      </c>
      <c r="AC91" s="10">
        <f>'[1]Ind. Maderera Ton etapa 1'!AB90+'[1]Ind. Maderera Ton etapa 2'!AB90</f>
        <v>0</v>
      </c>
      <c r="AD91" s="10">
        <f>'[1]Ind. Maderera Ton etapa 1'!AC90+'[1]Ind. Maderera Ton etapa 2'!AC90</f>
        <v>0</v>
      </c>
      <c r="AE91" s="10">
        <f>'[1]Ind. Maderera Ton etapa 1'!AD90+'[1]Ind. Maderera Ton etapa 2'!AD90</f>
        <v>0</v>
      </c>
      <c r="AF91" s="10">
        <f>'[1]Ind. Maderera Ton etapa 1'!AE90+'[1]Ind. Maderera Ton etapa 2'!AE90</f>
        <v>0</v>
      </c>
      <c r="AG91" s="10">
        <f>'[1]Ind. Maderera Ton etapa 1'!AF90+'[1]Ind. Maderera Ton etapa 2'!AF90</f>
        <v>0</v>
      </c>
      <c r="AH91" s="10">
        <f>'[1]Ind. Maderera Ton etapa 1'!AG90+'[1]Ind. Maderera Ton etapa 2'!AG90</f>
        <v>0</v>
      </c>
      <c r="AI91" s="10">
        <f>'[1]Ind. Maderera Ton etapa 1'!AH90+'[1]Ind. Maderera Ton etapa 2'!AH90</f>
        <v>0</v>
      </c>
      <c r="AJ91" s="10">
        <f>'[1]Ind. Maderera Ton etapa 1'!AI90+'[1]Ind. Maderera Ton etapa 2'!AI90</f>
        <v>0</v>
      </c>
      <c r="AK91" s="10">
        <f>'[1]Ind. Maderera Ton etapa 1'!AJ90+'[1]Ind. Maderera Ton etapa 2'!AJ90</f>
        <v>0</v>
      </c>
      <c r="AL91" s="10">
        <f>'[1]Ind. Maderera Ton etapa 1'!AK90+'[1]Ind. Maderera Ton etapa 2'!AK90</f>
        <v>0</v>
      </c>
      <c r="AM91" s="10">
        <f>'[1]Ind. Maderera Ton etapa 1'!AL90+'[1]Ind. Maderera Ton etapa 2'!AL90</f>
        <v>0</v>
      </c>
      <c r="AN91" s="10">
        <f>'[1]Ind. Maderera Ton etapa 1'!AM90+'[1]Ind. Maderera Ton etapa 2'!AM90</f>
        <v>0</v>
      </c>
      <c r="AO91" s="10">
        <f>'[1]Ind. Maderera Ton etapa 1'!AN90+'[1]Ind. Maderera Ton etapa 2'!AN90</f>
        <v>2</v>
      </c>
      <c r="AP91" s="10">
        <f>'[1]Ind. Maderera Ton etapa 1'!AO90+'[1]Ind. Maderera Ton etapa 2'!AO90</f>
        <v>0</v>
      </c>
      <c r="AQ91" s="10">
        <f>'[1]Ind. Maderera Ton etapa 1'!AP90+'[1]Ind. Maderera Ton etapa 2'!AP90</f>
        <v>0</v>
      </c>
      <c r="AR91" s="10">
        <f>'[1]Ind. Maderera Ton etapa 1'!AQ90+'[1]Ind. Maderera Ton etapa 2'!AQ90</f>
        <v>0</v>
      </c>
      <c r="AS91" s="10">
        <f>'[1]Ind. Maderera Ton etapa 1'!AR90+'[1]Ind. Maderera Ton etapa 2'!AR90</f>
        <v>0</v>
      </c>
      <c r="AT91" s="10">
        <f>'[1]Ind. Maderera Ton etapa 1'!AS90+'[1]Ind. Maderera Ton etapa 2'!AS90</f>
        <v>0</v>
      </c>
      <c r="AU91" s="10">
        <f>'[1]Ind. Maderera Ton etapa 1'!AT90+'[1]Ind. Maderera Ton etapa 2'!AT90</f>
        <v>0</v>
      </c>
      <c r="AV91" s="10">
        <f>'[1]Ind. Maderera Ton etapa 1'!AU90+'[1]Ind. Maderera Ton etapa 2'!AU90</f>
        <v>0</v>
      </c>
      <c r="AW91" s="10">
        <f>'[1]Ind. Maderera Ton etapa 1'!AV90+'[1]Ind. Maderera Ton etapa 2'!AV90</f>
        <v>0</v>
      </c>
      <c r="AX91" s="10">
        <f>'[1]Ind. Maderera Ton etapa 1'!AW90+'[1]Ind. Maderera Ton etapa 2'!AW90</f>
        <v>0</v>
      </c>
      <c r="AY91" s="10">
        <f>'[1]Ind. Maderera Ton etapa 1'!AX90+'[1]Ind. Maderera Ton etapa 2'!AX90</f>
        <v>0</v>
      </c>
      <c r="AZ91" s="10">
        <f>'[1]Ind. Maderera Ton etapa 1'!AY90+'[1]Ind. Maderera Ton etapa 2'!AY90</f>
        <v>0</v>
      </c>
      <c r="BA91" s="10">
        <f>'[1]Ind. Maderera Ton etapa 1'!AZ90+'[1]Ind. Maderera Ton etapa 2'!AZ90</f>
        <v>0</v>
      </c>
      <c r="BB91" s="10">
        <f>'[1]Ind. Maderera Ton etapa 1'!BA90+'[1]Ind. Maderera Ton etapa 2'!BA90</f>
        <v>0</v>
      </c>
      <c r="BC91" s="10">
        <f>'[1]Ind. Maderera Ton etapa 1'!BB90+'[1]Ind. Maderera Ton etapa 2'!BB90</f>
        <v>0</v>
      </c>
      <c r="BD91" s="10">
        <f>'[1]Ind. Maderera Ton etapa 1'!BC90+'[1]Ind. Maderera Ton etapa 2'!BC90</f>
        <v>0</v>
      </c>
      <c r="BE91" s="10">
        <f>'[1]Ind. Maderera Ton etapa 1'!BD90+'[1]Ind. Maderera Ton etapa 2'!BD90</f>
        <v>0</v>
      </c>
      <c r="BF91" s="10">
        <f>'[1]Ind. Maderera Ton etapa 1'!BE90+'[1]Ind. Maderera Ton etapa 2'!BE90</f>
        <v>0</v>
      </c>
      <c r="BG91" s="10">
        <f>'[1]Ind. Maderera Ton etapa 1'!BF90+'[1]Ind. Maderera Ton etapa 2'!BF90</f>
        <v>0</v>
      </c>
      <c r="BH91" s="10">
        <f>'[1]Ind. Maderera Ton etapa 1'!BG90+'[1]Ind. Maderera Ton etapa 2'!BG90</f>
        <v>0</v>
      </c>
      <c r="BI91" s="10">
        <f>'[1]Ind. Maderera Ton etapa 1'!BH90+'[1]Ind. Maderera Ton etapa 2'!BH90</f>
        <v>0</v>
      </c>
      <c r="BJ91" s="10">
        <f>'[1]Ind. Maderera Ton etapa 1'!BI90+'[1]Ind. Maderera Ton etapa 2'!BI90</f>
        <v>0</v>
      </c>
      <c r="BK91" s="10">
        <f>'[1]Ind. Maderera Ton etapa 1'!BJ90+'[1]Ind. Maderera Ton etapa 2'!BJ90</f>
        <v>0</v>
      </c>
      <c r="BL91" s="10">
        <f>'[1]Ind. Maderera Ton etapa 1'!BK90+'[1]Ind. Maderera Ton etapa 2'!BK90</f>
        <v>0</v>
      </c>
      <c r="BM91" s="10">
        <f>'[1]Ind. Maderera Ton etapa 1'!BL90+'[1]Ind. Maderera Ton etapa 2'!BL90</f>
        <v>0</v>
      </c>
      <c r="BN91" s="10">
        <f>'[1]Ind. Maderera Ton etapa 1'!BM90+'[1]Ind. Maderera Ton etapa 2'!BM90</f>
        <v>0</v>
      </c>
      <c r="BO91" s="10">
        <f>'[1]Ind. Maderera Ton etapa 1'!BN90+'[1]Ind. Maderera Ton etapa 2'!BN90</f>
        <v>0</v>
      </c>
      <c r="BP91" s="10">
        <f>'[1]Ind. Maderera Ton etapa 1'!BO90+'[1]Ind. Maderera Ton etapa 2'!BO90</f>
        <v>0</v>
      </c>
      <c r="BQ91" s="10">
        <f>'[1]Ind. Maderera Ton etapa 1'!BP90+'[1]Ind. Maderera Ton etapa 2'!BP90</f>
        <v>0</v>
      </c>
      <c r="BR91" s="10">
        <f>'[1]Ind. Maderera Ton etapa 1'!BQ90+'[1]Ind. Maderera Ton etapa 2'!BQ90</f>
        <v>0</v>
      </c>
      <c r="BS91" s="10">
        <f>'[1]Ind. Maderera Ton etapa 1'!BR90+'[1]Ind. Maderera Ton etapa 2'!BR90</f>
        <v>0</v>
      </c>
      <c r="BT91" s="10">
        <f>'[1]Ind. Maderera Ton etapa 1'!BS90+'[1]Ind. Maderera Ton etapa 2'!BS90</f>
        <v>0</v>
      </c>
      <c r="BU91" s="10">
        <f>'[1]Ind. Maderera Ton etapa 1'!BT90+'[1]Ind. Maderera Ton etapa 2'!BT90</f>
        <v>0</v>
      </c>
      <c r="BV91" s="10">
        <f>'[1]Ind. Maderera Ton etapa 1'!BU90+'[1]Ind. Maderera Ton etapa 2'!BU90</f>
        <v>0</v>
      </c>
      <c r="BW91" s="10">
        <f>'[1]Ind. Maderera Ton etapa 1'!BV90+'[1]Ind. Maderera Ton etapa 2'!BV90</f>
        <v>0</v>
      </c>
      <c r="BX91" s="10">
        <f>'[1]Ind. Maderera Ton etapa 1'!BW90+'[1]Ind. Maderera Ton etapa 2'!BW90</f>
        <v>0</v>
      </c>
      <c r="BY91" s="10">
        <f>'[1]Ind. Maderera Ton etapa 1'!BX90+'[1]Ind. Maderera Ton etapa 2'!BX90</f>
        <v>0</v>
      </c>
      <c r="BZ91" s="10">
        <f>'[1]Ind. Maderera Ton etapa 1'!BY90+'[1]Ind. Maderera Ton etapa 2'!BY90</f>
        <v>0</v>
      </c>
      <c r="CA91" s="10">
        <f>'[1]Ind. Maderera Ton etapa 1'!BZ90+'[1]Ind. Maderera Ton etapa 2'!BZ90</f>
        <v>0</v>
      </c>
      <c r="CB91" s="10">
        <f>'[1]Ind. Maderera Ton etapa 1'!CA90+'[1]Ind. Maderera Ton etapa 2'!CA90</f>
        <v>0</v>
      </c>
      <c r="CC91" s="10">
        <f>'[1]Ind. Maderera Ton etapa 1'!CB90+'[1]Ind. Maderera Ton etapa 2'!CB90</f>
        <v>0</v>
      </c>
      <c r="CD91" s="10">
        <f>'[1]Ind. Maderera Ton etapa 1'!CC90+'[1]Ind. Maderera Ton etapa 2'!CC90</f>
        <v>0</v>
      </c>
      <c r="CE91" s="10">
        <f>'[1]Ind. Maderera Ton etapa 1'!CD90+'[1]Ind. Maderera Ton etapa 2'!CD90</f>
        <v>0</v>
      </c>
      <c r="CF91" s="10">
        <f>'[1]Ind. Maderera Ton etapa 1'!CE90+'[1]Ind. Maderera Ton etapa 2'!CE90</f>
        <v>0</v>
      </c>
      <c r="CG91" s="10">
        <f>'[1]Ind. Maderera Ton etapa 1'!CF90+'[1]Ind. Maderera Ton etapa 2'!CF90</f>
        <v>0</v>
      </c>
      <c r="CH91" s="10">
        <f>'[1]Ind. Maderera Ton etapa 1'!CG90+'[1]Ind. Maderera Ton etapa 2'!CG90</f>
        <v>0</v>
      </c>
      <c r="CI91" s="10">
        <f>'[1]Ind. Maderera Ton etapa 1'!CH90+'[1]Ind. Maderera Ton etapa 2'!CH90</f>
        <v>0</v>
      </c>
      <c r="CJ91" s="10">
        <f>'[1]Ind. Maderera Ton etapa 1'!CI90+'[1]Ind. Maderera Ton etapa 2'!CI90</f>
        <v>0</v>
      </c>
      <c r="CK91" s="10">
        <f>'[1]Ind. Maderera Ton etapa 1'!CJ90+'[1]Ind. Maderera Ton etapa 2'!CJ90</f>
        <v>0</v>
      </c>
      <c r="CL91" s="10">
        <f>'[1]Ind. Maderera Ton etapa 1'!CK90+'[1]Ind. Maderera Ton etapa 2'!CK90</f>
        <v>0</v>
      </c>
      <c r="CM91" s="10">
        <f>'[1]Ind. Maderera Ton etapa 1'!CL90+'[1]Ind. Maderera Ton etapa 2'!CL90</f>
        <v>23</v>
      </c>
      <c r="CN91" s="10">
        <f>'[1]Ind. Maderera Ton etapa 1'!CM90+'[1]Ind. Maderera Ton etapa 2'!CM90</f>
        <v>0</v>
      </c>
      <c r="CO91" s="10">
        <f>'[1]Ind. Maderera Ton etapa 1'!CN90+'[1]Ind. Maderera Ton etapa 2'!CN90</f>
        <v>0</v>
      </c>
      <c r="CP91" s="10">
        <f>'[1]Ind. Maderera Ton etapa 1'!CO90+'[1]Ind. Maderera Ton etapa 2'!CO90</f>
        <v>0</v>
      </c>
      <c r="CQ91" s="10">
        <f>'[1]Ind. Maderera Ton etapa 1'!CP90+'[1]Ind. Maderera Ton etapa 2'!CP90</f>
        <v>0</v>
      </c>
      <c r="CR91" s="10">
        <f>'[1]Ind. Maderera Ton etapa 1'!CQ90+'[1]Ind. Maderera Ton etapa 2'!CQ90</f>
        <v>0</v>
      </c>
      <c r="CS91" s="10">
        <f>'[1]Ind. Maderera Ton etapa 1'!CR90+'[1]Ind. Maderera Ton etapa 2'!CR90</f>
        <v>0</v>
      </c>
      <c r="CT91" s="10">
        <f>'[1]Ind. Maderera Ton etapa 1'!CS90+'[1]Ind. Maderera Ton etapa 2'!CS90</f>
        <v>0</v>
      </c>
      <c r="CU91" s="10">
        <f>'[1]Ind. Maderera Ton etapa 1'!CT90+'[1]Ind. Maderera Ton etapa 2'!CT90</f>
        <v>0</v>
      </c>
      <c r="CV91" s="10">
        <f>'[1]Ind. Maderera Ton etapa 1'!CU90+'[1]Ind. Maderera Ton etapa 2'!CU90</f>
        <v>0</v>
      </c>
      <c r="CW91" s="10">
        <f>'[1]Ind. Maderera Ton etapa 1'!CV90+'[1]Ind. Maderera Ton etapa 2'!CV90</f>
        <v>0</v>
      </c>
      <c r="CX91" s="10">
        <f>'[1]Ind. Maderera Ton etapa 1'!CW90+'[1]Ind. Maderera Ton etapa 2'!CW90</f>
        <v>0</v>
      </c>
      <c r="CY91" s="10">
        <f>'[1]Ind. Maderera Ton etapa 1'!CX90+'[1]Ind. Maderera Ton etapa 2'!CX90</f>
        <v>0</v>
      </c>
      <c r="CZ91" s="10">
        <f>'[1]Ind. Maderera Ton etapa 1'!CY90+'[1]Ind. Maderera Ton etapa 2'!CY90</f>
        <v>0</v>
      </c>
      <c r="DA91" s="10">
        <f>'[1]Ind. Maderera Ton etapa 1'!CZ90+'[1]Ind. Maderera Ton etapa 2'!CZ90</f>
        <v>0</v>
      </c>
      <c r="DB91" s="10">
        <f>'[1]Ind. Maderera Ton etapa 1'!DA90+'[1]Ind. Maderera Ton etapa 2'!DA90</f>
        <v>0</v>
      </c>
      <c r="DC91" s="10">
        <f>'[1]Ind. Maderera Ton etapa 1'!DB90+'[1]Ind. Maderera Ton etapa 2'!DB90</f>
        <v>0</v>
      </c>
      <c r="DD91" s="10">
        <f>'[1]Ind. Maderera Ton etapa 1'!DC90+'[1]Ind. Maderera Ton etapa 2'!DC90</f>
        <v>0</v>
      </c>
      <c r="DE91" s="10">
        <f>'[1]Ind. Maderera Ton etapa 1'!DD90+'[1]Ind. Maderera Ton etapa 2'!DD90</f>
        <v>0</v>
      </c>
      <c r="DF91" s="10">
        <f>'[1]Ind. Maderera Ton etapa 1'!DE90+'[1]Ind. Maderera Ton etapa 2'!DE90</f>
        <v>0</v>
      </c>
      <c r="DG91" s="10">
        <f>'[1]Ind. Maderera Ton etapa 1'!DF90+'[1]Ind. Maderera Ton etapa 2'!DF90</f>
        <v>0</v>
      </c>
      <c r="DH91" s="10">
        <f>'[1]Ind. Maderera Ton etapa 1'!DG90+'[1]Ind. Maderera Ton etapa 2'!DG90</f>
        <v>0</v>
      </c>
      <c r="DI91" s="10">
        <f>'[1]Ind. Maderera Ton etapa 1'!DH90+'[1]Ind. Maderera Ton etapa 2'!DH90</f>
        <v>0</v>
      </c>
      <c r="DJ91" s="10">
        <f>'[1]Ind. Maderera Ton etapa 1'!DI90+'[1]Ind. Maderera Ton etapa 2'!DI90</f>
        <v>0</v>
      </c>
      <c r="DK91" s="10">
        <f>'[1]Ind. Maderera Ton etapa 1'!DJ90+'[1]Ind. Maderera Ton etapa 2'!DJ90</f>
        <v>0</v>
      </c>
      <c r="DL91" s="10">
        <f>'[1]Ind. Maderera Ton etapa 1'!DK90+'[1]Ind. Maderera Ton etapa 2'!DK90</f>
        <v>0</v>
      </c>
      <c r="DM91" s="10">
        <f>'[1]Ind. Maderera Ton etapa 1'!DL90+'[1]Ind. Maderera Ton etapa 2'!DL90</f>
        <v>0</v>
      </c>
      <c r="DN91" s="10">
        <f>'[1]Ind. Maderera Ton etapa 1'!DM90+'[1]Ind. Maderera Ton etapa 2'!DM90</f>
        <v>0</v>
      </c>
      <c r="DO91" s="10">
        <f>'[1]Ind. Maderera Ton etapa 1'!DN90+'[1]Ind. Maderera Ton etapa 2'!DN90</f>
        <v>0</v>
      </c>
      <c r="DP91" s="10">
        <f>'[1]Ind. Maderera Ton etapa 1'!DO90+'[1]Ind. Maderera Ton etapa 2'!DO90</f>
        <v>0</v>
      </c>
      <c r="DQ91" s="10">
        <f>'[1]Ind. Maderera Ton etapa 1'!DP90+'[1]Ind. Maderera Ton etapa 2'!DP90</f>
        <v>0</v>
      </c>
      <c r="DR91" s="10">
        <f>'[1]Ind. Maderera Ton etapa 1'!DQ90+'[1]Ind. Maderera Ton etapa 2'!DQ90</f>
        <v>0</v>
      </c>
      <c r="DS91" s="10">
        <f>'[1]Ind. Maderera Ton etapa 1'!DR90+'[1]Ind. Maderera Ton etapa 2'!DR90</f>
        <v>0</v>
      </c>
      <c r="DT91" s="10">
        <f>'[1]Ind. Maderera Ton etapa 1'!DS90+'[1]Ind. Maderera Ton etapa 2'!DS90</f>
        <v>0</v>
      </c>
      <c r="DU91" s="10">
        <f>'[1]Ind. Maderera Ton etapa 1'!DT90+'[1]Ind. Maderera Ton etapa 2'!DT90</f>
        <v>0</v>
      </c>
    </row>
    <row r="92" spans="1:125" x14ac:dyDescent="0.25">
      <c r="A92" s="9">
        <v>90</v>
      </c>
      <c r="B92" s="9" t="s">
        <v>89</v>
      </c>
      <c r="C92" s="10">
        <f>'[1]Ind. Maderera Ton etapa 1'!B91+'[1]Ind. Maderera Ton etapa 2'!B91</f>
        <v>0</v>
      </c>
      <c r="D92" s="10">
        <f>'[1]Ind. Maderera Ton etapa 1'!C91+'[1]Ind. Maderera Ton etapa 2'!C91</f>
        <v>0</v>
      </c>
      <c r="E92" s="10">
        <f>'[1]Ind. Maderera Ton etapa 1'!D91+'[1]Ind. Maderera Ton etapa 2'!D91</f>
        <v>0</v>
      </c>
      <c r="F92" s="10">
        <f>'[1]Ind. Maderera Ton etapa 1'!E91+'[1]Ind. Maderera Ton etapa 2'!E91</f>
        <v>0</v>
      </c>
      <c r="G92" s="10">
        <f>'[1]Ind. Maderera Ton etapa 1'!F91+'[1]Ind. Maderera Ton etapa 2'!F91</f>
        <v>0</v>
      </c>
      <c r="H92" s="10">
        <f>'[1]Ind. Maderera Ton etapa 1'!G91+'[1]Ind. Maderera Ton etapa 2'!G91</f>
        <v>0</v>
      </c>
      <c r="I92" s="10">
        <f>'[1]Ind. Maderera Ton etapa 1'!H91+'[1]Ind. Maderera Ton etapa 2'!H91</f>
        <v>0</v>
      </c>
      <c r="J92" s="10">
        <f>'[1]Ind. Maderera Ton etapa 1'!I91+'[1]Ind. Maderera Ton etapa 2'!I91</f>
        <v>0</v>
      </c>
      <c r="K92" s="10">
        <f>'[1]Ind. Maderera Ton etapa 1'!J91+'[1]Ind. Maderera Ton etapa 2'!J91</f>
        <v>0</v>
      </c>
      <c r="L92" s="10">
        <f>'[1]Ind. Maderera Ton etapa 1'!K91+'[1]Ind. Maderera Ton etapa 2'!K91</f>
        <v>0</v>
      </c>
      <c r="M92" s="10">
        <f>'[1]Ind. Maderera Ton etapa 1'!L91+'[1]Ind. Maderera Ton etapa 2'!L91</f>
        <v>0</v>
      </c>
      <c r="N92" s="10">
        <f>'[1]Ind. Maderera Ton etapa 1'!M91+'[1]Ind. Maderera Ton etapa 2'!M91</f>
        <v>0</v>
      </c>
      <c r="O92" s="10">
        <f>'[1]Ind. Maderera Ton etapa 1'!N91+'[1]Ind. Maderera Ton etapa 2'!N91</f>
        <v>0</v>
      </c>
      <c r="P92" s="10">
        <f>'[1]Ind. Maderera Ton etapa 1'!O91+'[1]Ind. Maderera Ton etapa 2'!O91</f>
        <v>0</v>
      </c>
      <c r="Q92" s="10">
        <f>'[1]Ind. Maderera Ton etapa 1'!P91+'[1]Ind. Maderera Ton etapa 2'!P91</f>
        <v>0</v>
      </c>
      <c r="R92" s="10">
        <f>'[1]Ind. Maderera Ton etapa 1'!Q91+'[1]Ind. Maderera Ton etapa 2'!Q91</f>
        <v>0</v>
      </c>
      <c r="S92" s="10">
        <f>'[1]Ind. Maderera Ton etapa 1'!R91+'[1]Ind. Maderera Ton etapa 2'!R91</f>
        <v>0</v>
      </c>
      <c r="T92" s="10">
        <f>'[1]Ind. Maderera Ton etapa 1'!S91+'[1]Ind. Maderera Ton etapa 2'!S91</f>
        <v>0</v>
      </c>
      <c r="U92" s="10">
        <f>'[1]Ind. Maderera Ton etapa 1'!T91+'[1]Ind. Maderera Ton etapa 2'!T91</f>
        <v>0</v>
      </c>
      <c r="V92" s="10">
        <f>'[1]Ind. Maderera Ton etapa 1'!U91+'[1]Ind. Maderera Ton etapa 2'!U91</f>
        <v>0</v>
      </c>
      <c r="W92" s="10">
        <f>'[1]Ind. Maderera Ton etapa 1'!V91+'[1]Ind. Maderera Ton etapa 2'!V91</f>
        <v>0</v>
      </c>
      <c r="X92" s="10">
        <f>'[1]Ind. Maderera Ton etapa 1'!W91+'[1]Ind. Maderera Ton etapa 2'!W91</f>
        <v>0</v>
      </c>
      <c r="Y92" s="10">
        <f>'[1]Ind. Maderera Ton etapa 1'!X91+'[1]Ind. Maderera Ton etapa 2'!X91</f>
        <v>0</v>
      </c>
      <c r="Z92" s="10">
        <f>'[1]Ind. Maderera Ton etapa 1'!Y91+'[1]Ind. Maderera Ton etapa 2'!Y91</f>
        <v>0</v>
      </c>
      <c r="AA92" s="10">
        <f>'[1]Ind. Maderera Ton etapa 1'!Z91+'[1]Ind. Maderera Ton etapa 2'!Z91</f>
        <v>0</v>
      </c>
      <c r="AB92" s="10">
        <f>'[1]Ind. Maderera Ton etapa 1'!AA91+'[1]Ind. Maderera Ton etapa 2'!AA91</f>
        <v>0</v>
      </c>
      <c r="AC92" s="10">
        <f>'[1]Ind. Maderera Ton etapa 1'!AB91+'[1]Ind. Maderera Ton etapa 2'!AB91</f>
        <v>0</v>
      </c>
      <c r="AD92" s="10">
        <f>'[1]Ind. Maderera Ton etapa 1'!AC91+'[1]Ind. Maderera Ton etapa 2'!AC91</f>
        <v>0</v>
      </c>
      <c r="AE92" s="10">
        <f>'[1]Ind. Maderera Ton etapa 1'!AD91+'[1]Ind. Maderera Ton etapa 2'!AD91</f>
        <v>0</v>
      </c>
      <c r="AF92" s="10">
        <f>'[1]Ind. Maderera Ton etapa 1'!AE91+'[1]Ind. Maderera Ton etapa 2'!AE91</f>
        <v>0</v>
      </c>
      <c r="AG92" s="10">
        <f>'[1]Ind. Maderera Ton etapa 1'!AF91+'[1]Ind. Maderera Ton etapa 2'!AF91</f>
        <v>0</v>
      </c>
      <c r="AH92" s="10">
        <f>'[1]Ind. Maderera Ton etapa 1'!AG91+'[1]Ind. Maderera Ton etapa 2'!AG91</f>
        <v>0</v>
      </c>
      <c r="AI92" s="10">
        <f>'[1]Ind. Maderera Ton etapa 1'!AH91+'[1]Ind. Maderera Ton etapa 2'!AH91</f>
        <v>0</v>
      </c>
      <c r="AJ92" s="10">
        <f>'[1]Ind. Maderera Ton etapa 1'!AI91+'[1]Ind. Maderera Ton etapa 2'!AI91</f>
        <v>0</v>
      </c>
      <c r="AK92" s="10">
        <f>'[1]Ind. Maderera Ton etapa 1'!AJ91+'[1]Ind. Maderera Ton etapa 2'!AJ91</f>
        <v>0</v>
      </c>
      <c r="AL92" s="10">
        <f>'[1]Ind. Maderera Ton etapa 1'!AK91+'[1]Ind. Maderera Ton etapa 2'!AK91</f>
        <v>0</v>
      </c>
      <c r="AM92" s="10">
        <f>'[1]Ind. Maderera Ton etapa 1'!AL91+'[1]Ind. Maderera Ton etapa 2'!AL91</f>
        <v>0</v>
      </c>
      <c r="AN92" s="10">
        <f>'[1]Ind. Maderera Ton etapa 1'!AM91+'[1]Ind. Maderera Ton etapa 2'!AM91</f>
        <v>0</v>
      </c>
      <c r="AO92" s="10">
        <f>'[1]Ind. Maderera Ton etapa 1'!AN91+'[1]Ind. Maderera Ton etapa 2'!AN91</f>
        <v>1466</v>
      </c>
      <c r="AP92" s="10">
        <f>'[1]Ind. Maderera Ton etapa 1'!AO91+'[1]Ind. Maderera Ton etapa 2'!AO91</f>
        <v>0</v>
      </c>
      <c r="AQ92" s="10">
        <f>'[1]Ind. Maderera Ton etapa 1'!AP91+'[1]Ind. Maderera Ton etapa 2'!AP91</f>
        <v>0</v>
      </c>
      <c r="AR92" s="10">
        <f>'[1]Ind. Maderera Ton etapa 1'!AQ91+'[1]Ind. Maderera Ton etapa 2'!AQ91</f>
        <v>0</v>
      </c>
      <c r="AS92" s="10">
        <f>'[1]Ind. Maderera Ton etapa 1'!AR91+'[1]Ind. Maderera Ton etapa 2'!AR91</f>
        <v>0</v>
      </c>
      <c r="AT92" s="10">
        <f>'[1]Ind. Maderera Ton etapa 1'!AS91+'[1]Ind. Maderera Ton etapa 2'!AS91</f>
        <v>0</v>
      </c>
      <c r="AU92" s="10">
        <f>'[1]Ind. Maderera Ton etapa 1'!AT91+'[1]Ind. Maderera Ton etapa 2'!AT91</f>
        <v>0</v>
      </c>
      <c r="AV92" s="10">
        <f>'[1]Ind. Maderera Ton etapa 1'!AU91+'[1]Ind. Maderera Ton etapa 2'!AU91</f>
        <v>0</v>
      </c>
      <c r="AW92" s="10">
        <f>'[1]Ind. Maderera Ton etapa 1'!AV91+'[1]Ind. Maderera Ton etapa 2'!AV91</f>
        <v>0</v>
      </c>
      <c r="AX92" s="10">
        <f>'[1]Ind. Maderera Ton etapa 1'!AW91+'[1]Ind. Maderera Ton etapa 2'!AW91</f>
        <v>0</v>
      </c>
      <c r="AY92" s="10">
        <f>'[1]Ind. Maderera Ton etapa 1'!AX91+'[1]Ind. Maderera Ton etapa 2'!AX91</f>
        <v>0</v>
      </c>
      <c r="AZ92" s="10">
        <f>'[1]Ind. Maderera Ton etapa 1'!AY91+'[1]Ind. Maderera Ton etapa 2'!AY91</f>
        <v>0</v>
      </c>
      <c r="BA92" s="10">
        <f>'[1]Ind. Maderera Ton etapa 1'!AZ91+'[1]Ind. Maderera Ton etapa 2'!AZ91</f>
        <v>0</v>
      </c>
      <c r="BB92" s="10">
        <f>'[1]Ind. Maderera Ton etapa 1'!BA91+'[1]Ind. Maderera Ton etapa 2'!BA91</f>
        <v>0</v>
      </c>
      <c r="BC92" s="10">
        <f>'[1]Ind. Maderera Ton etapa 1'!BB91+'[1]Ind. Maderera Ton etapa 2'!BB91</f>
        <v>0</v>
      </c>
      <c r="BD92" s="10">
        <f>'[1]Ind. Maderera Ton etapa 1'!BC91+'[1]Ind. Maderera Ton etapa 2'!BC91</f>
        <v>0</v>
      </c>
      <c r="BE92" s="10">
        <f>'[1]Ind. Maderera Ton etapa 1'!BD91+'[1]Ind. Maderera Ton etapa 2'!BD91</f>
        <v>0</v>
      </c>
      <c r="BF92" s="10">
        <f>'[1]Ind. Maderera Ton etapa 1'!BE91+'[1]Ind. Maderera Ton etapa 2'!BE91</f>
        <v>0</v>
      </c>
      <c r="BG92" s="10">
        <f>'[1]Ind. Maderera Ton etapa 1'!BF91+'[1]Ind. Maderera Ton etapa 2'!BF91</f>
        <v>0</v>
      </c>
      <c r="BH92" s="10">
        <f>'[1]Ind. Maderera Ton etapa 1'!BG91+'[1]Ind. Maderera Ton etapa 2'!BG91</f>
        <v>0</v>
      </c>
      <c r="BI92" s="10">
        <f>'[1]Ind. Maderera Ton etapa 1'!BH91+'[1]Ind. Maderera Ton etapa 2'!BH91</f>
        <v>0</v>
      </c>
      <c r="BJ92" s="10">
        <f>'[1]Ind. Maderera Ton etapa 1'!BI91+'[1]Ind. Maderera Ton etapa 2'!BI91</f>
        <v>0</v>
      </c>
      <c r="BK92" s="10">
        <f>'[1]Ind. Maderera Ton etapa 1'!BJ91+'[1]Ind. Maderera Ton etapa 2'!BJ91</f>
        <v>0</v>
      </c>
      <c r="BL92" s="10">
        <f>'[1]Ind. Maderera Ton etapa 1'!BK91+'[1]Ind. Maderera Ton etapa 2'!BK91</f>
        <v>0</v>
      </c>
      <c r="BM92" s="10">
        <f>'[1]Ind. Maderera Ton etapa 1'!BL91+'[1]Ind. Maderera Ton etapa 2'!BL91</f>
        <v>0</v>
      </c>
      <c r="BN92" s="10">
        <f>'[1]Ind. Maderera Ton etapa 1'!BM91+'[1]Ind. Maderera Ton etapa 2'!BM91</f>
        <v>0</v>
      </c>
      <c r="BO92" s="10">
        <f>'[1]Ind. Maderera Ton etapa 1'!BN91+'[1]Ind. Maderera Ton etapa 2'!BN91</f>
        <v>0</v>
      </c>
      <c r="BP92" s="10">
        <f>'[1]Ind. Maderera Ton etapa 1'!BO91+'[1]Ind. Maderera Ton etapa 2'!BO91</f>
        <v>0</v>
      </c>
      <c r="BQ92" s="10">
        <f>'[1]Ind. Maderera Ton etapa 1'!BP91+'[1]Ind. Maderera Ton etapa 2'!BP91</f>
        <v>0</v>
      </c>
      <c r="BR92" s="10">
        <f>'[1]Ind. Maderera Ton etapa 1'!BQ91+'[1]Ind. Maderera Ton etapa 2'!BQ91</f>
        <v>0</v>
      </c>
      <c r="BS92" s="10">
        <f>'[1]Ind. Maderera Ton etapa 1'!BR91+'[1]Ind. Maderera Ton etapa 2'!BR91</f>
        <v>0</v>
      </c>
      <c r="BT92" s="10">
        <f>'[1]Ind. Maderera Ton etapa 1'!BS91+'[1]Ind. Maderera Ton etapa 2'!BS91</f>
        <v>0</v>
      </c>
      <c r="BU92" s="10">
        <f>'[1]Ind. Maderera Ton etapa 1'!BT91+'[1]Ind. Maderera Ton etapa 2'!BT91</f>
        <v>0</v>
      </c>
      <c r="BV92" s="10">
        <f>'[1]Ind. Maderera Ton etapa 1'!BU91+'[1]Ind. Maderera Ton etapa 2'!BU91</f>
        <v>0</v>
      </c>
      <c r="BW92" s="10">
        <f>'[1]Ind. Maderera Ton etapa 1'!BV91+'[1]Ind. Maderera Ton etapa 2'!BV91</f>
        <v>0</v>
      </c>
      <c r="BX92" s="10">
        <f>'[1]Ind. Maderera Ton etapa 1'!BW91+'[1]Ind. Maderera Ton etapa 2'!BW91</f>
        <v>0</v>
      </c>
      <c r="BY92" s="10">
        <f>'[1]Ind. Maderera Ton etapa 1'!BX91+'[1]Ind. Maderera Ton etapa 2'!BX91</f>
        <v>0</v>
      </c>
      <c r="BZ92" s="10">
        <f>'[1]Ind. Maderera Ton etapa 1'!BY91+'[1]Ind. Maderera Ton etapa 2'!BY91</f>
        <v>0</v>
      </c>
      <c r="CA92" s="10">
        <f>'[1]Ind. Maderera Ton etapa 1'!BZ91+'[1]Ind. Maderera Ton etapa 2'!BZ91</f>
        <v>0</v>
      </c>
      <c r="CB92" s="10">
        <f>'[1]Ind. Maderera Ton etapa 1'!CA91+'[1]Ind. Maderera Ton etapa 2'!CA91</f>
        <v>0</v>
      </c>
      <c r="CC92" s="10">
        <f>'[1]Ind. Maderera Ton etapa 1'!CB91+'[1]Ind. Maderera Ton etapa 2'!CB91</f>
        <v>0</v>
      </c>
      <c r="CD92" s="10">
        <f>'[1]Ind. Maderera Ton etapa 1'!CC91+'[1]Ind. Maderera Ton etapa 2'!CC91</f>
        <v>0</v>
      </c>
      <c r="CE92" s="10">
        <f>'[1]Ind. Maderera Ton etapa 1'!CD91+'[1]Ind. Maderera Ton etapa 2'!CD91</f>
        <v>0</v>
      </c>
      <c r="CF92" s="10">
        <f>'[1]Ind. Maderera Ton etapa 1'!CE91+'[1]Ind. Maderera Ton etapa 2'!CE91</f>
        <v>0</v>
      </c>
      <c r="CG92" s="10">
        <f>'[1]Ind. Maderera Ton etapa 1'!CF91+'[1]Ind. Maderera Ton etapa 2'!CF91</f>
        <v>0</v>
      </c>
      <c r="CH92" s="10">
        <f>'[1]Ind. Maderera Ton etapa 1'!CG91+'[1]Ind. Maderera Ton etapa 2'!CG91</f>
        <v>0</v>
      </c>
      <c r="CI92" s="10">
        <f>'[1]Ind. Maderera Ton etapa 1'!CH91+'[1]Ind. Maderera Ton etapa 2'!CH91</f>
        <v>3067</v>
      </c>
      <c r="CJ92" s="10">
        <f>'[1]Ind. Maderera Ton etapa 1'!CI91+'[1]Ind. Maderera Ton etapa 2'!CI91</f>
        <v>0</v>
      </c>
      <c r="CK92" s="10">
        <f>'[1]Ind. Maderera Ton etapa 1'!CJ91+'[1]Ind. Maderera Ton etapa 2'!CJ91</f>
        <v>0</v>
      </c>
      <c r="CL92" s="10">
        <f>'[1]Ind. Maderera Ton etapa 1'!CK91+'[1]Ind. Maderera Ton etapa 2'!CK91</f>
        <v>0</v>
      </c>
      <c r="CM92" s="10">
        <f>'[1]Ind. Maderera Ton etapa 1'!CL91+'[1]Ind. Maderera Ton etapa 2'!CL91</f>
        <v>413</v>
      </c>
      <c r="CN92" s="10">
        <f>'[1]Ind. Maderera Ton etapa 1'!CM91+'[1]Ind. Maderera Ton etapa 2'!CM91</f>
        <v>26526</v>
      </c>
      <c r="CO92" s="10">
        <f>'[1]Ind. Maderera Ton etapa 1'!CN91+'[1]Ind. Maderera Ton etapa 2'!CN91</f>
        <v>5358</v>
      </c>
      <c r="CP92" s="10">
        <f>'[1]Ind. Maderera Ton etapa 1'!CO91+'[1]Ind. Maderera Ton etapa 2'!CO91</f>
        <v>5104</v>
      </c>
      <c r="CQ92" s="10">
        <f>'[1]Ind. Maderera Ton etapa 1'!CP91+'[1]Ind. Maderera Ton etapa 2'!CP91</f>
        <v>0</v>
      </c>
      <c r="CR92" s="10">
        <f>'[1]Ind. Maderera Ton etapa 1'!CQ91+'[1]Ind. Maderera Ton etapa 2'!CQ91</f>
        <v>0</v>
      </c>
      <c r="CS92" s="10">
        <f>'[1]Ind. Maderera Ton etapa 1'!CR91+'[1]Ind. Maderera Ton etapa 2'!CR91</f>
        <v>511</v>
      </c>
      <c r="CT92" s="10">
        <f>'[1]Ind. Maderera Ton etapa 1'!CS91+'[1]Ind. Maderera Ton etapa 2'!CS91</f>
        <v>0</v>
      </c>
      <c r="CU92" s="10">
        <f>'[1]Ind. Maderera Ton etapa 1'!CT91+'[1]Ind. Maderera Ton etapa 2'!CT91</f>
        <v>587</v>
      </c>
      <c r="CV92" s="10">
        <f>'[1]Ind. Maderera Ton etapa 1'!CU91+'[1]Ind. Maderera Ton etapa 2'!CU91</f>
        <v>0</v>
      </c>
      <c r="CW92" s="10">
        <f>'[1]Ind. Maderera Ton etapa 1'!CV91+'[1]Ind. Maderera Ton etapa 2'!CV91</f>
        <v>0</v>
      </c>
      <c r="CX92" s="10">
        <f>'[1]Ind. Maderera Ton etapa 1'!CW91+'[1]Ind. Maderera Ton etapa 2'!CW91</f>
        <v>0</v>
      </c>
      <c r="CY92" s="10">
        <f>'[1]Ind. Maderera Ton etapa 1'!CX91+'[1]Ind. Maderera Ton etapa 2'!CX91</f>
        <v>0</v>
      </c>
      <c r="CZ92" s="10">
        <f>'[1]Ind. Maderera Ton etapa 1'!CY91+'[1]Ind. Maderera Ton etapa 2'!CY91</f>
        <v>0</v>
      </c>
      <c r="DA92" s="10">
        <f>'[1]Ind. Maderera Ton etapa 1'!CZ91+'[1]Ind. Maderera Ton etapa 2'!CZ91</f>
        <v>0</v>
      </c>
      <c r="DB92" s="10">
        <f>'[1]Ind. Maderera Ton etapa 1'!DA91+'[1]Ind. Maderera Ton etapa 2'!DA91</f>
        <v>0</v>
      </c>
      <c r="DC92" s="10">
        <f>'[1]Ind. Maderera Ton etapa 1'!DB91+'[1]Ind. Maderera Ton etapa 2'!DB91</f>
        <v>0</v>
      </c>
      <c r="DD92" s="10">
        <f>'[1]Ind. Maderera Ton etapa 1'!DC91+'[1]Ind. Maderera Ton etapa 2'!DC91</f>
        <v>0</v>
      </c>
      <c r="DE92" s="10">
        <f>'[1]Ind. Maderera Ton etapa 1'!DD91+'[1]Ind. Maderera Ton etapa 2'!DD91</f>
        <v>0</v>
      </c>
      <c r="DF92" s="10">
        <f>'[1]Ind. Maderera Ton etapa 1'!DE91+'[1]Ind. Maderera Ton etapa 2'!DE91</f>
        <v>0</v>
      </c>
      <c r="DG92" s="10">
        <f>'[1]Ind. Maderera Ton etapa 1'!DF91+'[1]Ind. Maderera Ton etapa 2'!DF91</f>
        <v>0</v>
      </c>
      <c r="DH92" s="10">
        <f>'[1]Ind. Maderera Ton etapa 1'!DG91+'[1]Ind. Maderera Ton etapa 2'!DG91</f>
        <v>170</v>
      </c>
      <c r="DI92" s="10">
        <f>'[1]Ind. Maderera Ton etapa 1'!DH91+'[1]Ind. Maderera Ton etapa 2'!DH91</f>
        <v>72</v>
      </c>
      <c r="DJ92" s="10">
        <f>'[1]Ind. Maderera Ton etapa 1'!DI91+'[1]Ind. Maderera Ton etapa 2'!DI91</f>
        <v>0</v>
      </c>
      <c r="DK92" s="10">
        <f>'[1]Ind. Maderera Ton etapa 1'!DJ91+'[1]Ind. Maderera Ton etapa 2'!DJ91</f>
        <v>0</v>
      </c>
      <c r="DL92" s="10">
        <f>'[1]Ind. Maderera Ton etapa 1'!DK91+'[1]Ind. Maderera Ton etapa 2'!DK91</f>
        <v>0</v>
      </c>
      <c r="DM92" s="10">
        <f>'[1]Ind. Maderera Ton etapa 1'!DL91+'[1]Ind. Maderera Ton etapa 2'!DL91</f>
        <v>0</v>
      </c>
      <c r="DN92" s="10">
        <f>'[1]Ind. Maderera Ton etapa 1'!DM91+'[1]Ind. Maderera Ton etapa 2'!DM91</f>
        <v>0</v>
      </c>
      <c r="DO92" s="10">
        <f>'[1]Ind. Maderera Ton etapa 1'!DN91+'[1]Ind. Maderera Ton etapa 2'!DN91</f>
        <v>0</v>
      </c>
      <c r="DP92" s="10">
        <f>'[1]Ind. Maderera Ton etapa 1'!DO91+'[1]Ind. Maderera Ton etapa 2'!DO91</f>
        <v>0</v>
      </c>
      <c r="DQ92" s="10">
        <f>'[1]Ind. Maderera Ton etapa 1'!DP91+'[1]Ind. Maderera Ton etapa 2'!DP91</f>
        <v>0</v>
      </c>
      <c r="DR92" s="10">
        <f>'[1]Ind. Maderera Ton etapa 1'!DQ91+'[1]Ind. Maderera Ton etapa 2'!DQ91</f>
        <v>0</v>
      </c>
      <c r="DS92" s="10">
        <f>'[1]Ind. Maderera Ton etapa 1'!DR91+'[1]Ind. Maderera Ton etapa 2'!DR91</f>
        <v>0</v>
      </c>
      <c r="DT92" s="10">
        <f>'[1]Ind. Maderera Ton etapa 1'!DS91+'[1]Ind. Maderera Ton etapa 2'!DS91</f>
        <v>1132</v>
      </c>
      <c r="DU92" s="10">
        <f>'[1]Ind. Maderera Ton etapa 1'!DT91+'[1]Ind. Maderera Ton etapa 2'!DT91</f>
        <v>0</v>
      </c>
    </row>
    <row r="93" spans="1:125" x14ac:dyDescent="0.25">
      <c r="A93" s="9">
        <v>91</v>
      </c>
      <c r="B93" s="9" t="s">
        <v>90</v>
      </c>
      <c r="C93" s="10">
        <f>'[1]Ind. Maderera Ton etapa 1'!B92+'[1]Ind. Maderera Ton etapa 2'!B92</f>
        <v>0</v>
      </c>
      <c r="D93" s="10">
        <f>'[1]Ind. Maderera Ton etapa 1'!C92+'[1]Ind. Maderera Ton etapa 2'!C92</f>
        <v>0</v>
      </c>
      <c r="E93" s="10">
        <f>'[1]Ind. Maderera Ton etapa 1'!D92+'[1]Ind. Maderera Ton etapa 2'!D92</f>
        <v>0</v>
      </c>
      <c r="F93" s="10">
        <f>'[1]Ind. Maderera Ton etapa 1'!E92+'[1]Ind. Maderera Ton etapa 2'!E92</f>
        <v>0</v>
      </c>
      <c r="G93" s="10">
        <f>'[1]Ind. Maderera Ton etapa 1'!F92+'[1]Ind. Maderera Ton etapa 2'!F92</f>
        <v>0</v>
      </c>
      <c r="H93" s="10">
        <f>'[1]Ind. Maderera Ton etapa 1'!G92+'[1]Ind. Maderera Ton etapa 2'!G92</f>
        <v>0</v>
      </c>
      <c r="I93" s="10">
        <f>'[1]Ind. Maderera Ton etapa 1'!H92+'[1]Ind. Maderera Ton etapa 2'!H92</f>
        <v>0</v>
      </c>
      <c r="J93" s="10">
        <f>'[1]Ind. Maderera Ton etapa 1'!I92+'[1]Ind. Maderera Ton etapa 2'!I92</f>
        <v>0</v>
      </c>
      <c r="K93" s="10">
        <f>'[1]Ind. Maderera Ton etapa 1'!J92+'[1]Ind. Maderera Ton etapa 2'!J92</f>
        <v>0</v>
      </c>
      <c r="L93" s="10">
        <f>'[1]Ind. Maderera Ton etapa 1'!K92+'[1]Ind. Maderera Ton etapa 2'!K92</f>
        <v>0</v>
      </c>
      <c r="M93" s="10">
        <f>'[1]Ind. Maderera Ton etapa 1'!L92+'[1]Ind. Maderera Ton etapa 2'!L92</f>
        <v>0</v>
      </c>
      <c r="N93" s="10">
        <f>'[1]Ind. Maderera Ton etapa 1'!M92+'[1]Ind. Maderera Ton etapa 2'!M92</f>
        <v>0</v>
      </c>
      <c r="O93" s="10">
        <f>'[1]Ind. Maderera Ton etapa 1'!N92+'[1]Ind. Maderera Ton etapa 2'!N92</f>
        <v>0</v>
      </c>
      <c r="P93" s="10">
        <f>'[1]Ind. Maderera Ton etapa 1'!O92+'[1]Ind. Maderera Ton etapa 2'!O92</f>
        <v>0</v>
      </c>
      <c r="Q93" s="10">
        <f>'[1]Ind. Maderera Ton etapa 1'!P92+'[1]Ind. Maderera Ton etapa 2'!P92</f>
        <v>0</v>
      </c>
      <c r="R93" s="10">
        <f>'[1]Ind. Maderera Ton etapa 1'!Q92+'[1]Ind. Maderera Ton etapa 2'!Q92</f>
        <v>0</v>
      </c>
      <c r="S93" s="10">
        <f>'[1]Ind. Maderera Ton etapa 1'!R92+'[1]Ind. Maderera Ton etapa 2'!R92</f>
        <v>0</v>
      </c>
      <c r="T93" s="10">
        <f>'[1]Ind. Maderera Ton etapa 1'!S92+'[1]Ind. Maderera Ton etapa 2'!S92</f>
        <v>0</v>
      </c>
      <c r="U93" s="10">
        <f>'[1]Ind. Maderera Ton etapa 1'!T92+'[1]Ind. Maderera Ton etapa 2'!T92</f>
        <v>0</v>
      </c>
      <c r="V93" s="10">
        <f>'[1]Ind. Maderera Ton etapa 1'!U92+'[1]Ind. Maderera Ton etapa 2'!U92</f>
        <v>0</v>
      </c>
      <c r="W93" s="10">
        <f>'[1]Ind. Maderera Ton etapa 1'!V92+'[1]Ind. Maderera Ton etapa 2'!V92</f>
        <v>0</v>
      </c>
      <c r="X93" s="10">
        <f>'[1]Ind. Maderera Ton etapa 1'!W92+'[1]Ind. Maderera Ton etapa 2'!W92</f>
        <v>0</v>
      </c>
      <c r="Y93" s="10">
        <f>'[1]Ind. Maderera Ton etapa 1'!X92+'[1]Ind. Maderera Ton etapa 2'!X92</f>
        <v>0</v>
      </c>
      <c r="Z93" s="10">
        <f>'[1]Ind. Maderera Ton etapa 1'!Y92+'[1]Ind. Maderera Ton etapa 2'!Y92</f>
        <v>0</v>
      </c>
      <c r="AA93" s="10">
        <f>'[1]Ind. Maderera Ton etapa 1'!Z92+'[1]Ind. Maderera Ton etapa 2'!Z92</f>
        <v>0</v>
      </c>
      <c r="AB93" s="10">
        <f>'[1]Ind. Maderera Ton etapa 1'!AA92+'[1]Ind. Maderera Ton etapa 2'!AA92</f>
        <v>0</v>
      </c>
      <c r="AC93" s="10">
        <f>'[1]Ind. Maderera Ton etapa 1'!AB92+'[1]Ind. Maderera Ton etapa 2'!AB92</f>
        <v>0</v>
      </c>
      <c r="AD93" s="10">
        <f>'[1]Ind. Maderera Ton etapa 1'!AC92+'[1]Ind. Maderera Ton etapa 2'!AC92</f>
        <v>0</v>
      </c>
      <c r="AE93" s="10">
        <f>'[1]Ind. Maderera Ton etapa 1'!AD92+'[1]Ind. Maderera Ton etapa 2'!AD92</f>
        <v>0</v>
      </c>
      <c r="AF93" s="10">
        <f>'[1]Ind. Maderera Ton etapa 1'!AE92+'[1]Ind. Maderera Ton etapa 2'!AE92</f>
        <v>0</v>
      </c>
      <c r="AG93" s="10">
        <f>'[1]Ind. Maderera Ton etapa 1'!AF92+'[1]Ind. Maderera Ton etapa 2'!AF92</f>
        <v>0</v>
      </c>
      <c r="AH93" s="10">
        <f>'[1]Ind. Maderera Ton etapa 1'!AG92+'[1]Ind. Maderera Ton etapa 2'!AG92</f>
        <v>0</v>
      </c>
      <c r="AI93" s="10">
        <f>'[1]Ind. Maderera Ton etapa 1'!AH92+'[1]Ind. Maderera Ton etapa 2'!AH92</f>
        <v>0</v>
      </c>
      <c r="AJ93" s="10">
        <f>'[1]Ind. Maderera Ton etapa 1'!AI92+'[1]Ind. Maderera Ton etapa 2'!AI92</f>
        <v>0</v>
      </c>
      <c r="AK93" s="10">
        <f>'[1]Ind. Maderera Ton etapa 1'!AJ92+'[1]Ind. Maderera Ton etapa 2'!AJ92</f>
        <v>0</v>
      </c>
      <c r="AL93" s="10">
        <f>'[1]Ind. Maderera Ton etapa 1'!AK92+'[1]Ind. Maderera Ton etapa 2'!AK92</f>
        <v>0</v>
      </c>
      <c r="AM93" s="10">
        <f>'[1]Ind. Maderera Ton etapa 1'!AL92+'[1]Ind. Maderera Ton etapa 2'!AL92</f>
        <v>0</v>
      </c>
      <c r="AN93" s="10">
        <f>'[1]Ind. Maderera Ton etapa 1'!AM92+'[1]Ind. Maderera Ton etapa 2'!AM92</f>
        <v>0</v>
      </c>
      <c r="AO93" s="10">
        <f>'[1]Ind. Maderera Ton etapa 1'!AN92+'[1]Ind. Maderera Ton etapa 2'!AN92</f>
        <v>487</v>
      </c>
      <c r="AP93" s="10">
        <f>'[1]Ind. Maderera Ton etapa 1'!AO92+'[1]Ind. Maderera Ton etapa 2'!AO92</f>
        <v>0</v>
      </c>
      <c r="AQ93" s="10">
        <f>'[1]Ind. Maderera Ton etapa 1'!AP92+'[1]Ind. Maderera Ton etapa 2'!AP92</f>
        <v>0</v>
      </c>
      <c r="AR93" s="10">
        <f>'[1]Ind. Maderera Ton etapa 1'!AQ92+'[1]Ind. Maderera Ton etapa 2'!AQ92</f>
        <v>0</v>
      </c>
      <c r="AS93" s="10">
        <f>'[1]Ind. Maderera Ton etapa 1'!AR92+'[1]Ind. Maderera Ton etapa 2'!AR92</f>
        <v>0</v>
      </c>
      <c r="AT93" s="10">
        <f>'[1]Ind. Maderera Ton etapa 1'!AS92+'[1]Ind. Maderera Ton etapa 2'!AS92</f>
        <v>0</v>
      </c>
      <c r="AU93" s="10">
        <f>'[1]Ind. Maderera Ton etapa 1'!AT92+'[1]Ind. Maderera Ton etapa 2'!AT92</f>
        <v>0</v>
      </c>
      <c r="AV93" s="10">
        <f>'[1]Ind. Maderera Ton etapa 1'!AU92+'[1]Ind. Maderera Ton etapa 2'!AU92</f>
        <v>0</v>
      </c>
      <c r="AW93" s="10">
        <f>'[1]Ind. Maderera Ton etapa 1'!AV92+'[1]Ind. Maderera Ton etapa 2'!AV92</f>
        <v>0</v>
      </c>
      <c r="AX93" s="10">
        <f>'[1]Ind. Maderera Ton etapa 1'!AW92+'[1]Ind. Maderera Ton etapa 2'!AW92</f>
        <v>0</v>
      </c>
      <c r="AY93" s="10">
        <f>'[1]Ind. Maderera Ton etapa 1'!AX92+'[1]Ind. Maderera Ton etapa 2'!AX92</f>
        <v>0</v>
      </c>
      <c r="AZ93" s="10">
        <f>'[1]Ind. Maderera Ton etapa 1'!AY92+'[1]Ind. Maderera Ton etapa 2'!AY92</f>
        <v>0</v>
      </c>
      <c r="BA93" s="10">
        <f>'[1]Ind. Maderera Ton etapa 1'!AZ92+'[1]Ind. Maderera Ton etapa 2'!AZ92</f>
        <v>0</v>
      </c>
      <c r="BB93" s="10">
        <f>'[1]Ind. Maderera Ton etapa 1'!BA92+'[1]Ind. Maderera Ton etapa 2'!BA92</f>
        <v>0</v>
      </c>
      <c r="BC93" s="10">
        <f>'[1]Ind. Maderera Ton etapa 1'!BB92+'[1]Ind. Maderera Ton etapa 2'!BB92</f>
        <v>0</v>
      </c>
      <c r="BD93" s="10">
        <f>'[1]Ind. Maderera Ton etapa 1'!BC92+'[1]Ind. Maderera Ton etapa 2'!BC92</f>
        <v>0</v>
      </c>
      <c r="BE93" s="10">
        <f>'[1]Ind. Maderera Ton etapa 1'!BD92+'[1]Ind. Maderera Ton etapa 2'!BD92</f>
        <v>0</v>
      </c>
      <c r="BF93" s="10">
        <f>'[1]Ind. Maderera Ton etapa 1'!BE92+'[1]Ind. Maderera Ton etapa 2'!BE92</f>
        <v>0</v>
      </c>
      <c r="BG93" s="10">
        <f>'[1]Ind. Maderera Ton etapa 1'!BF92+'[1]Ind. Maderera Ton etapa 2'!BF92</f>
        <v>0</v>
      </c>
      <c r="BH93" s="10">
        <f>'[1]Ind. Maderera Ton etapa 1'!BG92+'[1]Ind. Maderera Ton etapa 2'!BG92</f>
        <v>0</v>
      </c>
      <c r="BI93" s="10">
        <f>'[1]Ind. Maderera Ton etapa 1'!BH92+'[1]Ind. Maderera Ton etapa 2'!BH92</f>
        <v>0</v>
      </c>
      <c r="BJ93" s="10">
        <f>'[1]Ind. Maderera Ton etapa 1'!BI92+'[1]Ind. Maderera Ton etapa 2'!BI92</f>
        <v>0</v>
      </c>
      <c r="BK93" s="10">
        <f>'[1]Ind. Maderera Ton etapa 1'!BJ92+'[1]Ind. Maderera Ton etapa 2'!BJ92</f>
        <v>0</v>
      </c>
      <c r="BL93" s="10">
        <f>'[1]Ind. Maderera Ton etapa 1'!BK92+'[1]Ind. Maderera Ton etapa 2'!BK92</f>
        <v>0</v>
      </c>
      <c r="BM93" s="10">
        <f>'[1]Ind. Maderera Ton etapa 1'!BL92+'[1]Ind. Maderera Ton etapa 2'!BL92</f>
        <v>0</v>
      </c>
      <c r="BN93" s="10">
        <f>'[1]Ind. Maderera Ton etapa 1'!BM92+'[1]Ind. Maderera Ton etapa 2'!BM92</f>
        <v>0</v>
      </c>
      <c r="BO93" s="10">
        <f>'[1]Ind. Maderera Ton etapa 1'!BN92+'[1]Ind. Maderera Ton etapa 2'!BN92</f>
        <v>0</v>
      </c>
      <c r="BP93" s="10">
        <f>'[1]Ind. Maderera Ton etapa 1'!BO92+'[1]Ind. Maderera Ton etapa 2'!BO92</f>
        <v>0</v>
      </c>
      <c r="BQ93" s="10">
        <f>'[1]Ind. Maderera Ton etapa 1'!BP92+'[1]Ind. Maderera Ton etapa 2'!BP92</f>
        <v>0</v>
      </c>
      <c r="BR93" s="10">
        <f>'[1]Ind. Maderera Ton etapa 1'!BQ92+'[1]Ind. Maderera Ton etapa 2'!BQ92</f>
        <v>0</v>
      </c>
      <c r="BS93" s="10">
        <f>'[1]Ind. Maderera Ton etapa 1'!BR92+'[1]Ind. Maderera Ton etapa 2'!BR92</f>
        <v>0</v>
      </c>
      <c r="BT93" s="10">
        <f>'[1]Ind. Maderera Ton etapa 1'!BS92+'[1]Ind. Maderera Ton etapa 2'!BS92</f>
        <v>0</v>
      </c>
      <c r="BU93" s="10">
        <f>'[1]Ind. Maderera Ton etapa 1'!BT92+'[1]Ind. Maderera Ton etapa 2'!BT92</f>
        <v>0</v>
      </c>
      <c r="BV93" s="10">
        <f>'[1]Ind. Maderera Ton etapa 1'!BU92+'[1]Ind. Maderera Ton etapa 2'!BU92</f>
        <v>0</v>
      </c>
      <c r="BW93" s="10">
        <f>'[1]Ind. Maderera Ton etapa 1'!BV92+'[1]Ind. Maderera Ton etapa 2'!BV92</f>
        <v>0</v>
      </c>
      <c r="BX93" s="10">
        <f>'[1]Ind. Maderera Ton etapa 1'!BW92+'[1]Ind. Maderera Ton etapa 2'!BW92</f>
        <v>0</v>
      </c>
      <c r="BY93" s="10">
        <f>'[1]Ind. Maderera Ton etapa 1'!BX92+'[1]Ind. Maderera Ton etapa 2'!BX92</f>
        <v>0</v>
      </c>
      <c r="BZ93" s="10">
        <f>'[1]Ind. Maderera Ton etapa 1'!BY92+'[1]Ind. Maderera Ton etapa 2'!BY92</f>
        <v>0</v>
      </c>
      <c r="CA93" s="10">
        <f>'[1]Ind. Maderera Ton etapa 1'!BZ92+'[1]Ind. Maderera Ton etapa 2'!BZ92</f>
        <v>0</v>
      </c>
      <c r="CB93" s="10">
        <f>'[1]Ind. Maderera Ton etapa 1'!CA92+'[1]Ind. Maderera Ton etapa 2'!CA92</f>
        <v>0</v>
      </c>
      <c r="CC93" s="10">
        <f>'[1]Ind. Maderera Ton etapa 1'!CB92+'[1]Ind. Maderera Ton etapa 2'!CB92</f>
        <v>0</v>
      </c>
      <c r="CD93" s="10">
        <f>'[1]Ind. Maderera Ton etapa 1'!CC92+'[1]Ind. Maderera Ton etapa 2'!CC92</f>
        <v>0</v>
      </c>
      <c r="CE93" s="10">
        <f>'[1]Ind. Maderera Ton etapa 1'!CD92+'[1]Ind. Maderera Ton etapa 2'!CD92</f>
        <v>0</v>
      </c>
      <c r="CF93" s="10">
        <f>'[1]Ind. Maderera Ton etapa 1'!CE92+'[1]Ind. Maderera Ton etapa 2'!CE92</f>
        <v>0</v>
      </c>
      <c r="CG93" s="10">
        <f>'[1]Ind. Maderera Ton etapa 1'!CF92+'[1]Ind. Maderera Ton etapa 2'!CF92</f>
        <v>0</v>
      </c>
      <c r="CH93" s="10">
        <f>'[1]Ind. Maderera Ton etapa 1'!CG92+'[1]Ind. Maderera Ton etapa 2'!CG92</f>
        <v>0</v>
      </c>
      <c r="CI93" s="10">
        <f>'[1]Ind. Maderera Ton etapa 1'!CH92+'[1]Ind. Maderera Ton etapa 2'!CH92</f>
        <v>0</v>
      </c>
      <c r="CJ93" s="10">
        <f>'[1]Ind. Maderera Ton etapa 1'!CI92+'[1]Ind. Maderera Ton etapa 2'!CI92</f>
        <v>0</v>
      </c>
      <c r="CK93" s="10">
        <f>'[1]Ind. Maderera Ton etapa 1'!CJ92+'[1]Ind. Maderera Ton etapa 2'!CJ92</f>
        <v>0</v>
      </c>
      <c r="CL93" s="10">
        <f>'[1]Ind. Maderera Ton etapa 1'!CK92+'[1]Ind. Maderera Ton etapa 2'!CK92</f>
        <v>0</v>
      </c>
      <c r="CM93" s="10">
        <f>'[1]Ind. Maderera Ton etapa 1'!CL92+'[1]Ind. Maderera Ton etapa 2'!CL92</f>
        <v>0</v>
      </c>
      <c r="CN93" s="10">
        <f>'[1]Ind. Maderera Ton etapa 1'!CM92+'[1]Ind. Maderera Ton etapa 2'!CM92</f>
        <v>0</v>
      </c>
      <c r="CO93" s="10">
        <f>'[1]Ind. Maderera Ton etapa 1'!CN92+'[1]Ind. Maderera Ton etapa 2'!CN92</f>
        <v>5078</v>
      </c>
      <c r="CP93" s="10">
        <f>'[1]Ind. Maderera Ton etapa 1'!CO92+'[1]Ind. Maderera Ton etapa 2'!CO92</f>
        <v>0</v>
      </c>
      <c r="CQ93" s="10">
        <f>'[1]Ind. Maderera Ton etapa 1'!CP92+'[1]Ind. Maderera Ton etapa 2'!CP92</f>
        <v>0</v>
      </c>
      <c r="CR93" s="10">
        <f>'[1]Ind. Maderera Ton etapa 1'!CQ92+'[1]Ind. Maderera Ton etapa 2'!CQ92</f>
        <v>0</v>
      </c>
      <c r="CS93" s="10">
        <f>'[1]Ind. Maderera Ton etapa 1'!CR92+'[1]Ind. Maderera Ton etapa 2'!CR92</f>
        <v>0</v>
      </c>
      <c r="CT93" s="10">
        <f>'[1]Ind. Maderera Ton etapa 1'!CS92+'[1]Ind. Maderera Ton etapa 2'!CS92</f>
        <v>0</v>
      </c>
      <c r="CU93" s="10">
        <f>'[1]Ind. Maderera Ton etapa 1'!CT92+'[1]Ind. Maderera Ton etapa 2'!CT92</f>
        <v>0</v>
      </c>
      <c r="CV93" s="10">
        <f>'[1]Ind. Maderera Ton etapa 1'!CU92+'[1]Ind. Maderera Ton etapa 2'!CU92</f>
        <v>0</v>
      </c>
      <c r="CW93" s="10">
        <f>'[1]Ind. Maderera Ton etapa 1'!CV92+'[1]Ind. Maderera Ton etapa 2'!CV92</f>
        <v>0</v>
      </c>
      <c r="CX93" s="10">
        <f>'[1]Ind. Maderera Ton etapa 1'!CW92+'[1]Ind. Maderera Ton etapa 2'!CW92</f>
        <v>0</v>
      </c>
      <c r="CY93" s="10">
        <f>'[1]Ind. Maderera Ton etapa 1'!CX92+'[1]Ind. Maderera Ton etapa 2'!CX92</f>
        <v>0</v>
      </c>
      <c r="CZ93" s="10">
        <f>'[1]Ind. Maderera Ton etapa 1'!CY92+'[1]Ind. Maderera Ton etapa 2'!CY92</f>
        <v>0</v>
      </c>
      <c r="DA93" s="10">
        <f>'[1]Ind. Maderera Ton etapa 1'!CZ92+'[1]Ind. Maderera Ton etapa 2'!CZ92</f>
        <v>0</v>
      </c>
      <c r="DB93" s="10">
        <f>'[1]Ind. Maderera Ton etapa 1'!DA92+'[1]Ind. Maderera Ton etapa 2'!DA92</f>
        <v>0</v>
      </c>
      <c r="DC93" s="10">
        <f>'[1]Ind. Maderera Ton etapa 1'!DB92+'[1]Ind. Maderera Ton etapa 2'!DB92</f>
        <v>0</v>
      </c>
      <c r="DD93" s="10">
        <f>'[1]Ind. Maderera Ton etapa 1'!DC92+'[1]Ind. Maderera Ton etapa 2'!DC92</f>
        <v>0</v>
      </c>
      <c r="DE93" s="10">
        <f>'[1]Ind. Maderera Ton etapa 1'!DD92+'[1]Ind. Maderera Ton etapa 2'!DD92</f>
        <v>0</v>
      </c>
      <c r="DF93" s="10">
        <f>'[1]Ind. Maderera Ton etapa 1'!DE92+'[1]Ind. Maderera Ton etapa 2'!DE92</f>
        <v>0</v>
      </c>
      <c r="DG93" s="10">
        <f>'[1]Ind. Maderera Ton etapa 1'!DF92+'[1]Ind. Maderera Ton etapa 2'!DF92</f>
        <v>0</v>
      </c>
      <c r="DH93" s="10">
        <f>'[1]Ind. Maderera Ton etapa 1'!DG92+'[1]Ind. Maderera Ton etapa 2'!DG92</f>
        <v>0</v>
      </c>
      <c r="DI93" s="10">
        <f>'[1]Ind. Maderera Ton etapa 1'!DH92+'[1]Ind. Maderera Ton etapa 2'!DH92</f>
        <v>0</v>
      </c>
      <c r="DJ93" s="10">
        <f>'[1]Ind. Maderera Ton etapa 1'!DI92+'[1]Ind. Maderera Ton etapa 2'!DI92</f>
        <v>0</v>
      </c>
      <c r="DK93" s="10">
        <f>'[1]Ind. Maderera Ton etapa 1'!DJ92+'[1]Ind. Maderera Ton etapa 2'!DJ92</f>
        <v>0</v>
      </c>
      <c r="DL93" s="10">
        <f>'[1]Ind. Maderera Ton etapa 1'!DK92+'[1]Ind. Maderera Ton etapa 2'!DK92</f>
        <v>0</v>
      </c>
      <c r="DM93" s="10">
        <f>'[1]Ind. Maderera Ton etapa 1'!DL92+'[1]Ind. Maderera Ton etapa 2'!DL92</f>
        <v>0</v>
      </c>
      <c r="DN93" s="10">
        <f>'[1]Ind. Maderera Ton etapa 1'!DM92+'[1]Ind. Maderera Ton etapa 2'!DM92</f>
        <v>0</v>
      </c>
      <c r="DO93" s="10">
        <f>'[1]Ind. Maderera Ton etapa 1'!DN92+'[1]Ind. Maderera Ton etapa 2'!DN92</f>
        <v>0</v>
      </c>
      <c r="DP93" s="10">
        <f>'[1]Ind. Maderera Ton etapa 1'!DO92+'[1]Ind. Maderera Ton etapa 2'!DO92</f>
        <v>0</v>
      </c>
      <c r="DQ93" s="10">
        <f>'[1]Ind. Maderera Ton etapa 1'!DP92+'[1]Ind. Maderera Ton etapa 2'!DP92</f>
        <v>0</v>
      </c>
      <c r="DR93" s="10">
        <f>'[1]Ind. Maderera Ton etapa 1'!DQ92+'[1]Ind. Maderera Ton etapa 2'!DQ92</f>
        <v>0</v>
      </c>
      <c r="DS93" s="10">
        <f>'[1]Ind. Maderera Ton etapa 1'!DR92+'[1]Ind. Maderera Ton etapa 2'!DR92</f>
        <v>0</v>
      </c>
      <c r="DT93" s="10">
        <f>'[1]Ind. Maderera Ton etapa 1'!DS92+'[1]Ind. Maderera Ton etapa 2'!DS92</f>
        <v>0</v>
      </c>
      <c r="DU93" s="10">
        <f>'[1]Ind. Maderera Ton etapa 1'!DT92+'[1]Ind. Maderera Ton etapa 2'!DT92</f>
        <v>0</v>
      </c>
    </row>
    <row r="94" spans="1:125" x14ac:dyDescent="0.25">
      <c r="A94" s="9">
        <v>92</v>
      </c>
      <c r="B94" s="9" t="s">
        <v>91</v>
      </c>
      <c r="C94" s="10">
        <f>'[1]Ind. Maderera Ton etapa 1'!B93+'[1]Ind. Maderera Ton etapa 2'!B93</f>
        <v>0</v>
      </c>
      <c r="D94" s="10">
        <f>'[1]Ind. Maderera Ton etapa 1'!C93+'[1]Ind. Maderera Ton etapa 2'!C93</f>
        <v>0</v>
      </c>
      <c r="E94" s="10">
        <f>'[1]Ind. Maderera Ton etapa 1'!D93+'[1]Ind. Maderera Ton etapa 2'!D93</f>
        <v>0</v>
      </c>
      <c r="F94" s="10">
        <f>'[1]Ind. Maderera Ton etapa 1'!E93+'[1]Ind. Maderera Ton etapa 2'!E93</f>
        <v>0</v>
      </c>
      <c r="G94" s="10">
        <f>'[1]Ind. Maderera Ton etapa 1'!F93+'[1]Ind. Maderera Ton etapa 2'!F93</f>
        <v>0</v>
      </c>
      <c r="H94" s="10">
        <f>'[1]Ind. Maderera Ton etapa 1'!G93+'[1]Ind. Maderera Ton etapa 2'!G93</f>
        <v>0</v>
      </c>
      <c r="I94" s="10">
        <f>'[1]Ind. Maderera Ton etapa 1'!H93+'[1]Ind. Maderera Ton etapa 2'!H93</f>
        <v>0</v>
      </c>
      <c r="J94" s="10">
        <f>'[1]Ind. Maderera Ton etapa 1'!I93+'[1]Ind. Maderera Ton etapa 2'!I93</f>
        <v>0</v>
      </c>
      <c r="K94" s="10">
        <f>'[1]Ind. Maderera Ton etapa 1'!J93+'[1]Ind. Maderera Ton etapa 2'!J93</f>
        <v>0</v>
      </c>
      <c r="L94" s="10">
        <f>'[1]Ind. Maderera Ton etapa 1'!K93+'[1]Ind. Maderera Ton etapa 2'!K93</f>
        <v>0</v>
      </c>
      <c r="M94" s="10">
        <f>'[1]Ind. Maderera Ton etapa 1'!L93+'[1]Ind. Maderera Ton etapa 2'!L93</f>
        <v>0</v>
      </c>
      <c r="N94" s="10">
        <f>'[1]Ind. Maderera Ton etapa 1'!M93+'[1]Ind. Maderera Ton etapa 2'!M93</f>
        <v>0</v>
      </c>
      <c r="O94" s="10">
        <f>'[1]Ind. Maderera Ton etapa 1'!N93+'[1]Ind. Maderera Ton etapa 2'!N93</f>
        <v>0</v>
      </c>
      <c r="P94" s="10">
        <f>'[1]Ind. Maderera Ton etapa 1'!O93+'[1]Ind. Maderera Ton etapa 2'!O93</f>
        <v>0</v>
      </c>
      <c r="Q94" s="10">
        <f>'[1]Ind. Maderera Ton etapa 1'!P93+'[1]Ind. Maderera Ton etapa 2'!P93</f>
        <v>0</v>
      </c>
      <c r="R94" s="10">
        <f>'[1]Ind. Maderera Ton etapa 1'!Q93+'[1]Ind. Maderera Ton etapa 2'!Q93</f>
        <v>0</v>
      </c>
      <c r="S94" s="10">
        <f>'[1]Ind. Maderera Ton etapa 1'!R93+'[1]Ind. Maderera Ton etapa 2'!R93</f>
        <v>0</v>
      </c>
      <c r="T94" s="10">
        <f>'[1]Ind. Maderera Ton etapa 1'!S93+'[1]Ind. Maderera Ton etapa 2'!S93</f>
        <v>0</v>
      </c>
      <c r="U94" s="10">
        <f>'[1]Ind. Maderera Ton etapa 1'!T93+'[1]Ind. Maderera Ton etapa 2'!T93</f>
        <v>0</v>
      </c>
      <c r="V94" s="10">
        <f>'[1]Ind. Maderera Ton etapa 1'!U93+'[1]Ind. Maderera Ton etapa 2'!U93</f>
        <v>0</v>
      </c>
      <c r="W94" s="10">
        <f>'[1]Ind. Maderera Ton etapa 1'!V93+'[1]Ind. Maderera Ton etapa 2'!V93</f>
        <v>0</v>
      </c>
      <c r="X94" s="10">
        <f>'[1]Ind. Maderera Ton etapa 1'!W93+'[1]Ind. Maderera Ton etapa 2'!W93</f>
        <v>0</v>
      </c>
      <c r="Y94" s="10">
        <f>'[1]Ind. Maderera Ton etapa 1'!X93+'[1]Ind. Maderera Ton etapa 2'!X93</f>
        <v>0</v>
      </c>
      <c r="Z94" s="10">
        <f>'[1]Ind. Maderera Ton etapa 1'!Y93+'[1]Ind. Maderera Ton etapa 2'!Y93</f>
        <v>0</v>
      </c>
      <c r="AA94" s="10">
        <f>'[1]Ind. Maderera Ton etapa 1'!Z93+'[1]Ind. Maderera Ton etapa 2'!Z93</f>
        <v>0</v>
      </c>
      <c r="AB94" s="10">
        <f>'[1]Ind. Maderera Ton etapa 1'!AA93+'[1]Ind. Maderera Ton etapa 2'!AA93</f>
        <v>0</v>
      </c>
      <c r="AC94" s="10">
        <f>'[1]Ind. Maderera Ton etapa 1'!AB93+'[1]Ind. Maderera Ton etapa 2'!AB93</f>
        <v>0</v>
      </c>
      <c r="AD94" s="10">
        <f>'[1]Ind. Maderera Ton etapa 1'!AC93+'[1]Ind. Maderera Ton etapa 2'!AC93</f>
        <v>0</v>
      </c>
      <c r="AE94" s="10">
        <f>'[1]Ind. Maderera Ton etapa 1'!AD93+'[1]Ind. Maderera Ton etapa 2'!AD93</f>
        <v>0</v>
      </c>
      <c r="AF94" s="10">
        <f>'[1]Ind. Maderera Ton etapa 1'!AE93+'[1]Ind. Maderera Ton etapa 2'!AE93</f>
        <v>0</v>
      </c>
      <c r="AG94" s="10">
        <f>'[1]Ind. Maderera Ton etapa 1'!AF93+'[1]Ind. Maderera Ton etapa 2'!AF93</f>
        <v>0</v>
      </c>
      <c r="AH94" s="10">
        <f>'[1]Ind. Maderera Ton etapa 1'!AG93+'[1]Ind. Maderera Ton etapa 2'!AG93</f>
        <v>0</v>
      </c>
      <c r="AI94" s="10">
        <f>'[1]Ind. Maderera Ton etapa 1'!AH93+'[1]Ind. Maderera Ton etapa 2'!AH93</f>
        <v>0</v>
      </c>
      <c r="AJ94" s="10">
        <f>'[1]Ind. Maderera Ton etapa 1'!AI93+'[1]Ind. Maderera Ton etapa 2'!AI93</f>
        <v>0</v>
      </c>
      <c r="AK94" s="10">
        <f>'[1]Ind. Maderera Ton etapa 1'!AJ93+'[1]Ind. Maderera Ton etapa 2'!AJ93</f>
        <v>0</v>
      </c>
      <c r="AL94" s="10">
        <f>'[1]Ind. Maderera Ton etapa 1'!AK93+'[1]Ind. Maderera Ton etapa 2'!AK93</f>
        <v>0</v>
      </c>
      <c r="AM94" s="10">
        <f>'[1]Ind. Maderera Ton etapa 1'!AL93+'[1]Ind. Maderera Ton etapa 2'!AL93</f>
        <v>0</v>
      </c>
      <c r="AN94" s="10">
        <f>'[1]Ind. Maderera Ton etapa 1'!AM93+'[1]Ind. Maderera Ton etapa 2'!AM93</f>
        <v>0</v>
      </c>
      <c r="AO94" s="10">
        <f>'[1]Ind. Maderera Ton etapa 1'!AN93+'[1]Ind. Maderera Ton etapa 2'!AN93</f>
        <v>469</v>
      </c>
      <c r="AP94" s="10">
        <f>'[1]Ind. Maderera Ton etapa 1'!AO93+'[1]Ind. Maderera Ton etapa 2'!AO93</f>
        <v>0</v>
      </c>
      <c r="AQ94" s="10">
        <f>'[1]Ind. Maderera Ton etapa 1'!AP93+'[1]Ind. Maderera Ton etapa 2'!AP93</f>
        <v>0</v>
      </c>
      <c r="AR94" s="10">
        <f>'[1]Ind. Maderera Ton etapa 1'!AQ93+'[1]Ind. Maderera Ton etapa 2'!AQ93</f>
        <v>0</v>
      </c>
      <c r="AS94" s="10">
        <f>'[1]Ind. Maderera Ton etapa 1'!AR93+'[1]Ind. Maderera Ton etapa 2'!AR93</f>
        <v>0</v>
      </c>
      <c r="AT94" s="10">
        <f>'[1]Ind. Maderera Ton etapa 1'!AS93+'[1]Ind. Maderera Ton etapa 2'!AS93</f>
        <v>0</v>
      </c>
      <c r="AU94" s="10">
        <f>'[1]Ind. Maderera Ton etapa 1'!AT93+'[1]Ind. Maderera Ton etapa 2'!AT93</f>
        <v>0</v>
      </c>
      <c r="AV94" s="10">
        <f>'[1]Ind. Maderera Ton etapa 1'!AU93+'[1]Ind. Maderera Ton etapa 2'!AU93</f>
        <v>0</v>
      </c>
      <c r="AW94" s="10">
        <f>'[1]Ind. Maderera Ton etapa 1'!AV93+'[1]Ind. Maderera Ton etapa 2'!AV93</f>
        <v>0</v>
      </c>
      <c r="AX94" s="10">
        <f>'[1]Ind. Maderera Ton etapa 1'!AW93+'[1]Ind. Maderera Ton etapa 2'!AW93</f>
        <v>0</v>
      </c>
      <c r="AY94" s="10">
        <f>'[1]Ind. Maderera Ton etapa 1'!AX93+'[1]Ind. Maderera Ton etapa 2'!AX93</f>
        <v>0</v>
      </c>
      <c r="AZ94" s="10">
        <f>'[1]Ind. Maderera Ton etapa 1'!AY93+'[1]Ind. Maderera Ton etapa 2'!AY93</f>
        <v>0</v>
      </c>
      <c r="BA94" s="10">
        <f>'[1]Ind. Maderera Ton etapa 1'!AZ93+'[1]Ind. Maderera Ton etapa 2'!AZ93</f>
        <v>0</v>
      </c>
      <c r="BB94" s="10">
        <f>'[1]Ind. Maderera Ton etapa 1'!BA93+'[1]Ind. Maderera Ton etapa 2'!BA93</f>
        <v>0</v>
      </c>
      <c r="BC94" s="10">
        <f>'[1]Ind. Maderera Ton etapa 1'!BB93+'[1]Ind. Maderera Ton etapa 2'!BB93</f>
        <v>0</v>
      </c>
      <c r="BD94" s="10">
        <f>'[1]Ind. Maderera Ton etapa 1'!BC93+'[1]Ind. Maderera Ton etapa 2'!BC93</f>
        <v>0</v>
      </c>
      <c r="BE94" s="10">
        <f>'[1]Ind. Maderera Ton etapa 1'!BD93+'[1]Ind. Maderera Ton etapa 2'!BD93</f>
        <v>0</v>
      </c>
      <c r="BF94" s="10">
        <f>'[1]Ind. Maderera Ton etapa 1'!BE93+'[1]Ind. Maderera Ton etapa 2'!BE93</f>
        <v>0</v>
      </c>
      <c r="BG94" s="10">
        <f>'[1]Ind. Maderera Ton etapa 1'!BF93+'[1]Ind. Maderera Ton etapa 2'!BF93</f>
        <v>0</v>
      </c>
      <c r="BH94" s="10">
        <f>'[1]Ind. Maderera Ton etapa 1'!BG93+'[1]Ind. Maderera Ton etapa 2'!BG93</f>
        <v>0</v>
      </c>
      <c r="BI94" s="10">
        <f>'[1]Ind. Maderera Ton etapa 1'!BH93+'[1]Ind. Maderera Ton etapa 2'!BH93</f>
        <v>0</v>
      </c>
      <c r="BJ94" s="10">
        <f>'[1]Ind. Maderera Ton etapa 1'!BI93+'[1]Ind. Maderera Ton etapa 2'!BI93</f>
        <v>0</v>
      </c>
      <c r="BK94" s="10">
        <f>'[1]Ind. Maderera Ton etapa 1'!BJ93+'[1]Ind. Maderera Ton etapa 2'!BJ93</f>
        <v>0</v>
      </c>
      <c r="BL94" s="10">
        <f>'[1]Ind. Maderera Ton etapa 1'!BK93+'[1]Ind. Maderera Ton etapa 2'!BK93</f>
        <v>0</v>
      </c>
      <c r="BM94" s="10">
        <f>'[1]Ind. Maderera Ton etapa 1'!BL93+'[1]Ind. Maderera Ton etapa 2'!BL93</f>
        <v>0</v>
      </c>
      <c r="BN94" s="10">
        <f>'[1]Ind. Maderera Ton etapa 1'!BM93+'[1]Ind. Maderera Ton etapa 2'!BM93</f>
        <v>0</v>
      </c>
      <c r="BO94" s="10">
        <f>'[1]Ind. Maderera Ton etapa 1'!BN93+'[1]Ind. Maderera Ton etapa 2'!BN93</f>
        <v>0</v>
      </c>
      <c r="BP94" s="10">
        <f>'[1]Ind. Maderera Ton etapa 1'!BO93+'[1]Ind. Maderera Ton etapa 2'!BO93</f>
        <v>0</v>
      </c>
      <c r="BQ94" s="10">
        <f>'[1]Ind. Maderera Ton etapa 1'!BP93+'[1]Ind. Maderera Ton etapa 2'!BP93</f>
        <v>0</v>
      </c>
      <c r="BR94" s="10">
        <f>'[1]Ind. Maderera Ton etapa 1'!BQ93+'[1]Ind. Maderera Ton etapa 2'!BQ93</f>
        <v>0</v>
      </c>
      <c r="BS94" s="10">
        <f>'[1]Ind. Maderera Ton etapa 1'!BR93+'[1]Ind. Maderera Ton etapa 2'!BR93</f>
        <v>0</v>
      </c>
      <c r="BT94" s="10">
        <f>'[1]Ind. Maderera Ton etapa 1'!BS93+'[1]Ind. Maderera Ton etapa 2'!BS93</f>
        <v>0</v>
      </c>
      <c r="BU94" s="10">
        <f>'[1]Ind. Maderera Ton etapa 1'!BT93+'[1]Ind. Maderera Ton etapa 2'!BT93</f>
        <v>0</v>
      </c>
      <c r="BV94" s="10">
        <f>'[1]Ind. Maderera Ton etapa 1'!BU93+'[1]Ind. Maderera Ton etapa 2'!BU93</f>
        <v>0</v>
      </c>
      <c r="BW94" s="10">
        <f>'[1]Ind. Maderera Ton etapa 1'!BV93+'[1]Ind. Maderera Ton etapa 2'!BV93</f>
        <v>0</v>
      </c>
      <c r="BX94" s="10">
        <f>'[1]Ind. Maderera Ton etapa 1'!BW93+'[1]Ind. Maderera Ton etapa 2'!BW93</f>
        <v>0</v>
      </c>
      <c r="BY94" s="10">
        <f>'[1]Ind. Maderera Ton etapa 1'!BX93+'[1]Ind. Maderera Ton etapa 2'!BX93</f>
        <v>0</v>
      </c>
      <c r="BZ94" s="10">
        <f>'[1]Ind. Maderera Ton etapa 1'!BY93+'[1]Ind. Maderera Ton etapa 2'!BY93</f>
        <v>0</v>
      </c>
      <c r="CA94" s="10">
        <f>'[1]Ind. Maderera Ton etapa 1'!BZ93+'[1]Ind. Maderera Ton etapa 2'!BZ93</f>
        <v>0</v>
      </c>
      <c r="CB94" s="10">
        <f>'[1]Ind. Maderera Ton etapa 1'!CA93+'[1]Ind. Maderera Ton etapa 2'!CA93</f>
        <v>0</v>
      </c>
      <c r="CC94" s="10">
        <f>'[1]Ind. Maderera Ton etapa 1'!CB93+'[1]Ind. Maderera Ton etapa 2'!CB93</f>
        <v>0</v>
      </c>
      <c r="CD94" s="10">
        <f>'[1]Ind. Maderera Ton etapa 1'!CC93+'[1]Ind. Maderera Ton etapa 2'!CC93</f>
        <v>0</v>
      </c>
      <c r="CE94" s="10">
        <f>'[1]Ind. Maderera Ton etapa 1'!CD93+'[1]Ind. Maderera Ton etapa 2'!CD93</f>
        <v>0</v>
      </c>
      <c r="CF94" s="10">
        <f>'[1]Ind. Maderera Ton etapa 1'!CE93+'[1]Ind. Maderera Ton etapa 2'!CE93</f>
        <v>0</v>
      </c>
      <c r="CG94" s="10">
        <f>'[1]Ind. Maderera Ton etapa 1'!CF93+'[1]Ind. Maderera Ton etapa 2'!CF93</f>
        <v>0</v>
      </c>
      <c r="CH94" s="10">
        <f>'[1]Ind. Maderera Ton etapa 1'!CG93+'[1]Ind. Maderera Ton etapa 2'!CG93</f>
        <v>0</v>
      </c>
      <c r="CI94" s="10">
        <f>'[1]Ind. Maderera Ton etapa 1'!CH93+'[1]Ind. Maderera Ton etapa 2'!CH93</f>
        <v>0</v>
      </c>
      <c r="CJ94" s="10">
        <f>'[1]Ind. Maderera Ton etapa 1'!CI93+'[1]Ind. Maderera Ton etapa 2'!CI93</f>
        <v>0</v>
      </c>
      <c r="CK94" s="10">
        <f>'[1]Ind. Maderera Ton etapa 1'!CJ93+'[1]Ind. Maderera Ton etapa 2'!CJ93</f>
        <v>0</v>
      </c>
      <c r="CL94" s="10">
        <f>'[1]Ind. Maderera Ton etapa 1'!CK93+'[1]Ind. Maderera Ton etapa 2'!CK93</f>
        <v>0</v>
      </c>
      <c r="CM94" s="10">
        <f>'[1]Ind. Maderera Ton etapa 1'!CL93+'[1]Ind. Maderera Ton etapa 2'!CL93</f>
        <v>0</v>
      </c>
      <c r="CN94" s="10">
        <f>'[1]Ind. Maderera Ton etapa 1'!CM93+'[1]Ind. Maderera Ton etapa 2'!CM93</f>
        <v>0</v>
      </c>
      <c r="CO94" s="10">
        <f>'[1]Ind. Maderera Ton etapa 1'!CN93+'[1]Ind. Maderera Ton etapa 2'!CN93</f>
        <v>0</v>
      </c>
      <c r="CP94" s="10">
        <f>'[1]Ind. Maderera Ton etapa 1'!CO93+'[1]Ind. Maderera Ton etapa 2'!CO93</f>
        <v>4357</v>
      </c>
      <c r="CQ94" s="10">
        <f>'[1]Ind. Maderera Ton etapa 1'!CP93+'[1]Ind. Maderera Ton etapa 2'!CP93</f>
        <v>0</v>
      </c>
      <c r="CR94" s="10">
        <f>'[1]Ind. Maderera Ton etapa 1'!CQ93+'[1]Ind. Maderera Ton etapa 2'!CQ93</f>
        <v>0</v>
      </c>
      <c r="CS94" s="10">
        <f>'[1]Ind. Maderera Ton etapa 1'!CR93+'[1]Ind. Maderera Ton etapa 2'!CR93</f>
        <v>0</v>
      </c>
      <c r="CT94" s="10">
        <f>'[1]Ind. Maderera Ton etapa 1'!CS93+'[1]Ind. Maderera Ton etapa 2'!CS93</f>
        <v>0</v>
      </c>
      <c r="CU94" s="10">
        <f>'[1]Ind. Maderera Ton etapa 1'!CT93+'[1]Ind. Maderera Ton etapa 2'!CT93</f>
        <v>0</v>
      </c>
      <c r="CV94" s="10">
        <f>'[1]Ind. Maderera Ton etapa 1'!CU93+'[1]Ind. Maderera Ton etapa 2'!CU93</f>
        <v>0</v>
      </c>
      <c r="CW94" s="10">
        <f>'[1]Ind. Maderera Ton etapa 1'!CV93+'[1]Ind. Maderera Ton etapa 2'!CV93</f>
        <v>0</v>
      </c>
      <c r="CX94" s="10">
        <f>'[1]Ind. Maderera Ton etapa 1'!CW93+'[1]Ind. Maderera Ton etapa 2'!CW93</f>
        <v>0</v>
      </c>
      <c r="CY94" s="10">
        <f>'[1]Ind. Maderera Ton etapa 1'!CX93+'[1]Ind. Maderera Ton etapa 2'!CX93</f>
        <v>0</v>
      </c>
      <c r="CZ94" s="10">
        <f>'[1]Ind. Maderera Ton etapa 1'!CY93+'[1]Ind. Maderera Ton etapa 2'!CY93</f>
        <v>0</v>
      </c>
      <c r="DA94" s="10">
        <f>'[1]Ind. Maderera Ton etapa 1'!CZ93+'[1]Ind. Maderera Ton etapa 2'!CZ93</f>
        <v>0</v>
      </c>
      <c r="DB94" s="10">
        <f>'[1]Ind. Maderera Ton etapa 1'!DA93+'[1]Ind. Maderera Ton etapa 2'!DA93</f>
        <v>0</v>
      </c>
      <c r="DC94" s="10">
        <f>'[1]Ind. Maderera Ton etapa 1'!DB93+'[1]Ind. Maderera Ton etapa 2'!DB93</f>
        <v>0</v>
      </c>
      <c r="DD94" s="10">
        <f>'[1]Ind. Maderera Ton etapa 1'!DC93+'[1]Ind. Maderera Ton etapa 2'!DC93</f>
        <v>0</v>
      </c>
      <c r="DE94" s="10">
        <f>'[1]Ind. Maderera Ton etapa 1'!DD93+'[1]Ind. Maderera Ton etapa 2'!DD93</f>
        <v>0</v>
      </c>
      <c r="DF94" s="10">
        <f>'[1]Ind. Maderera Ton etapa 1'!DE93+'[1]Ind. Maderera Ton etapa 2'!DE93</f>
        <v>0</v>
      </c>
      <c r="DG94" s="10">
        <f>'[1]Ind. Maderera Ton etapa 1'!DF93+'[1]Ind. Maderera Ton etapa 2'!DF93</f>
        <v>0</v>
      </c>
      <c r="DH94" s="10">
        <f>'[1]Ind. Maderera Ton etapa 1'!DG93+'[1]Ind. Maderera Ton etapa 2'!DG93</f>
        <v>0</v>
      </c>
      <c r="DI94" s="10">
        <f>'[1]Ind. Maderera Ton etapa 1'!DH93+'[1]Ind. Maderera Ton etapa 2'!DH93</f>
        <v>0</v>
      </c>
      <c r="DJ94" s="10">
        <f>'[1]Ind. Maderera Ton etapa 1'!DI93+'[1]Ind. Maderera Ton etapa 2'!DI93</f>
        <v>2722</v>
      </c>
      <c r="DK94" s="10">
        <f>'[1]Ind. Maderera Ton etapa 1'!DJ93+'[1]Ind. Maderera Ton etapa 2'!DJ93</f>
        <v>0</v>
      </c>
      <c r="DL94" s="10">
        <f>'[1]Ind. Maderera Ton etapa 1'!DK93+'[1]Ind. Maderera Ton etapa 2'!DK93</f>
        <v>0</v>
      </c>
      <c r="DM94" s="10">
        <f>'[1]Ind. Maderera Ton etapa 1'!DL93+'[1]Ind. Maderera Ton etapa 2'!DL93</f>
        <v>0</v>
      </c>
      <c r="DN94" s="10">
        <f>'[1]Ind. Maderera Ton etapa 1'!DM93+'[1]Ind. Maderera Ton etapa 2'!DM93</f>
        <v>0</v>
      </c>
      <c r="DO94" s="10">
        <f>'[1]Ind. Maderera Ton etapa 1'!DN93+'[1]Ind. Maderera Ton etapa 2'!DN93</f>
        <v>0</v>
      </c>
      <c r="DP94" s="10">
        <f>'[1]Ind. Maderera Ton etapa 1'!DO93+'[1]Ind. Maderera Ton etapa 2'!DO93</f>
        <v>0</v>
      </c>
      <c r="DQ94" s="10">
        <f>'[1]Ind. Maderera Ton etapa 1'!DP93+'[1]Ind. Maderera Ton etapa 2'!DP93</f>
        <v>0</v>
      </c>
      <c r="DR94" s="10">
        <f>'[1]Ind. Maderera Ton etapa 1'!DQ93+'[1]Ind. Maderera Ton etapa 2'!DQ93</f>
        <v>0</v>
      </c>
      <c r="DS94" s="10">
        <f>'[1]Ind. Maderera Ton etapa 1'!DR93+'[1]Ind. Maderera Ton etapa 2'!DR93</f>
        <v>388</v>
      </c>
      <c r="DT94" s="10">
        <f>'[1]Ind. Maderera Ton etapa 1'!DS93+'[1]Ind. Maderera Ton etapa 2'!DS93</f>
        <v>0</v>
      </c>
      <c r="DU94" s="10">
        <f>'[1]Ind. Maderera Ton etapa 1'!DT93+'[1]Ind. Maderera Ton etapa 2'!DT93</f>
        <v>238</v>
      </c>
    </row>
    <row r="95" spans="1:125" x14ac:dyDescent="0.25">
      <c r="A95" s="9">
        <v>93</v>
      </c>
      <c r="B95" s="9" t="s">
        <v>92</v>
      </c>
      <c r="C95" s="10">
        <f>'[1]Ind. Maderera Ton etapa 1'!B94+'[1]Ind. Maderera Ton etapa 2'!B94</f>
        <v>0</v>
      </c>
      <c r="D95" s="10">
        <f>'[1]Ind. Maderera Ton etapa 1'!C94+'[1]Ind. Maderera Ton etapa 2'!C94</f>
        <v>0</v>
      </c>
      <c r="E95" s="10">
        <f>'[1]Ind. Maderera Ton etapa 1'!D94+'[1]Ind. Maderera Ton etapa 2'!D94</f>
        <v>0</v>
      </c>
      <c r="F95" s="10">
        <f>'[1]Ind. Maderera Ton etapa 1'!E94+'[1]Ind. Maderera Ton etapa 2'!E94</f>
        <v>0</v>
      </c>
      <c r="G95" s="10">
        <f>'[1]Ind. Maderera Ton etapa 1'!F94+'[1]Ind. Maderera Ton etapa 2'!F94</f>
        <v>0</v>
      </c>
      <c r="H95" s="10">
        <f>'[1]Ind. Maderera Ton etapa 1'!G94+'[1]Ind. Maderera Ton etapa 2'!G94</f>
        <v>0</v>
      </c>
      <c r="I95" s="10">
        <f>'[1]Ind. Maderera Ton etapa 1'!H94+'[1]Ind. Maderera Ton etapa 2'!H94</f>
        <v>0</v>
      </c>
      <c r="J95" s="10">
        <f>'[1]Ind. Maderera Ton etapa 1'!I94+'[1]Ind. Maderera Ton etapa 2'!I94</f>
        <v>0</v>
      </c>
      <c r="K95" s="10">
        <f>'[1]Ind. Maderera Ton etapa 1'!J94+'[1]Ind. Maderera Ton etapa 2'!J94</f>
        <v>0</v>
      </c>
      <c r="L95" s="10">
        <f>'[1]Ind. Maderera Ton etapa 1'!K94+'[1]Ind. Maderera Ton etapa 2'!K94</f>
        <v>0</v>
      </c>
      <c r="M95" s="10">
        <f>'[1]Ind. Maderera Ton etapa 1'!L94+'[1]Ind. Maderera Ton etapa 2'!L94</f>
        <v>0</v>
      </c>
      <c r="N95" s="10">
        <f>'[1]Ind. Maderera Ton etapa 1'!M94+'[1]Ind. Maderera Ton etapa 2'!M94</f>
        <v>0</v>
      </c>
      <c r="O95" s="10">
        <f>'[1]Ind. Maderera Ton etapa 1'!N94+'[1]Ind. Maderera Ton etapa 2'!N94</f>
        <v>0</v>
      </c>
      <c r="P95" s="10">
        <f>'[1]Ind. Maderera Ton etapa 1'!O94+'[1]Ind. Maderera Ton etapa 2'!O94</f>
        <v>0</v>
      </c>
      <c r="Q95" s="10">
        <f>'[1]Ind. Maderera Ton etapa 1'!P94+'[1]Ind. Maderera Ton etapa 2'!P94</f>
        <v>0</v>
      </c>
      <c r="R95" s="10">
        <f>'[1]Ind. Maderera Ton etapa 1'!Q94+'[1]Ind. Maderera Ton etapa 2'!Q94</f>
        <v>0</v>
      </c>
      <c r="S95" s="10">
        <f>'[1]Ind. Maderera Ton etapa 1'!R94+'[1]Ind. Maderera Ton etapa 2'!R94</f>
        <v>0</v>
      </c>
      <c r="T95" s="10">
        <f>'[1]Ind. Maderera Ton etapa 1'!S94+'[1]Ind. Maderera Ton etapa 2'!S94</f>
        <v>0</v>
      </c>
      <c r="U95" s="10">
        <f>'[1]Ind. Maderera Ton etapa 1'!T94+'[1]Ind. Maderera Ton etapa 2'!T94</f>
        <v>0</v>
      </c>
      <c r="V95" s="10">
        <f>'[1]Ind. Maderera Ton etapa 1'!U94+'[1]Ind. Maderera Ton etapa 2'!U94</f>
        <v>0</v>
      </c>
      <c r="W95" s="10">
        <f>'[1]Ind. Maderera Ton etapa 1'!V94+'[1]Ind. Maderera Ton etapa 2'!V94</f>
        <v>0</v>
      </c>
      <c r="X95" s="10">
        <f>'[1]Ind. Maderera Ton etapa 1'!W94+'[1]Ind. Maderera Ton etapa 2'!W94</f>
        <v>0</v>
      </c>
      <c r="Y95" s="10">
        <f>'[1]Ind. Maderera Ton etapa 1'!X94+'[1]Ind. Maderera Ton etapa 2'!X94</f>
        <v>0</v>
      </c>
      <c r="Z95" s="10">
        <f>'[1]Ind. Maderera Ton etapa 1'!Y94+'[1]Ind. Maderera Ton etapa 2'!Y94</f>
        <v>0</v>
      </c>
      <c r="AA95" s="10">
        <f>'[1]Ind. Maderera Ton etapa 1'!Z94+'[1]Ind. Maderera Ton etapa 2'!Z94</f>
        <v>0</v>
      </c>
      <c r="AB95" s="10">
        <f>'[1]Ind. Maderera Ton etapa 1'!AA94+'[1]Ind. Maderera Ton etapa 2'!AA94</f>
        <v>0</v>
      </c>
      <c r="AC95" s="10">
        <f>'[1]Ind. Maderera Ton etapa 1'!AB94+'[1]Ind. Maderera Ton etapa 2'!AB94</f>
        <v>0</v>
      </c>
      <c r="AD95" s="10">
        <f>'[1]Ind. Maderera Ton etapa 1'!AC94+'[1]Ind. Maderera Ton etapa 2'!AC94</f>
        <v>0</v>
      </c>
      <c r="AE95" s="10">
        <f>'[1]Ind. Maderera Ton etapa 1'!AD94+'[1]Ind. Maderera Ton etapa 2'!AD94</f>
        <v>0</v>
      </c>
      <c r="AF95" s="10">
        <f>'[1]Ind. Maderera Ton etapa 1'!AE94+'[1]Ind. Maderera Ton etapa 2'!AE94</f>
        <v>0</v>
      </c>
      <c r="AG95" s="10">
        <f>'[1]Ind. Maderera Ton etapa 1'!AF94+'[1]Ind. Maderera Ton etapa 2'!AF94</f>
        <v>0</v>
      </c>
      <c r="AH95" s="10">
        <f>'[1]Ind. Maderera Ton etapa 1'!AG94+'[1]Ind. Maderera Ton etapa 2'!AG94</f>
        <v>0</v>
      </c>
      <c r="AI95" s="10">
        <f>'[1]Ind. Maderera Ton etapa 1'!AH94+'[1]Ind. Maderera Ton etapa 2'!AH94</f>
        <v>0</v>
      </c>
      <c r="AJ95" s="10">
        <f>'[1]Ind. Maderera Ton etapa 1'!AI94+'[1]Ind. Maderera Ton etapa 2'!AI94</f>
        <v>0</v>
      </c>
      <c r="AK95" s="10">
        <f>'[1]Ind. Maderera Ton etapa 1'!AJ94+'[1]Ind. Maderera Ton etapa 2'!AJ94</f>
        <v>0</v>
      </c>
      <c r="AL95" s="10">
        <f>'[1]Ind. Maderera Ton etapa 1'!AK94+'[1]Ind. Maderera Ton etapa 2'!AK94</f>
        <v>0</v>
      </c>
      <c r="AM95" s="10">
        <f>'[1]Ind. Maderera Ton etapa 1'!AL94+'[1]Ind. Maderera Ton etapa 2'!AL94</f>
        <v>0</v>
      </c>
      <c r="AN95" s="10">
        <f>'[1]Ind. Maderera Ton etapa 1'!AM94+'[1]Ind. Maderera Ton etapa 2'!AM94</f>
        <v>0</v>
      </c>
      <c r="AO95" s="10">
        <f>'[1]Ind. Maderera Ton etapa 1'!AN94+'[1]Ind. Maderera Ton etapa 2'!AN94</f>
        <v>96</v>
      </c>
      <c r="AP95" s="10">
        <f>'[1]Ind. Maderera Ton etapa 1'!AO94+'[1]Ind. Maderera Ton etapa 2'!AO94</f>
        <v>0</v>
      </c>
      <c r="AQ95" s="10">
        <f>'[1]Ind. Maderera Ton etapa 1'!AP94+'[1]Ind. Maderera Ton etapa 2'!AP94</f>
        <v>0</v>
      </c>
      <c r="AR95" s="10">
        <f>'[1]Ind. Maderera Ton etapa 1'!AQ94+'[1]Ind. Maderera Ton etapa 2'!AQ94</f>
        <v>0</v>
      </c>
      <c r="AS95" s="10">
        <f>'[1]Ind. Maderera Ton etapa 1'!AR94+'[1]Ind. Maderera Ton etapa 2'!AR94</f>
        <v>0</v>
      </c>
      <c r="AT95" s="10">
        <f>'[1]Ind. Maderera Ton etapa 1'!AS94+'[1]Ind. Maderera Ton etapa 2'!AS94</f>
        <v>0</v>
      </c>
      <c r="AU95" s="10">
        <f>'[1]Ind. Maderera Ton etapa 1'!AT94+'[1]Ind. Maderera Ton etapa 2'!AT94</f>
        <v>0</v>
      </c>
      <c r="AV95" s="10">
        <f>'[1]Ind. Maderera Ton etapa 1'!AU94+'[1]Ind. Maderera Ton etapa 2'!AU94</f>
        <v>0</v>
      </c>
      <c r="AW95" s="10">
        <f>'[1]Ind. Maderera Ton etapa 1'!AV94+'[1]Ind. Maderera Ton etapa 2'!AV94</f>
        <v>0</v>
      </c>
      <c r="AX95" s="10">
        <f>'[1]Ind. Maderera Ton etapa 1'!AW94+'[1]Ind. Maderera Ton etapa 2'!AW94</f>
        <v>0</v>
      </c>
      <c r="AY95" s="10">
        <f>'[1]Ind. Maderera Ton etapa 1'!AX94+'[1]Ind. Maderera Ton etapa 2'!AX94</f>
        <v>0</v>
      </c>
      <c r="AZ95" s="10">
        <f>'[1]Ind. Maderera Ton etapa 1'!AY94+'[1]Ind. Maderera Ton etapa 2'!AY94</f>
        <v>0</v>
      </c>
      <c r="BA95" s="10">
        <f>'[1]Ind. Maderera Ton etapa 1'!AZ94+'[1]Ind. Maderera Ton etapa 2'!AZ94</f>
        <v>0</v>
      </c>
      <c r="BB95" s="10">
        <f>'[1]Ind. Maderera Ton etapa 1'!BA94+'[1]Ind. Maderera Ton etapa 2'!BA94</f>
        <v>0</v>
      </c>
      <c r="BC95" s="10">
        <f>'[1]Ind. Maderera Ton etapa 1'!BB94+'[1]Ind. Maderera Ton etapa 2'!BB94</f>
        <v>0</v>
      </c>
      <c r="BD95" s="10">
        <f>'[1]Ind. Maderera Ton etapa 1'!BC94+'[1]Ind. Maderera Ton etapa 2'!BC94</f>
        <v>0</v>
      </c>
      <c r="BE95" s="10">
        <f>'[1]Ind. Maderera Ton etapa 1'!BD94+'[1]Ind. Maderera Ton etapa 2'!BD94</f>
        <v>0</v>
      </c>
      <c r="BF95" s="10">
        <f>'[1]Ind. Maderera Ton etapa 1'!BE94+'[1]Ind. Maderera Ton etapa 2'!BE94</f>
        <v>0</v>
      </c>
      <c r="BG95" s="10">
        <f>'[1]Ind. Maderera Ton etapa 1'!BF94+'[1]Ind. Maderera Ton etapa 2'!BF94</f>
        <v>0</v>
      </c>
      <c r="BH95" s="10">
        <f>'[1]Ind. Maderera Ton etapa 1'!BG94+'[1]Ind. Maderera Ton etapa 2'!BG94</f>
        <v>0</v>
      </c>
      <c r="BI95" s="10">
        <f>'[1]Ind. Maderera Ton etapa 1'!BH94+'[1]Ind. Maderera Ton etapa 2'!BH94</f>
        <v>0</v>
      </c>
      <c r="BJ95" s="10">
        <f>'[1]Ind. Maderera Ton etapa 1'!BI94+'[1]Ind. Maderera Ton etapa 2'!BI94</f>
        <v>0</v>
      </c>
      <c r="BK95" s="10">
        <f>'[1]Ind. Maderera Ton etapa 1'!BJ94+'[1]Ind. Maderera Ton etapa 2'!BJ94</f>
        <v>0</v>
      </c>
      <c r="BL95" s="10">
        <f>'[1]Ind. Maderera Ton etapa 1'!BK94+'[1]Ind. Maderera Ton etapa 2'!BK94</f>
        <v>0</v>
      </c>
      <c r="BM95" s="10">
        <f>'[1]Ind. Maderera Ton etapa 1'!BL94+'[1]Ind. Maderera Ton etapa 2'!BL94</f>
        <v>0</v>
      </c>
      <c r="BN95" s="10">
        <f>'[1]Ind. Maderera Ton etapa 1'!BM94+'[1]Ind. Maderera Ton etapa 2'!BM94</f>
        <v>0</v>
      </c>
      <c r="BO95" s="10">
        <f>'[1]Ind. Maderera Ton etapa 1'!BN94+'[1]Ind. Maderera Ton etapa 2'!BN94</f>
        <v>0</v>
      </c>
      <c r="BP95" s="10">
        <f>'[1]Ind. Maderera Ton etapa 1'!BO94+'[1]Ind. Maderera Ton etapa 2'!BO94</f>
        <v>0</v>
      </c>
      <c r="BQ95" s="10">
        <f>'[1]Ind. Maderera Ton etapa 1'!BP94+'[1]Ind. Maderera Ton etapa 2'!BP94</f>
        <v>0</v>
      </c>
      <c r="BR95" s="10">
        <f>'[1]Ind. Maderera Ton etapa 1'!BQ94+'[1]Ind. Maderera Ton etapa 2'!BQ94</f>
        <v>0</v>
      </c>
      <c r="BS95" s="10">
        <f>'[1]Ind. Maderera Ton etapa 1'!BR94+'[1]Ind. Maderera Ton etapa 2'!BR94</f>
        <v>0</v>
      </c>
      <c r="BT95" s="10">
        <f>'[1]Ind. Maderera Ton etapa 1'!BS94+'[1]Ind. Maderera Ton etapa 2'!BS94</f>
        <v>0</v>
      </c>
      <c r="BU95" s="10">
        <f>'[1]Ind. Maderera Ton etapa 1'!BT94+'[1]Ind. Maderera Ton etapa 2'!BT94</f>
        <v>0</v>
      </c>
      <c r="BV95" s="10">
        <f>'[1]Ind. Maderera Ton etapa 1'!BU94+'[1]Ind. Maderera Ton etapa 2'!BU94</f>
        <v>0</v>
      </c>
      <c r="BW95" s="10">
        <f>'[1]Ind. Maderera Ton etapa 1'!BV94+'[1]Ind. Maderera Ton etapa 2'!BV94</f>
        <v>0</v>
      </c>
      <c r="BX95" s="10">
        <f>'[1]Ind. Maderera Ton etapa 1'!BW94+'[1]Ind. Maderera Ton etapa 2'!BW94</f>
        <v>0</v>
      </c>
      <c r="BY95" s="10">
        <f>'[1]Ind. Maderera Ton etapa 1'!BX94+'[1]Ind. Maderera Ton etapa 2'!BX94</f>
        <v>0</v>
      </c>
      <c r="BZ95" s="10">
        <f>'[1]Ind. Maderera Ton etapa 1'!BY94+'[1]Ind. Maderera Ton etapa 2'!BY94</f>
        <v>0</v>
      </c>
      <c r="CA95" s="10">
        <f>'[1]Ind. Maderera Ton etapa 1'!BZ94+'[1]Ind. Maderera Ton etapa 2'!BZ94</f>
        <v>0</v>
      </c>
      <c r="CB95" s="10">
        <f>'[1]Ind. Maderera Ton etapa 1'!CA94+'[1]Ind. Maderera Ton etapa 2'!CA94</f>
        <v>0</v>
      </c>
      <c r="CC95" s="10">
        <f>'[1]Ind. Maderera Ton etapa 1'!CB94+'[1]Ind. Maderera Ton etapa 2'!CB94</f>
        <v>0</v>
      </c>
      <c r="CD95" s="10">
        <f>'[1]Ind. Maderera Ton etapa 1'!CC94+'[1]Ind. Maderera Ton etapa 2'!CC94</f>
        <v>0</v>
      </c>
      <c r="CE95" s="10">
        <f>'[1]Ind. Maderera Ton etapa 1'!CD94+'[1]Ind. Maderera Ton etapa 2'!CD94</f>
        <v>0</v>
      </c>
      <c r="CF95" s="10">
        <f>'[1]Ind. Maderera Ton etapa 1'!CE94+'[1]Ind. Maderera Ton etapa 2'!CE94</f>
        <v>0</v>
      </c>
      <c r="CG95" s="10">
        <f>'[1]Ind. Maderera Ton etapa 1'!CF94+'[1]Ind. Maderera Ton etapa 2'!CF94</f>
        <v>0</v>
      </c>
      <c r="CH95" s="10">
        <f>'[1]Ind. Maderera Ton etapa 1'!CG94+'[1]Ind. Maderera Ton etapa 2'!CG94</f>
        <v>0</v>
      </c>
      <c r="CI95" s="10">
        <f>'[1]Ind. Maderera Ton etapa 1'!CH94+'[1]Ind. Maderera Ton etapa 2'!CH94</f>
        <v>0</v>
      </c>
      <c r="CJ95" s="10">
        <f>'[1]Ind. Maderera Ton etapa 1'!CI94+'[1]Ind. Maderera Ton etapa 2'!CI94</f>
        <v>0</v>
      </c>
      <c r="CK95" s="10">
        <f>'[1]Ind. Maderera Ton etapa 1'!CJ94+'[1]Ind. Maderera Ton etapa 2'!CJ94</f>
        <v>0</v>
      </c>
      <c r="CL95" s="10">
        <f>'[1]Ind. Maderera Ton etapa 1'!CK94+'[1]Ind. Maderera Ton etapa 2'!CK94</f>
        <v>0</v>
      </c>
      <c r="CM95" s="10">
        <f>'[1]Ind. Maderera Ton etapa 1'!CL94+'[1]Ind. Maderera Ton etapa 2'!CL94</f>
        <v>0</v>
      </c>
      <c r="CN95" s="10">
        <f>'[1]Ind. Maderera Ton etapa 1'!CM94+'[1]Ind. Maderera Ton etapa 2'!CM94</f>
        <v>0</v>
      </c>
      <c r="CO95" s="10">
        <f>'[1]Ind. Maderera Ton etapa 1'!CN94+'[1]Ind. Maderera Ton etapa 2'!CN94</f>
        <v>0</v>
      </c>
      <c r="CP95" s="10">
        <f>'[1]Ind. Maderera Ton etapa 1'!CO94+'[1]Ind. Maderera Ton etapa 2'!CO94</f>
        <v>0</v>
      </c>
      <c r="CQ95" s="10">
        <f>'[1]Ind. Maderera Ton etapa 1'!CP94+'[1]Ind. Maderera Ton etapa 2'!CP94</f>
        <v>906</v>
      </c>
      <c r="CR95" s="10">
        <f>'[1]Ind. Maderera Ton etapa 1'!CQ94+'[1]Ind. Maderera Ton etapa 2'!CQ94</f>
        <v>0</v>
      </c>
      <c r="CS95" s="10">
        <f>'[1]Ind. Maderera Ton etapa 1'!CR94+'[1]Ind. Maderera Ton etapa 2'!CR94</f>
        <v>0</v>
      </c>
      <c r="CT95" s="10">
        <f>'[1]Ind. Maderera Ton etapa 1'!CS94+'[1]Ind. Maderera Ton etapa 2'!CS94</f>
        <v>0</v>
      </c>
      <c r="CU95" s="10">
        <f>'[1]Ind. Maderera Ton etapa 1'!CT94+'[1]Ind. Maderera Ton etapa 2'!CT94</f>
        <v>0</v>
      </c>
      <c r="CV95" s="10">
        <f>'[1]Ind. Maderera Ton etapa 1'!CU94+'[1]Ind. Maderera Ton etapa 2'!CU94</f>
        <v>0</v>
      </c>
      <c r="CW95" s="10">
        <f>'[1]Ind. Maderera Ton etapa 1'!CV94+'[1]Ind. Maderera Ton etapa 2'!CV94</f>
        <v>0</v>
      </c>
      <c r="CX95" s="10">
        <f>'[1]Ind. Maderera Ton etapa 1'!CW94+'[1]Ind. Maderera Ton etapa 2'!CW94</f>
        <v>0</v>
      </c>
      <c r="CY95" s="10">
        <f>'[1]Ind. Maderera Ton etapa 1'!CX94+'[1]Ind. Maderera Ton etapa 2'!CX94</f>
        <v>0</v>
      </c>
      <c r="CZ95" s="10">
        <f>'[1]Ind. Maderera Ton etapa 1'!CY94+'[1]Ind. Maderera Ton etapa 2'!CY94</f>
        <v>0</v>
      </c>
      <c r="DA95" s="10">
        <f>'[1]Ind. Maderera Ton etapa 1'!CZ94+'[1]Ind. Maderera Ton etapa 2'!CZ94</f>
        <v>0</v>
      </c>
      <c r="DB95" s="10">
        <f>'[1]Ind. Maderera Ton etapa 1'!DA94+'[1]Ind. Maderera Ton etapa 2'!DA94</f>
        <v>0</v>
      </c>
      <c r="DC95" s="10">
        <f>'[1]Ind. Maderera Ton etapa 1'!DB94+'[1]Ind. Maderera Ton etapa 2'!DB94</f>
        <v>0</v>
      </c>
      <c r="DD95" s="10">
        <f>'[1]Ind. Maderera Ton etapa 1'!DC94+'[1]Ind. Maderera Ton etapa 2'!DC94</f>
        <v>0</v>
      </c>
      <c r="DE95" s="10">
        <f>'[1]Ind. Maderera Ton etapa 1'!DD94+'[1]Ind. Maderera Ton etapa 2'!DD94</f>
        <v>0</v>
      </c>
      <c r="DF95" s="10">
        <f>'[1]Ind. Maderera Ton etapa 1'!DE94+'[1]Ind. Maderera Ton etapa 2'!DE94</f>
        <v>0</v>
      </c>
      <c r="DG95" s="10">
        <f>'[1]Ind. Maderera Ton etapa 1'!DF94+'[1]Ind. Maderera Ton etapa 2'!DF94</f>
        <v>0</v>
      </c>
      <c r="DH95" s="10">
        <f>'[1]Ind. Maderera Ton etapa 1'!DG94+'[1]Ind. Maderera Ton etapa 2'!DG94</f>
        <v>0</v>
      </c>
      <c r="DI95" s="10">
        <f>'[1]Ind. Maderera Ton etapa 1'!DH94+'[1]Ind. Maderera Ton etapa 2'!DH94</f>
        <v>0</v>
      </c>
      <c r="DJ95" s="10">
        <f>'[1]Ind. Maderera Ton etapa 1'!DI94+'[1]Ind. Maderera Ton etapa 2'!DI94</f>
        <v>0</v>
      </c>
      <c r="DK95" s="10">
        <f>'[1]Ind. Maderera Ton etapa 1'!DJ94+'[1]Ind. Maderera Ton etapa 2'!DJ94</f>
        <v>0</v>
      </c>
      <c r="DL95" s="10">
        <f>'[1]Ind. Maderera Ton etapa 1'!DK94+'[1]Ind. Maderera Ton etapa 2'!DK94</f>
        <v>0</v>
      </c>
      <c r="DM95" s="10">
        <f>'[1]Ind. Maderera Ton etapa 1'!DL94+'[1]Ind. Maderera Ton etapa 2'!DL94</f>
        <v>0</v>
      </c>
      <c r="DN95" s="10">
        <f>'[1]Ind. Maderera Ton etapa 1'!DM94+'[1]Ind. Maderera Ton etapa 2'!DM94</f>
        <v>0</v>
      </c>
      <c r="DO95" s="10">
        <f>'[1]Ind. Maderera Ton etapa 1'!DN94+'[1]Ind. Maderera Ton etapa 2'!DN94</f>
        <v>0</v>
      </c>
      <c r="DP95" s="10">
        <f>'[1]Ind. Maderera Ton etapa 1'!DO94+'[1]Ind. Maderera Ton etapa 2'!DO94</f>
        <v>0</v>
      </c>
      <c r="DQ95" s="10">
        <f>'[1]Ind. Maderera Ton etapa 1'!DP94+'[1]Ind. Maderera Ton etapa 2'!DP94</f>
        <v>0</v>
      </c>
      <c r="DR95" s="10">
        <f>'[1]Ind. Maderera Ton etapa 1'!DQ94+'[1]Ind. Maderera Ton etapa 2'!DQ94</f>
        <v>0</v>
      </c>
      <c r="DS95" s="10">
        <f>'[1]Ind. Maderera Ton etapa 1'!DR94+'[1]Ind. Maderera Ton etapa 2'!DR94</f>
        <v>0</v>
      </c>
      <c r="DT95" s="10">
        <f>'[1]Ind. Maderera Ton etapa 1'!DS94+'[1]Ind. Maderera Ton etapa 2'!DS94</f>
        <v>0</v>
      </c>
      <c r="DU95" s="10">
        <f>'[1]Ind. Maderera Ton etapa 1'!DT94+'[1]Ind. Maderera Ton etapa 2'!DT94</f>
        <v>0</v>
      </c>
    </row>
    <row r="96" spans="1:125" x14ac:dyDescent="0.25">
      <c r="A96" s="9">
        <v>94</v>
      </c>
      <c r="B96" s="9" t="s">
        <v>93</v>
      </c>
      <c r="C96" s="10">
        <f>'[1]Ind. Maderera Ton etapa 1'!B95+'[1]Ind. Maderera Ton etapa 2'!B95</f>
        <v>0</v>
      </c>
      <c r="D96" s="10">
        <f>'[1]Ind. Maderera Ton etapa 1'!C95+'[1]Ind. Maderera Ton etapa 2'!C95</f>
        <v>0</v>
      </c>
      <c r="E96" s="10">
        <f>'[1]Ind. Maderera Ton etapa 1'!D95+'[1]Ind. Maderera Ton etapa 2'!D95</f>
        <v>0</v>
      </c>
      <c r="F96" s="10">
        <f>'[1]Ind. Maderera Ton etapa 1'!E95+'[1]Ind. Maderera Ton etapa 2'!E95</f>
        <v>0</v>
      </c>
      <c r="G96" s="10">
        <f>'[1]Ind. Maderera Ton etapa 1'!F95+'[1]Ind. Maderera Ton etapa 2'!F95</f>
        <v>0</v>
      </c>
      <c r="H96" s="10">
        <f>'[1]Ind. Maderera Ton etapa 1'!G95+'[1]Ind. Maderera Ton etapa 2'!G95</f>
        <v>0</v>
      </c>
      <c r="I96" s="10">
        <f>'[1]Ind. Maderera Ton etapa 1'!H95+'[1]Ind. Maderera Ton etapa 2'!H95</f>
        <v>0</v>
      </c>
      <c r="J96" s="10">
        <f>'[1]Ind. Maderera Ton etapa 1'!I95+'[1]Ind. Maderera Ton etapa 2'!I95</f>
        <v>0</v>
      </c>
      <c r="K96" s="10">
        <f>'[1]Ind. Maderera Ton etapa 1'!J95+'[1]Ind. Maderera Ton etapa 2'!J95</f>
        <v>0</v>
      </c>
      <c r="L96" s="10">
        <f>'[1]Ind. Maderera Ton etapa 1'!K95+'[1]Ind. Maderera Ton etapa 2'!K95</f>
        <v>0</v>
      </c>
      <c r="M96" s="10">
        <f>'[1]Ind. Maderera Ton etapa 1'!L95+'[1]Ind. Maderera Ton etapa 2'!L95</f>
        <v>0</v>
      </c>
      <c r="N96" s="10">
        <f>'[1]Ind. Maderera Ton etapa 1'!M95+'[1]Ind. Maderera Ton etapa 2'!M95</f>
        <v>0</v>
      </c>
      <c r="O96" s="10">
        <f>'[1]Ind. Maderera Ton etapa 1'!N95+'[1]Ind. Maderera Ton etapa 2'!N95</f>
        <v>0</v>
      </c>
      <c r="P96" s="10">
        <f>'[1]Ind. Maderera Ton etapa 1'!O95+'[1]Ind. Maderera Ton etapa 2'!O95</f>
        <v>0</v>
      </c>
      <c r="Q96" s="10">
        <f>'[1]Ind. Maderera Ton etapa 1'!P95+'[1]Ind. Maderera Ton etapa 2'!P95</f>
        <v>0</v>
      </c>
      <c r="R96" s="10">
        <f>'[1]Ind. Maderera Ton etapa 1'!Q95+'[1]Ind. Maderera Ton etapa 2'!Q95</f>
        <v>0</v>
      </c>
      <c r="S96" s="10">
        <f>'[1]Ind. Maderera Ton etapa 1'!R95+'[1]Ind. Maderera Ton etapa 2'!R95</f>
        <v>0</v>
      </c>
      <c r="T96" s="10">
        <f>'[1]Ind. Maderera Ton etapa 1'!S95+'[1]Ind. Maderera Ton etapa 2'!S95</f>
        <v>0</v>
      </c>
      <c r="U96" s="10">
        <f>'[1]Ind. Maderera Ton etapa 1'!T95+'[1]Ind. Maderera Ton etapa 2'!T95</f>
        <v>0</v>
      </c>
      <c r="V96" s="10">
        <f>'[1]Ind. Maderera Ton etapa 1'!U95+'[1]Ind. Maderera Ton etapa 2'!U95</f>
        <v>0</v>
      </c>
      <c r="W96" s="10">
        <f>'[1]Ind. Maderera Ton etapa 1'!V95+'[1]Ind. Maderera Ton etapa 2'!V95</f>
        <v>0</v>
      </c>
      <c r="X96" s="10">
        <f>'[1]Ind. Maderera Ton etapa 1'!W95+'[1]Ind. Maderera Ton etapa 2'!W95</f>
        <v>0</v>
      </c>
      <c r="Y96" s="10">
        <f>'[1]Ind. Maderera Ton etapa 1'!X95+'[1]Ind. Maderera Ton etapa 2'!X95</f>
        <v>0</v>
      </c>
      <c r="Z96" s="10">
        <f>'[1]Ind. Maderera Ton etapa 1'!Y95+'[1]Ind. Maderera Ton etapa 2'!Y95</f>
        <v>0</v>
      </c>
      <c r="AA96" s="10">
        <f>'[1]Ind. Maderera Ton etapa 1'!Z95+'[1]Ind. Maderera Ton etapa 2'!Z95</f>
        <v>0</v>
      </c>
      <c r="AB96" s="10">
        <f>'[1]Ind. Maderera Ton etapa 1'!AA95+'[1]Ind. Maderera Ton etapa 2'!AA95</f>
        <v>0</v>
      </c>
      <c r="AC96" s="10">
        <f>'[1]Ind. Maderera Ton etapa 1'!AB95+'[1]Ind. Maderera Ton etapa 2'!AB95</f>
        <v>0</v>
      </c>
      <c r="AD96" s="10">
        <f>'[1]Ind. Maderera Ton etapa 1'!AC95+'[1]Ind. Maderera Ton etapa 2'!AC95</f>
        <v>0</v>
      </c>
      <c r="AE96" s="10">
        <f>'[1]Ind. Maderera Ton etapa 1'!AD95+'[1]Ind. Maderera Ton etapa 2'!AD95</f>
        <v>0</v>
      </c>
      <c r="AF96" s="10">
        <f>'[1]Ind. Maderera Ton etapa 1'!AE95+'[1]Ind. Maderera Ton etapa 2'!AE95</f>
        <v>0</v>
      </c>
      <c r="AG96" s="10">
        <f>'[1]Ind. Maderera Ton etapa 1'!AF95+'[1]Ind. Maderera Ton etapa 2'!AF95</f>
        <v>0</v>
      </c>
      <c r="AH96" s="10">
        <f>'[1]Ind. Maderera Ton etapa 1'!AG95+'[1]Ind. Maderera Ton etapa 2'!AG95</f>
        <v>0</v>
      </c>
      <c r="AI96" s="10">
        <f>'[1]Ind. Maderera Ton etapa 1'!AH95+'[1]Ind. Maderera Ton etapa 2'!AH95</f>
        <v>0</v>
      </c>
      <c r="AJ96" s="10">
        <f>'[1]Ind. Maderera Ton etapa 1'!AI95+'[1]Ind. Maderera Ton etapa 2'!AI95</f>
        <v>0</v>
      </c>
      <c r="AK96" s="10">
        <f>'[1]Ind. Maderera Ton etapa 1'!AJ95+'[1]Ind. Maderera Ton etapa 2'!AJ95</f>
        <v>0</v>
      </c>
      <c r="AL96" s="10">
        <f>'[1]Ind. Maderera Ton etapa 1'!AK95+'[1]Ind. Maderera Ton etapa 2'!AK95</f>
        <v>0</v>
      </c>
      <c r="AM96" s="10">
        <f>'[1]Ind. Maderera Ton etapa 1'!AL95+'[1]Ind. Maderera Ton etapa 2'!AL95</f>
        <v>0</v>
      </c>
      <c r="AN96" s="10">
        <f>'[1]Ind. Maderera Ton etapa 1'!AM95+'[1]Ind. Maderera Ton etapa 2'!AM95</f>
        <v>0</v>
      </c>
      <c r="AO96" s="10">
        <f>'[1]Ind. Maderera Ton etapa 1'!AN95+'[1]Ind. Maderera Ton etapa 2'!AN95</f>
        <v>1124</v>
      </c>
      <c r="AP96" s="10">
        <f>'[1]Ind. Maderera Ton etapa 1'!AO95+'[1]Ind. Maderera Ton etapa 2'!AO95</f>
        <v>0</v>
      </c>
      <c r="AQ96" s="10">
        <f>'[1]Ind. Maderera Ton etapa 1'!AP95+'[1]Ind. Maderera Ton etapa 2'!AP95</f>
        <v>0</v>
      </c>
      <c r="AR96" s="10">
        <f>'[1]Ind. Maderera Ton etapa 1'!AQ95+'[1]Ind. Maderera Ton etapa 2'!AQ95</f>
        <v>0</v>
      </c>
      <c r="AS96" s="10">
        <f>'[1]Ind. Maderera Ton etapa 1'!AR95+'[1]Ind. Maderera Ton etapa 2'!AR95</f>
        <v>0</v>
      </c>
      <c r="AT96" s="10">
        <f>'[1]Ind. Maderera Ton etapa 1'!AS95+'[1]Ind. Maderera Ton etapa 2'!AS95</f>
        <v>0</v>
      </c>
      <c r="AU96" s="10">
        <f>'[1]Ind. Maderera Ton etapa 1'!AT95+'[1]Ind. Maderera Ton etapa 2'!AT95</f>
        <v>0</v>
      </c>
      <c r="AV96" s="10">
        <f>'[1]Ind. Maderera Ton etapa 1'!AU95+'[1]Ind. Maderera Ton etapa 2'!AU95</f>
        <v>0</v>
      </c>
      <c r="AW96" s="10">
        <f>'[1]Ind. Maderera Ton etapa 1'!AV95+'[1]Ind. Maderera Ton etapa 2'!AV95</f>
        <v>0</v>
      </c>
      <c r="AX96" s="10">
        <f>'[1]Ind. Maderera Ton etapa 1'!AW95+'[1]Ind. Maderera Ton etapa 2'!AW95</f>
        <v>0</v>
      </c>
      <c r="AY96" s="10">
        <f>'[1]Ind. Maderera Ton etapa 1'!AX95+'[1]Ind. Maderera Ton etapa 2'!AX95</f>
        <v>0</v>
      </c>
      <c r="AZ96" s="10">
        <f>'[1]Ind. Maderera Ton etapa 1'!AY95+'[1]Ind. Maderera Ton etapa 2'!AY95</f>
        <v>0</v>
      </c>
      <c r="BA96" s="10">
        <f>'[1]Ind. Maderera Ton etapa 1'!AZ95+'[1]Ind. Maderera Ton etapa 2'!AZ95</f>
        <v>0</v>
      </c>
      <c r="BB96" s="10">
        <f>'[1]Ind. Maderera Ton etapa 1'!BA95+'[1]Ind. Maderera Ton etapa 2'!BA95</f>
        <v>0</v>
      </c>
      <c r="BC96" s="10">
        <f>'[1]Ind. Maderera Ton etapa 1'!BB95+'[1]Ind. Maderera Ton etapa 2'!BB95</f>
        <v>0</v>
      </c>
      <c r="BD96" s="10">
        <f>'[1]Ind. Maderera Ton etapa 1'!BC95+'[1]Ind. Maderera Ton etapa 2'!BC95</f>
        <v>0</v>
      </c>
      <c r="BE96" s="10">
        <f>'[1]Ind. Maderera Ton etapa 1'!BD95+'[1]Ind. Maderera Ton etapa 2'!BD95</f>
        <v>0</v>
      </c>
      <c r="BF96" s="10">
        <f>'[1]Ind. Maderera Ton etapa 1'!BE95+'[1]Ind. Maderera Ton etapa 2'!BE95</f>
        <v>0</v>
      </c>
      <c r="BG96" s="10">
        <f>'[1]Ind. Maderera Ton etapa 1'!BF95+'[1]Ind. Maderera Ton etapa 2'!BF95</f>
        <v>0</v>
      </c>
      <c r="BH96" s="10">
        <f>'[1]Ind. Maderera Ton etapa 1'!BG95+'[1]Ind. Maderera Ton etapa 2'!BG95</f>
        <v>0</v>
      </c>
      <c r="BI96" s="10">
        <f>'[1]Ind. Maderera Ton etapa 1'!BH95+'[1]Ind. Maderera Ton etapa 2'!BH95</f>
        <v>0</v>
      </c>
      <c r="BJ96" s="10">
        <f>'[1]Ind. Maderera Ton etapa 1'!BI95+'[1]Ind. Maderera Ton etapa 2'!BI95</f>
        <v>0</v>
      </c>
      <c r="BK96" s="10">
        <f>'[1]Ind. Maderera Ton etapa 1'!BJ95+'[1]Ind. Maderera Ton etapa 2'!BJ95</f>
        <v>0</v>
      </c>
      <c r="BL96" s="10">
        <f>'[1]Ind. Maderera Ton etapa 1'!BK95+'[1]Ind. Maderera Ton etapa 2'!BK95</f>
        <v>0</v>
      </c>
      <c r="BM96" s="10">
        <f>'[1]Ind. Maderera Ton etapa 1'!BL95+'[1]Ind. Maderera Ton etapa 2'!BL95</f>
        <v>0</v>
      </c>
      <c r="BN96" s="10">
        <f>'[1]Ind. Maderera Ton etapa 1'!BM95+'[1]Ind. Maderera Ton etapa 2'!BM95</f>
        <v>0</v>
      </c>
      <c r="BO96" s="10">
        <f>'[1]Ind. Maderera Ton etapa 1'!BN95+'[1]Ind. Maderera Ton etapa 2'!BN95</f>
        <v>0</v>
      </c>
      <c r="BP96" s="10">
        <f>'[1]Ind. Maderera Ton etapa 1'!BO95+'[1]Ind. Maderera Ton etapa 2'!BO95</f>
        <v>0</v>
      </c>
      <c r="BQ96" s="10">
        <f>'[1]Ind. Maderera Ton etapa 1'!BP95+'[1]Ind. Maderera Ton etapa 2'!BP95</f>
        <v>0</v>
      </c>
      <c r="BR96" s="10">
        <f>'[1]Ind. Maderera Ton etapa 1'!BQ95+'[1]Ind. Maderera Ton etapa 2'!BQ95</f>
        <v>0</v>
      </c>
      <c r="BS96" s="10">
        <f>'[1]Ind. Maderera Ton etapa 1'!BR95+'[1]Ind. Maderera Ton etapa 2'!BR95</f>
        <v>0</v>
      </c>
      <c r="BT96" s="10">
        <f>'[1]Ind. Maderera Ton etapa 1'!BS95+'[1]Ind. Maderera Ton etapa 2'!BS95</f>
        <v>0</v>
      </c>
      <c r="BU96" s="10">
        <f>'[1]Ind. Maderera Ton etapa 1'!BT95+'[1]Ind. Maderera Ton etapa 2'!BT95</f>
        <v>0</v>
      </c>
      <c r="BV96" s="10">
        <f>'[1]Ind. Maderera Ton etapa 1'!BU95+'[1]Ind. Maderera Ton etapa 2'!BU95</f>
        <v>0</v>
      </c>
      <c r="BW96" s="10">
        <f>'[1]Ind. Maderera Ton etapa 1'!BV95+'[1]Ind. Maderera Ton etapa 2'!BV95</f>
        <v>0</v>
      </c>
      <c r="BX96" s="10">
        <f>'[1]Ind. Maderera Ton etapa 1'!BW95+'[1]Ind. Maderera Ton etapa 2'!BW95</f>
        <v>0</v>
      </c>
      <c r="BY96" s="10">
        <f>'[1]Ind. Maderera Ton etapa 1'!BX95+'[1]Ind. Maderera Ton etapa 2'!BX95</f>
        <v>0</v>
      </c>
      <c r="BZ96" s="10">
        <f>'[1]Ind. Maderera Ton etapa 1'!BY95+'[1]Ind. Maderera Ton etapa 2'!BY95</f>
        <v>0</v>
      </c>
      <c r="CA96" s="10">
        <f>'[1]Ind. Maderera Ton etapa 1'!BZ95+'[1]Ind. Maderera Ton etapa 2'!BZ95</f>
        <v>0</v>
      </c>
      <c r="CB96" s="10">
        <f>'[1]Ind. Maderera Ton etapa 1'!CA95+'[1]Ind. Maderera Ton etapa 2'!CA95</f>
        <v>0</v>
      </c>
      <c r="CC96" s="10">
        <f>'[1]Ind. Maderera Ton etapa 1'!CB95+'[1]Ind. Maderera Ton etapa 2'!CB95</f>
        <v>0</v>
      </c>
      <c r="CD96" s="10">
        <f>'[1]Ind. Maderera Ton etapa 1'!CC95+'[1]Ind. Maderera Ton etapa 2'!CC95</f>
        <v>0</v>
      </c>
      <c r="CE96" s="10">
        <f>'[1]Ind. Maderera Ton etapa 1'!CD95+'[1]Ind. Maderera Ton etapa 2'!CD95</f>
        <v>0</v>
      </c>
      <c r="CF96" s="10">
        <f>'[1]Ind. Maderera Ton etapa 1'!CE95+'[1]Ind. Maderera Ton etapa 2'!CE95</f>
        <v>0</v>
      </c>
      <c r="CG96" s="10">
        <f>'[1]Ind. Maderera Ton etapa 1'!CF95+'[1]Ind. Maderera Ton etapa 2'!CF95</f>
        <v>0</v>
      </c>
      <c r="CH96" s="10">
        <f>'[1]Ind. Maderera Ton etapa 1'!CG95+'[1]Ind. Maderera Ton etapa 2'!CG95</f>
        <v>0</v>
      </c>
      <c r="CI96" s="10">
        <f>'[1]Ind. Maderera Ton etapa 1'!CH95+'[1]Ind. Maderera Ton etapa 2'!CH95</f>
        <v>0</v>
      </c>
      <c r="CJ96" s="10">
        <f>'[1]Ind. Maderera Ton etapa 1'!CI95+'[1]Ind. Maderera Ton etapa 2'!CI95</f>
        <v>0</v>
      </c>
      <c r="CK96" s="10">
        <f>'[1]Ind. Maderera Ton etapa 1'!CJ95+'[1]Ind. Maderera Ton etapa 2'!CJ95</f>
        <v>0</v>
      </c>
      <c r="CL96" s="10">
        <f>'[1]Ind. Maderera Ton etapa 1'!CK95+'[1]Ind. Maderera Ton etapa 2'!CK95</f>
        <v>0</v>
      </c>
      <c r="CM96" s="10">
        <f>'[1]Ind. Maderera Ton etapa 1'!CL95+'[1]Ind. Maderera Ton etapa 2'!CL95</f>
        <v>0</v>
      </c>
      <c r="CN96" s="10">
        <f>'[1]Ind. Maderera Ton etapa 1'!CM95+'[1]Ind. Maderera Ton etapa 2'!CM95</f>
        <v>0</v>
      </c>
      <c r="CO96" s="10">
        <f>'[1]Ind. Maderera Ton etapa 1'!CN95+'[1]Ind. Maderera Ton etapa 2'!CN95</f>
        <v>0</v>
      </c>
      <c r="CP96" s="10">
        <f>'[1]Ind. Maderera Ton etapa 1'!CO95+'[1]Ind. Maderera Ton etapa 2'!CO95</f>
        <v>0</v>
      </c>
      <c r="CQ96" s="10">
        <f>'[1]Ind. Maderera Ton etapa 1'!CP95+'[1]Ind. Maderera Ton etapa 2'!CP95</f>
        <v>0</v>
      </c>
      <c r="CR96" s="10">
        <f>'[1]Ind. Maderera Ton etapa 1'!CQ95+'[1]Ind. Maderera Ton etapa 2'!CQ95</f>
        <v>9840</v>
      </c>
      <c r="CS96" s="10">
        <f>'[1]Ind. Maderera Ton etapa 1'!CR95+'[1]Ind. Maderera Ton etapa 2'!CR95</f>
        <v>0</v>
      </c>
      <c r="CT96" s="10">
        <f>'[1]Ind. Maderera Ton etapa 1'!CS95+'[1]Ind. Maderera Ton etapa 2'!CS95</f>
        <v>0</v>
      </c>
      <c r="CU96" s="10">
        <f>'[1]Ind. Maderera Ton etapa 1'!CT95+'[1]Ind. Maderera Ton etapa 2'!CT95</f>
        <v>0</v>
      </c>
      <c r="CV96" s="10">
        <f>'[1]Ind. Maderera Ton etapa 1'!CU95+'[1]Ind. Maderera Ton etapa 2'!CU95</f>
        <v>0</v>
      </c>
      <c r="CW96" s="10">
        <f>'[1]Ind. Maderera Ton etapa 1'!CV95+'[1]Ind. Maderera Ton etapa 2'!CV95</f>
        <v>0</v>
      </c>
      <c r="CX96" s="10">
        <f>'[1]Ind. Maderera Ton etapa 1'!CW95+'[1]Ind. Maderera Ton etapa 2'!CW95</f>
        <v>0</v>
      </c>
      <c r="CY96" s="10">
        <f>'[1]Ind. Maderera Ton etapa 1'!CX95+'[1]Ind. Maderera Ton etapa 2'!CX95</f>
        <v>0</v>
      </c>
      <c r="CZ96" s="10">
        <f>'[1]Ind. Maderera Ton etapa 1'!CY95+'[1]Ind. Maderera Ton etapa 2'!CY95</f>
        <v>0</v>
      </c>
      <c r="DA96" s="10">
        <f>'[1]Ind. Maderera Ton etapa 1'!CZ95+'[1]Ind. Maderera Ton etapa 2'!CZ95</f>
        <v>0</v>
      </c>
      <c r="DB96" s="10">
        <f>'[1]Ind. Maderera Ton etapa 1'!DA95+'[1]Ind. Maderera Ton etapa 2'!DA95</f>
        <v>0</v>
      </c>
      <c r="DC96" s="10">
        <f>'[1]Ind. Maderera Ton etapa 1'!DB95+'[1]Ind. Maderera Ton etapa 2'!DB95</f>
        <v>0</v>
      </c>
      <c r="DD96" s="10">
        <f>'[1]Ind. Maderera Ton etapa 1'!DC95+'[1]Ind. Maderera Ton etapa 2'!DC95</f>
        <v>0</v>
      </c>
      <c r="DE96" s="10">
        <f>'[1]Ind. Maderera Ton etapa 1'!DD95+'[1]Ind. Maderera Ton etapa 2'!DD95</f>
        <v>0</v>
      </c>
      <c r="DF96" s="10">
        <f>'[1]Ind. Maderera Ton etapa 1'!DE95+'[1]Ind. Maderera Ton etapa 2'!DE95</f>
        <v>0</v>
      </c>
      <c r="DG96" s="10">
        <f>'[1]Ind. Maderera Ton etapa 1'!DF95+'[1]Ind. Maderera Ton etapa 2'!DF95</f>
        <v>0</v>
      </c>
      <c r="DH96" s="10">
        <f>'[1]Ind. Maderera Ton etapa 1'!DG95+'[1]Ind. Maderera Ton etapa 2'!DG95</f>
        <v>732</v>
      </c>
      <c r="DI96" s="10">
        <f>'[1]Ind. Maderera Ton etapa 1'!DH95+'[1]Ind. Maderera Ton etapa 2'!DH95</f>
        <v>0</v>
      </c>
      <c r="DJ96" s="10">
        <f>'[1]Ind. Maderera Ton etapa 1'!DI95+'[1]Ind. Maderera Ton etapa 2'!DI95</f>
        <v>0</v>
      </c>
      <c r="DK96" s="10">
        <f>'[1]Ind. Maderera Ton etapa 1'!DJ95+'[1]Ind. Maderera Ton etapa 2'!DJ95</f>
        <v>0</v>
      </c>
      <c r="DL96" s="10">
        <f>'[1]Ind. Maderera Ton etapa 1'!DK95+'[1]Ind. Maderera Ton etapa 2'!DK95</f>
        <v>0</v>
      </c>
      <c r="DM96" s="10">
        <f>'[1]Ind. Maderera Ton etapa 1'!DL95+'[1]Ind. Maderera Ton etapa 2'!DL95</f>
        <v>0</v>
      </c>
      <c r="DN96" s="10">
        <f>'[1]Ind. Maderera Ton etapa 1'!DM95+'[1]Ind. Maderera Ton etapa 2'!DM95</f>
        <v>0</v>
      </c>
      <c r="DO96" s="10">
        <f>'[1]Ind. Maderera Ton etapa 1'!DN95+'[1]Ind. Maderera Ton etapa 2'!DN95</f>
        <v>0</v>
      </c>
      <c r="DP96" s="10">
        <f>'[1]Ind. Maderera Ton etapa 1'!DO95+'[1]Ind. Maderera Ton etapa 2'!DO95</f>
        <v>0</v>
      </c>
      <c r="DQ96" s="10">
        <f>'[1]Ind. Maderera Ton etapa 1'!DP95+'[1]Ind. Maderera Ton etapa 2'!DP95</f>
        <v>0</v>
      </c>
      <c r="DR96" s="10">
        <f>'[1]Ind. Maderera Ton etapa 1'!DQ95+'[1]Ind. Maderera Ton etapa 2'!DQ95</f>
        <v>0</v>
      </c>
      <c r="DS96" s="10">
        <f>'[1]Ind. Maderera Ton etapa 1'!DR95+'[1]Ind. Maderera Ton etapa 2'!DR95</f>
        <v>0</v>
      </c>
      <c r="DT96" s="10">
        <f>'[1]Ind. Maderera Ton etapa 1'!DS95+'[1]Ind. Maderera Ton etapa 2'!DS95</f>
        <v>0</v>
      </c>
      <c r="DU96" s="10">
        <f>'[1]Ind. Maderera Ton etapa 1'!DT95+'[1]Ind. Maderera Ton etapa 2'!DT95</f>
        <v>0</v>
      </c>
    </row>
    <row r="97" spans="1:125" x14ac:dyDescent="0.25">
      <c r="A97" s="9">
        <v>95</v>
      </c>
      <c r="B97" s="9" t="s">
        <v>94</v>
      </c>
      <c r="C97" s="10">
        <f>'[1]Ind. Maderera Ton etapa 1'!B96+'[1]Ind. Maderera Ton etapa 2'!B96</f>
        <v>0</v>
      </c>
      <c r="D97" s="10">
        <f>'[1]Ind. Maderera Ton etapa 1'!C96+'[1]Ind. Maderera Ton etapa 2'!C96</f>
        <v>0</v>
      </c>
      <c r="E97" s="10">
        <f>'[1]Ind. Maderera Ton etapa 1'!D96+'[1]Ind. Maderera Ton etapa 2'!D96</f>
        <v>0</v>
      </c>
      <c r="F97" s="10">
        <f>'[1]Ind. Maderera Ton etapa 1'!E96+'[1]Ind. Maderera Ton etapa 2'!E96</f>
        <v>0</v>
      </c>
      <c r="G97" s="10">
        <f>'[1]Ind. Maderera Ton etapa 1'!F96+'[1]Ind. Maderera Ton etapa 2'!F96</f>
        <v>0</v>
      </c>
      <c r="H97" s="10">
        <f>'[1]Ind. Maderera Ton etapa 1'!G96+'[1]Ind. Maderera Ton etapa 2'!G96</f>
        <v>0</v>
      </c>
      <c r="I97" s="10">
        <f>'[1]Ind. Maderera Ton etapa 1'!H96+'[1]Ind. Maderera Ton etapa 2'!H96</f>
        <v>0</v>
      </c>
      <c r="J97" s="10">
        <f>'[1]Ind. Maderera Ton etapa 1'!I96+'[1]Ind. Maderera Ton etapa 2'!I96</f>
        <v>0</v>
      </c>
      <c r="K97" s="10">
        <f>'[1]Ind. Maderera Ton etapa 1'!J96+'[1]Ind. Maderera Ton etapa 2'!J96</f>
        <v>0</v>
      </c>
      <c r="L97" s="10">
        <f>'[1]Ind. Maderera Ton etapa 1'!K96+'[1]Ind. Maderera Ton etapa 2'!K96</f>
        <v>0</v>
      </c>
      <c r="M97" s="10">
        <f>'[1]Ind. Maderera Ton etapa 1'!L96+'[1]Ind. Maderera Ton etapa 2'!L96</f>
        <v>0</v>
      </c>
      <c r="N97" s="10">
        <f>'[1]Ind. Maderera Ton etapa 1'!M96+'[1]Ind. Maderera Ton etapa 2'!M96</f>
        <v>0</v>
      </c>
      <c r="O97" s="10">
        <f>'[1]Ind. Maderera Ton etapa 1'!N96+'[1]Ind. Maderera Ton etapa 2'!N96</f>
        <v>0</v>
      </c>
      <c r="P97" s="10">
        <f>'[1]Ind. Maderera Ton etapa 1'!O96+'[1]Ind. Maderera Ton etapa 2'!O96</f>
        <v>0</v>
      </c>
      <c r="Q97" s="10">
        <f>'[1]Ind. Maderera Ton etapa 1'!P96+'[1]Ind. Maderera Ton etapa 2'!P96</f>
        <v>0</v>
      </c>
      <c r="R97" s="10">
        <f>'[1]Ind. Maderera Ton etapa 1'!Q96+'[1]Ind. Maderera Ton etapa 2'!Q96</f>
        <v>0</v>
      </c>
      <c r="S97" s="10">
        <f>'[1]Ind. Maderera Ton etapa 1'!R96+'[1]Ind. Maderera Ton etapa 2'!R96</f>
        <v>0</v>
      </c>
      <c r="T97" s="10">
        <f>'[1]Ind. Maderera Ton etapa 1'!S96+'[1]Ind. Maderera Ton etapa 2'!S96</f>
        <v>0</v>
      </c>
      <c r="U97" s="10">
        <f>'[1]Ind. Maderera Ton etapa 1'!T96+'[1]Ind. Maderera Ton etapa 2'!T96</f>
        <v>0</v>
      </c>
      <c r="V97" s="10">
        <f>'[1]Ind. Maderera Ton etapa 1'!U96+'[1]Ind. Maderera Ton etapa 2'!U96</f>
        <v>0</v>
      </c>
      <c r="W97" s="10">
        <f>'[1]Ind. Maderera Ton etapa 1'!V96+'[1]Ind. Maderera Ton etapa 2'!V96</f>
        <v>0</v>
      </c>
      <c r="X97" s="10">
        <f>'[1]Ind. Maderera Ton etapa 1'!W96+'[1]Ind. Maderera Ton etapa 2'!W96</f>
        <v>0</v>
      </c>
      <c r="Y97" s="10">
        <f>'[1]Ind. Maderera Ton etapa 1'!X96+'[1]Ind. Maderera Ton etapa 2'!X96</f>
        <v>0</v>
      </c>
      <c r="Z97" s="10">
        <f>'[1]Ind. Maderera Ton etapa 1'!Y96+'[1]Ind. Maderera Ton etapa 2'!Y96</f>
        <v>0</v>
      </c>
      <c r="AA97" s="10">
        <f>'[1]Ind. Maderera Ton etapa 1'!Z96+'[1]Ind. Maderera Ton etapa 2'!Z96</f>
        <v>0</v>
      </c>
      <c r="AB97" s="10">
        <f>'[1]Ind. Maderera Ton etapa 1'!AA96+'[1]Ind. Maderera Ton etapa 2'!AA96</f>
        <v>0</v>
      </c>
      <c r="AC97" s="10">
        <f>'[1]Ind. Maderera Ton etapa 1'!AB96+'[1]Ind. Maderera Ton etapa 2'!AB96</f>
        <v>0</v>
      </c>
      <c r="AD97" s="10">
        <f>'[1]Ind. Maderera Ton etapa 1'!AC96+'[1]Ind. Maderera Ton etapa 2'!AC96</f>
        <v>0</v>
      </c>
      <c r="AE97" s="10">
        <f>'[1]Ind. Maderera Ton etapa 1'!AD96+'[1]Ind. Maderera Ton etapa 2'!AD96</f>
        <v>0</v>
      </c>
      <c r="AF97" s="10">
        <f>'[1]Ind. Maderera Ton etapa 1'!AE96+'[1]Ind. Maderera Ton etapa 2'!AE96</f>
        <v>0</v>
      </c>
      <c r="AG97" s="10">
        <f>'[1]Ind. Maderera Ton etapa 1'!AF96+'[1]Ind. Maderera Ton etapa 2'!AF96</f>
        <v>0</v>
      </c>
      <c r="AH97" s="10">
        <f>'[1]Ind. Maderera Ton etapa 1'!AG96+'[1]Ind. Maderera Ton etapa 2'!AG96</f>
        <v>0</v>
      </c>
      <c r="AI97" s="10">
        <f>'[1]Ind. Maderera Ton etapa 1'!AH96+'[1]Ind. Maderera Ton etapa 2'!AH96</f>
        <v>0</v>
      </c>
      <c r="AJ97" s="10">
        <f>'[1]Ind. Maderera Ton etapa 1'!AI96+'[1]Ind. Maderera Ton etapa 2'!AI96</f>
        <v>0</v>
      </c>
      <c r="AK97" s="10">
        <f>'[1]Ind. Maderera Ton etapa 1'!AJ96+'[1]Ind. Maderera Ton etapa 2'!AJ96</f>
        <v>0</v>
      </c>
      <c r="AL97" s="10">
        <f>'[1]Ind. Maderera Ton etapa 1'!AK96+'[1]Ind. Maderera Ton etapa 2'!AK96</f>
        <v>0</v>
      </c>
      <c r="AM97" s="10">
        <f>'[1]Ind. Maderera Ton etapa 1'!AL96+'[1]Ind. Maderera Ton etapa 2'!AL96</f>
        <v>0</v>
      </c>
      <c r="AN97" s="10">
        <f>'[1]Ind. Maderera Ton etapa 1'!AM96+'[1]Ind. Maderera Ton etapa 2'!AM96</f>
        <v>0</v>
      </c>
      <c r="AO97" s="10">
        <f>'[1]Ind. Maderera Ton etapa 1'!AN96+'[1]Ind. Maderera Ton etapa 2'!AN96</f>
        <v>1</v>
      </c>
      <c r="AP97" s="10">
        <f>'[1]Ind. Maderera Ton etapa 1'!AO96+'[1]Ind. Maderera Ton etapa 2'!AO96</f>
        <v>0</v>
      </c>
      <c r="AQ97" s="10">
        <f>'[1]Ind. Maderera Ton etapa 1'!AP96+'[1]Ind. Maderera Ton etapa 2'!AP96</f>
        <v>0</v>
      </c>
      <c r="AR97" s="10">
        <f>'[1]Ind. Maderera Ton etapa 1'!AQ96+'[1]Ind. Maderera Ton etapa 2'!AQ96</f>
        <v>0</v>
      </c>
      <c r="AS97" s="10">
        <f>'[1]Ind. Maderera Ton etapa 1'!AR96+'[1]Ind. Maderera Ton etapa 2'!AR96</f>
        <v>0</v>
      </c>
      <c r="AT97" s="10">
        <f>'[1]Ind. Maderera Ton etapa 1'!AS96+'[1]Ind. Maderera Ton etapa 2'!AS96</f>
        <v>0</v>
      </c>
      <c r="AU97" s="10">
        <f>'[1]Ind. Maderera Ton etapa 1'!AT96+'[1]Ind. Maderera Ton etapa 2'!AT96</f>
        <v>0</v>
      </c>
      <c r="AV97" s="10">
        <f>'[1]Ind. Maderera Ton etapa 1'!AU96+'[1]Ind. Maderera Ton etapa 2'!AU96</f>
        <v>0</v>
      </c>
      <c r="AW97" s="10">
        <f>'[1]Ind. Maderera Ton etapa 1'!AV96+'[1]Ind. Maderera Ton etapa 2'!AV96</f>
        <v>0</v>
      </c>
      <c r="AX97" s="10">
        <f>'[1]Ind. Maderera Ton etapa 1'!AW96+'[1]Ind. Maderera Ton etapa 2'!AW96</f>
        <v>0</v>
      </c>
      <c r="AY97" s="10">
        <f>'[1]Ind. Maderera Ton etapa 1'!AX96+'[1]Ind. Maderera Ton etapa 2'!AX96</f>
        <v>0</v>
      </c>
      <c r="AZ97" s="10">
        <f>'[1]Ind. Maderera Ton etapa 1'!AY96+'[1]Ind. Maderera Ton etapa 2'!AY96</f>
        <v>0</v>
      </c>
      <c r="BA97" s="10">
        <f>'[1]Ind. Maderera Ton etapa 1'!AZ96+'[1]Ind. Maderera Ton etapa 2'!AZ96</f>
        <v>0</v>
      </c>
      <c r="BB97" s="10">
        <f>'[1]Ind. Maderera Ton etapa 1'!BA96+'[1]Ind. Maderera Ton etapa 2'!BA96</f>
        <v>0</v>
      </c>
      <c r="BC97" s="10">
        <f>'[1]Ind. Maderera Ton etapa 1'!BB96+'[1]Ind. Maderera Ton etapa 2'!BB96</f>
        <v>0</v>
      </c>
      <c r="BD97" s="10">
        <f>'[1]Ind. Maderera Ton etapa 1'!BC96+'[1]Ind. Maderera Ton etapa 2'!BC96</f>
        <v>0</v>
      </c>
      <c r="BE97" s="10">
        <f>'[1]Ind. Maderera Ton etapa 1'!BD96+'[1]Ind. Maderera Ton etapa 2'!BD96</f>
        <v>0</v>
      </c>
      <c r="BF97" s="10">
        <f>'[1]Ind. Maderera Ton etapa 1'!BE96+'[1]Ind. Maderera Ton etapa 2'!BE96</f>
        <v>0</v>
      </c>
      <c r="BG97" s="10">
        <f>'[1]Ind. Maderera Ton etapa 1'!BF96+'[1]Ind. Maderera Ton etapa 2'!BF96</f>
        <v>0</v>
      </c>
      <c r="BH97" s="10">
        <f>'[1]Ind. Maderera Ton etapa 1'!BG96+'[1]Ind. Maderera Ton etapa 2'!BG96</f>
        <v>0</v>
      </c>
      <c r="BI97" s="10">
        <f>'[1]Ind. Maderera Ton etapa 1'!BH96+'[1]Ind. Maderera Ton etapa 2'!BH96</f>
        <v>0</v>
      </c>
      <c r="BJ97" s="10">
        <f>'[1]Ind. Maderera Ton etapa 1'!BI96+'[1]Ind. Maderera Ton etapa 2'!BI96</f>
        <v>0</v>
      </c>
      <c r="BK97" s="10">
        <f>'[1]Ind. Maderera Ton etapa 1'!BJ96+'[1]Ind. Maderera Ton etapa 2'!BJ96</f>
        <v>0</v>
      </c>
      <c r="BL97" s="10">
        <f>'[1]Ind. Maderera Ton etapa 1'!BK96+'[1]Ind. Maderera Ton etapa 2'!BK96</f>
        <v>0</v>
      </c>
      <c r="BM97" s="10">
        <f>'[1]Ind. Maderera Ton etapa 1'!BL96+'[1]Ind. Maderera Ton etapa 2'!BL96</f>
        <v>0</v>
      </c>
      <c r="BN97" s="10">
        <f>'[1]Ind. Maderera Ton etapa 1'!BM96+'[1]Ind. Maderera Ton etapa 2'!BM96</f>
        <v>0</v>
      </c>
      <c r="BO97" s="10">
        <f>'[1]Ind. Maderera Ton etapa 1'!BN96+'[1]Ind. Maderera Ton etapa 2'!BN96</f>
        <v>0</v>
      </c>
      <c r="BP97" s="10">
        <f>'[1]Ind. Maderera Ton etapa 1'!BO96+'[1]Ind. Maderera Ton etapa 2'!BO96</f>
        <v>0</v>
      </c>
      <c r="BQ97" s="10">
        <f>'[1]Ind. Maderera Ton etapa 1'!BP96+'[1]Ind. Maderera Ton etapa 2'!BP96</f>
        <v>0</v>
      </c>
      <c r="BR97" s="10">
        <f>'[1]Ind. Maderera Ton etapa 1'!BQ96+'[1]Ind. Maderera Ton etapa 2'!BQ96</f>
        <v>0</v>
      </c>
      <c r="BS97" s="10">
        <f>'[1]Ind. Maderera Ton etapa 1'!BR96+'[1]Ind. Maderera Ton etapa 2'!BR96</f>
        <v>0</v>
      </c>
      <c r="BT97" s="10">
        <f>'[1]Ind. Maderera Ton etapa 1'!BS96+'[1]Ind. Maderera Ton etapa 2'!BS96</f>
        <v>0</v>
      </c>
      <c r="BU97" s="10">
        <f>'[1]Ind. Maderera Ton etapa 1'!BT96+'[1]Ind. Maderera Ton etapa 2'!BT96</f>
        <v>0</v>
      </c>
      <c r="BV97" s="10">
        <f>'[1]Ind. Maderera Ton etapa 1'!BU96+'[1]Ind. Maderera Ton etapa 2'!BU96</f>
        <v>0</v>
      </c>
      <c r="BW97" s="10">
        <f>'[1]Ind. Maderera Ton etapa 1'!BV96+'[1]Ind. Maderera Ton etapa 2'!BV96</f>
        <v>0</v>
      </c>
      <c r="BX97" s="10">
        <f>'[1]Ind. Maderera Ton etapa 1'!BW96+'[1]Ind. Maderera Ton etapa 2'!BW96</f>
        <v>0</v>
      </c>
      <c r="BY97" s="10">
        <f>'[1]Ind. Maderera Ton etapa 1'!BX96+'[1]Ind. Maderera Ton etapa 2'!BX96</f>
        <v>0</v>
      </c>
      <c r="BZ97" s="10">
        <f>'[1]Ind. Maderera Ton etapa 1'!BY96+'[1]Ind. Maderera Ton etapa 2'!BY96</f>
        <v>0</v>
      </c>
      <c r="CA97" s="10">
        <f>'[1]Ind. Maderera Ton etapa 1'!BZ96+'[1]Ind. Maderera Ton etapa 2'!BZ96</f>
        <v>0</v>
      </c>
      <c r="CB97" s="10">
        <f>'[1]Ind. Maderera Ton etapa 1'!CA96+'[1]Ind. Maderera Ton etapa 2'!CA96</f>
        <v>0</v>
      </c>
      <c r="CC97" s="10">
        <f>'[1]Ind. Maderera Ton etapa 1'!CB96+'[1]Ind. Maderera Ton etapa 2'!CB96</f>
        <v>0</v>
      </c>
      <c r="CD97" s="10">
        <f>'[1]Ind. Maderera Ton etapa 1'!CC96+'[1]Ind. Maderera Ton etapa 2'!CC96</f>
        <v>0</v>
      </c>
      <c r="CE97" s="10">
        <f>'[1]Ind. Maderera Ton etapa 1'!CD96+'[1]Ind. Maderera Ton etapa 2'!CD96</f>
        <v>0</v>
      </c>
      <c r="CF97" s="10">
        <f>'[1]Ind. Maderera Ton etapa 1'!CE96+'[1]Ind. Maderera Ton etapa 2'!CE96</f>
        <v>0</v>
      </c>
      <c r="CG97" s="10">
        <f>'[1]Ind. Maderera Ton etapa 1'!CF96+'[1]Ind. Maderera Ton etapa 2'!CF96</f>
        <v>0</v>
      </c>
      <c r="CH97" s="10">
        <f>'[1]Ind. Maderera Ton etapa 1'!CG96+'[1]Ind. Maderera Ton etapa 2'!CG96</f>
        <v>0</v>
      </c>
      <c r="CI97" s="10">
        <f>'[1]Ind. Maderera Ton etapa 1'!CH96+'[1]Ind. Maderera Ton etapa 2'!CH96</f>
        <v>0</v>
      </c>
      <c r="CJ97" s="10">
        <f>'[1]Ind. Maderera Ton etapa 1'!CI96+'[1]Ind. Maderera Ton etapa 2'!CI96</f>
        <v>0</v>
      </c>
      <c r="CK97" s="10">
        <f>'[1]Ind. Maderera Ton etapa 1'!CJ96+'[1]Ind. Maderera Ton etapa 2'!CJ96</f>
        <v>0</v>
      </c>
      <c r="CL97" s="10">
        <f>'[1]Ind. Maderera Ton etapa 1'!CK96+'[1]Ind. Maderera Ton etapa 2'!CK96</f>
        <v>0</v>
      </c>
      <c r="CM97" s="10">
        <f>'[1]Ind. Maderera Ton etapa 1'!CL96+'[1]Ind. Maderera Ton etapa 2'!CL96</f>
        <v>0</v>
      </c>
      <c r="CN97" s="10">
        <f>'[1]Ind. Maderera Ton etapa 1'!CM96+'[1]Ind. Maderera Ton etapa 2'!CM96</f>
        <v>0</v>
      </c>
      <c r="CO97" s="10">
        <f>'[1]Ind. Maderera Ton etapa 1'!CN96+'[1]Ind. Maderera Ton etapa 2'!CN96</f>
        <v>0</v>
      </c>
      <c r="CP97" s="10">
        <f>'[1]Ind. Maderera Ton etapa 1'!CO96+'[1]Ind. Maderera Ton etapa 2'!CO96</f>
        <v>0</v>
      </c>
      <c r="CQ97" s="10">
        <f>'[1]Ind. Maderera Ton etapa 1'!CP96+'[1]Ind. Maderera Ton etapa 2'!CP96</f>
        <v>0</v>
      </c>
      <c r="CR97" s="10">
        <f>'[1]Ind. Maderera Ton etapa 1'!CQ96+'[1]Ind. Maderera Ton etapa 2'!CQ96</f>
        <v>0</v>
      </c>
      <c r="CS97" s="10">
        <f>'[1]Ind. Maderera Ton etapa 1'!CR96+'[1]Ind. Maderera Ton etapa 2'!CR96</f>
        <v>16</v>
      </c>
      <c r="CT97" s="10">
        <f>'[1]Ind. Maderera Ton etapa 1'!CS96+'[1]Ind. Maderera Ton etapa 2'!CS96</f>
        <v>0</v>
      </c>
      <c r="CU97" s="10">
        <f>'[1]Ind. Maderera Ton etapa 1'!CT96+'[1]Ind. Maderera Ton etapa 2'!CT96</f>
        <v>0</v>
      </c>
      <c r="CV97" s="10">
        <f>'[1]Ind. Maderera Ton etapa 1'!CU96+'[1]Ind. Maderera Ton etapa 2'!CU96</f>
        <v>0</v>
      </c>
      <c r="CW97" s="10">
        <f>'[1]Ind. Maderera Ton etapa 1'!CV96+'[1]Ind. Maderera Ton etapa 2'!CV96</f>
        <v>0</v>
      </c>
      <c r="CX97" s="10">
        <f>'[1]Ind. Maderera Ton etapa 1'!CW96+'[1]Ind. Maderera Ton etapa 2'!CW96</f>
        <v>0</v>
      </c>
      <c r="CY97" s="10">
        <f>'[1]Ind. Maderera Ton etapa 1'!CX96+'[1]Ind. Maderera Ton etapa 2'!CX96</f>
        <v>0</v>
      </c>
      <c r="CZ97" s="10">
        <f>'[1]Ind. Maderera Ton etapa 1'!CY96+'[1]Ind. Maderera Ton etapa 2'!CY96</f>
        <v>0</v>
      </c>
      <c r="DA97" s="10">
        <f>'[1]Ind. Maderera Ton etapa 1'!CZ96+'[1]Ind. Maderera Ton etapa 2'!CZ96</f>
        <v>0</v>
      </c>
      <c r="DB97" s="10">
        <f>'[1]Ind. Maderera Ton etapa 1'!DA96+'[1]Ind. Maderera Ton etapa 2'!DA96</f>
        <v>0</v>
      </c>
      <c r="DC97" s="10">
        <f>'[1]Ind. Maderera Ton etapa 1'!DB96+'[1]Ind. Maderera Ton etapa 2'!DB96</f>
        <v>0</v>
      </c>
      <c r="DD97" s="10">
        <f>'[1]Ind. Maderera Ton etapa 1'!DC96+'[1]Ind. Maderera Ton etapa 2'!DC96</f>
        <v>0</v>
      </c>
      <c r="DE97" s="10">
        <f>'[1]Ind. Maderera Ton etapa 1'!DD96+'[1]Ind. Maderera Ton etapa 2'!DD96</f>
        <v>0</v>
      </c>
      <c r="DF97" s="10">
        <f>'[1]Ind. Maderera Ton etapa 1'!DE96+'[1]Ind. Maderera Ton etapa 2'!DE96</f>
        <v>0</v>
      </c>
      <c r="DG97" s="10">
        <f>'[1]Ind. Maderera Ton etapa 1'!DF96+'[1]Ind. Maderera Ton etapa 2'!DF96</f>
        <v>0</v>
      </c>
      <c r="DH97" s="10">
        <f>'[1]Ind. Maderera Ton etapa 1'!DG96+'[1]Ind. Maderera Ton etapa 2'!DG96</f>
        <v>0</v>
      </c>
      <c r="DI97" s="10">
        <f>'[1]Ind. Maderera Ton etapa 1'!DH96+'[1]Ind. Maderera Ton etapa 2'!DH96</f>
        <v>0</v>
      </c>
      <c r="DJ97" s="10">
        <f>'[1]Ind. Maderera Ton etapa 1'!DI96+'[1]Ind. Maderera Ton etapa 2'!DI96</f>
        <v>0</v>
      </c>
      <c r="DK97" s="10">
        <f>'[1]Ind. Maderera Ton etapa 1'!DJ96+'[1]Ind. Maderera Ton etapa 2'!DJ96</f>
        <v>0</v>
      </c>
      <c r="DL97" s="10">
        <f>'[1]Ind. Maderera Ton etapa 1'!DK96+'[1]Ind. Maderera Ton etapa 2'!DK96</f>
        <v>0</v>
      </c>
      <c r="DM97" s="10">
        <f>'[1]Ind. Maderera Ton etapa 1'!DL96+'[1]Ind. Maderera Ton etapa 2'!DL96</f>
        <v>0</v>
      </c>
      <c r="DN97" s="10">
        <f>'[1]Ind. Maderera Ton etapa 1'!DM96+'[1]Ind. Maderera Ton etapa 2'!DM96</f>
        <v>0</v>
      </c>
      <c r="DO97" s="10">
        <f>'[1]Ind. Maderera Ton etapa 1'!DN96+'[1]Ind. Maderera Ton etapa 2'!DN96</f>
        <v>0</v>
      </c>
      <c r="DP97" s="10">
        <f>'[1]Ind. Maderera Ton etapa 1'!DO96+'[1]Ind. Maderera Ton etapa 2'!DO96</f>
        <v>0</v>
      </c>
      <c r="DQ97" s="10">
        <f>'[1]Ind. Maderera Ton etapa 1'!DP96+'[1]Ind. Maderera Ton etapa 2'!DP96</f>
        <v>0</v>
      </c>
      <c r="DR97" s="10">
        <f>'[1]Ind. Maderera Ton etapa 1'!DQ96+'[1]Ind. Maderera Ton etapa 2'!DQ96</f>
        <v>0</v>
      </c>
      <c r="DS97" s="10">
        <f>'[1]Ind. Maderera Ton etapa 1'!DR96+'[1]Ind. Maderera Ton etapa 2'!DR96</f>
        <v>0</v>
      </c>
      <c r="DT97" s="10">
        <f>'[1]Ind. Maderera Ton etapa 1'!DS96+'[1]Ind. Maderera Ton etapa 2'!DS96</f>
        <v>0</v>
      </c>
      <c r="DU97" s="10">
        <f>'[1]Ind. Maderera Ton etapa 1'!DT96+'[1]Ind. Maderera Ton etapa 2'!DT96</f>
        <v>0</v>
      </c>
    </row>
    <row r="98" spans="1:125" x14ac:dyDescent="0.25">
      <c r="A98" s="9">
        <v>96</v>
      </c>
      <c r="B98" s="9" t="s">
        <v>95</v>
      </c>
      <c r="C98" s="10">
        <f>'[1]Ind. Maderera Ton etapa 1'!B97+'[1]Ind. Maderera Ton etapa 2'!B97</f>
        <v>0</v>
      </c>
      <c r="D98" s="10">
        <f>'[1]Ind. Maderera Ton etapa 1'!C97+'[1]Ind. Maderera Ton etapa 2'!C97</f>
        <v>0</v>
      </c>
      <c r="E98" s="10">
        <f>'[1]Ind. Maderera Ton etapa 1'!D97+'[1]Ind. Maderera Ton etapa 2'!D97</f>
        <v>0</v>
      </c>
      <c r="F98" s="10">
        <f>'[1]Ind. Maderera Ton etapa 1'!E97+'[1]Ind. Maderera Ton etapa 2'!E97</f>
        <v>0</v>
      </c>
      <c r="G98" s="10">
        <f>'[1]Ind. Maderera Ton etapa 1'!F97+'[1]Ind. Maderera Ton etapa 2'!F97</f>
        <v>0</v>
      </c>
      <c r="H98" s="10">
        <f>'[1]Ind. Maderera Ton etapa 1'!G97+'[1]Ind. Maderera Ton etapa 2'!G97</f>
        <v>0</v>
      </c>
      <c r="I98" s="10">
        <f>'[1]Ind. Maderera Ton etapa 1'!H97+'[1]Ind. Maderera Ton etapa 2'!H97</f>
        <v>0</v>
      </c>
      <c r="J98" s="10">
        <f>'[1]Ind. Maderera Ton etapa 1'!I97+'[1]Ind. Maderera Ton etapa 2'!I97</f>
        <v>0</v>
      </c>
      <c r="K98" s="10">
        <f>'[1]Ind. Maderera Ton etapa 1'!J97+'[1]Ind. Maderera Ton etapa 2'!J97</f>
        <v>0</v>
      </c>
      <c r="L98" s="10">
        <f>'[1]Ind. Maderera Ton etapa 1'!K97+'[1]Ind. Maderera Ton etapa 2'!K97</f>
        <v>0</v>
      </c>
      <c r="M98" s="10">
        <f>'[1]Ind. Maderera Ton etapa 1'!L97+'[1]Ind. Maderera Ton etapa 2'!L97</f>
        <v>0</v>
      </c>
      <c r="N98" s="10">
        <f>'[1]Ind. Maderera Ton etapa 1'!M97+'[1]Ind. Maderera Ton etapa 2'!M97</f>
        <v>0</v>
      </c>
      <c r="O98" s="10">
        <f>'[1]Ind. Maderera Ton etapa 1'!N97+'[1]Ind. Maderera Ton etapa 2'!N97</f>
        <v>0</v>
      </c>
      <c r="P98" s="10">
        <f>'[1]Ind. Maderera Ton etapa 1'!O97+'[1]Ind. Maderera Ton etapa 2'!O97</f>
        <v>0</v>
      </c>
      <c r="Q98" s="10">
        <f>'[1]Ind. Maderera Ton etapa 1'!P97+'[1]Ind. Maderera Ton etapa 2'!P97</f>
        <v>0</v>
      </c>
      <c r="R98" s="10">
        <f>'[1]Ind. Maderera Ton etapa 1'!Q97+'[1]Ind. Maderera Ton etapa 2'!Q97</f>
        <v>0</v>
      </c>
      <c r="S98" s="10">
        <f>'[1]Ind. Maderera Ton etapa 1'!R97+'[1]Ind. Maderera Ton etapa 2'!R97</f>
        <v>0</v>
      </c>
      <c r="T98" s="10">
        <f>'[1]Ind. Maderera Ton etapa 1'!S97+'[1]Ind. Maderera Ton etapa 2'!S97</f>
        <v>0</v>
      </c>
      <c r="U98" s="10">
        <f>'[1]Ind. Maderera Ton etapa 1'!T97+'[1]Ind. Maderera Ton etapa 2'!T97</f>
        <v>0</v>
      </c>
      <c r="V98" s="10">
        <f>'[1]Ind. Maderera Ton etapa 1'!U97+'[1]Ind. Maderera Ton etapa 2'!U97</f>
        <v>0</v>
      </c>
      <c r="W98" s="10">
        <f>'[1]Ind. Maderera Ton etapa 1'!V97+'[1]Ind. Maderera Ton etapa 2'!V97</f>
        <v>0</v>
      </c>
      <c r="X98" s="10">
        <f>'[1]Ind. Maderera Ton etapa 1'!W97+'[1]Ind. Maderera Ton etapa 2'!W97</f>
        <v>0</v>
      </c>
      <c r="Y98" s="10">
        <f>'[1]Ind. Maderera Ton etapa 1'!X97+'[1]Ind. Maderera Ton etapa 2'!X97</f>
        <v>0</v>
      </c>
      <c r="Z98" s="10">
        <f>'[1]Ind. Maderera Ton etapa 1'!Y97+'[1]Ind. Maderera Ton etapa 2'!Y97</f>
        <v>0</v>
      </c>
      <c r="AA98" s="10">
        <f>'[1]Ind. Maderera Ton etapa 1'!Z97+'[1]Ind. Maderera Ton etapa 2'!Z97</f>
        <v>0</v>
      </c>
      <c r="AB98" s="10">
        <f>'[1]Ind. Maderera Ton etapa 1'!AA97+'[1]Ind. Maderera Ton etapa 2'!AA97</f>
        <v>0</v>
      </c>
      <c r="AC98" s="10">
        <f>'[1]Ind. Maderera Ton etapa 1'!AB97+'[1]Ind. Maderera Ton etapa 2'!AB97</f>
        <v>0</v>
      </c>
      <c r="AD98" s="10">
        <f>'[1]Ind. Maderera Ton etapa 1'!AC97+'[1]Ind. Maderera Ton etapa 2'!AC97</f>
        <v>0</v>
      </c>
      <c r="AE98" s="10">
        <f>'[1]Ind. Maderera Ton etapa 1'!AD97+'[1]Ind. Maderera Ton etapa 2'!AD97</f>
        <v>0</v>
      </c>
      <c r="AF98" s="10">
        <f>'[1]Ind. Maderera Ton etapa 1'!AE97+'[1]Ind. Maderera Ton etapa 2'!AE97</f>
        <v>0</v>
      </c>
      <c r="AG98" s="10">
        <f>'[1]Ind. Maderera Ton etapa 1'!AF97+'[1]Ind. Maderera Ton etapa 2'!AF97</f>
        <v>0</v>
      </c>
      <c r="AH98" s="10">
        <f>'[1]Ind. Maderera Ton etapa 1'!AG97+'[1]Ind. Maderera Ton etapa 2'!AG97</f>
        <v>0</v>
      </c>
      <c r="AI98" s="10">
        <f>'[1]Ind. Maderera Ton etapa 1'!AH97+'[1]Ind. Maderera Ton etapa 2'!AH97</f>
        <v>0</v>
      </c>
      <c r="AJ98" s="10">
        <f>'[1]Ind. Maderera Ton etapa 1'!AI97+'[1]Ind. Maderera Ton etapa 2'!AI97</f>
        <v>0</v>
      </c>
      <c r="AK98" s="10">
        <f>'[1]Ind. Maderera Ton etapa 1'!AJ97+'[1]Ind. Maderera Ton etapa 2'!AJ97</f>
        <v>0</v>
      </c>
      <c r="AL98" s="10">
        <f>'[1]Ind. Maderera Ton etapa 1'!AK97+'[1]Ind. Maderera Ton etapa 2'!AK97</f>
        <v>0</v>
      </c>
      <c r="AM98" s="10">
        <f>'[1]Ind. Maderera Ton etapa 1'!AL97+'[1]Ind. Maderera Ton etapa 2'!AL97</f>
        <v>0</v>
      </c>
      <c r="AN98" s="10">
        <f>'[1]Ind. Maderera Ton etapa 1'!AM97+'[1]Ind. Maderera Ton etapa 2'!AM97</f>
        <v>0</v>
      </c>
      <c r="AO98" s="10">
        <f>'[1]Ind. Maderera Ton etapa 1'!AN97+'[1]Ind. Maderera Ton etapa 2'!AN97</f>
        <v>154</v>
      </c>
      <c r="AP98" s="10">
        <f>'[1]Ind. Maderera Ton etapa 1'!AO97+'[1]Ind. Maderera Ton etapa 2'!AO97</f>
        <v>0</v>
      </c>
      <c r="AQ98" s="10">
        <f>'[1]Ind. Maderera Ton etapa 1'!AP97+'[1]Ind. Maderera Ton etapa 2'!AP97</f>
        <v>0</v>
      </c>
      <c r="AR98" s="10">
        <f>'[1]Ind. Maderera Ton etapa 1'!AQ97+'[1]Ind. Maderera Ton etapa 2'!AQ97</f>
        <v>0</v>
      </c>
      <c r="AS98" s="10">
        <f>'[1]Ind. Maderera Ton etapa 1'!AR97+'[1]Ind. Maderera Ton etapa 2'!AR97</f>
        <v>0</v>
      </c>
      <c r="AT98" s="10">
        <f>'[1]Ind. Maderera Ton etapa 1'!AS97+'[1]Ind. Maderera Ton etapa 2'!AS97</f>
        <v>0</v>
      </c>
      <c r="AU98" s="10">
        <f>'[1]Ind. Maderera Ton etapa 1'!AT97+'[1]Ind. Maderera Ton etapa 2'!AT97</f>
        <v>0</v>
      </c>
      <c r="AV98" s="10">
        <f>'[1]Ind. Maderera Ton etapa 1'!AU97+'[1]Ind. Maderera Ton etapa 2'!AU97</f>
        <v>0</v>
      </c>
      <c r="AW98" s="10">
        <f>'[1]Ind. Maderera Ton etapa 1'!AV97+'[1]Ind. Maderera Ton etapa 2'!AV97</f>
        <v>0</v>
      </c>
      <c r="AX98" s="10">
        <f>'[1]Ind. Maderera Ton etapa 1'!AW97+'[1]Ind. Maderera Ton etapa 2'!AW97</f>
        <v>0</v>
      </c>
      <c r="AY98" s="10">
        <f>'[1]Ind. Maderera Ton etapa 1'!AX97+'[1]Ind. Maderera Ton etapa 2'!AX97</f>
        <v>0</v>
      </c>
      <c r="AZ98" s="10">
        <f>'[1]Ind. Maderera Ton etapa 1'!AY97+'[1]Ind. Maderera Ton etapa 2'!AY97</f>
        <v>0</v>
      </c>
      <c r="BA98" s="10">
        <f>'[1]Ind. Maderera Ton etapa 1'!AZ97+'[1]Ind. Maderera Ton etapa 2'!AZ97</f>
        <v>0</v>
      </c>
      <c r="BB98" s="10">
        <f>'[1]Ind. Maderera Ton etapa 1'!BA97+'[1]Ind. Maderera Ton etapa 2'!BA97</f>
        <v>0</v>
      </c>
      <c r="BC98" s="10">
        <f>'[1]Ind. Maderera Ton etapa 1'!BB97+'[1]Ind. Maderera Ton etapa 2'!BB97</f>
        <v>0</v>
      </c>
      <c r="BD98" s="10">
        <f>'[1]Ind. Maderera Ton etapa 1'!BC97+'[1]Ind. Maderera Ton etapa 2'!BC97</f>
        <v>0</v>
      </c>
      <c r="BE98" s="10">
        <f>'[1]Ind. Maderera Ton etapa 1'!BD97+'[1]Ind. Maderera Ton etapa 2'!BD97</f>
        <v>0</v>
      </c>
      <c r="BF98" s="10">
        <f>'[1]Ind. Maderera Ton etapa 1'!BE97+'[1]Ind. Maderera Ton etapa 2'!BE97</f>
        <v>0</v>
      </c>
      <c r="BG98" s="10">
        <f>'[1]Ind. Maderera Ton etapa 1'!BF97+'[1]Ind. Maderera Ton etapa 2'!BF97</f>
        <v>0</v>
      </c>
      <c r="BH98" s="10">
        <f>'[1]Ind. Maderera Ton etapa 1'!BG97+'[1]Ind. Maderera Ton etapa 2'!BG97</f>
        <v>0</v>
      </c>
      <c r="BI98" s="10">
        <f>'[1]Ind. Maderera Ton etapa 1'!BH97+'[1]Ind. Maderera Ton etapa 2'!BH97</f>
        <v>0</v>
      </c>
      <c r="BJ98" s="10">
        <f>'[1]Ind. Maderera Ton etapa 1'!BI97+'[1]Ind. Maderera Ton etapa 2'!BI97</f>
        <v>0</v>
      </c>
      <c r="BK98" s="10">
        <f>'[1]Ind. Maderera Ton etapa 1'!BJ97+'[1]Ind. Maderera Ton etapa 2'!BJ97</f>
        <v>0</v>
      </c>
      <c r="BL98" s="10">
        <f>'[1]Ind. Maderera Ton etapa 1'!BK97+'[1]Ind. Maderera Ton etapa 2'!BK97</f>
        <v>0</v>
      </c>
      <c r="BM98" s="10">
        <f>'[1]Ind. Maderera Ton etapa 1'!BL97+'[1]Ind. Maderera Ton etapa 2'!BL97</f>
        <v>0</v>
      </c>
      <c r="BN98" s="10">
        <f>'[1]Ind. Maderera Ton etapa 1'!BM97+'[1]Ind. Maderera Ton etapa 2'!BM97</f>
        <v>0</v>
      </c>
      <c r="BO98" s="10">
        <f>'[1]Ind. Maderera Ton etapa 1'!BN97+'[1]Ind. Maderera Ton etapa 2'!BN97</f>
        <v>0</v>
      </c>
      <c r="BP98" s="10">
        <f>'[1]Ind. Maderera Ton etapa 1'!BO97+'[1]Ind. Maderera Ton etapa 2'!BO97</f>
        <v>0</v>
      </c>
      <c r="BQ98" s="10">
        <f>'[1]Ind. Maderera Ton etapa 1'!BP97+'[1]Ind. Maderera Ton etapa 2'!BP97</f>
        <v>0</v>
      </c>
      <c r="BR98" s="10">
        <f>'[1]Ind. Maderera Ton etapa 1'!BQ97+'[1]Ind. Maderera Ton etapa 2'!BQ97</f>
        <v>0</v>
      </c>
      <c r="BS98" s="10">
        <f>'[1]Ind. Maderera Ton etapa 1'!BR97+'[1]Ind. Maderera Ton etapa 2'!BR97</f>
        <v>0</v>
      </c>
      <c r="BT98" s="10">
        <f>'[1]Ind. Maderera Ton etapa 1'!BS97+'[1]Ind. Maderera Ton etapa 2'!BS97</f>
        <v>0</v>
      </c>
      <c r="BU98" s="10">
        <f>'[1]Ind. Maderera Ton etapa 1'!BT97+'[1]Ind. Maderera Ton etapa 2'!BT97</f>
        <v>0</v>
      </c>
      <c r="BV98" s="10">
        <f>'[1]Ind. Maderera Ton etapa 1'!BU97+'[1]Ind. Maderera Ton etapa 2'!BU97</f>
        <v>0</v>
      </c>
      <c r="BW98" s="10">
        <f>'[1]Ind. Maderera Ton etapa 1'!BV97+'[1]Ind. Maderera Ton etapa 2'!BV97</f>
        <v>0</v>
      </c>
      <c r="BX98" s="10">
        <f>'[1]Ind. Maderera Ton etapa 1'!BW97+'[1]Ind. Maderera Ton etapa 2'!BW97</f>
        <v>0</v>
      </c>
      <c r="BY98" s="10">
        <f>'[1]Ind. Maderera Ton etapa 1'!BX97+'[1]Ind. Maderera Ton etapa 2'!BX97</f>
        <v>0</v>
      </c>
      <c r="BZ98" s="10">
        <f>'[1]Ind. Maderera Ton etapa 1'!BY97+'[1]Ind. Maderera Ton etapa 2'!BY97</f>
        <v>0</v>
      </c>
      <c r="CA98" s="10">
        <f>'[1]Ind. Maderera Ton etapa 1'!BZ97+'[1]Ind. Maderera Ton etapa 2'!BZ97</f>
        <v>0</v>
      </c>
      <c r="CB98" s="10">
        <f>'[1]Ind. Maderera Ton etapa 1'!CA97+'[1]Ind. Maderera Ton etapa 2'!CA97</f>
        <v>0</v>
      </c>
      <c r="CC98" s="10">
        <f>'[1]Ind. Maderera Ton etapa 1'!CB97+'[1]Ind. Maderera Ton etapa 2'!CB97</f>
        <v>0</v>
      </c>
      <c r="CD98" s="10">
        <f>'[1]Ind. Maderera Ton etapa 1'!CC97+'[1]Ind. Maderera Ton etapa 2'!CC97</f>
        <v>0</v>
      </c>
      <c r="CE98" s="10">
        <f>'[1]Ind. Maderera Ton etapa 1'!CD97+'[1]Ind. Maderera Ton etapa 2'!CD97</f>
        <v>0</v>
      </c>
      <c r="CF98" s="10">
        <f>'[1]Ind. Maderera Ton etapa 1'!CE97+'[1]Ind. Maderera Ton etapa 2'!CE97</f>
        <v>0</v>
      </c>
      <c r="CG98" s="10">
        <f>'[1]Ind. Maderera Ton etapa 1'!CF97+'[1]Ind. Maderera Ton etapa 2'!CF97</f>
        <v>0</v>
      </c>
      <c r="CH98" s="10">
        <f>'[1]Ind. Maderera Ton etapa 1'!CG97+'[1]Ind. Maderera Ton etapa 2'!CG97</f>
        <v>0</v>
      </c>
      <c r="CI98" s="10">
        <f>'[1]Ind. Maderera Ton etapa 1'!CH97+'[1]Ind. Maderera Ton etapa 2'!CH97</f>
        <v>0</v>
      </c>
      <c r="CJ98" s="10">
        <f>'[1]Ind. Maderera Ton etapa 1'!CI97+'[1]Ind. Maderera Ton etapa 2'!CI97</f>
        <v>0</v>
      </c>
      <c r="CK98" s="10">
        <f>'[1]Ind. Maderera Ton etapa 1'!CJ97+'[1]Ind. Maderera Ton etapa 2'!CJ97</f>
        <v>0</v>
      </c>
      <c r="CL98" s="10">
        <f>'[1]Ind. Maderera Ton etapa 1'!CK97+'[1]Ind. Maderera Ton etapa 2'!CK97</f>
        <v>0</v>
      </c>
      <c r="CM98" s="10">
        <f>'[1]Ind. Maderera Ton etapa 1'!CL97+'[1]Ind. Maderera Ton etapa 2'!CL97</f>
        <v>0</v>
      </c>
      <c r="CN98" s="10">
        <f>'[1]Ind. Maderera Ton etapa 1'!CM97+'[1]Ind. Maderera Ton etapa 2'!CM97</f>
        <v>0</v>
      </c>
      <c r="CO98" s="10">
        <f>'[1]Ind. Maderera Ton etapa 1'!CN97+'[1]Ind. Maderera Ton etapa 2'!CN97</f>
        <v>0</v>
      </c>
      <c r="CP98" s="10">
        <f>'[1]Ind. Maderera Ton etapa 1'!CO97+'[1]Ind. Maderera Ton etapa 2'!CO97</f>
        <v>0</v>
      </c>
      <c r="CQ98" s="10">
        <f>'[1]Ind. Maderera Ton etapa 1'!CP97+'[1]Ind. Maderera Ton etapa 2'!CP97</f>
        <v>0</v>
      </c>
      <c r="CR98" s="10">
        <f>'[1]Ind. Maderera Ton etapa 1'!CQ97+'[1]Ind. Maderera Ton etapa 2'!CQ97</f>
        <v>0</v>
      </c>
      <c r="CS98" s="10">
        <f>'[1]Ind. Maderera Ton etapa 1'!CR97+'[1]Ind. Maderera Ton etapa 2'!CR97</f>
        <v>0</v>
      </c>
      <c r="CT98" s="10">
        <f>'[1]Ind. Maderera Ton etapa 1'!CS97+'[1]Ind. Maderera Ton etapa 2'!CS97</f>
        <v>1115</v>
      </c>
      <c r="CU98" s="10">
        <f>'[1]Ind. Maderera Ton etapa 1'!CT97+'[1]Ind. Maderera Ton etapa 2'!CT97</f>
        <v>338</v>
      </c>
      <c r="CV98" s="10">
        <f>'[1]Ind. Maderera Ton etapa 1'!CU97+'[1]Ind. Maderera Ton etapa 2'!CU97</f>
        <v>0</v>
      </c>
      <c r="CW98" s="10">
        <f>'[1]Ind. Maderera Ton etapa 1'!CV97+'[1]Ind. Maderera Ton etapa 2'!CV97</f>
        <v>0</v>
      </c>
      <c r="CX98" s="10">
        <f>'[1]Ind. Maderera Ton etapa 1'!CW97+'[1]Ind. Maderera Ton etapa 2'!CW97</f>
        <v>0</v>
      </c>
      <c r="CY98" s="10">
        <f>'[1]Ind. Maderera Ton etapa 1'!CX97+'[1]Ind. Maderera Ton etapa 2'!CX97</f>
        <v>0</v>
      </c>
      <c r="CZ98" s="10">
        <f>'[1]Ind. Maderera Ton etapa 1'!CY97+'[1]Ind. Maderera Ton etapa 2'!CY97</f>
        <v>0</v>
      </c>
      <c r="DA98" s="10">
        <f>'[1]Ind. Maderera Ton etapa 1'!CZ97+'[1]Ind. Maderera Ton etapa 2'!CZ97</f>
        <v>0</v>
      </c>
      <c r="DB98" s="10">
        <f>'[1]Ind. Maderera Ton etapa 1'!DA97+'[1]Ind. Maderera Ton etapa 2'!DA97</f>
        <v>0</v>
      </c>
      <c r="DC98" s="10">
        <f>'[1]Ind. Maderera Ton etapa 1'!DB97+'[1]Ind. Maderera Ton etapa 2'!DB97</f>
        <v>0</v>
      </c>
      <c r="DD98" s="10">
        <f>'[1]Ind. Maderera Ton etapa 1'!DC97+'[1]Ind. Maderera Ton etapa 2'!DC97</f>
        <v>0</v>
      </c>
      <c r="DE98" s="10">
        <f>'[1]Ind. Maderera Ton etapa 1'!DD97+'[1]Ind. Maderera Ton etapa 2'!DD97</f>
        <v>0</v>
      </c>
      <c r="DF98" s="10">
        <f>'[1]Ind. Maderera Ton etapa 1'!DE97+'[1]Ind. Maderera Ton etapa 2'!DE97</f>
        <v>0</v>
      </c>
      <c r="DG98" s="10">
        <f>'[1]Ind. Maderera Ton etapa 1'!DF97+'[1]Ind. Maderera Ton etapa 2'!DF97</f>
        <v>0</v>
      </c>
      <c r="DH98" s="10">
        <f>'[1]Ind. Maderera Ton etapa 1'!DG97+'[1]Ind. Maderera Ton etapa 2'!DG97</f>
        <v>0</v>
      </c>
      <c r="DI98" s="10">
        <f>'[1]Ind. Maderera Ton etapa 1'!DH97+'[1]Ind. Maderera Ton etapa 2'!DH97</f>
        <v>0</v>
      </c>
      <c r="DJ98" s="10">
        <f>'[1]Ind. Maderera Ton etapa 1'!DI97+'[1]Ind. Maderera Ton etapa 2'!DI97</f>
        <v>0</v>
      </c>
      <c r="DK98" s="10">
        <f>'[1]Ind. Maderera Ton etapa 1'!DJ97+'[1]Ind. Maderera Ton etapa 2'!DJ97</f>
        <v>0</v>
      </c>
      <c r="DL98" s="10">
        <f>'[1]Ind. Maderera Ton etapa 1'!DK97+'[1]Ind. Maderera Ton etapa 2'!DK97</f>
        <v>0</v>
      </c>
      <c r="DM98" s="10">
        <f>'[1]Ind. Maderera Ton etapa 1'!DL97+'[1]Ind. Maderera Ton etapa 2'!DL97</f>
        <v>0</v>
      </c>
      <c r="DN98" s="10">
        <f>'[1]Ind. Maderera Ton etapa 1'!DM97+'[1]Ind. Maderera Ton etapa 2'!DM97</f>
        <v>0</v>
      </c>
      <c r="DO98" s="10">
        <f>'[1]Ind. Maderera Ton etapa 1'!DN97+'[1]Ind. Maderera Ton etapa 2'!DN97</f>
        <v>0</v>
      </c>
      <c r="DP98" s="10">
        <f>'[1]Ind. Maderera Ton etapa 1'!DO97+'[1]Ind. Maderera Ton etapa 2'!DO97</f>
        <v>0</v>
      </c>
      <c r="DQ98" s="10">
        <f>'[1]Ind. Maderera Ton etapa 1'!DP97+'[1]Ind. Maderera Ton etapa 2'!DP97</f>
        <v>0</v>
      </c>
      <c r="DR98" s="10">
        <f>'[1]Ind. Maderera Ton etapa 1'!DQ97+'[1]Ind. Maderera Ton etapa 2'!DQ97</f>
        <v>0</v>
      </c>
      <c r="DS98" s="10">
        <f>'[1]Ind. Maderera Ton etapa 1'!DR97+'[1]Ind. Maderera Ton etapa 2'!DR97</f>
        <v>0</v>
      </c>
      <c r="DT98" s="10">
        <f>'[1]Ind. Maderera Ton etapa 1'!DS97+'[1]Ind. Maderera Ton etapa 2'!DS97</f>
        <v>0</v>
      </c>
      <c r="DU98" s="10">
        <f>'[1]Ind. Maderera Ton etapa 1'!DT97+'[1]Ind. Maderera Ton etapa 2'!DT97</f>
        <v>0</v>
      </c>
    </row>
    <row r="99" spans="1:125" x14ac:dyDescent="0.25">
      <c r="A99" s="9">
        <v>97</v>
      </c>
      <c r="B99" s="9" t="s">
        <v>96</v>
      </c>
      <c r="C99" s="10">
        <f>'[1]Ind. Maderera Ton etapa 1'!B98+'[1]Ind. Maderera Ton etapa 2'!B98</f>
        <v>0</v>
      </c>
      <c r="D99" s="10">
        <f>'[1]Ind. Maderera Ton etapa 1'!C98+'[1]Ind. Maderera Ton etapa 2'!C98</f>
        <v>0</v>
      </c>
      <c r="E99" s="10">
        <f>'[1]Ind. Maderera Ton etapa 1'!D98+'[1]Ind. Maderera Ton etapa 2'!D98</f>
        <v>0</v>
      </c>
      <c r="F99" s="10">
        <f>'[1]Ind. Maderera Ton etapa 1'!E98+'[1]Ind. Maderera Ton etapa 2'!E98</f>
        <v>0</v>
      </c>
      <c r="G99" s="10">
        <f>'[1]Ind. Maderera Ton etapa 1'!F98+'[1]Ind. Maderera Ton etapa 2'!F98</f>
        <v>0</v>
      </c>
      <c r="H99" s="10">
        <f>'[1]Ind. Maderera Ton etapa 1'!G98+'[1]Ind. Maderera Ton etapa 2'!G98</f>
        <v>0</v>
      </c>
      <c r="I99" s="10">
        <f>'[1]Ind. Maderera Ton etapa 1'!H98+'[1]Ind. Maderera Ton etapa 2'!H98</f>
        <v>0</v>
      </c>
      <c r="J99" s="10">
        <f>'[1]Ind. Maderera Ton etapa 1'!I98+'[1]Ind. Maderera Ton etapa 2'!I98</f>
        <v>0</v>
      </c>
      <c r="K99" s="10">
        <f>'[1]Ind. Maderera Ton etapa 1'!J98+'[1]Ind. Maderera Ton etapa 2'!J98</f>
        <v>0</v>
      </c>
      <c r="L99" s="10">
        <f>'[1]Ind. Maderera Ton etapa 1'!K98+'[1]Ind. Maderera Ton etapa 2'!K98</f>
        <v>0</v>
      </c>
      <c r="M99" s="10">
        <f>'[1]Ind. Maderera Ton etapa 1'!L98+'[1]Ind. Maderera Ton etapa 2'!L98</f>
        <v>0</v>
      </c>
      <c r="N99" s="10">
        <f>'[1]Ind. Maderera Ton etapa 1'!M98+'[1]Ind. Maderera Ton etapa 2'!M98</f>
        <v>0</v>
      </c>
      <c r="O99" s="10">
        <f>'[1]Ind. Maderera Ton etapa 1'!N98+'[1]Ind. Maderera Ton etapa 2'!N98</f>
        <v>0</v>
      </c>
      <c r="P99" s="10">
        <f>'[1]Ind. Maderera Ton etapa 1'!O98+'[1]Ind. Maderera Ton etapa 2'!O98</f>
        <v>0</v>
      </c>
      <c r="Q99" s="10">
        <f>'[1]Ind. Maderera Ton etapa 1'!P98+'[1]Ind. Maderera Ton etapa 2'!P98</f>
        <v>0</v>
      </c>
      <c r="R99" s="10">
        <f>'[1]Ind. Maderera Ton etapa 1'!Q98+'[1]Ind. Maderera Ton etapa 2'!Q98</f>
        <v>0</v>
      </c>
      <c r="S99" s="10">
        <f>'[1]Ind. Maderera Ton etapa 1'!R98+'[1]Ind. Maderera Ton etapa 2'!R98</f>
        <v>0</v>
      </c>
      <c r="T99" s="10">
        <f>'[1]Ind. Maderera Ton etapa 1'!S98+'[1]Ind. Maderera Ton etapa 2'!S98</f>
        <v>0</v>
      </c>
      <c r="U99" s="10">
        <f>'[1]Ind. Maderera Ton etapa 1'!T98+'[1]Ind. Maderera Ton etapa 2'!T98</f>
        <v>0</v>
      </c>
      <c r="V99" s="10">
        <f>'[1]Ind. Maderera Ton etapa 1'!U98+'[1]Ind. Maderera Ton etapa 2'!U98</f>
        <v>0</v>
      </c>
      <c r="W99" s="10">
        <f>'[1]Ind. Maderera Ton etapa 1'!V98+'[1]Ind. Maderera Ton etapa 2'!V98</f>
        <v>0</v>
      </c>
      <c r="X99" s="10">
        <f>'[1]Ind. Maderera Ton etapa 1'!W98+'[1]Ind. Maderera Ton etapa 2'!W98</f>
        <v>0</v>
      </c>
      <c r="Y99" s="10">
        <f>'[1]Ind. Maderera Ton etapa 1'!X98+'[1]Ind. Maderera Ton etapa 2'!X98</f>
        <v>0</v>
      </c>
      <c r="Z99" s="10">
        <f>'[1]Ind. Maderera Ton etapa 1'!Y98+'[1]Ind. Maderera Ton etapa 2'!Y98</f>
        <v>0</v>
      </c>
      <c r="AA99" s="10">
        <f>'[1]Ind. Maderera Ton etapa 1'!Z98+'[1]Ind. Maderera Ton etapa 2'!Z98</f>
        <v>0</v>
      </c>
      <c r="AB99" s="10">
        <f>'[1]Ind. Maderera Ton etapa 1'!AA98+'[1]Ind. Maderera Ton etapa 2'!AA98</f>
        <v>0</v>
      </c>
      <c r="AC99" s="10">
        <f>'[1]Ind. Maderera Ton etapa 1'!AB98+'[1]Ind. Maderera Ton etapa 2'!AB98</f>
        <v>0</v>
      </c>
      <c r="AD99" s="10">
        <f>'[1]Ind. Maderera Ton etapa 1'!AC98+'[1]Ind. Maderera Ton etapa 2'!AC98</f>
        <v>0</v>
      </c>
      <c r="AE99" s="10">
        <f>'[1]Ind. Maderera Ton etapa 1'!AD98+'[1]Ind. Maderera Ton etapa 2'!AD98</f>
        <v>0</v>
      </c>
      <c r="AF99" s="10">
        <f>'[1]Ind. Maderera Ton etapa 1'!AE98+'[1]Ind. Maderera Ton etapa 2'!AE98</f>
        <v>0</v>
      </c>
      <c r="AG99" s="10">
        <f>'[1]Ind. Maderera Ton etapa 1'!AF98+'[1]Ind. Maderera Ton etapa 2'!AF98</f>
        <v>0</v>
      </c>
      <c r="AH99" s="10">
        <f>'[1]Ind. Maderera Ton etapa 1'!AG98+'[1]Ind. Maderera Ton etapa 2'!AG98</f>
        <v>0</v>
      </c>
      <c r="AI99" s="10">
        <f>'[1]Ind. Maderera Ton etapa 1'!AH98+'[1]Ind. Maderera Ton etapa 2'!AH98</f>
        <v>0</v>
      </c>
      <c r="AJ99" s="10">
        <f>'[1]Ind. Maderera Ton etapa 1'!AI98+'[1]Ind. Maderera Ton etapa 2'!AI98</f>
        <v>0</v>
      </c>
      <c r="AK99" s="10">
        <f>'[1]Ind. Maderera Ton etapa 1'!AJ98+'[1]Ind. Maderera Ton etapa 2'!AJ98</f>
        <v>0</v>
      </c>
      <c r="AL99" s="10">
        <f>'[1]Ind. Maderera Ton etapa 1'!AK98+'[1]Ind. Maderera Ton etapa 2'!AK98</f>
        <v>0</v>
      </c>
      <c r="AM99" s="10">
        <f>'[1]Ind. Maderera Ton etapa 1'!AL98+'[1]Ind. Maderera Ton etapa 2'!AL98</f>
        <v>0</v>
      </c>
      <c r="AN99" s="10">
        <f>'[1]Ind. Maderera Ton etapa 1'!AM98+'[1]Ind. Maderera Ton etapa 2'!AM98</f>
        <v>0</v>
      </c>
      <c r="AO99" s="10">
        <f>'[1]Ind. Maderera Ton etapa 1'!AN98+'[1]Ind. Maderera Ton etapa 2'!AN98</f>
        <v>52</v>
      </c>
      <c r="AP99" s="10">
        <f>'[1]Ind. Maderera Ton etapa 1'!AO98+'[1]Ind. Maderera Ton etapa 2'!AO98</f>
        <v>0</v>
      </c>
      <c r="AQ99" s="10">
        <f>'[1]Ind. Maderera Ton etapa 1'!AP98+'[1]Ind. Maderera Ton etapa 2'!AP98</f>
        <v>0</v>
      </c>
      <c r="AR99" s="10">
        <f>'[1]Ind. Maderera Ton etapa 1'!AQ98+'[1]Ind. Maderera Ton etapa 2'!AQ98</f>
        <v>0</v>
      </c>
      <c r="AS99" s="10">
        <f>'[1]Ind. Maderera Ton etapa 1'!AR98+'[1]Ind. Maderera Ton etapa 2'!AR98</f>
        <v>0</v>
      </c>
      <c r="AT99" s="10">
        <f>'[1]Ind. Maderera Ton etapa 1'!AS98+'[1]Ind. Maderera Ton etapa 2'!AS98</f>
        <v>0</v>
      </c>
      <c r="AU99" s="10">
        <f>'[1]Ind. Maderera Ton etapa 1'!AT98+'[1]Ind. Maderera Ton etapa 2'!AT98</f>
        <v>0</v>
      </c>
      <c r="AV99" s="10">
        <f>'[1]Ind. Maderera Ton etapa 1'!AU98+'[1]Ind. Maderera Ton etapa 2'!AU98</f>
        <v>0</v>
      </c>
      <c r="AW99" s="10">
        <f>'[1]Ind. Maderera Ton etapa 1'!AV98+'[1]Ind. Maderera Ton etapa 2'!AV98</f>
        <v>0</v>
      </c>
      <c r="AX99" s="10">
        <f>'[1]Ind. Maderera Ton etapa 1'!AW98+'[1]Ind. Maderera Ton etapa 2'!AW98</f>
        <v>0</v>
      </c>
      <c r="AY99" s="10">
        <f>'[1]Ind. Maderera Ton etapa 1'!AX98+'[1]Ind. Maderera Ton etapa 2'!AX98</f>
        <v>0</v>
      </c>
      <c r="AZ99" s="10">
        <f>'[1]Ind. Maderera Ton etapa 1'!AY98+'[1]Ind. Maderera Ton etapa 2'!AY98</f>
        <v>0</v>
      </c>
      <c r="BA99" s="10">
        <f>'[1]Ind. Maderera Ton etapa 1'!AZ98+'[1]Ind. Maderera Ton etapa 2'!AZ98</f>
        <v>0</v>
      </c>
      <c r="BB99" s="10">
        <f>'[1]Ind. Maderera Ton etapa 1'!BA98+'[1]Ind. Maderera Ton etapa 2'!BA98</f>
        <v>0</v>
      </c>
      <c r="BC99" s="10">
        <f>'[1]Ind. Maderera Ton etapa 1'!BB98+'[1]Ind. Maderera Ton etapa 2'!BB98</f>
        <v>0</v>
      </c>
      <c r="BD99" s="10">
        <f>'[1]Ind. Maderera Ton etapa 1'!BC98+'[1]Ind. Maderera Ton etapa 2'!BC98</f>
        <v>0</v>
      </c>
      <c r="BE99" s="10">
        <f>'[1]Ind. Maderera Ton etapa 1'!BD98+'[1]Ind. Maderera Ton etapa 2'!BD98</f>
        <v>0</v>
      </c>
      <c r="BF99" s="10">
        <f>'[1]Ind. Maderera Ton etapa 1'!BE98+'[1]Ind. Maderera Ton etapa 2'!BE98</f>
        <v>0</v>
      </c>
      <c r="BG99" s="10">
        <f>'[1]Ind. Maderera Ton etapa 1'!BF98+'[1]Ind. Maderera Ton etapa 2'!BF98</f>
        <v>0</v>
      </c>
      <c r="BH99" s="10">
        <f>'[1]Ind. Maderera Ton etapa 1'!BG98+'[1]Ind. Maderera Ton etapa 2'!BG98</f>
        <v>0</v>
      </c>
      <c r="BI99" s="10">
        <f>'[1]Ind. Maderera Ton etapa 1'!BH98+'[1]Ind. Maderera Ton etapa 2'!BH98</f>
        <v>0</v>
      </c>
      <c r="BJ99" s="10">
        <f>'[1]Ind. Maderera Ton etapa 1'!BI98+'[1]Ind. Maderera Ton etapa 2'!BI98</f>
        <v>0</v>
      </c>
      <c r="BK99" s="10">
        <f>'[1]Ind. Maderera Ton etapa 1'!BJ98+'[1]Ind. Maderera Ton etapa 2'!BJ98</f>
        <v>0</v>
      </c>
      <c r="BL99" s="10">
        <f>'[1]Ind. Maderera Ton etapa 1'!BK98+'[1]Ind. Maderera Ton etapa 2'!BK98</f>
        <v>0</v>
      </c>
      <c r="BM99" s="10">
        <f>'[1]Ind. Maderera Ton etapa 1'!BL98+'[1]Ind. Maderera Ton etapa 2'!BL98</f>
        <v>0</v>
      </c>
      <c r="BN99" s="10">
        <f>'[1]Ind. Maderera Ton etapa 1'!BM98+'[1]Ind. Maderera Ton etapa 2'!BM98</f>
        <v>0</v>
      </c>
      <c r="BO99" s="10">
        <f>'[1]Ind. Maderera Ton etapa 1'!BN98+'[1]Ind. Maderera Ton etapa 2'!BN98</f>
        <v>0</v>
      </c>
      <c r="BP99" s="10">
        <f>'[1]Ind. Maderera Ton etapa 1'!BO98+'[1]Ind. Maderera Ton etapa 2'!BO98</f>
        <v>0</v>
      </c>
      <c r="BQ99" s="10">
        <f>'[1]Ind. Maderera Ton etapa 1'!BP98+'[1]Ind. Maderera Ton etapa 2'!BP98</f>
        <v>0</v>
      </c>
      <c r="BR99" s="10">
        <f>'[1]Ind. Maderera Ton etapa 1'!BQ98+'[1]Ind. Maderera Ton etapa 2'!BQ98</f>
        <v>0</v>
      </c>
      <c r="BS99" s="10">
        <f>'[1]Ind. Maderera Ton etapa 1'!BR98+'[1]Ind. Maderera Ton etapa 2'!BR98</f>
        <v>0</v>
      </c>
      <c r="BT99" s="10">
        <f>'[1]Ind. Maderera Ton etapa 1'!BS98+'[1]Ind. Maderera Ton etapa 2'!BS98</f>
        <v>0</v>
      </c>
      <c r="BU99" s="10">
        <f>'[1]Ind. Maderera Ton etapa 1'!BT98+'[1]Ind. Maderera Ton etapa 2'!BT98</f>
        <v>0</v>
      </c>
      <c r="BV99" s="10">
        <f>'[1]Ind. Maderera Ton etapa 1'!BU98+'[1]Ind. Maderera Ton etapa 2'!BU98</f>
        <v>0</v>
      </c>
      <c r="BW99" s="10">
        <f>'[1]Ind. Maderera Ton etapa 1'!BV98+'[1]Ind. Maderera Ton etapa 2'!BV98</f>
        <v>0</v>
      </c>
      <c r="BX99" s="10">
        <f>'[1]Ind. Maderera Ton etapa 1'!BW98+'[1]Ind. Maderera Ton etapa 2'!BW98</f>
        <v>0</v>
      </c>
      <c r="BY99" s="10">
        <f>'[1]Ind. Maderera Ton etapa 1'!BX98+'[1]Ind. Maderera Ton etapa 2'!BX98</f>
        <v>0</v>
      </c>
      <c r="BZ99" s="10">
        <f>'[1]Ind. Maderera Ton etapa 1'!BY98+'[1]Ind. Maderera Ton etapa 2'!BY98</f>
        <v>0</v>
      </c>
      <c r="CA99" s="10">
        <f>'[1]Ind. Maderera Ton etapa 1'!BZ98+'[1]Ind. Maderera Ton etapa 2'!BZ98</f>
        <v>0</v>
      </c>
      <c r="CB99" s="10">
        <f>'[1]Ind. Maderera Ton etapa 1'!CA98+'[1]Ind. Maderera Ton etapa 2'!CA98</f>
        <v>0</v>
      </c>
      <c r="CC99" s="10">
        <f>'[1]Ind. Maderera Ton etapa 1'!CB98+'[1]Ind. Maderera Ton etapa 2'!CB98</f>
        <v>0</v>
      </c>
      <c r="CD99" s="10">
        <f>'[1]Ind. Maderera Ton etapa 1'!CC98+'[1]Ind. Maderera Ton etapa 2'!CC98</f>
        <v>0</v>
      </c>
      <c r="CE99" s="10">
        <f>'[1]Ind. Maderera Ton etapa 1'!CD98+'[1]Ind. Maderera Ton etapa 2'!CD98</f>
        <v>0</v>
      </c>
      <c r="CF99" s="10">
        <f>'[1]Ind. Maderera Ton etapa 1'!CE98+'[1]Ind. Maderera Ton etapa 2'!CE98</f>
        <v>0</v>
      </c>
      <c r="CG99" s="10">
        <f>'[1]Ind. Maderera Ton etapa 1'!CF98+'[1]Ind. Maderera Ton etapa 2'!CF98</f>
        <v>0</v>
      </c>
      <c r="CH99" s="10">
        <f>'[1]Ind. Maderera Ton etapa 1'!CG98+'[1]Ind. Maderera Ton etapa 2'!CG98</f>
        <v>0</v>
      </c>
      <c r="CI99" s="10">
        <f>'[1]Ind. Maderera Ton etapa 1'!CH98+'[1]Ind. Maderera Ton etapa 2'!CH98</f>
        <v>0</v>
      </c>
      <c r="CJ99" s="10">
        <f>'[1]Ind. Maderera Ton etapa 1'!CI98+'[1]Ind. Maderera Ton etapa 2'!CI98</f>
        <v>0</v>
      </c>
      <c r="CK99" s="10">
        <f>'[1]Ind. Maderera Ton etapa 1'!CJ98+'[1]Ind. Maderera Ton etapa 2'!CJ98</f>
        <v>0</v>
      </c>
      <c r="CL99" s="10">
        <f>'[1]Ind. Maderera Ton etapa 1'!CK98+'[1]Ind. Maderera Ton etapa 2'!CK98</f>
        <v>0</v>
      </c>
      <c r="CM99" s="10">
        <f>'[1]Ind. Maderera Ton etapa 1'!CL98+'[1]Ind. Maderera Ton etapa 2'!CL98</f>
        <v>0</v>
      </c>
      <c r="CN99" s="10">
        <f>'[1]Ind. Maderera Ton etapa 1'!CM98+'[1]Ind. Maderera Ton etapa 2'!CM98</f>
        <v>0</v>
      </c>
      <c r="CO99" s="10">
        <f>'[1]Ind. Maderera Ton etapa 1'!CN98+'[1]Ind. Maderera Ton etapa 2'!CN98</f>
        <v>0</v>
      </c>
      <c r="CP99" s="10">
        <f>'[1]Ind. Maderera Ton etapa 1'!CO98+'[1]Ind. Maderera Ton etapa 2'!CO98</f>
        <v>0</v>
      </c>
      <c r="CQ99" s="10">
        <f>'[1]Ind. Maderera Ton etapa 1'!CP98+'[1]Ind. Maderera Ton etapa 2'!CP98</f>
        <v>0</v>
      </c>
      <c r="CR99" s="10">
        <f>'[1]Ind. Maderera Ton etapa 1'!CQ98+'[1]Ind. Maderera Ton etapa 2'!CQ98</f>
        <v>0</v>
      </c>
      <c r="CS99" s="10">
        <f>'[1]Ind. Maderera Ton etapa 1'!CR98+'[1]Ind. Maderera Ton etapa 2'!CR98</f>
        <v>0</v>
      </c>
      <c r="CT99" s="10">
        <f>'[1]Ind. Maderera Ton etapa 1'!CS98+'[1]Ind. Maderera Ton etapa 2'!CS98</f>
        <v>0</v>
      </c>
      <c r="CU99" s="10">
        <f>'[1]Ind. Maderera Ton etapa 1'!CT98+'[1]Ind. Maderera Ton etapa 2'!CT98</f>
        <v>490</v>
      </c>
      <c r="CV99" s="10">
        <f>'[1]Ind. Maderera Ton etapa 1'!CU98+'[1]Ind. Maderera Ton etapa 2'!CU98</f>
        <v>0</v>
      </c>
      <c r="CW99" s="10">
        <f>'[1]Ind. Maderera Ton etapa 1'!CV98+'[1]Ind. Maderera Ton etapa 2'!CV98</f>
        <v>0</v>
      </c>
      <c r="CX99" s="10">
        <f>'[1]Ind. Maderera Ton etapa 1'!CW98+'[1]Ind. Maderera Ton etapa 2'!CW98</f>
        <v>0</v>
      </c>
      <c r="CY99" s="10">
        <f>'[1]Ind. Maderera Ton etapa 1'!CX98+'[1]Ind. Maderera Ton etapa 2'!CX98</f>
        <v>0</v>
      </c>
      <c r="CZ99" s="10">
        <f>'[1]Ind. Maderera Ton etapa 1'!CY98+'[1]Ind. Maderera Ton etapa 2'!CY98</f>
        <v>0</v>
      </c>
      <c r="DA99" s="10">
        <f>'[1]Ind. Maderera Ton etapa 1'!CZ98+'[1]Ind. Maderera Ton etapa 2'!CZ98</f>
        <v>0</v>
      </c>
      <c r="DB99" s="10">
        <f>'[1]Ind. Maderera Ton etapa 1'!DA98+'[1]Ind. Maderera Ton etapa 2'!DA98</f>
        <v>0</v>
      </c>
      <c r="DC99" s="10">
        <f>'[1]Ind. Maderera Ton etapa 1'!DB98+'[1]Ind. Maderera Ton etapa 2'!DB98</f>
        <v>0</v>
      </c>
      <c r="DD99" s="10">
        <f>'[1]Ind. Maderera Ton etapa 1'!DC98+'[1]Ind. Maderera Ton etapa 2'!DC98</f>
        <v>0</v>
      </c>
      <c r="DE99" s="10">
        <f>'[1]Ind. Maderera Ton etapa 1'!DD98+'[1]Ind. Maderera Ton etapa 2'!DD98</f>
        <v>0</v>
      </c>
      <c r="DF99" s="10">
        <f>'[1]Ind. Maderera Ton etapa 1'!DE98+'[1]Ind. Maderera Ton etapa 2'!DE98</f>
        <v>0</v>
      </c>
      <c r="DG99" s="10">
        <f>'[1]Ind. Maderera Ton etapa 1'!DF98+'[1]Ind. Maderera Ton etapa 2'!DF98</f>
        <v>0</v>
      </c>
      <c r="DH99" s="10">
        <f>'[1]Ind. Maderera Ton etapa 1'!DG98+'[1]Ind. Maderera Ton etapa 2'!DG98</f>
        <v>0</v>
      </c>
      <c r="DI99" s="10">
        <f>'[1]Ind. Maderera Ton etapa 1'!DH98+'[1]Ind. Maderera Ton etapa 2'!DH98</f>
        <v>0</v>
      </c>
      <c r="DJ99" s="10">
        <f>'[1]Ind. Maderera Ton etapa 1'!DI98+'[1]Ind. Maderera Ton etapa 2'!DI98</f>
        <v>0</v>
      </c>
      <c r="DK99" s="10">
        <f>'[1]Ind. Maderera Ton etapa 1'!DJ98+'[1]Ind. Maderera Ton etapa 2'!DJ98</f>
        <v>0</v>
      </c>
      <c r="DL99" s="10">
        <f>'[1]Ind. Maderera Ton etapa 1'!DK98+'[1]Ind. Maderera Ton etapa 2'!DK98</f>
        <v>0</v>
      </c>
      <c r="DM99" s="10">
        <f>'[1]Ind. Maderera Ton etapa 1'!DL98+'[1]Ind. Maderera Ton etapa 2'!DL98</f>
        <v>0</v>
      </c>
      <c r="DN99" s="10">
        <f>'[1]Ind. Maderera Ton etapa 1'!DM98+'[1]Ind. Maderera Ton etapa 2'!DM98</f>
        <v>0</v>
      </c>
      <c r="DO99" s="10">
        <f>'[1]Ind. Maderera Ton etapa 1'!DN98+'[1]Ind. Maderera Ton etapa 2'!DN98</f>
        <v>0</v>
      </c>
      <c r="DP99" s="10">
        <f>'[1]Ind. Maderera Ton etapa 1'!DO98+'[1]Ind. Maderera Ton etapa 2'!DO98</f>
        <v>0</v>
      </c>
      <c r="DQ99" s="10">
        <f>'[1]Ind. Maderera Ton etapa 1'!DP98+'[1]Ind. Maderera Ton etapa 2'!DP98</f>
        <v>0</v>
      </c>
      <c r="DR99" s="10">
        <f>'[1]Ind. Maderera Ton etapa 1'!DQ98+'[1]Ind. Maderera Ton etapa 2'!DQ98</f>
        <v>0</v>
      </c>
      <c r="DS99" s="10">
        <f>'[1]Ind. Maderera Ton etapa 1'!DR98+'[1]Ind. Maderera Ton etapa 2'!DR98</f>
        <v>0</v>
      </c>
      <c r="DT99" s="10">
        <f>'[1]Ind. Maderera Ton etapa 1'!DS98+'[1]Ind. Maderera Ton etapa 2'!DS98</f>
        <v>0</v>
      </c>
      <c r="DU99" s="10">
        <f>'[1]Ind. Maderera Ton etapa 1'!DT98+'[1]Ind. Maderera Ton etapa 2'!DT98</f>
        <v>0</v>
      </c>
    </row>
    <row r="100" spans="1:125" x14ac:dyDescent="0.25">
      <c r="A100" s="9">
        <v>98</v>
      </c>
      <c r="B100" s="9" t="s">
        <v>97</v>
      </c>
      <c r="C100" s="10">
        <f>'[1]Ind. Maderera Ton etapa 1'!B99+'[1]Ind. Maderera Ton etapa 2'!B99</f>
        <v>0</v>
      </c>
      <c r="D100" s="10">
        <f>'[1]Ind. Maderera Ton etapa 1'!C99+'[1]Ind. Maderera Ton etapa 2'!C99</f>
        <v>0</v>
      </c>
      <c r="E100" s="10">
        <f>'[1]Ind. Maderera Ton etapa 1'!D99+'[1]Ind. Maderera Ton etapa 2'!D99</f>
        <v>0</v>
      </c>
      <c r="F100" s="10">
        <f>'[1]Ind. Maderera Ton etapa 1'!E99+'[1]Ind. Maderera Ton etapa 2'!E99</f>
        <v>0</v>
      </c>
      <c r="G100" s="10">
        <f>'[1]Ind. Maderera Ton etapa 1'!F99+'[1]Ind. Maderera Ton etapa 2'!F99</f>
        <v>0</v>
      </c>
      <c r="H100" s="10">
        <f>'[1]Ind. Maderera Ton etapa 1'!G99+'[1]Ind. Maderera Ton etapa 2'!G99</f>
        <v>0</v>
      </c>
      <c r="I100" s="10">
        <f>'[1]Ind. Maderera Ton etapa 1'!H99+'[1]Ind. Maderera Ton etapa 2'!H99</f>
        <v>0</v>
      </c>
      <c r="J100" s="10">
        <f>'[1]Ind. Maderera Ton etapa 1'!I99+'[1]Ind. Maderera Ton etapa 2'!I99</f>
        <v>0</v>
      </c>
      <c r="K100" s="10">
        <f>'[1]Ind. Maderera Ton etapa 1'!J99+'[1]Ind. Maderera Ton etapa 2'!J99</f>
        <v>0</v>
      </c>
      <c r="L100" s="10">
        <f>'[1]Ind. Maderera Ton etapa 1'!K99+'[1]Ind. Maderera Ton etapa 2'!K99</f>
        <v>0</v>
      </c>
      <c r="M100" s="10">
        <f>'[1]Ind. Maderera Ton etapa 1'!L99+'[1]Ind. Maderera Ton etapa 2'!L99</f>
        <v>0</v>
      </c>
      <c r="N100" s="10">
        <f>'[1]Ind. Maderera Ton etapa 1'!M99+'[1]Ind. Maderera Ton etapa 2'!M99</f>
        <v>0</v>
      </c>
      <c r="O100" s="10">
        <f>'[1]Ind. Maderera Ton etapa 1'!N99+'[1]Ind. Maderera Ton etapa 2'!N99</f>
        <v>0</v>
      </c>
      <c r="P100" s="10">
        <f>'[1]Ind. Maderera Ton etapa 1'!O99+'[1]Ind. Maderera Ton etapa 2'!O99</f>
        <v>0</v>
      </c>
      <c r="Q100" s="10">
        <f>'[1]Ind. Maderera Ton etapa 1'!P99+'[1]Ind. Maderera Ton etapa 2'!P99</f>
        <v>0</v>
      </c>
      <c r="R100" s="10">
        <f>'[1]Ind. Maderera Ton etapa 1'!Q99+'[1]Ind. Maderera Ton etapa 2'!Q99</f>
        <v>0</v>
      </c>
      <c r="S100" s="10">
        <f>'[1]Ind. Maderera Ton etapa 1'!R99+'[1]Ind. Maderera Ton etapa 2'!R99</f>
        <v>0</v>
      </c>
      <c r="T100" s="10">
        <f>'[1]Ind. Maderera Ton etapa 1'!S99+'[1]Ind. Maderera Ton etapa 2'!S99</f>
        <v>0</v>
      </c>
      <c r="U100" s="10">
        <f>'[1]Ind. Maderera Ton etapa 1'!T99+'[1]Ind. Maderera Ton etapa 2'!T99</f>
        <v>0</v>
      </c>
      <c r="V100" s="10">
        <f>'[1]Ind. Maderera Ton etapa 1'!U99+'[1]Ind. Maderera Ton etapa 2'!U99</f>
        <v>0</v>
      </c>
      <c r="W100" s="10">
        <f>'[1]Ind. Maderera Ton etapa 1'!V99+'[1]Ind. Maderera Ton etapa 2'!V99</f>
        <v>0</v>
      </c>
      <c r="X100" s="10">
        <f>'[1]Ind. Maderera Ton etapa 1'!W99+'[1]Ind. Maderera Ton etapa 2'!W99</f>
        <v>0</v>
      </c>
      <c r="Y100" s="10">
        <f>'[1]Ind. Maderera Ton etapa 1'!X99+'[1]Ind. Maderera Ton etapa 2'!X99</f>
        <v>0</v>
      </c>
      <c r="Z100" s="10">
        <f>'[1]Ind. Maderera Ton etapa 1'!Y99+'[1]Ind. Maderera Ton etapa 2'!Y99</f>
        <v>0</v>
      </c>
      <c r="AA100" s="10">
        <f>'[1]Ind. Maderera Ton etapa 1'!Z99+'[1]Ind. Maderera Ton etapa 2'!Z99</f>
        <v>0</v>
      </c>
      <c r="AB100" s="10">
        <f>'[1]Ind. Maderera Ton etapa 1'!AA99+'[1]Ind. Maderera Ton etapa 2'!AA99</f>
        <v>0</v>
      </c>
      <c r="AC100" s="10">
        <f>'[1]Ind. Maderera Ton etapa 1'!AB99+'[1]Ind. Maderera Ton etapa 2'!AB99</f>
        <v>0</v>
      </c>
      <c r="AD100" s="10">
        <f>'[1]Ind. Maderera Ton etapa 1'!AC99+'[1]Ind. Maderera Ton etapa 2'!AC99</f>
        <v>0</v>
      </c>
      <c r="AE100" s="10">
        <f>'[1]Ind. Maderera Ton etapa 1'!AD99+'[1]Ind. Maderera Ton etapa 2'!AD99</f>
        <v>0</v>
      </c>
      <c r="AF100" s="10">
        <f>'[1]Ind. Maderera Ton etapa 1'!AE99+'[1]Ind. Maderera Ton etapa 2'!AE99</f>
        <v>0</v>
      </c>
      <c r="AG100" s="10">
        <f>'[1]Ind. Maderera Ton etapa 1'!AF99+'[1]Ind. Maderera Ton etapa 2'!AF99</f>
        <v>0</v>
      </c>
      <c r="AH100" s="10">
        <f>'[1]Ind. Maderera Ton etapa 1'!AG99+'[1]Ind. Maderera Ton etapa 2'!AG99</f>
        <v>0</v>
      </c>
      <c r="AI100" s="10">
        <f>'[1]Ind. Maderera Ton etapa 1'!AH99+'[1]Ind. Maderera Ton etapa 2'!AH99</f>
        <v>0</v>
      </c>
      <c r="AJ100" s="10">
        <f>'[1]Ind. Maderera Ton etapa 1'!AI99+'[1]Ind. Maderera Ton etapa 2'!AI99</f>
        <v>0</v>
      </c>
      <c r="AK100" s="10">
        <f>'[1]Ind. Maderera Ton etapa 1'!AJ99+'[1]Ind. Maderera Ton etapa 2'!AJ99</f>
        <v>0</v>
      </c>
      <c r="AL100" s="10">
        <f>'[1]Ind. Maderera Ton etapa 1'!AK99+'[1]Ind. Maderera Ton etapa 2'!AK99</f>
        <v>0</v>
      </c>
      <c r="AM100" s="10">
        <f>'[1]Ind. Maderera Ton etapa 1'!AL99+'[1]Ind. Maderera Ton etapa 2'!AL99</f>
        <v>0</v>
      </c>
      <c r="AN100" s="10">
        <f>'[1]Ind. Maderera Ton etapa 1'!AM99+'[1]Ind. Maderera Ton etapa 2'!AM99</f>
        <v>0</v>
      </c>
      <c r="AO100" s="10">
        <f>'[1]Ind. Maderera Ton etapa 1'!AN99+'[1]Ind. Maderera Ton etapa 2'!AN99</f>
        <v>0</v>
      </c>
      <c r="AP100" s="10">
        <f>'[1]Ind. Maderera Ton etapa 1'!AO99+'[1]Ind. Maderera Ton etapa 2'!AO99</f>
        <v>0</v>
      </c>
      <c r="AQ100" s="10">
        <f>'[1]Ind. Maderera Ton etapa 1'!AP99+'[1]Ind. Maderera Ton etapa 2'!AP99</f>
        <v>0</v>
      </c>
      <c r="AR100" s="10">
        <f>'[1]Ind. Maderera Ton etapa 1'!AQ99+'[1]Ind. Maderera Ton etapa 2'!AQ99</f>
        <v>0</v>
      </c>
      <c r="AS100" s="10">
        <f>'[1]Ind. Maderera Ton etapa 1'!AR99+'[1]Ind. Maderera Ton etapa 2'!AR99</f>
        <v>0</v>
      </c>
      <c r="AT100" s="10">
        <f>'[1]Ind. Maderera Ton etapa 1'!AS99+'[1]Ind. Maderera Ton etapa 2'!AS99</f>
        <v>0</v>
      </c>
      <c r="AU100" s="10">
        <f>'[1]Ind. Maderera Ton etapa 1'!AT99+'[1]Ind. Maderera Ton etapa 2'!AT99</f>
        <v>0</v>
      </c>
      <c r="AV100" s="10">
        <f>'[1]Ind. Maderera Ton etapa 1'!AU99+'[1]Ind. Maderera Ton etapa 2'!AU99</f>
        <v>0</v>
      </c>
      <c r="AW100" s="10">
        <f>'[1]Ind. Maderera Ton etapa 1'!AV99+'[1]Ind. Maderera Ton etapa 2'!AV99</f>
        <v>0</v>
      </c>
      <c r="AX100" s="10">
        <f>'[1]Ind. Maderera Ton etapa 1'!AW99+'[1]Ind. Maderera Ton etapa 2'!AW99</f>
        <v>0</v>
      </c>
      <c r="AY100" s="10">
        <f>'[1]Ind. Maderera Ton etapa 1'!AX99+'[1]Ind. Maderera Ton etapa 2'!AX99</f>
        <v>0</v>
      </c>
      <c r="AZ100" s="10">
        <f>'[1]Ind. Maderera Ton etapa 1'!AY99+'[1]Ind. Maderera Ton etapa 2'!AY99</f>
        <v>0</v>
      </c>
      <c r="BA100" s="10">
        <f>'[1]Ind. Maderera Ton etapa 1'!AZ99+'[1]Ind. Maderera Ton etapa 2'!AZ99</f>
        <v>0</v>
      </c>
      <c r="BB100" s="10">
        <f>'[1]Ind. Maderera Ton etapa 1'!BA99+'[1]Ind. Maderera Ton etapa 2'!BA99</f>
        <v>0</v>
      </c>
      <c r="BC100" s="10">
        <f>'[1]Ind. Maderera Ton etapa 1'!BB99+'[1]Ind. Maderera Ton etapa 2'!BB99</f>
        <v>0</v>
      </c>
      <c r="BD100" s="10">
        <f>'[1]Ind. Maderera Ton etapa 1'!BC99+'[1]Ind. Maderera Ton etapa 2'!BC99</f>
        <v>0</v>
      </c>
      <c r="BE100" s="10">
        <f>'[1]Ind. Maderera Ton etapa 1'!BD99+'[1]Ind. Maderera Ton etapa 2'!BD99</f>
        <v>0</v>
      </c>
      <c r="BF100" s="10">
        <f>'[1]Ind. Maderera Ton etapa 1'!BE99+'[1]Ind. Maderera Ton etapa 2'!BE99</f>
        <v>0</v>
      </c>
      <c r="BG100" s="10">
        <f>'[1]Ind. Maderera Ton etapa 1'!BF99+'[1]Ind. Maderera Ton etapa 2'!BF99</f>
        <v>0</v>
      </c>
      <c r="BH100" s="10">
        <f>'[1]Ind. Maderera Ton etapa 1'!BG99+'[1]Ind. Maderera Ton etapa 2'!BG99</f>
        <v>0</v>
      </c>
      <c r="BI100" s="10">
        <f>'[1]Ind. Maderera Ton etapa 1'!BH99+'[1]Ind. Maderera Ton etapa 2'!BH99</f>
        <v>0</v>
      </c>
      <c r="BJ100" s="10">
        <f>'[1]Ind. Maderera Ton etapa 1'!BI99+'[1]Ind. Maderera Ton etapa 2'!BI99</f>
        <v>0</v>
      </c>
      <c r="BK100" s="10">
        <f>'[1]Ind. Maderera Ton etapa 1'!BJ99+'[1]Ind. Maderera Ton etapa 2'!BJ99</f>
        <v>0</v>
      </c>
      <c r="BL100" s="10">
        <f>'[1]Ind. Maderera Ton etapa 1'!BK99+'[1]Ind. Maderera Ton etapa 2'!BK99</f>
        <v>0</v>
      </c>
      <c r="BM100" s="10">
        <f>'[1]Ind. Maderera Ton etapa 1'!BL99+'[1]Ind. Maderera Ton etapa 2'!BL99</f>
        <v>0</v>
      </c>
      <c r="BN100" s="10">
        <f>'[1]Ind. Maderera Ton etapa 1'!BM99+'[1]Ind. Maderera Ton etapa 2'!BM99</f>
        <v>0</v>
      </c>
      <c r="BO100" s="10">
        <f>'[1]Ind. Maderera Ton etapa 1'!BN99+'[1]Ind. Maderera Ton etapa 2'!BN99</f>
        <v>0</v>
      </c>
      <c r="BP100" s="10">
        <f>'[1]Ind. Maderera Ton etapa 1'!BO99+'[1]Ind. Maderera Ton etapa 2'!BO99</f>
        <v>0</v>
      </c>
      <c r="BQ100" s="10">
        <f>'[1]Ind. Maderera Ton etapa 1'!BP99+'[1]Ind. Maderera Ton etapa 2'!BP99</f>
        <v>0</v>
      </c>
      <c r="BR100" s="10">
        <f>'[1]Ind. Maderera Ton etapa 1'!BQ99+'[1]Ind. Maderera Ton etapa 2'!BQ99</f>
        <v>0</v>
      </c>
      <c r="BS100" s="10">
        <f>'[1]Ind. Maderera Ton etapa 1'!BR99+'[1]Ind. Maderera Ton etapa 2'!BR99</f>
        <v>0</v>
      </c>
      <c r="BT100" s="10">
        <f>'[1]Ind. Maderera Ton etapa 1'!BS99+'[1]Ind. Maderera Ton etapa 2'!BS99</f>
        <v>0</v>
      </c>
      <c r="BU100" s="10">
        <f>'[1]Ind. Maderera Ton etapa 1'!BT99+'[1]Ind. Maderera Ton etapa 2'!BT99</f>
        <v>0</v>
      </c>
      <c r="BV100" s="10">
        <f>'[1]Ind. Maderera Ton etapa 1'!BU99+'[1]Ind. Maderera Ton etapa 2'!BU99</f>
        <v>0</v>
      </c>
      <c r="BW100" s="10">
        <f>'[1]Ind. Maderera Ton etapa 1'!BV99+'[1]Ind. Maderera Ton etapa 2'!BV99</f>
        <v>0</v>
      </c>
      <c r="BX100" s="10">
        <f>'[1]Ind. Maderera Ton etapa 1'!BW99+'[1]Ind. Maderera Ton etapa 2'!BW99</f>
        <v>0</v>
      </c>
      <c r="BY100" s="10">
        <f>'[1]Ind. Maderera Ton etapa 1'!BX99+'[1]Ind. Maderera Ton etapa 2'!BX99</f>
        <v>0</v>
      </c>
      <c r="BZ100" s="10">
        <f>'[1]Ind. Maderera Ton etapa 1'!BY99+'[1]Ind. Maderera Ton etapa 2'!BY99</f>
        <v>0</v>
      </c>
      <c r="CA100" s="10">
        <f>'[1]Ind. Maderera Ton etapa 1'!BZ99+'[1]Ind. Maderera Ton etapa 2'!BZ99</f>
        <v>0</v>
      </c>
      <c r="CB100" s="10">
        <f>'[1]Ind. Maderera Ton etapa 1'!CA99+'[1]Ind. Maderera Ton etapa 2'!CA99</f>
        <v>0</v>
      </c>
      <c r="CC100" s="10">
        <f>'[1]Ind. Maderera Ton etapa 1'!CB99+'[1]Ind. Maderera Ton etapa 2'!CB99</f>
        <v>0</v>
      </c>
      <c r="CD100" s="10">
        <f>'[1]Ind. Maderera Ton etapa 1'!CC99+'[1]Ind. Maderera Ton etapa 2'!CC99</f>
        <v>0</v>
      </c>
      <c r="CE100" s="10">
        <f>'[1]Ind. Maderera Ton etapa 1'!CD99+'[1]Ind. Maderera Ton etapa 2'!CD99</f>
        <v>0</v>
      </c>
      <c r="CF100" s="10">
        <f>'[1]Ind. Maderera Ton etapa 1'!CE99+'[1]Ind. Maderera Ton etapa 2'!CE99</f>
        <v>0</v>
      </c>
      <c r="CG100" s="10">
        <f>'[1]Ind. Maderera Ton etapa 1'!CF99+'[1]Ind. Maderera Ton etapa 2'!CF99</f>
        <v>0</v>
      </c>
      <c r="CH100" s="10">
        <f>'[1]Ind. Maderera Ton etapa 1'!CG99+'[1]Ind. Maderera Ton etapa 2'!CG99</f>
        <v>0</v>
      </c>
      <c r="CI100" s="10">
        <f>'[1]Ind. Maderera Ton etapa 1'!CH99+'[1]Ind. Maderera Ton etapa 2'!CH99</f>
        <v>0</v>
      </c>
      <c r="CJ100" s="10">
        <f>'[1]Ind. Maderera Ton etapa 1'!CI99+'[1]Ind. Maderera Ton etapa 2'!CI99</f>
        <v>0</v>
      </c>
      <c r="CK100" s="10">
        <f>'[1]Ind. Maderera Ton etapa 1'!CJ99+'[1]Ind. Maderera Ton etapa 2'!CJ99</f>
        <v>0</v>
      </c>
      <c r="CL100" s="10">
        <f>'[1]Ind. Maderera Ton etapa 1'!CK99+'[1]Ind. Maderera Ton etapa 2'!CK99</f>
        <v>0</v>
      </c>
      <c r="CM100" s="10">
        <f>'[1]Ind. Maderera Ton etapa 1'!CL99+'[1]Ind. Maderera Ton etapa 2'!CL99</f>
        <v>0</v>
      </c>
      <c r="CN100" s="10">
        <f>'[1]Ind. Maderera Ton etapa 1'!CM99+'[1]Ind. Maderera Ton etapa 2'!CM99</f>
        <v>0</v>
      </c>
      <c r="CO100" s="10">
        <f>'[1]Ind. Maderera Ton etapa 1'!CN99+'[1]Ind. Maderera Ton etapa 2'!CN99</f>
        <v>0</v>
      </c>
      <c r="CP100" s="10">
        <f>'[1]Ind. Maderera Ton etapa 1'!CO99+'[1]Ind. Maderera Ton etapa 2'!CO99</f>
        <v>0</v>
      </c>
      <c r="CQ100" s="10">
        <f>'[1]Ind. Maderera Ton etapa 1'!CP99+'[1]Ind. Maderera Ton etapa 2'!CP99</f>
        <v>0</v>
      </c>
      <c r="CR100" s="10">
        <f>'[1]Ind. Maderera Ton etapa 1'!CQ99+'[1]Ind. Maderera Ton etapa 2'!CQ99</f>
        <v>0</v>
      </c>
      <c r="CS100" s="10">
        <f>'[1]Ind. Maderera Ton etapa 1'!CR99+'[1]Ind. Maderera Ton etapa 2'!CR99</f>
        <v>0</v>
      </c>
      <c r="CT100" s="10">
        <f>'[1]Ind. Maderera Ton etapa 1'!CS99+'[1]Ind. Maderera Ton etapa 2'!CS99</f>
        <v>0</v>
      </c>
      <c r="CU100" s="10">
        <f>'[1]Ind. Maderera Ton etapa 1'!CT99+'[1]Ind. Maderera Ton etapa 2'!CT99</f>
        <v>0</v>
      </c>
      <c r="CV100" s="10">
        <f>'[1]Ind. Maderera Ton etapa 1'!CU99+'[1]Ind. Maderera Ton etapa 2'!CU99</f>
        <v>929</v>
      </c>
      <c r="CW100" s="10">
        <f>'[1]Ind. Maderera Ton etapa 1'!CV99+'[1]Ind. Maderera Ton etapa 2'!CV99</f>
        <v>0</v>
      </c>
      <c r="CX100" s="10">
        <f>'[1]Ind. Maderera Ton etapa 1'!CW99+'[1]Ind. Maderera Ton etapa 2'!CW99</f>
        <v>0</v>
      </c>
      <c r="CY100" s="10">
        <f>'[1]Ind. Maderera Ton etapa 1'!CX99+'[1]Ind. Maderera Ton etapa 2'!CX99</f>
        <v>0</v>
      </c>
      <c r="CZ100" s="10">
        <f>'[1]Ind. Maderera Ton etapa 1'!CY99+'[1]Ind. Maderera Ton etapa 2'!CY99</f>
        <v>0</v>
      </c>
      <c r="DA100" s="10">
        <f>'[1]Ind. Maderera Ton etapa 1'!CZ99+'[1]Ind. Maderera Ton etapa 2'!CZ99</f>
        <v>98</v>
      </c>
      <c r="DB100" s="10">
        <f>'[1]Ind. Maderera Ton etapa 1'!DA99+'[1]Ind. Maderera Ton etapa 2'!DA99</f>
        <v>0</v>
      </c>
      <c r="DC100" s="10">
        <f>'[1]Ind. Maderera Ton etapa 1'!DB99+'[1]Ind. Maderera Ton etapa 2'!DB99</f>
        <v>0</v>
      </c>
      <c r="DD100" s="10">
        <f>'[1]Ind. Maderera Ton etapa 1'!DC99+'[1]Ind. Maderera Ton etapa 2'!DC99</f>
        <v>0</v>
      </c>
      <c r="DE100" s="10">
        <f>'[1]Ind. Maderera Ton etapa 1'!DD99+'[1]Ind. Maderera Ton etapa 2'!DD99</f>
        <v>0</v>
      </c>
      <c r="DF100" s="10">
        <f>'[1]Ind. Maderera Ton etapa 1'!DE99+'[1]Ind. Maderera Ton etapa 2'!DE99</f>
        <v>0</v>
      </c>
      <c r="DG100" s="10">
        <f>'[1]Ind. Maderera Ton etapa 1'!DF99+'[1]Ind. Maderera Ton etapa 2'!DF99</f>
        <v>0</v>
      </c>
      <c r="DH100" s="10">
        <f>'[1]Ind. Maderera Ton etapa 1'!DG99+'[1]Ind. Maderera Ton etapa 2'!DG99</f>
        <v>0</v>
      </c>
      <c r="DI100" s="10">
        <f>'[1]Ind. Maderera Ton etapa 1'!DH99+'[1]Ind. Maderera Ton etapa 2'!DH99</f>
        <v>0</v>
      </c>
      <c r="DJ100" s="10">
        <f>'[1]Ind. Maderera Ton etapa 1'!DI99+'[1]Ind. Maderera Ton etapa 2'!DI99</f>
        <v>0</v>
      </c>
      <c r="DK100" s="10">
        <f>'[1]Ind. Maderera Ton etapa 1'!DJ99+'[1]Ind. Maderera Ton etapa 2'!DJ99</f>
        <v>0</v>
      </c>
      <c r="DL100" s="10">
        <f>'[1]Ind. Maderera Ton etapa 1'!DK99+'[1]Ind. Maderera Ton etapa 2'!DK99</f>
        <v>0</v>
      </c>
      <c r="DM100" s="10">
        <f>'[1]Ind. Maderera Ton etapa 1'!DL99+'[1]Ind. Maderera Ton etapa 2'!DL99</f>
        <v>0</v>
      </c>
      <c r="DN100" s="10">
        <f>'[1]Ind. Maderera Ton etapa 1'!DM99+'[1]Ind. Maderera Ton etapa 2'!DM99</f>
        <v>0</v>
      </c>
      <c r="DO100" s="10">
        <f>'[1]Ind. Maderera Ton etapa 1'!DN99+'[1]Ind. Maderera Ton etapa 2'!DN99</f>
        <v>0</v>
      </c>
      <c r="DP100" s="10">
        <f>'[1]Ind. Maderera Ton etapa 1'!DO99+'[1]Ind. Maderera Ton etapa 2'!DO99</f>
        <v>0</v>
      </c>
      <c r="DQ100" s="10">
        <f>'[1]Ind. Maderera Ton etapa 1'!DP99+'[1]Ind. Maderera Ton etapa 2'!DP99</f>
        <v>0</v>
      </c>
      <c r="DR100" s="10">
        <f>'[1]Ind. Maderera Ton etapa 1'!DQ99+'[1]Ind. Maderera Ton etapa 2'!DQ99</f>
        <v>0</v>
      </c>
      <c r="DS100" s="10">
        <f>'[1]Ind. Maderera Ton etapa 1'!DR99+'[1]Ind. Maderera Ton etapa 2'!DR99</f>
        <v>0</v>
      </c>
      <c r="DT100" s="10">
        <f>'[1]Ind. Maderera Ton etapa 1'!DS99+'[1]Ind. Maderera Ton etapa 2'!DS99</f>
        <v>0</v>
      </c>
      <c r="DU100" s="10">
        <f>'[1]Ind. Maderera Ton etapa 1'!DT99+'[1]Ind. Maderera Ton etapa 2'!DT99</f>
        <v>0</v>
      </c>
    </row>
    <row r="101" spans="1:125" x14ac:dyDescent="0.25">
      <c r="A101" s="9">
        <v>99</v>
      </c>
      <c r="B101" s="9" t="s">
        <v>98</v>
      </c>
      <c r="C101" s="10">
        <f>'[1]Ind. Maderera Ton etapa 1'!B100+'[1]Ind. Maderera Ton etapa 2'!B100</f>
        <v>0</v>
      </c>
      <c r="D101" s="10">
        <f>'[1]Ind. Maderera Ton etapa 1'!C100+'[1]Ind. Maderera Ton etapa 2'!C100</f>
        <v>0</v>
      </c>
      <c r="E101" s="10">
        <f>'[1]Ind. Maderera Ton etapa 1'!D100+'[1]Ind. Maderera Ton etapa 2'!D100</f>
        <v>0</v>
      </c>
      <c r="F101" s="10">
        <f>'[1]Ind. Maderera Ton etapa 1'!E100+'[1]Ind. Maderera Ton etapa 2'!E100</f>
        <v>0</v>
      </c>
      <c r="G101" s="10">
        <f>'[1]Ind. Maderera Ton etapa 1'!F100+'[1]Ind. Maderera Ton etapa 2'!F100</f>
        <v>0</v>
      </c>
      <c r="H101" s="10">
        <f>'[1]Ind. Maderera Ton etapa 1'!G100+'[1]Ind. Maderera Ton etapa 2'!G100</f>
        <v>0</v>
      </c>
      <c r="I101" s="10">
        <f>'[1]Ind. Maderera Ton etapa 1'!H100+'[1]Ind. Maderera Ton etapa 2'!H100</f>
        <v>0</v>
      </c>
      <c r="J101" s="10">
        <f>'[1]Ind. Maderera Ton etapa 1'!I100+'[1]Ind. Maderera Ton etapa 2'!I100</f>
        <v>0</v>
      </c>
      <c r="K101" s="10">
        <f>'[1]Ind. Maderera Ton etapa 1'!J100+'[1]Ind. Maderera Ton etapa 2'!J100</f>
        <v>0</v>
      </c>
      <c r="L101" s="10">
        <f>'[1]Ind. Maderera Ton etapa 1'!K100+'[1]Ind. Maderera Ton etapa 2'!K100</f>
        <v>0</v>
      </c>
      <c r="M101" s="10">
        <f>'[1]Ind. Maderera Ton etapa 1'!L100+'[1]Ind. Maderera Ton etapa 2'!L100</f>
        <v>0</v>
      </c>
      <c r="N101" s="10">
        <f>'[1]Ind. Maderera Ton etapa 1'!M100+'[1]Ind. Maderera Ton etapa 2'!M100</f>
        <v>0</v>
      </c>
      <c r="O101" s="10">
        <f>'[1]Ind. Maderera Ton etapa 1'!N100+'[1]Ind. Maderera Ton etapa 2'!N100</f>
        <v>0</v>
      </c>
      <c r="P101" s="10">
        <f>'[1]Ind. Maderera Ton etapa 1'!O100+'[1]Ind. Maderera Ton etapa 2'!O100</f>
        <v>0</v>
      </c>
      <c r="Q101" s="10">
        <f>'[1]Ind. Maderera Ton etapa 1'!P100+'[1]Ind. Maderera Ton etapa 2'!P100</f>
        <v>0</v>
      </c>
      <c r="R101" s="10">
        <f>'[1]Ind. Maderera Ton etapa 1'!Q100+'[1]Ind. Maderera Ton etapa 2'!Q100</f>
        <v>0</v>
      </c>
      <c r="S101" s="10">
        <f>'[1]Ind. Maderera Ton etapa 1'!R100+'[1]Ind. Maderera Ton etapa 2'!R100</f>
        <v>0</v>
      </c>
      <c r="T101" s="10">
        <f>'[1]Ind. Maderera Ton etapa 1'!S100+'[1]Ind. Maderera Ton etapa 2'!S100</f>
        <v>0</v>
      </c>
      <c r="U101" s="10">
        <f>'[1]Ind. Maderera Ton etapa 1'!T100+'[1]Ind. Maderera Ton etapa 2'!T100</f>
        <v>0</v>
      </c>
      <c r="V101" s="10">
        <f>'[1]Ind. Maderera Ton etapa 1'!U100+'[1]Ind. Maderera Ton etapa 2'!U100</f>
        <v>0</v>
      </c>
      <c r="W101" s="10">
        <f>'[1]Ind. Maderera Ton etapa 1'!V100+'[1]Ind. Maderera Ton etapa 2'!V100</f>
        <v>0</v>
      </c>
      <c r="X101" s="10">
        <f>'[1]Ind. Maderera Ton etapa 1'!W100+'[1]Ind. Maderera Ton etapa 2'!W100</f>
        <v>0</v>
      </c>
      <c r="Y101" s="10">
        <f>'[1]Ind. Maderera Ton etapa 1'!X100+'[1]Ind. Maderera Ton etapa 2'!X100</f>
        <v>0</v>
      </c>
      <c r="Z101" s="10">
        <f>'[1]Ind. Maderera Ton etapa 1'!Y100+'[1]Ind. Maderera Ton etapa 2'!Y100</f>
        <v>0</v>
      </c>
      <c r="AA101" s="10">
        <f>'[1]Ind. Maderera Ton etapa 1'!Z100+'[1]Ind. Maderera Ton etapa 2'!Z100</f>
        <v>0</v>
      </c>
      <c r="AB101" s="10">
        <f>'[1]Ind. Maderera Ton etapa 1'!AA100+'[1]Ind. Maderera Ton etapa 2'!AA100</f>
        <v>0</v>
      </c>
      <c r="AC101" s="10">
        <f>'[1]Ind. Maderera Ton etapa 1'!AB100+'[1]Ind. Maderera Ton etapa 2'!AB100</f>
        <v>0</v>
      </c>
      <c r="AD101" s="10">
        <f>'[1]Ind. Maderera Ton etapa 1'!AC100+'[1]Ind. Maderera Ton etapa 2'!AC100</f>
        <v>0</v>
      </c>
      <c r="AE101" s="10">
        <f>'[1]Ind. Maderera Ton etapa 1'!AD100+'[1]Ind. Maderera Ton etapa 2'!AD100</f>
        <v>0</v>
      </c>
      <c r="AF101" s="10">
        <f>'[1]Ind. Maderera Ton etapa 1'!AE100+'[1]Ind. Maderera Ton etapa 2'!AE100</f>
        <v>0</v>
      </c>
      <c r="AG101" s="10">
        <f>'[1]Ind. Maderera Ton etapa 1'!AF100+'[1]Ind. Maderera Ton etapa 2'!AF100</f>
        <v>0</v>
      </c>
      <c r="AH101" s="10">
        <f>'[1]Ind. Maderera Ton etapa 1'!AG100+'[1]Ind. Maderera Ton etapa 2'!AG100</f>
        <v>0</v>
      </c>
      <c r="AI101" s="10">
        <f>'[1]Ind. Maderera Ton etapa 1'!AH100+'[1]Ind. Maderera Ton etapa 2'!AH100</f>
        <v>0</v>
      </c>
      <c r="AJ101" s="10">
        <f>'[1]Ind. Maderera Ton etapa 1'!AI100+'[1]Ind. Maderera Ton etapa 2'!AI100</f>
        <v>0</v>
      </c>
      <c r="AK101" s="10">
        <f>'[1]Ind. Maderera Ton etapa 1'!AJ100+'[1]Ind. Maderera Ton etapa 2'!AJ100</f>
        <v>0</v>
      </c>
      <c r="AL101" s="10">
        <f>'[1]Ind. Maderera Ton etapa 1'!AK100+'[1]Ind. Maderera Ton etapa 2'!AK100</f>
        <v>0</v>
      </c>
      <c r="AM101" s="10">
        <f>'[1]Ind. Maderera Ton etapa 1'!AL100+'[1]Ind. Maderera Ton etapa 2'!AL100</f>
        <v>0</v>
      </c>
      <c r="AN101" s="10">
        <f>'[1]Ind. Maderera Ton etapa 1'!AM100+'[1]Ind. Maderera Ton etapa 2'!AM100</f>
        <v>0</v>
      </c>
      <c r="AO101" s="10">
        <f>'[1]Ind. Maderera Ton etapa 1'!AN100+'[1]Ind. Maderera Ton etapa 2'!AN100</f>
        <v>0</v>
      </c>
      <c r="AP101" s="10">
        <f>'[1]Ind. Maderera Ton etapa 1'!AO100+'[1]Ind. Maderera Ton etapa 2'!AO100</f>
        <v>0</v>
      </c>
      <c r="AQ101" s="10">
        <f>'[1]Ind. Maderera Ton etapa 1'!AP100+'[1]Ind. Maderera Ton etapa 2'!AP100</f>
        <v>3050</v>
      </c>
      <c r="AR101" s="10">
        <f>'[1]Ind. Maderera Ton etapa 1'!AQ100+'[1]Ind. Maderera Ton etapa 2'!AQ100</f>
        <v>0</v>
      </c>
      <c r="AS101" s="10">
        <f>'[1]Ind. Maderera Ton etapa 1'!AR100+'[1]Ind. Maderera Ton etapa 2'!AR100</f>
        <v>0</v>
      </c>
      <c r="AT101" s="10">
        <f>'[1]Ind. Maderera Ton etapa 1'!AS100+'[1]Ind. Maderera Ton etapa 2'!AS100</f>
        <v>0</v>
      </c>
      <c r="AU101" s="10">
        <f>'[1]Ind. Maderera Ton etapa 1'!AT100+'[1]Ind. Maderera Ton etapa 2'!AT100</f>
        <v>0</v>
      </c>
      <c r="AV101" s="10">
        <f>'[1]Ind. Maderera Ton etapa 1'!AU100+'[1]Ind. Maderera Ton etapa 2'!AU100</f>
        <v>0</v>
      </c>
      <c r="AW101" s="10">
        <f>'[1]Ind. Maderera Ton etapa 1'!AV100+'[1]Ind. Maderera Ton etapa 2'!AV100</f>
        <v>0</v>
      </c>
      <c r="AX101" s="10">
        <f>'[1]Ind. Maderera Ton etapa 1'!AW100+'[1]Ind. Maderera Ton etapa 2'!AW100</f>
        <v>0</v>
      </c>
      <c r="AY101" s="10">
        <f>'[1]Ind. Maderera Ton etapa 1'!AX100+'[1]Ind. Maderera Ton etapa 2'!AX100</f>
        <v>0</v>
      </c>
      <c r="AZ101" s="10">
        <f>'[1]Ind. Maderera Ton etapa 1'!AY100+'[1]Ind. Maderera Ton etapa 2'!AY100</f>
        <v>0</v>
      </c>
      <c r="BA101" s="10">
        <f>'[1]Ind. Maderera Ton etapa 1'!AZ100+'[1]Ind. Maderera Ton etapa 2'!AZ100</f>
        <v>0</v>
      </c>
      <c r="BB101" s="10">
        <f>'[1]Ind. Maderera Ton etapa 1'!BA100+'[1]Ind. Maderera Ton etapa 2'!BA100</f>
        <v>0</v>
      </c>
      <c r="BC101" s="10">
        <f>'[1]Ind. Maderera Ton etapa 1'!BB100+'[1]Ind. Maderera Ton etapa 2'!BB100</f>
        <v>0</v>
      </c>
      <c r="BD101" s="10">
        <f>'[1]Ind. Maderera Ton etapa 1'!BC100+'[1]Ind. Maderera Ton etapa 2'!BC100</f>
        <v>0</v>
      </c>
      <c r="BE101" s="10">
        <f>'[1]Ind. Maderera Ton etapa 1'!BD100+'[1]Ind. Maderera Ton etapa 2'!BD100</f>
        <v>0</v>
      </c>
      <c r="BF101" s="10">
        <f>'[1]Ind. Maderera Ton etapa 1'!BE100+'[1]Ind. Maderera Ton etapa 2'!BE100</f>
        <v>0</v>
      </c>
      <c r="BG101" s="10">
        <f>'[1]Ind. Maderera Ton etapa 1'!BF100+'[1]Ind. Maderera Ton etapa 2'!BF100</f>
        <v>0</v>
      </c>
      <c r="BH101" s="10">
        <f>'[1]Ind. Maderera Ton etapa 1'!BG100+'[1]Ind. Maderera Ton etapa 2'!BG100</f>
        <v>0</v>
      </c>
      <c r="BI101" s="10">
        <f>'[1]Ind. Maderera Ton etapa 1'!BH100+'[1]Ind. Maderera Ton etapa 2'!BH100</f>
        <v>0</v>
      </c>
      <c r="BJ101" s="10">
        <f>'[1]Ind. Maderera Ton etapa 1'!BI100+'[1]Ind. Maderera Ton etapa 2'!BI100</f>
        <v>0</v>
      </c>
      <c r="BK101" s="10">
        <f>'[1]Ind. Maderera Ton etapa 1'!BJ100+'[1]Ind. Maderera Ton etapa 2'!BJ100</f>
        <v>0</v>
      </c>
      <c r="BL101" s="10">
        <f>'[1]Ind. Maderera Ton etapa 1'!BK100+'[1]Ind. Maderera Ton etapa 2'!BK100</f>
        <v>0</v>
      </c>
      <c r="BM101" s="10">
        <f>'[1]Ind. Maderera Ton etapa 1'!BL100+'[1]Ind. Maderera Ton etapa 2'!BL100</f>
        <v>0</v>
      </c>
      <c r="BN101" s="10">
        <f>'[1]Ind. Maderera Ton etapa 1'!BM100+'[1]Ind. Maderera Ton etapa 2'!BM100</f>
        <v>0</v>
      </c>
      <c r="BO101" s="10">
        <f>'[1]Ind. Maderera Ton etapa 1'!BN100+'[1]Ind. Maderera Ton etapa 2'!BN100</f>
        <v>0</v>
      </c>
      <c r="BP101" s="10">
        <f>'[1]Ind. Maderera Ton etapa 1'!BO100+'[1]Ind. Maderera Ton etapa 2'!BO100</f>
        <v>0</v>
      </c>
      <c r="BQ101" s="10">
        <f>'[1]Ind. Maderera Ton etapa 1'!BP100+'[1]Ind. Maderera Ton etapa 2'!BP100</f>
        <v>0</v>
      </c>
      <c r="BR101" s="10">
        <f>'[1]Ind. Maderera Ton etapa 1'!BQ100+'[1]Ind. Maderera Ton etapa 2'!BQ100</f>
        <v>0</v>
      </c>
      <c r="BS101" s="10">
        <f>'[1]Ind. Maderera Ton etapa 1'!BR100+'[1]Ind. Maderera Ton etapa 2'!BR100</f>
        <v>0</v>
      </c>
      <c r="BT101" s="10">
        <f>'[1]Ind. Maderera Ton etapa 1'!BS100+'[1]Ind. Maderera Ton etapa 2'!BS100</f>
        <v>0</v>
      </c>
      <c r="BU101" s="10">
        <f>'[1]Ind. Maderera Ton etapa 1'!BT100+'[1]Ind. Maderera Ton etapa 2'!BT100</f>
        <v>0</v>
      </c>
      <c r="BV101" s="10">
        <f>'[1]Ind. Maderera Ton etapa 1'!BU100+'[1]Ind. Maderera Ton etapa 2'!BU100</f>
        <v>0</v>
      </c>
      <c r="BW101" s="10">
        <f>'[1]Ind. Maderera Ton etapa 1'!BV100+'[1]Ind. Maderera Ton etapa 2'!BV100</f>
        <v>0</v>
      </c>
      <c r="BX101" s="10">
        <f>'[1]Ind. Maderera Ton etapa 1'!BW100+'[1]Ind. Maderera Ton etapa 2'!BW100</f>
        <v>0</v>
      </c>
      <c r="BY101" s="10">
        <f>'[1]Ind. Maderera Ton etapa 1'!BX100+'[1]Ind. Maderera Ton etapa 2'!BX100</f>
        <v>0</v>
      </c>
      <c r="BZ101" s="10">
        <f>'[1]Ind. Maderera Ton etapa 1'!BY100+'[1]Ind. Maderera Ton etapa 2'!BY100</f>
        <v>0</v>
      </c>
      <c r="CA101" s="10">
        <f>'[1]Ind. Maderera Ton etapa 1'!BZ100+'[1]Ind. Maderera Ton etapa 2'!BZ100</f>
        <v>0</v>
      </c>
      <c r="CB101" s="10">
        <f>'[1]Ind. Maderera Ton etapa 1'!CA100+'[1]Ind. Maderera Ton etapa 2'!CA100</f>
        <v>0</v>
      </c>
      <c r="CC101" s="10">
        <f>'[1]Ind. Maderera Ton etapa 1'!CB100+'[1]Ind. Maderera Ton etapa 2'!CB100</f>
        <v>0</v>
      </c>
      <c r="CD101" s="10">
        <f>'[1]Ind. Maderera Ton etapa 1'!CC100+'[1]Ind. Maderera Ton etapa 2'!CC100</f>
        <v>0</v>
      </c>
      <c r="CE101" s="10">
        <f>'[1]Ind. Maderera Ton etapa 1'!CD100+'[1]Ind. Maderera Ton etapa 2'!CD100</f>
        <v>0</v>
      </c>
      <c r="CF101" s="10">
        <f>'[1]Ind. Maderera Ton etapa 1'!CE100+'[1]Ind. Maderera Ton etapa 2'!CE100</f>
        <v>0</v>
      </c>
      <c r="CG101" s="10">
        <f>'[1]Ind. Maderera Ton etapa 1'!CF100+'[1]Ind. Maderera Ton etapa 2'!CF100</f>
        <v>0</v>
      </c>
      <c r="CH101" s="10">
        <f>'[1]Ind. Maderera Ton etapa 1'!CG100+'[1]Ind. Maderera Ton etapa 2'!CG100</f>
        <v>0</v>
      </c>
      <c r="CI101" s="10">
        <f>'[1]Ind. Maderera Ton etapa 1'!CH100+'[1]Ind. Maderera Ton etapa 2'!CH100</f>
        <v>0</v>
      </c>
      <c r="CJ101" s="10">
        <f>'[1]Ind. Maderera Ton etapa 1'!CI100+'[1]Ind. Maderera Ton etapa 2'!CI100</f>
        <v>0</v>
      </c>
      <c r="CK101" s="10">
        <f>'[1]Ind. Maderera Ton etapa 1'!CJ100+'[1]Ind. Maderera Ton etapa 2'!CJ100</f>
        <v>0</v>
      </c>
      <c r="CL101" s="10">
        <f>'[1]Ind. Maderera Ton etapa 1'!CK100+'[1]Ind. Maderera Ton etapa 2'!CK100</f>
        <v>0</v>
      </c>
      <c r="CM101" s="10">
        <f>'[1]Ind. Maderera Ton etapa 1'!CL100+'[1]Ind. Maderera Ton etapa 2'!CL100</f>
        <v>0</v>
      </c>
      <c r="CN101" s="10">
        <f>'[1]Ind. Maderera Ton etapa 1'!CM100+'[1]Ind. Maderera Ton etapa 2'!CM100</f>
        <v>0</v>
      </c>
      <c r="CO101" s="10">
        <f>'[1]Ind. Maderera Ton etapa 1'!CN100+'[1]Ind. Maderera Ton etapa 2'!CN100</f>
        <v>0</v>
      </c>
      <c r="CP101" s="10">
        <f>'[1]Ind. Maderera Ton etapa 1'!CO100+'[1]Ind. Maderera Ton etapa 2'!CO100</f>
        <v>0</v>
      </c>
      <c r="CQ101" s="10">
        <f>'[1]Ind. Maderera Ton etapa 1'!CP100+'[1]Ind. Maderera Ton etapa 2'!CP100</f>
        <v>0</v>
      </c>
      <c r="CR101" s="10">
        <f>'[1]Ind. Maderera Ton etapa 1'!CQ100+'[1]Ind. Maderera Ton etapa 2'!CQ100</f>
        <v>0</v>
      </c>
      <c r="CS101" s="10">
        <f>'[1]Ind. Maderera Ton etapa 1'!CR100+'[1]Ind. Maderera Ton etapa 2'!CR100</f>
        <v>0</v>
      </c>
      <c r="CT101" s="10">
        <f>'[1]Ind. Maderera Ton etapa 1'!CS100+'[1]Ind. Maderera Ton etapa 2'!CS100</f>
        <v>0</v>
      </c>
      <c r="CU101" s="10">
        <f>'[1]Ind. Maderera Ton etapa 1'!CT100+'[1]Ind. Maderera Ton etapa 2'!CT100</f>
        <v>0</v>
      </c>
      <c r="CV101" s="10">
        <f>'[1]Ind. Maderera Ton etapa 1'!CU100+'[1]Ind. Maderera Ton etapa 2'!CU100</f>
        <v>0</v>
      </c>
      <c r="CW101" s="10">
        <f>'[1]Ind. Maderera Ton etapa 1'!CV100+'[1]Ind. Maderera Ton etapa 2'!CV100</f>
        <v>5801</v>
      </c>
      <c r="CX101" s="10">
        <f>'[1]Ind. Maderera Ton etapa 1'!CW100+'[1]Ind. Maderera Ton etapa 2'!CW100</f>
        <v>0</v>
      </c>
      <c r="CY101" s="10">
        <f>'[1]Ind. Maderera Ton etapa 1'!CX100+'[1]Ind. Maderera Ton etapa 2'!CX100</f>
        <v>0</v>
      </c>
      <c r="CZ101" s="10">
        <f>'[1]Ind. Maderera Ton etapa 1'!CY100+'[1]Ind. Maderera Ton etapa 2'!CY100</f>
        <v>0</v>
      </c>
      <c r="DA101" s="10">
        <f>'[1]Ind. Maderera Ton etapa 1'!CZ100+'[1]Ind. Maderera Ton etapa 2'!CZ100</f>
        <v>941</v>
      </c>
      <c r="DB101" s="10">
        <f>'[1]Ind. Maderera Ton etapa 1'!DA100+'[1]Ind. Maderera Ton etapa 2'!DA100</f>
        <v>0</v>
      </c>
      <c r="DC101" s="10">
        <f>'[1]Ind. Maderera Ton etapa 1'!DB100+'[1]Ind. Maderera Ton etapa 2'!DB100</f>
        <v>0</v>
      </c>
      <c r="DD101" s="10">
        <f>'[1]Ind. Maderera Ton etapa 1'!DC100+'[1]Ind. Maderera Ton etapa 2'!DC100</f>
        <v>0</v>
      </c>
      <c r="DE101" s="10">
        <f>'[1]Ind. Maderera Ton etapa 1'!DD100+'[1]Ind. Maderera Ton etapa 2'!DD100</f>
        <v>0</v>
      </c>
      <c r="DF101" s="10">
        <f>'[1]Ind. Maderera Ton etapa 1'!DE100+'[1]Ind. Maderera Ton etapa 2'!DE100</f>
        <v>0</v>
      </c>
      <c r="DG101" s="10">
        <f>'[1]Ind. Maderera Ton etapa 1'!DF100+'[1]Ind. Maderera Ton etapa 2'!DF100</f>
        <v>0</v>
      </c>
      <c r="DH101" s="10">
        <f>'[1]Ind. Maderera Ton etapa 1'!DG100+'[1]Ind. Maderera Ton etapa 2'!DG100</f>
        <v>0</v>
      </c>
      <c r="DI101" s="10">
        <f>'[1]Ind. Maderera Ton etapa 1'!DH100+'[1]Ind. Maderera Ton etapa 2'!DH100</f>
        <v>0</v>
      </c>
      <c r="DJ101" s="10">
        <f>'[1]Ind. Maderera Ton etapa 1'!DI100+'[1]Ind. Maderera Ton etapa 2'!DI100</f>
        <v>0</v>
      </c>
      <c r="DK101" s="10">
        <f>'[1]Ind. Maderera Ton etapa 1'!DJ100+'[1]Ind. Maderera Ton etapa 2'!DJ100</f>
        <v>0</v>
      </c>
      <c r="DL101" s="10">
        <f>'[1]Ind. Maderera Ton etapa 1'!DK100+'[1]Ind. Maderera Ton etapa 2'!DK100</f>
        <v>0</v>
      </c>
      <c r="DM101" s="10">
        <f>'[1]Ind. Maderera Ton etapa 1'!DL100+'[1]Ind. Maderera Ton etapa 2'!DL100</f>
        <v>0</v>
      </c>
      <c r="DN101" s="10">
        <f>'[1]Ind. Maderera Ton etapa 1'!DM100+'[1]Ind. Maderera Ton etapa 2'!DM100</f>
        <v>0</v>
      </c>
      <c r="DO101" s="10">
        <f>'[1]Ind. Maderera Ton etapa 1'!DN100+'[1]Ind. Maderera Ton etapa 2'!DN100</f>
        <v>0</v>
      </c>
      <c r="DP101" s="10">
        <f>'[1]Ind. Maderera Ton etapa 1'!DO100+'[1]Ind. Maderera Ton etapa 2'!DO100</f>
        <v>0</v>
      </c>
      <c r="DQ101" s="10">
        <f>'[1]Ind. Maderera Ton etapa 1'!DP100+'[1]Ind. Maderera Ton etapa 2'!DP100</f>
        <v>0</v>
      </c>
      <c r="DR101" s="10">
        <f>'[1]Ind. Maderera Ton etapa 1'!DQ100+'[1]Ind. Maderera Ton etapa 2'!DQ100</f>
        <v>0</v>
      </c>
      <c r="DS101" s="10">
        <f>'[1]Ind. Maderera Ton etapa 1'!DR100+'[1]Ind. Maderera Ton etapa 2'!DR100</f>
        <v>0</v>
      </c>
      <c r="DT101" s="10">
        <f>'[1]Ind. Maderera Ton etapa 1'!DS100+'[1]Ind. Maderera Ton etapa 2'!DS100</f>
        <v>0</v>
      </c>
      <c r="DU101" s="10">
        <f>'[1]Ind. Maderera Ton etapa 1'!DT100+'[1]Ind. Maderera Ton etapa 2'!DT100</f>
        <v>0</v>
      </c>
    </row>
    <row r="102" spans="1:125" x14ac:dyDescent="0.25">
      <c r="A102" s="9">
        <v>100</v>
      </c>
      <c r="B102" s="9" t="s">
        <v>99</v>
      </c>
      <c r="C102" s="10">
        <f>'[1]Ind. Maderera Ton etapa 1'!B101+'[1]Ind. Maderera Ton etapa 2'!B101</f>
        <v>0</v>
      </c>
      <c r="D102" s="10">
        <f>'[1]Ind. Maderera Ton etapa 1'!C101+'[1]Ind. Maderera Ton etapa 2'!C101</f>
        <v>0</v>
      </c>
      <c r="E102" s="10">
        <f>'[1]Ind. Maderera Ton etapa 1'!D101+'[1]Ind. Maderera Ton etapa 2'!D101</f>
        <v>0</v>
      </c>
      <c r="F102" s="10">
        <f>'[1]Ind. Maderera Ton etapa 1'!E101+'[1]Ind. Maderera Ton etapa 2'!E101</f>
        <v>0</v>
      </c>
      <c r="G102" s="10">
        <f>'[1]Ind. Maderera Ton etapa 1'!F101+'[1]Ind. Maderera Ton etapa 2'!F101</f>
        <v>0</v>
      </c>
      <c r="H102" s="10">
        <f>'[1]Ind. Maderera Ton etapa 1'!G101+'[1]Ind. Maderera Ton etapa 2'!G101</f>
        <v>0</v>
      </c>
      <c r="I102" s="10">
        <f>'[1]Ind. Maderera Ton etapa 1'!H101+'[1]Ind. Maderera Ton etapa 2'!H101</f>
        <v>0</v>
      </c>
      <c r="J102" s="10">
        <f>'[1]Ind. Maderera Ton etapa 1'!I101+'[1]Ind. Maderera Ton etapa 2'!I101</f>
        <v>0</v>
      </c>
      <c r="K102" s="10">
        <f>'[1]Ind. Maderera Ton etapa 1'!J101+'[1]Ind. Maderera Ton etapa 2'!J101</f>
        <v>0</v>
      </c>
      <c r="L102" s="10">
        <f>'[1]Ind. Maderera Ton etapa 1'!K101+'[1]Ind. Maderera Ton etapa 2'!K101</f>
        <v>0</v>
      </c>
      <c r="M102" s="10">
        <f>'[1]Ind. Maderera Ton etapa 1'!L101+'[1]Ind. Maderera Ton etapa 2'!L101</f>
        <v>0</v>
      </c>
      <c r="N102" s="10">
        <f>'[1]Ind. Maderera Ton etapa 1'!M101+'[1]Ind. Maderera Ton etapa 2'!M101</f>
        <v>0</v>
      </c>
      <c r="O102" s="10">
        <f>'[1]Ind. Maderera Ton etapa 1'!N101+'[1]Ind. Maderera Ton etapa 2'!N101</f>
        <v>0</v>
      </c>
      <c r="P102" s="10">
        <f>'[1]Ind. Maderera Ton etapa 1'!O101+'[1]Ind. Maderera Ton etapa 2'!O101</f>
        <v>0</v>
      </c>
      <c r="Q102" s="10">
        <f>'[1]Ind. Maderera Ton etapa 1'!P101+'[1]Ind. Maderera Ton etapa 2'!P101</f>
        <v>0</v>
      </c>
      <c r="R102" s="10">
        <f>'[1]Ind. Maderera Ton etapa 1'!Q101+'[1]Ind. Maderera Ton etapa 2'!Q101</f>
        <v>0</v>
      </c>
      <c r="S102" s="10">
        <f>'[1]Ind. Maderera Ton etapa 1'!R101+'[1]Ind. Maderera Ton etapa 2'!R101</f>
        <v>0</v>
      </c>
      <c r="T102" s="10">
        <f>'[1]Ind. Maderera Ton etapa 1'!S101+'[1]Ind. Maderera Ton etapa 2'!S101</f>
        <v>0</v>
      </c>
      <c r="U102" s="10">
        <f>'[1]Ind. Maderera Ton etapa 1'!T101+'[1]Ind. Maderera Ton etapa 2'!T101</f>
        <v>0</v>
      </c>
      <c r="V102" s="10">
        <f>'[1]Ind. Maderera Ton etapa 1'!U101+'[1]Ind. Maderera Ton etapa 2'!U101</f>
        <v>0</v>
      </c>
      <c r="W102" s="10">
        <f>'[1]Ind. Maderera Ton etapa 1'!V101+'[1]Ind. Maderera Ton etapa 2'!V101</f>
        <v>0</v>
      </c>
      <c r="X102" s="10">
        <f>'[1]Ind. Maderera Ton etapa 1'!W101+'[1]Ind. Maderera Ton etapa 2'!W101</f>
        <v>0</v>
      </c>
      <c r="Y102" s="10">
        <f>'[1]Ind. Maderera Ton etapa 1'!X101+'[1]Ind. Maderera Ton etapa 2'!X101</f>
        <v>0</v>
      </c>
      <c r="Z102" s="10">
        <f>'[1]Ind. Maderera Ton etapa 1'!Y101+'[1]Ind. Maderera Ton etapa 2'!Y101</f>
        <v>0</v>
      </c>
      <c r="AA102" s="10">
        <f>'[1]Ind. Maderera Ton etapa 1'!Z101+'[1]Ind. Maderera Ton etapa 2'!Z101</f>
        <v>0</v>
      </c>
      <c r="AB102" s="10">
        <f>'[1]Ind. Maderera Ton etapa 1'!AA101+'[1]Ind. Maderera Ton etapa 2'!AA101</f>
        <v>0</v>
      </c>
      <c r="AC102" s="10">
        <f>'[1]Ind. Maderera Ton etapa 1'!AB101+'[1]Ind. Maderera Ton etapa 2'!AB101</f>
        <v>0</v>
      </c>
      <c r="AD102" s="10">
        <f>'[1]Ind. Maderera Ton etapa 1'!AC101+'[1]Ind. Maderera Ton etapa 2'!AC101</f>
        <v>0</v>
      </c>
      <c r="AE102" s="10">
        <f>'[1]Ind. Maderera Ton etapa 1'!AD101+'[1]Ind. Maderera Ton etapa 2'!AD101</f>
        <v>0</v>
      </c>
      <c r="AF102" s="10">
        <f>'[1]Ind. Maderera Ton etapa 1'!AE101+'[1]Ind. Maderera Ton etapa 2'!AE101</f>
        <v>0</v>
      </c>
      <c r="AG102" s="10">
        <f>'[1]Ind. Maderera Ton etapa 1'!AF101+'[1]Ind. Maderera Ton etapa 2'!AF101</f>
        <v>0</v>
      </c>
      <c r="AH102" s="10">
        <f>'[1]Ind. Maderera Ton etapa 1'!AG101+'[1]Ind. Maderera Ton etapa 2'!AG101</f>
        <v>0</v>
      </c>
      <c r="AI102" s="10">
        <f>'[1]Ind. Maderera Ton etapa 1'!AH101+'[1]Ind. Maderera Ton etapa 2'!AH101</f>
        <v>0</v>
      </c>
      <c r="AJ102" s="10">
        <f>'[1]Ind. Maderera Ton etapa 1'!AI101+'[1]Ind. Maderera Ton etapa 2'!AI101</f>
        <v>0</v>
      </c>
      <c r="AK102" s="10">
        <f>'[1]Ind. Maderera Ton etapa 1'!AJ101+'[1]Ind. Maderera Ton etapa 2'!AJ101</f>
        <v>0</v>
      </c>
      <c r="AL102" s="10">
        <f>'[1]Ind. Maderera Ton etapa 1'!AK101+'[1]Ind. Maderera Ton etapa 2'!AK101</f>
        <v>0</v>
      </c>
      <c r="AM102" s="10">
        <f>'[1]Ind. Maderera Ton etapa 1'!AL101+'[1]Ind. Maderera Ton etapa 2'!AL101</f>
        <v>0</v>
      </c>
      <c r="AN102" s="10">
        <f>'[1]Ind. Maderera Ton etapa 1'!AM101+'[1]Ind. Maderera Ton etapa 2'!AM101</f>
        <v>0</v>
      </c>
      <c r="AO102" s="10">
        <f>'[1]Ind. Maderera Ton etapa 1'!AN101+'[1]Ind. Maderera Ton etapa 2'!AN101</f>
        <v>0</v>
      </c>
      <c r="AP102" s="10">
        <f>'[1]Ind. Maderera Ton etapa 1'!AO101+'[1]Ind. Maderera Ton etapa 2'!AO101</f>
        <v>0</v>
      </c>
      <c r="AQ102" s="10">
        <f>'[1]Ind. Maderera Ton etapa 1'!AP101+'[1]Ind. Maderera Ton etapa 2'!AP101</f>
        <v>11299</v>
      </c>
      <c r="AR102" s="10">
        <f>'[1]Ind. Maderera Ton etapa 1'!AQ101+'[1]Ind. Maderera Ton etapa 2'!AQ101</f>
        <v>0</v>
      </c>
      <c r="AS102" s="10">
        <f>'[1]Ind. Maderera Ton etapa 1'!AR101+'[1]Ind. Maderera Ton etapa 2'!AR101</f>
        <v>0</v>
      </c>
      <c r="AT102" s="10">
        <f>'[1]Ind. Maderera Ton etapa 1'!AS101+'[1]Ind. Maderera Ton etapa 2'!AS101</f>
        <v>0</v>
      </c>
      <c r="AU102" s="10">
        <f>'[1]Ind. Maderera Ton etapa 1'!AT101+'[1]Ind. Maderera Ton etapa 2'!AT101</f>
        <v>0</v>
      </c>
      <c r="AV102" s="10">
        <f>'[1]Ind. Maderera Ton etapa 1'!AU101+'[1]Ind. Maderera Ton etapa 2'!AU101</f>
        <v>0</v>
      </c>
      <c r="AW102" s="10">
        <f>'[1]Ind. Maderera Ton etapa 1'!AV101+'[1]Ind. Maderera Ton etapa 2'!AV101</f>
        <v>0</v>
      </c>
      <c r="AX102" s="10">
        <f>'[1]Ind. Maderera Ton etapa 1'!AW101+'[1]Ind. Maderera Ton etapa 2'!AW101</f>
        <v>0</v>
      </c>
      <c r="AY102" s="10">
        <f>'[1]Ind. Maderera Ton etapa 1'!AX101+'[1]Ind. Maderera Ton etapa 2'!AX101</f>
        <v>0</v>
      </c>
      <c r="AZ102" s="10">
        <f>'[1]Ind. Maderera Ton etapa 1'!AY101+'[1]Ind. Maderera Ton etapa 2'!AY101</f>
        <v>893</v>
      </c>
      <c r="BA102" s="10">
        <f>'[1]Ind. Maderera Ton etapa 1'!AZ101+'[1]Ind. Maderera Ton etapa 2'!AZ101</f>
        <v>1566</v>
      </c>
      <c r="BB102" s="10">
        <f>'[1]Ind. Maderera Ton etapa 1'!BA101+'[1]Ind. Maderera Ton etapa 2'!BA101</f>
        <v>3117</v>
      </c>
      <c r="BC102" s="10">
        <f>'[1]Ind. Maderera Ton etapa 1'!BB101+'[1]Ind. Maderera Ton etapa 2'!BB101</f>
        <v>0</v>
      </c>
      <c r="BD102" s="10">
        <f>'[1]Ind. Maderera Ton etapa 1'!BC101+'[1]Ind. Maderera Ton etapa 2'!BC101</f>
        <v>0</v>
      </c>
      <c r="BE102" s="10">
        <f>'[1]Ind. Maderera Ton etapa 1'!BD101+'[1]Ind. Maderera Ton etapa 2'!BD101</f>
        <v>0</v>
      </c>
      <c r="BF102" s="10">
        <f>'[1]Ind. Maderera Ton etapa 1'!BE101+'[1]Ind. Maderera Ton etapa 2'!BE101</f>
        <v>0</v>
      </c>
      <c r="BG102" s="10">
        <f>'[1]Ind. Maderera Ton etapa 1'!BF101+'[1]Ind. Maderera Ton etapa 2'!BF101</f>
        <v>0</v>
      </c>
      <c r="BH102" s="10">
        <f>'[1]Ind. Maderera Ton etapa 1'!BG101+'[1]Ind. Maderera Ton etapa 2'!BG101</f>
        <v>0</v>
      </c>
      <c r="BI102" s="10">
        <f>'[1]Ind. Maderera Ton etapa 1'!BH101+'[1]Ind. Maderera Ton etapa 2'!BH101</f>
        <v>0</v>
      </c>
      <c r="BJ102" s="10">
        <f>'[1]Ind. Maderera Ton etapa 1'!BI101+'[1]Ind. Maderera Ton etapa 2'!BI101</f>
        <v>0</v>
      </c>
      <c r="BK102" s="10">
        <f>'[1]Ind. Maderera Ton etapa 1'!BJ101+'[1]Ind. Maderera Ton etapa 2'!BJ101</f>
        <v>1880</v>
      </c>
      <c r="BL102" s="10">
        <f>'[1]Ind. Maderera Ton etapa 1'!BK101+'[1]Ind. Maderera Ton etapa 2'!BK101</f>
        <v>0</v>
      </c>
      <c r="BM102" s="10">
        <f>'[1]Ind. Maderera Ton etapa 1'!BL101+'[1]Ind. Maderera Ton etapa 2'!BL101</f>
        <v>0</v>
      </c>
      <c r="BN102" s="10">
        <f>'[1]Ind. Maderera Ton etapa 1'!BM101+'[1]Ind. Maderera Ton etapa 2'!BM101</f>
        <v>0</v>
      </c>
      <c r="BO102" s="10">
        <f>'[1]Ind. Maderera Ton etapa 1'!BN101+'[1]Ind. Maderera Ton etapa 2'!BN101</f>
        <v>0</v>
      </c>
      <c r="BP102" s="10">
        <f>'[1]Ind. Maderera Ton etapa 1'!BO101+'[1]Ind. Maderera Ton etapa 2'!BO101</f>
        <v>0</v>
      </c>
      <c r="BQ102" s="10">
        <f>'[1]Ind. Maderera Ton etapa 1'!BP101+'[1]Ind. Maderera Ton etapa 2'!BP101</f>
        <v>0</v>
      </c>
      <c r="BR102" s="10">
        <f>'[1]Ind. Maderera Ton etapa 1'!BQ101+'[1]Ind. Maderera Ton etapa 2'!BQ101</f>
        <v>0</v>
      </c>
      <c r="BS102" s="10">
        <f>'[1]Ind. Maderera Ton etapa 1'!BR101+'[1]Ind. Maderera Ton etapa 2'!BR101</f>
        <v>0</v>
      </c>
      <c r="BT102" s="10">
        <f>'[1]Ind. Maderera Ton etapa 1'!BS101+'[1]Ind. Maderera Ton etapa 2'!BS101</f>
        <v>0</v>
      </c>
      <c r="BU102" s="10">
        <f>'[1]Ind. Maderera Ton etapa 1'!BT101+'[1]Ind. Maderera Ton etapa 2'!BT101</f>
        <v>0</v>
      </c>
      <c r="BV102" s="10">
        <f>'[1]Ind. Maderera Ton etapa 1'!BU101+'[1]Ind. Maderera Ton etapa 2'!BU101</f>
        <v>0</v>
      </c>
      <c r="BW102" s="10">
        <f>'[1]Ind. Maderera Ton etapa 1'!BV101+'[1]Ind. Maderera Ton etapa 2'!BV101</f>
        <v>0</v>
      </c>
      <c r="BX102" s="10">
        <f>'[1]Ind. Maderera Ton etapa 1'!BW101+'[1]Ind. Maderera Ton etapa 2'!BW101</f>
        <v>0</v>
      </c>
      <c r="BY102" s="10">
        <f>'[1]Ind. Maderera Ton etapa 1'!BX101+'[1]Ind. Maderera Ton etapa 2'!BX101</f>
        <v>0</v>
      </c>
      <c r="BZ102" s="10">
        <f>'[1]Ind. Maderera Ton etapa 1'!BY101+'[1]Ind. Maderera Ton etapa 2'!BY101</f>
        <v>0</v>
      </c>
      <c r="CA102" s="10">
        <f>'[1]Ind. Maderera Ton etapa 1'!BZ101+'[1]Ind. Maderera Ton etapa 2'!BZ101</f>
        <v>0</v>
      </c>
      <c r="CB102" s="10">
        <f>'[1]Ind. Maderera Ton etapa 1'!CA101+'[1]Ind. Maderera Ton etapa 2'!CA101</f>
        <v>0</v>
      </c>
      <c r="CC102" s="10">
        <f>'[1]Ind. Maderera Ton etapa 1'!CB101+'[1]Ind. Maderera Ton etapa 2'!CB101</f>
        <v>0</v>
      </c>
      <c r="CD102" s="10">
        <f>'[1]Ind. Maderera Ton etapa 1'!CC101+'[1]Ind. Maderera Ton etapa 2'!CC101</f>
        <v>0</v>
      </c>
      <c r="CE102" s="10">
        <f>'[1]Ind. Maderera Ton etapa 1'!CD101+'[1]Ind. Maderera Ton etapa 2'!CD101</f>
        <v>0</v>
      </c>
      <c r="CF102" s="10">
        <f>'[1]Ind. Maderera Ton etapa 1'!CE101+'[1]Ind. Maderera Ton etapa 2'!CE101</f>
        <v>0</v>
      </c>
      <c r="CG102" s="10">
        <f>'[1]Ind. Maderera Ton etapa 1'!CF101+'[1]Ind. Maderera Ton etapa 2'!CF101</f>
        <v>0</v>
      </c>
      <c r="CH102" s="10">
        <f>'[1]Ind. Maderera Ton etapa 1'!CG101+'[1]Ind. Maderera Ton etapa 2'!CG101</f>
        <v>0</v>
      </c>
      <c r="CI102" s="10">
        <f>'[1]Ind. Maderera Ton etapa 1'!CH101+'[1]Ind. Maderera Ton etapa 2'!CH101</f>
        <v>0</v>
      </c>
      <c r="CJ102" s="10">
        <f>'[1]Ind. Maderera Ton etapa 1'!CI101+'[1]Ind. Maderera Ton etapa 2'!CI101</f>
        <v>0</v>
      </c>
      <c r="CK102" s="10">
        <f>'[1]Ind. Maderera Ton etapa 1'!CJ101+'[1]Ind. Maderera Ton etapa 2'!CJ101</f>
        <v>0</v>
      </c>
      <c r="CL102" s="10">
        <f>'[1]Ind. Maderera Ton etapa 1'!CK101+'[1]Ind. Maderera Ton etapa 2'!CK101</f>
        <v>0</v>
      </c>
      <c r="CM102" s="10">
        <f>'[1]Ind. Maderera Ton etapa 1'!CL101+'[1]Ind. Maderera Ton etapa 2'!CL101</f>
        <v>0</v>
      </c>
      <c r="CN102" s="10">
        <f>'[1]Ind. Maderera Ton etapa 1'!CM101+'[1]Ind. Maderera Ton etapa 2'!CM101</f>
        <v>0</v>
      </c>
      <c r="CO102" s="10">
        <f>'[1]Ind. Maderera Ton etapa 1'!CN101+'[1]Ind. Maderera Ton etapa 2'!CN101</f>
        <v>0</v>
      </c>
      <c r="CP102" s="10">
        <f>'[1]Ind. Maderera Ton etapa 1'!CO101+'[1]Ind. Maderera Ton etapa 2'!CO101</f>
        <v>0</v>
      </c>
      <c r="CQ102" s="10">
        <f>'[1]Ind. Maderera Ton etapa 1'!CP101+'[1]Ind. Maderera Ton etapa 2'!CP101</f>
        <v>0</v>
      </c>
      <c r="CR102" s="10">
        <f>'[1]Ind. Maderera Ton etapa 1'!CQ101+'[1]Ind. Maderera Ton etapa 2'!CQ101</f>
        <v>0</v>
      </c>
      <c r="CS102" s="10">
        <f>'[1]Ind. Maderera Ton etapa 1'!CR101+'[1]Ind. Maderera Ton etapa 2'!CR101</f>
        <v>0</v>
      </c>
      <c r="CT102" s="10">
        <f>'[1]Ind. Maderera Ton etapa 1'!CS101+'[1]Ind. Maderera Ton etapa 2'!CS101</f>
        <v>0</v>
      </c>
      <c r="CU102" s="10">
        <f>'[1]Ind. Maderera Ton etapa 1'!CT101+'[1]Ind. Maderera Ton etapa 2'!CT101</f>
        <v>0</v>
      </c>
      <c r="CV102" s="10">
        <f>'[1]Ind. Maderera Ton etapa 1'!CU101+'[1]Ind. Maderera Ton etapa 2'!CU101</f>
        <v>1462</v>
      </c>
      <c r="CW102" s="10">
        <f>'[1]Ind. Maderera Ton etapa 1'!CV101+'[1]Ind. Maderera Ton etapa 2'!CV101</f>
        <v>0</v>
      </c>
      <c r="CX102" s="10">
        <f>'[1]Ind. Maderera Ton etapa 1'!CW101+'[1]Ind. Maderera Ton etapa 2'!CW101</f>
        <v>0</v>
      </c>
      <c r="CY102" s="10">
        <f>'[1]Ind. Maderera Ton etapa 1'!CX101+'[1]Ind. Maderera Ton etapa 2'!CX101</f>
        <v>0</v>
      </c>
      <c r="CZ102" s="10">
        <f>'[1]Ind. Maderera Ton etapa 1'!CY101+'[1]Ind. Maderera Ton etapa 2'!CY101</f>
        <v>0</v>
      </c>
      <c r="DA102" s="10">
        <f>'[1]Ind. Maderera Ton etapa 1'!CZ101+'[1]Ind. Maderera Ton etapa 2'!CZ101</f>
        <v>2066</v>
      </c>
      <c r="DB102" s="10">
        <f>'[1]Ind. Maderera Ton etapa 1'!DA101+'[1]Ind. Maderera Ton etapa 2'!DA101</f>
        <v>0</v>
      </c>
      <c r="DC102" s="10">
        <f>'[1]Ind. Maderera Ton etapa 1'!DB101+'[1]Ind. Maderera Ton etapa 2'!DB101</f>
        <v>0</v>
      </c>
      <c r="DD102" s="10">
        <f>'[1]Ind. Maderera Ton etapa 1'!DC101+'[1]Ind. Maderera Ton etapa 2'!DC101</f>
        <v>0</v>
      </c>
      <c r="DE102" s="10">
        <f>'[1]Ind. Maderera Ton etapa 1'!DD101+'[1]Ind. Maderera Ton etapa 2'!DD101</f>
        <v>0</v>
      </c>
      <c r="DF102" s="10">
        <f>'[1]Ind. Maderera Ton etapa 1'!DE101+'[1]Ind. Maderera Ton etapa 2'!DE101</f>
        <v>0</v>
      </c>
      <c r="DG102" s="10">
        <f>'[1]Ind. Maderera Ton etapa 1'!DF101+'[1]Ind. Maderera Ton etapa 2'!DF101</f>
        <v>0</v>
      </c>
      <c r="DH102" s="10">
        <f>'[1]Ind. Maderera Ton etapa 1'!DG101+'[1]Ind. Maderera Ton etapa 2'!DG101</f>
        <v>0</v>
      </c>
      <c r="DI102" s="10">
        <f>'[1]Ind. Maderera Ton etapa 1'!DH101+'[1]Ind. Maderera Ton etapa 2'!DH101</f>
        <v>0</v>
      </c>
      <c r="DJ102" s="10">
        <f>'[1]Ind. Maderera Ton etapa 1'!DI101+'[1]Ind. Maderera Ton etapa 2'!DI101</f>
        <v>0</v>
      </c>
      <c r="DK102" s="10">
        <f>'[1]Ind. Maderera Ton etapa 1'!DJ101+'[1]Ind. Maderera Ton etapa 2'!DJ101</f>
        <v>0</v>
      </c>
      <c r="DL102" s="10">
        <f>'[1]Ind. Maderera Ton etapa 1'!DK101+'[1]Ind. Maderera Ton etapa 2'!DK101</f>
        <v>0</v>
      </c>
      <c r="DM102" s="10">
        <f>'[1]Ind. Maderera Ton etapa 1'!DL101+'[1]Ind. Maderera Ton etapa 2'!DL101</f>
        <v>0</v>
      </c>
      <c r="DN102" s="10">
        <f>'[1]Ind. Maderera Ton etapa 1'!DM101+'[1]Ind. Maderera Ton etapa 2'!DM101</f>
        <v>0</v>
      </c>
      <c r="DO102" s="10">
        <f>'[1]Ind. Maderera Ton etapa 1'!DN101+'[1]Ind. Maderera Ton etapa 2'!DN101</f>
        <v>0</v>
      </c>
      <c r="DP102" s="10">
        <f>'[1]Ind. Maderera Ton etapa 1'!DO101+'[1]Ind. Maderera Ton etapa 2'!DO101</f>
        <v>0</v>
      </c>
      <c r="DQ102" s="10">
        <f>'[1]Ind. Maderera Ton etapa 1'!DP101+'[1]Ind. Maderera Ton etapa 2'!DP101</f>
        <v>0</v>
      </c>
      <c r="DR102" s="10">
        <f>'[1]Ind. Maderera Ton etapa 1'!DQ101+'[1]Ind. Maderera Ton etapa 2'!DQ101</f>
        <v>0</v>
      </c>
      <c r="DS102" s="10">
        <f>'[1]Ind. Maderera Ton etapa 1'!DR101+'[1]Ind. Maderera Ton etapa 2'!DR101</f>
        <v>0</v>
      </c>
      <c r="DT102" s="10">
        <f>'[1]Ind. Maderera Ton etapa 1'!DS101+'[1]Ind. Maderera Ton etapa 2'!DS101</f>
        <v>0</v>
      </c>
      <c r="DU102" s="10">
        <f>'[1]Ind. Maderera Ton etapa 1'!DT101+'[1]Ind. Maderera Ton etapa 2'!DT101</f>
        <v>0</v>
      </c>
    </row>
    <row r="103" spans="1:125" x14ac:dyDescent="0.25">
      <c r="A103" s="9">
        <v>101</v>
      </c>
      <c r="B103" s="9" t="s">
        <v>100</v>
      </c>
      <c r="C103" s="10">
        <f>'[1]Ind. Maderera Ton etapa 1'!B102+'[1]Ind. Maderera Ton etapa 2'!B102</f>
        <v>0</v>
      </c>
      <c r="D103" s="10">
        <f>'[1]Ind. Maderera Ton etapa 1'!C102+'[1]Ind. Maderera Ton etapa 2'!C102</f>
        <v>0</v>
      </c>
      <c r="E103" s="10">
        <f>'[1]Ind. Maderera Ton etapa 1'!D102+'[1]Ind. Maderera Ton etapa 2'!D102</f>
        <v>0</v>
      </c>
      <c r="F103" s="10">
        <f>'[1]Ind. Maderera Ton etapa 1'!E102+'[1]Ind. Maderera Ton etapa 2'!E102</f>
        <v>0</v>
      </c>
      <c r="G103" s="10">
        <f>'[1]Ind. Maderera Ton etapa 1'!F102+'[1]Ind. Maderera Ton etapa 2'!F102</f>
        <v>0</v>
      </c>
      <c r="H103" s="10">
        <f>'[1]Ind. Maderera Ton etapa 1'!G102+'[1]Ind. Maderera Ton etapa 2'!G102</f>
        <v>0</v>
      </c>
      <c r="I103" s="10">
        <f>'[1]Ind. Maderera Ton etapa 1'!H102+'[1]Ind. Maderera Ton etapa 2'!H102</f>
        <v>0</v>
      </c>
      <c r="J103" s="10">
        <f>'[1]Ind. Maderera Ton etapa 1'!I102+'[1]Ind. Maderera Ton etapa 2'!I102</f>
        <v>0</v>
      </c>
      <c r="K103" s="10">
        <f>'[1]Ind. Maderera Ton etapa 1'!J102+'[1]Ind. Maderera Ton etapa 2'!J102</f>
        <v>0</v>
      </c>
      <c r="L103" s="10">
        <f>'[1]Ind. Maderera Ton etapa 1'!K102+'[1]Ind. Maderera Ton etapa 2'!K102</f>
        <v>0</v>
      </c>
      <c r="M103" s="10">
        <f>'[1]Ind. Maderera Ton etapa 1'!L102+'[1]Ind. Maderera Ton etapa 2'!L102</f>
        <v>0</v>
      </c>
      <c r="N103" s="10">
        <f>'[1]Ind. Maderera Ton etapa 1'!M102+'[1]Ind. Maderera Ton etapa 2'!M102</f>
        <v>0</v>
      </c>
      <c r="O103" s="10">
        <f>'[1]Ind. Maderera Ton etapa 1'!N102+'[1]Ind. Maderera Ton etapa 2'!N102</f>
        <v>0</v>
      </c>
      <c r="P103" s="10">
        <f>'[1]Ind. Maderera Ton etapa 1'!O102+'[1]Ind. Maderera Ton etapa 2'!O102</f>
        <v>0</v>
      </c>
      <c r="Q103" s="10">
        <f>'[1]Ind. Maderera Ton etapa 1'!P102+'[1]Ind. Maderera Ton etapa 2'!P102</f>
        <v>0</v>
      </c>
      <c r="R103" s="10">
        <f>'[1]Ind. Maderera Ton etapa 1'!Q102+'[1]Ind. Maderera Ton etapa 2'!Q102</f>
        <v>0</v>
      </c>
      <c r="S103" s="10">
        <f>'[1]Ind. Maderera Ton etapa 1'!R102+'[1]Ind. Maderera Ton etapa 2'!R102</f>
        <v>0</v>
      </c>
      <c r="T103" s="10">
        <f>'[1]Ind. Maderera Ton etapa 1'!S102+'[1]Ind. Maderera Ton etapa 2'!S102</f>
        <v>0</v>
      </c>
      <c r="U103" s="10">
        <f>'[1]Ind. Maderera Ton etapa 1'!T102+'[1]Ind. Maderera Ton etapa 2'!T102</f>
        <v>0</v>
      </c>
      <c r="V103" s="10">
        <f>'[1]Ind. Maderera Ton etapa 1'!U102+'[1]Ind. Maderera Ton etapa 2'!U102</f>
        <v>0</v>
      </c>
      <c r="W103" s="10">
        <f>'[1]Ind. Maderera Ton etapa 1'!V102+'[1]Ind. Maderera Ton etapa 2'!V102</f>
        <v>0</v>
      </c>
      <c r="X103" s="10">
        <f>'[1]Ind. Maderera Ton etapa 1'!W102+'[1]Ind. Maderera Ton etapa 2'!W102</f>
        <v>0</v>
      </c>
      <c r="Y103" s="10">
        <f>'[1]Ind. Maderera Ton etapa 1'!X102+'[1]Ind. Maderera Ton etapa 2'!X102</f>
        <v>0</v>
      </c>
      <c r="Z103" s="10">
        <f>'[1]Ind. Maderera Ton etapa 1'!Y102+'[1]Ind. Maderera Ton etapa 2'!Y102</f>
        <v>0</v>
      </c>
      <c r="AA103" s="10">
        <f>'[1]Ind. Maderera Ton etapa 1'!Z102+'[1]Ind. Maderera Ton etapa 2'!Z102</f>
        <v>0</v>
      </c>
      <c r="AB103" s="10">
        <f>'[1]Ind. Maderera Ton etapa 1'!AA102+'[1]Ind. Maderera Ton etapa 2'!AA102</f>
        <v>0</v>
      </c>
      <c r="AC103" s="10">
        <f>'[1]Ind. Maderera Ton etapa 1'!AB102+'[1]Ind. Maderera Ton etapa 2'!AB102</f>
        <v>0</v>
      </c>
      <c r="AD103" s="10">
        <f>'[1]Ind. Maderera Ton etapa 1'!AC102+'[1]Ind. Maderera Ton etapa 2'!AC102</f>
        <v>0</v>
      </c>
      <c r="AE103" s="10">
        <f>'[1]Ind. Maderera Ton etapa 1'!AD102+'[1]Ind. Maderera Ton etapa 2'!AD102</f>
        <v>0</v>
      </c>
      <c r="AF103" s="10">
        <f>'[1]Ind. Maderera Ton etapa 1'!AE102+'[1]Ind. Maderera Ton etapa 2'!AE102</f>
        <v>0</v>
      </c>
      <c r="AG103" s="10">
        <f>'[1]Ind. Maderera Ton etapa 1'!AF102+'[1]Ind. Maderera Ton etapa 2'!AF102</f>
        <v>0</v>
      </c>
      <c r="AH103" s="10">
        <f>'[1]Ind. Maderera Ton etapa 1'!AG102+'[1]Ind. Maderera Ton etapa 2'!AG102</f>
        <v>0</v>
      </c>
      <c r="AI103" s="10">
        <f>'[1]Ind. Maderera Ton etapa 1'!AH102+'[1]Ind. Maderera Ton etapa 2'!AH102</f>
        <v>0</v>
      </c>
      <c r="AJ103" s="10">
        <f>'[1]Ind. Maderera Ton etapa 1'!AI102+'[1]Ind. Maderera Ton etapa 2'!AI102</f>
        <v>0</v>
      </c>
      <c r="AK103" s="10">
        <f>'[1]Ind. Maderera Ton etapa 1'!AJ102+'[1]Ind. Maderera Ton etapa 2'!AJ102</f>
        <v>0</v>
      </c>
      <c r="AL103" s="10">
        <f>'[1]Ind. Maderera Ton etapa 1'!AK102+'[1]Ind. Maderera Ton etapa 2'!AK102</f>
        <v>0</v>
      </c>
      <c r="AM103" s="10">
        <f>'[1]Ind. Maderera Ton etapa 1'!AL102+'[1]Ind. Maderera Ton etapa 2'!AL102</f>
        <v>0</v>
      </c>
      <c r="AN103" s="10">
        <f>'[1]Ind. Maderera Ton etapa 1'!AM102+'[1]Ind. Maderera Ton etapa 2'!AM102</f>
        <v>0</v>
      </c>
      <c r="AO103" s="10">
        <f>'[1]Ind. Maderera Ton etapa 1'!AN102+'[1]Ind. Maderera Ton etapa 2'!AN102</f>
        <v>0</v>
      </c>
      <c r="AP103" s="10">
        <f>'[1]Ind. Maderera Ton etapa 1'!AO102+'[1]Ind. Maderera Ton etapa 2'!AO102</f>
        <v>0</v>
      </c>
      <c r="AQ103" s="10">
        <f>'[1]Ind. Maderera Ton etapa 1'!AP102+'[1]Ind. Maderera Ton etapa 2'!AP102</f>
        <v>0</v>
      </c>
      <c r="AR103" s="10">
        <f>'[1]Ind. Maderera Ton etapa 1'!AQ102+'[1]Ind. Maderera Ton etapa 2'!AQ102</f>
        <v>0</v>
      </c>
      <c r="AS103" s="10">
        <f>'[1]Ind. Maderera Ton etapa 1'!AR102+'[1]Ind. Maderera Ton etapa 2'!AR102</f>
        <v>0</v>
      </c>
      <c r="AT103" s="10">
        <f>'[1]Ind. Maderera Ton etapa 1'!AS102+'[1]Ind. Maderera Ton etapa 2'!AS102</f>
        <v>0</v>
      </c>
      <c r="AU103" s="10">
        <f>'[1]Ind. Maderera Ton etapa 1'!AT102+'[1]Ind. Maderera Ton etapa 2'!AT102</f>
        <v>0</v>
      </c>
      <c r="AV103" s="10">
        <f>'[1]Ind. Maderera Ton etapa 1'!AU102+'[1]Ind. Maderera Ton etapa 2'!AU102</f>
        <v>0</v>
      </c>
      <c r="AW103" s="10">
        <f>'[1]Ind. Maderera Ton etapa 1'!AV102+'[1]Ind. Maderera Ton etapa 2'!AV102</f>
        <v>0</v>
      </c>
      <c r="AX103" s="10">
        <f>'[1]Ind. Maderera Ton etapa 1'!AW102+'[1]Ind. Maderera Ton etapa 2'!AW102</f>
        <v>0</v>
      </c>
      <c r="AY103" s="10">
        <f>'[1]Ind. Maderera Ton etapa 1'!AX102+'[1]Ind. Maderera Ton etapa 2'!AX102</f>
        <v>0</v>
      </c>
      <c r="AZ103" s="10">
        <f>'[1]Ind. Maderera Ton etapa 1'!AY102+'[1]Ind. Maderera Ton etapa 2'!AY102</f>
        <v>0</v>
      </c>
      <c r="BA103" s="10">
        <f>'[1]Ind. Maderera Ton etapa 1'!AZ102+'[1]Ind. Maderera Ton etapa 2'!AZ102</f>
        <v>0</v>
      </c>
      <c r="BB103" s="10">
        <f>'[1]Ind. Maderera Ton etapa 1'!BA102+'[1]Ind. Maderera Ton etapa 2'!BA102</f>
        <v>0</v>
      </c>
      <c r="BC103" s="10">
        <f>'[1]Ind. Maderera Ton etapa 1'!BB102+'[1]Ind. Maderera Ton etapa 2'!BB102</f>
        <v>0</v>
      </c>
      <c r="BD103" s="10">
        <f>'[1]Ind. Maderera Ton etapa 1'!BC102+'[1]Ind. Maderera Ton etapa 2'!BC102</f>
        <v>0</v>
      </c>
      <c r="BE103" s="10">
        <f>'[1]Ind. Maderera Ton etapa 1'!BD102+'[1]Ind. Maderera Ton etapa 2'!BD102</f>
        <v>0</v>
      </c>
      <c r="BF103" s="10">
        <f>'[1]Ind. Maderera Ton etapa 1'!BE102+'[1]Ind. Maderera Ton etapa 2'!BE102</f>
        <v>0</v>
      </c>
      <c r="BG103" s="10">
        <f>'[1]Ind. Maderera Ton etapa 1'!BF102+'[1]Ind. Maderera Ton etapa 2'!BF102</f>
        <v>0</v>
      </c>
      <c r="BH103" s="10">
        <f>'[1]Ind. Maderera Ton etapa 1'!BG102+'[1]Ind. Maderera Ton etapa 2'!BG102</f>
        <v>0</v>
      </c>
      <c r="BI103" s="10">
        <f>'[1]Ind. Maderera Ton etapa 1'!BH102+'[1]Ind. Maderera Ton etapa 2'!BH102</f>
        <v>0</v>
      </c>
      <c r="BJ103" s="10">
        <f>'[1]Ind. Maderera Ton etapa 1'!BI102+'[1]Ind. Maderera Ton etapa 2'!BI102</f>
        <v>0</v>
      </c>
      <c r="BK103" s="10">
        <f>'[1]Ind. Maderera Ton etapa 1'!BJ102+'[1]Ind. Maderera Ton etapa 2'!BJ102</f>
        <v>0</v>
      </c>
      <c r="BL103" s="10">
        <f>'[1]Ind. Maderera Ton etapa 1'!BK102+'[1]Ind. Maderera Ton etapa 2'!BK102</f>
        <v>0</v>
      </c>
      <c r="BM103" s="10">
        <f>'[1]Ind. Maderera Ton etapa 1'!BL102+'[1]Ind. Maderera Ton etapa 2'!BL102</f>
        <v>0</v>
      </c>
      <c r="BN103" s="10">
        <f>'[1]Ind. Maderera Ton etapa 1'!BM102+'[1]Ind. Maderera Ton etapa 2'!BM102</f>
        <v>0</v>
      </c>
      <c r="BO103" s="10">
        <f>'[1]Ind. Maderera Ton etapa 1'!BN102+'[1]Ind. Maderera Ton etapa 2'!BN102</f>
        <v>0</v>
      </c>
      <c r="BP103" s="10">
        <f>'[1]Ind. Maderera Ton etapa 1'!BO102+'[1]Ind. Maderera Ton etapa 2'!BO102</f>
        <v>0</v>
      </c>
      <c r="BQ103" s="10">
        <f>'[1]Ind. Maderera Ton etapa 1'!BP102+'[1]Ind. Maderera Ton etapa 2'!BP102</f>
        <v>0</v>
      </c>
      <c r="BR103" s="10">
        <f>'[1]Ind. Maderera Ton etapa 1'!BQ102+'[1]Ind. Maderera Ton etapa 2'!BQ102</f>
        <v>0</v>
      </c>
      <c r="BS103" s="10">
        <f>'[1]Ind. Maderera Ton etapa 1'!BR102+'[1]Ind. Maderera Ton etapa 2'!BR102</f>
        <v>0</v>
      </c>
      <c r="BT103" s="10">
        <f>'[1]Ind. Maderera Ton etapa 1'!BS102+'[1]Ind. Maderera Ton etapa 2'!BS102</f>
        <v>0</v>
      </c>
      <c r="BU103" s="10">
        <f>'[1]Ind. Maderera Ton etapa 1'!BT102+'[1]Ind. Maderera Ton etapa 2'!BT102</f>
        <v>0</v>
      </c>
      <c r="BV103" s="10">
        <f>'[1]Ind. Maderera Ton etapa 1'!BU102+'[1]Ind. Maderera Ton etapa 2'!BU102</f>
        <v>0</v>
      </c>
      <c r="BW103" s="10">
        <f>'[1]Ind. Maderera Ton etapa 1'!BV102+'[1]Ind. Maderera Ton etapa 2'!BV102</f>
        <v>0</v>
      </c>
      <c r="BX103" s="10">
        <f>'[1]Ind. Maderera Ton etapa 1'!BW102+'[1]Ind. Maderera Ton etapa 2'!BW102</f>
        <v>0</v>
      </c>
      <c r="BY103" s="10">
        <f>'[1]Ind. Maderera Ton etapa 1'!BX102+'[1]Ind. Maderera Ton etapa 2'!BX102</f>
        <v>0</v>
      </c>
      <c r="BZ103" s="10">
        <f>'[1]Ind. Maderera Ton etapa 1'!BY102+'[1]Ind. Maderera Ton etapa 2'!BY102</f>
        <v>0</v>
      </c>
      <c r="CA103" s="10">
        <f>'[1]Ind. Maderera Ton etapa 1'!BZ102+'[1]Ind. Maderera Ton etapa 2'!BZ102</f>
        <v>0</v>
      </c>
      <c r="CB103" s="10">
        <f>'[1]Ind. Maderera Ton etapa 1'!CA102+'[1]Ind. Maderera Ton etapa 2'!CA102</f>
        <v>0</v>
      </c>
      <c r="CC103" s="10">
        <f>'[1]Ind. Maderera Ton etapa 1'!CB102+'[1]Ind. Maderera Ton etapa 2'!CB102</f>
        <v>0</v>
      </c>
      <c r="CD103" s="10">
        <f>'[1]Ind. Maderera Ton etapa 1'!CC102+'[1]Ind. Maderera Ton etapa 2'!CC102</f>
        <v>0</v>
      </c>
      <c r="CE103" s="10">
        <f>'[1]Ind. Maderera Ton etapa 1'!CD102+'[1]Ind. Maderera Ton etapa 2'!CD102</f>
        <v>0</v>
      </c>
      <c r="CF103" s="10">
        <f>'[1]Ind. Maderera Ton etapa 1'!CE102+'[1]Ind. Maderera Ton etapa 2'!CE102</f>
        <v>0</v>
      </c>
      <c r="CG103" s="10">
        <f>'[1]Ind. Maderera Ton etapa 1'!CF102+'[1]Ind. Maderera Ton etapa 2'!CF102</f>
        <v>0</v>
      </c>
      <c r="CH103" s="10">
        <f>'[1]Ind. Maderera Ton etapa 1'!CG102+'[1]Ind. Maderera Ton etapa 2'!CG102</f>
        <v>0</v>
      </c>
      <c r="CI103" s="10">
        <f>'[1]Ind. Maderera Ton etapa 1'!CH102+'[1]Ind. Maderera Ton etapa 2'!CH102</f>
        <v>0</v>
      </c>
      <c r="CJ103" s="10">
        <f>'[1]Ind. Maderera Ton etapa 1'!CI102+'[1]Ind. Maderera Ton etapa 2'!CI102</f>
        <v>0</v>
      </c>
      <c r="CK103" s="10">
        <f>'[1]Ind. Maderera Ton etapa 1'!CJ102+'[1]Ind. Maderera Ton etapa 2'!CJ102</f>
        <v>0</v>
      </c>
      <c r="CL103" s="10">
        <f>'[1]Ind. Maderera Ton etapa 1'!CK102+'[1]Ind. Maderera Ton etapa 2'!CK102</f>
        <v>0</v>
      </c>
      <c r="CM103" s="10">
        <f>'[1]Ind. Maderera Ton etapa 1'!CL102+'[1]Ind. Maderera Ton etapa 2'!CL102</f>
        <v>0</v>
      </c>
      <c r="CN103" s="10">
        <f>'[1]Ind. Maderera Ton etapa 1'!CM102+'[1]Ind. Maderera Ton etapa 2'!CM102</f>
        <v>0</v>
      </c>
      <c r="CO103" s="10">
        <f>'[1]Ind. Maderera Ton etapa 1'!CN102+'[1]Ind. Maderera Ton etapa 2'!CN102</f>
        <v>0</v>
      </c>
      <c r="CP103" s="10">
        <f>'[1]Ind. Maderera Ton etapa 1'!CO102+'[1]Ind. Maderera Ton etapa 2'!CO102</f>
        <v>0</v>
      </c>
      <c r="CQ103" s="10">
        <f>'[1]Ind. Maderera Ton etapa 1'!CP102+'[1]Ind. Maderera Ton etapa 2'!CP102</f>
        <v>0</v>
      </c>
      <c r="CR103" s="10">
        <f>'[1]Ind. Maderera Ton etapa 1'!CQ102+'[1]Ind. Maderera Ton etapa 2'!CQ102</f>
        <v>0</v>
      </c>
      <c r="CS103" s="10">
        <f>'[1]Ind. Maderera Ton etapa 1'!CR102+'[1]Ind. Maderera Ton etapa 2'!CR102</f>
        <v>0</v>
      </c>
      <c r="CT103" s="10">
        <f>'[1]Ind. Maderera Ton etapa 1'!CS102+'[1]Ind. Maderera Ton etapa 2'!CS102</f>
        <v>0</v>
      </c>
      <c r="CU103" s="10">
        <f>'[1]Ind. Maderera Ton etapa 1'!CT102+'[1]Ind. Maderera Ton etapa 2'!CT102</f>
        <v>0</v>
      </c>
      <c r="CV103" s="10">
        <f>'[1]Ind. Maderera Ton etapa 1'!CU102+'[1]Ind. Maderera Ton etapa 2'!CU102</f>
        <v>347</v>
      </c>
      <c r="CW103" s="10">
        <f>'[1]Ind. Maderera Ton etapa 1'!CV102+'[1]Ind. Maderera Ton etapa 2'!CV102</f>
        <v>0</v>
      </c>
      <c r="CX103" s="10">
        <f>'[1]Ind. Maderera Ton etapa 1'!CW102+'[1]Ind. Maderera Ton etapa 2'!CW102</f>
        <v>0</v>
      </c>
      <c r="CY103" s="10">
        <f>'[1]Ind. Maderera Ton etapa 1'!CX102+'[1]Ind. Maderera Ton etapa 2'!CX102</f>
        <v>0</v>
      </c>
      <c r="CZ103" s="10">
        <f>'[1]Ind. Maderera Ton etapa 1'!CY102+'[1]Ind. Maderera Ton etapa 2'!CY102</f>
        <v>0</v>
      </c>
      <c r="DA103" s="10">
        <f>'[1]Ind. Maderera Ton etapa 1'!CZ102+'[1]Ind. Maderera Ton etapa 2'!CZ102</f>
        <v>1665</v>
      </c>
      <c r="DB103" s="10">
        <f>'[1]Ind. Maderera Ton etapa 1'!DA102+'[1]Ind. Maderera Ton etapa 2'!DA102</f>
        <v>0</v>
      </c>
      <c r="DC103" s="10">
        <f>'[1]Ind. Maderera Ton etapa 1'!DB102+'[1]Ind. Maderera Ton etapa 2'!DB102</f>
        <v>0</v>
      </c>
      <c r="DD103" s="10">
        <f>'[1]Ind. Maderera Ton etapa 1'!DC102+'[1]Ind. Maderera Ton etapa 2'!DC102</f>
        <v>0</v>
      </c>
      <c r="DE103" s="10">
        <f>'[1]Ind. Maderera Ton etapa 1'!DD102+'[1]Ind. Maderera Ton etapa 2'!DD102</f>
        <v>609</v>
      </c>
      <c r="DF103" s="10">
        <f>'[1]Ind. Maderera Ton etapa 1'!DE102+'[1]Ind. Maderera Ton etapa 2'!DE102</f>
        <v>13364</v>
      </c>
      <c r="DG103" s="10">
        <f>'[1]Ind. Maderera Ton etapa 1'!DF102+'[1]Ind. Maderera Ton etapa 2'!DF102</f>
        <v>1340</v>
      </c>
      <c r="DH103" s="10">
        <f>'[1]Ind. Maderera Ton etapa 1'!DG102+'[1]Ind. Maderera Ton etapa 2'!DG102</f>
        <v>0</v>
      </c>
      <c r="DI103" s="10">
        <f>'[1]Ind. Maderera Ton etapa 1'!DH102+'[1]Ind. Maderera Ton etapa 2'!DH102</f>
        <v>0</v>
      </c>
      <c r="DJ103" s="10">
        <f>'[1]Ind. Maderera Ton etapa 1'!DI102+'[1]Ind. Maderera Ton etapa 2'!DI102</f>
        <v>0</v>
      </c>
      <c r="DK103" s="10">
        <f>'[1]Ind. Maderera Ton etapa 1'!DJ102+'[1]Ind. Maderera Ton etapa 2'!DJ102</f>
        <v>0</v>
      </c>
      <c r="DL103" s="10">
        <f>'[1]Ind. Maderera Ton etapa 1'!DK102+'[1]Ind. Maderera Ton etapa 2'!DK102</f>
        <v>0</v>
      </c>
      <c r="DM103" s="10">
        <f>'[1]Ind. Maderera Ton etapa 1'!DL102+'[1]Ind. Maderera Ton etapa 2'!DL102</f>
        <v>0</v>
      </c>
      <c r="DN103" s="10">
        <f>'[1]Ind. Maderera Ton etapa 1'!DM102+'[1]Ind. Maderera Ton etapa 2'!DM102</f>
        <v>0</v>
      </c>
      <c r="DO103" s="10">
        <f>'[1]Ind. Maderera Ton etapa 1'!DN102+'[1]Ind. Maderera Ton etapa 2'!DN102</f>
        <v>0</v>
      </c>
      <c r="DP103" s="10">
        <f>'[1]Ind. Maderera Ton etapa 1'!DO102+'[1]Ind. Maderera Ton etapa 2'!DO102</f>
        <v>0</v>
      </c>
      <c r="DQ103" s="10">
        <f>'[1]Ind. Maderera Ton etapa 1'!DP102+'[1]Ind. Maderera Ton etapa 2'!DP102</f>
        <v>0</v>
      </c>
      <c r="DR103" s="10">
        <f>'[1]Ind. Maderera Ton etapa 1'!DQ102+'[1]Ind. Maderera Ton etapa 2'!DQ102</f>
        <v>0</v>
      </c>
      <c r="DS103" s="10">
        <f>'[1]Ind. Maderera Ton etapa 1'!DR102+'[1]Ind. Maderera Ton etapa 2'!DR102</f>
        <v>0</v>
      </c>
      <c r="DT103" s="10">
        <f>'[1]Ind. Maderera Ton etapa 1'!DS102+'[1]Ind. Maderera Ton etapa 2'!DS102</f>
        <v>0</v>
      </c>
      <c r="DU103" s="10">
        <f>'[1]Ind. Maderera Ton etapa 1'!DT102+'[1]Ind. Maderera Ton etapa 2'!DT102</f>
        <v>0</v>
      </c>
    </row>
    <row r="104" spans="1:125" x14ac:dyDescent="0.25">
      <c r="A104" s="9">
        <v>102</v>
      </c>
      <c r="B104" s="9" t="s">
        <v>101</v>
      </c>
      <c r="C104" s="10">
        <f>'[1]Ind. Maderera Ton etapa 1'!B103+'[1]Ind. Maderera Ton etapa 2'!B103</f>
        <v>0</v>
      </c>
      <c r="D104" s="10">
        <f>'[1]Ind. Maderera Ton etapa 1'!C103+'[1]Ind. Maderera Ton etapa 2'!C103</f>
        <v>0</v>
      </c>
      <c r="E104" s="10">
        <f>'[1]Ind. Maderera Ton etapa 1'!D103+'[1]Ind. Maderera Ton etapa 2'!D103</f>
        <v>0</v>
      </c>
      <c r="F104" s="10">
        <f>'[1]Ind. Maderera Ton etapa 1'!E103+'[1]Ind. Maderera Ton etapa 2'!E103</f>
        <v>0</v>
      </c>
      <c r="G104" s="10">
        <f>'[1]Ind. Maderera Ton etapa 1'!F103+'[1]Ind. Maderera Ton etapa 2'!F103</f>
        <v>0</v>
      </c>
      <c r="H104" s="10">
        <f>'[1]Ind. Maderera Ton etapa 1'!G103+'[1]Ind. Maderera Ton etapa 2'!G103</f>
        <v>0</v>
      </c>
      <c r="I104" s="10">
        <f>'[1]Ind. Maderera Ton etapa 1'!H103+'[1]Ind. Maderera Ton etapa 2'!H103</f>
        <v>0</v>
      </c>
      <c r="J104" s="10">
        <f>'[1]Ind. Maderera Ton etapa 1'!I103+'[1]Ind. Maderera Ton etapa 2'!I103</f>
        <v>0</v>
      </c>
      <c r="K104" s="10">
        <f>'[1]Ind. Maderera Ton etapa 1'!J103+'[1]Ind. Maderera Ton etapa 2'!J103</f>
        <v>0</v>
      </c>
      <c r="L104" s="10">
        <f>'[1]Ind. Maderera Ton etapa 1'!K103+'[1]Ind. Maderera Ton etapa 2'!K103</f>
        <v>0</v>
      </c>
      <c r="M104" s="10">
        <f>'[1]Ind. Maderera Ton etapa 1'!L103+'[1]Ind. Maderera Ton etapa 2'!L103</f>
        <v>0</v>
      </c>
      <c r="N104" s="10">
        <f>'[1]Ind. Maderera Ton etapa 1'!M103+'[1]Ind. Maderera Ton etapa 2'!M103</f>
        <v>0</v>
      </c>
      <c r="O104" s="10">
        <f>'[1]Ind. Maderera Ton etapa 1'!N103+'[1]Ind. Maderera Ton etapa 2'!N103</f>
        <v>0</v>
      </c>
      <c r="P104" s="10">
        <f>'[1]Ind. Maderera Ton etapa 1'!O103+'[1]Ind. Maderera Ton etapa 2'!O103</f>
        <v>0</v>
      </c>
      <c r="Q104" s="10">
        <f>'[1]Ind. Maderera Ton etapa 1'!P103+'[1]Ind. Maderera Ton etapa 2'!P103</f>
        <v>0</v>
      </c>
      <c r="R104" s="10">
        <f>'[1]Ind. Maderera Ton etapa 1'!Q103+'[1]Ind. Maderera Ton etapa 2'!Q103</f>
        <v>0</v>
      </c>
      <c r="S104" s="10">
        <f>'[1]Ind. Maderera Ton etapa 1'!R103+'[1]Ind. Maderera Ton etapa 2'!R103</f>
        <v>0</v>
      </c>
      <c r="T104" s="10">
        <f>'[1]Ind. Maderera Ton etapa 1'!S103+'[1]Ind. Maderera Ton etapa 2'!S103</f>
        <v>0</v>
      </c>
      <c r="U104" s="10">
        <f>'[1]Ind. Maderera Ton etapa 1'!T103+'[1]Ind. Maderera Ton etapa 2'!T103</f>
        <v>0</v>
      </c>
      <c r="V104" s="10">
        <f>'[1]Ind. Maderera Ton etapa 1'!U103+'[1]Ind. Maderera Ton etapa 2'!U103</f>
        <v>0</v>
      </c>
      <c r="W104" s="10">
        <f>'[1]Ind. Maderera Ton etapa 1'!V103+'[1]Ind. Maderera Ton etapa 2'!V103</f>
        <v>0</v>
      </c>
      <c r="X104" s="10">
        <f>'[1]Ind. Maderera Ton etapa 1'!W103+'[1]Ind. Maderera Ton etapa 2'!W103</f>
        <v>0</v>
      </c>
      <c r="Y104" s="10">
        <f>'[1]Ind. Maderera Ton etapa 1'!X103+'[1]Ind. Maderera Ton etapa 2'!X103</f>
        <v>0</v>
      </c>
      <c r="Z104" s="10">
        <f>'[1]Ind. Maderera Ton etapa 1'!Y103+'[1]Ind. Maderera Ton etapa 2'!Y103</f>
        <v>0</v>
      </c>
      <c r="AA104" s="10">
        <f>'[1]Ind. Maderera Ton etapa 1'!Z103+'[1]Ind. Maderera Ton etapa 2'!Z103</f>
        <v>0</v>
      </c>
      <c r="AB104" s="10">
        <f>'[1]Ind. Maderera Ton etapa 1'!AA103+'[1]Ind. Maderera Ton etapa 2'!AA103</f>
        <v>0</v>
      </c>
      <c r="AC104" s="10">
        <f>'[1]Ind. Maderera Ton etapa 1'!AB103+'[1]Ind. Maderera Ton etapa 2'!AB103</f>
        <v>0</v>
      </c>
      <c r="AD104" s="10">
        <f>'[1]Ind. Maderera Ton etapa 1'!AC103+'[1]Ind. Maderera Ton etapa 2'!AC103</f>
        <v>0</v>
      </c>
      <c r="AE104" s="10">
        <f>'[1]Ind. Maderera Ton etapa 1'!AD103+'[1]Ind. Maderera Ton etapa 2'!AD103</f>
        <v>0</v>
      </c>
      <c r="AF104" s="10">
        <f>'[1]Ind. Maderera Ton etapa 1'!AE103+'[1]Ind. Maderera Ton etapa 2'!AE103</f>
        <v>0</v>
      </c>
      <c r="AG104" s="10">
        <f>'[1]Ind. Maderera Ton etapa 1'!AF103+'[1]Ind. Maderera Ton etapa 2'!AF103</f>
        <v>0</v>
      </c>
      <c r="AH104" s="10">
        <f>'[1]Ind. Maderera Ton etapa 1'!AG103+'[1]Ind. Maderera Ton etapa 2'!AG103</f>
        <v>0</v>
      </c>
      <c r="AI104" s="10">
        <f>'[1]Ind. Maderera Ton etapa 1'!AH103+'[1]Ind. Maderera Ton etapa 2'!AH103</f>
        <v>0</v>
      </c>
      <c r="AJ104" s="10">
        <f>'[1]Ind. Maderera Ton etapa 1'!AI103+'[1]Ind. Maderera Ton etapa 2'!AI103</f>
        <v>0</v>
      </c>
      <c r="AK104" s="10">
        <f>'[1]Ind. Maderera Ton etapa 1'!AJ103+'[1]Ind. Maderera Ton etapa 2'!AJ103</f>
        <v>0</v>
      </c>
      <c r="AL104" s="10">
        <f>'[1]Ind. Maderera Ton etapa 1'!AK103+'[1]Ind. Maderera Ton etapa 2'!AK103</f>
        <v>0</v>
      </c>
      <c r="AM104" s="10">
        <f>'[1]Ind. Maderera Ton etapa 1'!AL103+'[1]Ind. Maderera Ton etapa 2'!AL103</f>
        <v>0</v>
      </c>
      <c r="AN104" s="10">
        <f>'[1]Ind. Maderera Ton etapa 1'!AM103+'[1]Ind. Maderera Ton etapa 2'!AM103</f>
        <v>0</v>
      </c>
      <c r="AO104" s="10">
        <f>'[1]Ind. Maderera Ton etapa 1'!AN103+'[1]Ind. Maderera Ton etapa 2'!AN103</f>
        <v>0</v>
      </c>
      <c r="AP104" s="10">
        <f>'[1]Ind. Maderera Ton etapa 1'!AO103+'[1]Ind. Maderera Ton etapa 2'!AO103</f>
        <v>0</v>
      </c>
      <c r="AQ104" s="10">
        <f>'[1]Ind. Maderera Ton etapa 1'!AP103+'[1]Ind. Maderera Ton etapa 2'!AP103</f>
        <v>0</v>
      </c>
      <c r="AR104" s="10">
        <f>'[1]Ind. Maderera Ton etapa 1'!AQ103+'[1]Ind. Maderera Ton etapa 2'!AQ103</f>
        <v>0</v>
      </c>
      <c r="AS104" s="10">
        <f>'[1]Ind. Maderera Ton etapa 1'!AR103+'[1]Ind. Maderera Ton etapa 2'!AR103</f>
        <v>0</v>
      </c>
      <c r="AT104" s="10">
        <f>'[1]Ind. Maderera Ton etapa 1'!AS103+'[1]Ind. Maderera Ton etapa 2'!AS103</f>
        <v>0</v>
      </c>
      <c r="AU104" s="10">
        <f>'[1]Ind. Maderera Ton etapa 1'!AT103+'[1]Ind. Maderera Ton etapa 2'!AT103</f>
        <v>0</v>
      </c>
      <c r="AV104" s="10">
        <f>'[1]Ind. Maderera Ton etapa 1'!AU103+'[1]Ind. Maderera Ton etapa 2'!AU103</f>
        <v>0</v>
      </c>
      <c r="AW104" s="10">
        <f>'[1]Ind. Maderera Ton etapa 1'!AV103+'[1]Ind. Maderera Ton etapa 2'!AV103</f>
        <v>0</v>
      </c>
      <c r="AX104" s="10">
        <f>'[1]Ind. Maderera Ton etapa 1'!AW103+'[1]Ind. Maderera Ton etapa 2'!AW103</f>
        <v>0</v>
      </c>
      <c r="AY104" s="10">
        <f>'[1]Ind. Maderera Ton etapa 1'!AX103+'[1]Ind. Maderera Ton etapa 2'!AX103</f>
        <v>0</v>
      </c>
      <c r="AZ104" s="10">
        <f>'[1]Ind. Maderera Ton etapa 1'!AY103+'[1]Ind. Maderera Ton etapa 2'!AY103</f>
        <v>0</v>
      </c>
      <c r="BA104" s="10">
        <f>'[1]Ind. Maderera Ton etapa 1'!AZ103+'[1]Ind. Maderera Ton etapa 2'!AZ103</f>
        <v>0</v>
      </c>
      <c r="BB104" s="10">
        <f>'[1]Ind. Maderera Ton etapa 1'!BA103+'[1]Ind. Maderera Ton etapa 2'!BA103</f>
        <v>0</v>
      </c>
      <c r="BC104" s="10">
        <f>'[1]Ind. Maderera Ton etapa 1'!BB103+'[1]Ind. Maderera Ton etapa 2'!BB103</f>
        <v>0</v>
      </c>
      <c r="BD104" s="10">
        <f>'[1]Ind. Maderera Ton etapa 1'!BC103+'[1]Ind. Maderera Ton etapa 2'!BC103</f>
        <v>0</v>
      </c>
      <c r="BE104" s="10">
        <f>'[1]Ind. Maderera Ton etapa 1'!BD103+'[1]Ind. Maderera Ton etapa 2'!BD103</f>
        <v>0</v>
      </c>
      <c r="BF104" s="10">
        <f>'[1]Ind. Maderera Ton etapa 1'!BE103+'[1]Ind. Maderera Ton etapa 2'!BE103</f>
        <v>0</v>
      </c>
      <c r="BG104" s="10">
        <f>'[1]Ind. Maderera Ton etapa 1'!BF103+'[1]Ind. Maderera Ton etapa 2'!BF103</f>
        <v>0</v>
      </c>
      <c r="BH104" s="10">
        <f>'[1]Ind. Maderera Ton etapa 1'!BG103+'[1]Ind. Maderera Ton etapa 2'!BG103</f>
        <v>0</v>
      </c>
      <c r="BI104" s="10">
        <f>'[1]Ind. Maderera Ton etapa 1'!BH103+'[1]Ind. Maderera Ton etapa 2'!BH103</f>
        <v>0</v>
      </c>
      <c r="BJ104" s="10">
        <f>'[1]Ind. Maderera Ton etapa 1'!BI103+'[1]Ind. Maderera Ton etapa 2'!BI103</f>
        <v>0</v>
      </c>
      <c r="BK104" s="10">
        <f>'[1]Ind. Maderera Ton etapa 1'!BJ103+'[1]Ind. Maderera Ton etapa 2'!BJ103</f>
        <v>0</v>
      </c>
      <c r="BL104" s="10">
        <f>'[1]Ind. Maderera Ton etapa 1'!BK103+'[1]Ind. Maderera Ton etapa 2'!BK103</f>
        <v>0</v>
      </c>
      <c r="BM104" s="10">
        <f>'[1]Ind. Maderera Ton etapa 1'!BL103+'[1]Ind. Maderera Ton etapa 2'!BL103</f>
        <v>0</v>
      </c>
      <c r="BN104" s="10">
        <f>'[1]Ind. Maderera Ton etapa 1'!BM103+'[1]Ind. Maderera Ton etapa 2'!BM103</f>
        <v>0</v>
      </c>
      <c r="BO104" s="10">
        <f>'[1]Ind. Maderera Ton etapa 1'!BN103+'[1]Ind. Maderera Ton etapa 2'!BN103</f>
        <v>0</v>
      </c>
      <c r="BP104" s="10">
        <f>'[1]Ind. Maderera Ton etapa 1'!BO103+'[1]Ind. Maderera Ton etapa 2'!BO103</f>
        <v>0</v>
      </c>
      <c r="BQ104" s="10">
        <f>'[1]Ind. Maderera Ton etapa 1'!BP103+'[1]Ind. Maderera Ton etapa 2'!BP103</f>
        <v>0</v>
      </c>
      <c r="BR104" s="10">
        <f>'[1]Ind. Maderera Ton etapa 1'!BQ103+'[1]Ind. Maderera Ton etapa 2'!BQ103</f>
        <v>0</v>
      </c>
      <c r="BS104" s="10">
        <f>'[1]Ind. Maderera Ton etapa 1'!BR103+'[1]Ind. Maderera Ton etapa 2'!BR103</f>
        <v>0</v>
      </c>
      <c r="BT104" s="10">
        <f>'[1]Ind. Maderera Ton etapa 1'!BS103+'[1]Ind. Maderera Ton etapa 2'!BS103</f>
        <v>0</v>
      </c>
      <c r="BU104" s="10">
        <f>'[1]Ind. Maderera Ton etapa 1'!BT103+'[1]Ind. Maderera Ton etapa 2'!BT103</f>
        <v>0</v>
      </c>
      <c r="BV104" s="10">
        <f>'[1]Ind. Maderera Ton etapa 1'!BU103+'[1]Ind. Maderera Ton etapa 2'!BU103</f>
        <v>0</v>
      </c>
      <c r="BW104" s="10">
        <f>'[1]Ind. Maderera Ton etapa 1'!BV103+'[1]Ind. Maderera Ton etapa 2'!BV103</f>
        <v>0</v>
      </c>
      <c r="BX104" s="10">
        <f>'[1]Ind. Maderera Ton etapa 1'!BW103+'[1]Ind. Maderera Ton etapa 2'!BW103</f>
        <v>0</v>
      </c>
      <c r="BY104" s="10">
        <f>'[1]Ind. Maderera Ton etapa 1'!BX103+'[1]Ind. Maderera Ton etapa 2'!BX103</f>
        <v>0</v>
      </c>
      <c r="BZ104" s="10">
        <f>'[1]Ind. Maderera Ton etapa 1'!BY103+'[1]Ind. Maderera Ton etapa 2'!BY103</f>
        <v>0</v>
      </c>
      <c r="CA104" s="10">
        <f>'[1]Ind. Maderera Ton etapa 1'!BZ103+'[1]Ind. Maderera Ton etapa 2'!BZ103</f>
        <v>0</v>
      </c>
      <c r="CB104" s="10">
        <f>'[1]Ind. Maderera Ton etapa 1'!CA103+'[1]Ind. Maderera Ton etapa 2'!CA103</f>
        <v>0</v>
      </c>
      <c r="CC104" s="10">
        <f>'[1]Ind. Maderera Ton etapa 1'!CB103+'[1]Ind. Maderera Ton etapa 2'!CB103</f>
        <v>0</v>
      </c>
      <c r="CD104" s="10">
        <f>'[1]Ind. Maderera Ton etapa 1'!CC103+'[1]Ind. Maderera Ton etapa 2'!CC103</f>
        <v>0</v>
      </c>
      <c r="CE104" s="10">
        <f>'[1]Ind. Maderera Ton etapa 1'!CD103+'[1]Ind. Maderera Ton etapa 2'!CD103</f>
        <v>0</v>
      </c>
      <c r="CF104" s="10">
        <f>'[1]Ind. Maderera Ton etapa 1'!CE103+'[1]Ind. Maderera Ton etapa 2'!CE103</f>
        <v>0</v>
      </c>
      <c r="CG104" s="10">
        <f>'[1]Ind. Maderera Ton etapa 1'!CF103+'[1]Ind. Maderera Ton etapa 2'!CF103</f>
        <v>0</v>
      </c>
      <c r="CH104" s="10">
        <f>'[1]Ind. Maderera Ton etapa 1'!CG103+'[1]Ind. Maderera Ton etapa 2'!CG103</f>
        <v>0</v>
      </c>
      <c r="CI104" s="10">
        <f>'[1]Ind. Maderera Ton etapa 1'!CH103+'[1]Ind. Maderera Ton etapa 2'!CH103</f>
        <v>0</v>
      </c>
      <c r="CJ104" s="10">
        <f>'[1]Ind. Maderera Ton etapa 1'!CI103+'[1]Ind. Maderera Ton etapa 2'!CI103</f>
        <v>0</v>
      </c>
      <c r="CK104" s="10">
        <f>'[1]Ind. Maderera Ton etapa 1'!CJ103+'[1]Ind. Maderera Ton etapa 2'!CJ103</f>
        <v>0</v>
      </c>
      <c r="CL104" s="10">
        <f>'[1]Ind. Maderera Ton etapa 1'!CK103+'[1]Ind. Maderera Ton etapa 2'!CK103</f>
        <v>0</v>
      </c>
      <c r="CM104" s="10">
        <f>'[1]Ind. Maderera Ton etapa 1'!CL103+'[1]Ind. Maderera Ton etapa 2'!CL103</f>
        <v>0</v>
      </c>
      <c r="CN104" s="10">
        <f>'[1]Ind. Maderera Ton etapa 1'!CM103+'[1]Ind. Maderera Ton etapa 2'!CM103</f>
        <v>0</v>
      </c>
      <c r="CO104" s="10">
        <f>'[1]Ind. Maderera Ton etapa 1'!CN103+'[1]Ind. Maderera Ton etapa 2'!CN103</f>
        <v>0</v>
      </c>
      <c r="CP104" s="10">
        <f>'[1]Ind. Maderera Ton etapa 1'!CO103+'[1]Ind. Maderera Ton etapa 2'!CO103</f>
        <v>0</v>
      </c>
      <c r="CQ104" s="10">
        <f>'[1]Ind. Maderera Ton etapa 1'!CP103+'[1]Ind. Maderera Ton etapa 2'!CP103</f>
        <v>0</v>
      </c>
      <c r="CR104" s="10">
        <f>'[1]Ind. Maderera Ton etapa 1'!CQ103+'[1]Ind. Maderera Ton etapa 2'!CQ103</f>
        <v>0</v>
      </c>
      <c r="CS104" s="10">
        <f>'[1]Ind. Maderera Ton etapa 1'!CR103+'[1]Ind. Maderera Ton etapa 2'!CR103</f>
        <v>0</v>
      </c>
      <c r="CT104" s="10">
        <f>'[1]Ind. Maderera Ton etapa 1'!CS103+'[1]Ind. Maderera Ton etapa 2'!CS103</f>
        <v>0</v>
      </c>
      <c r="CU104" s="10">
        <f>'[1]Ind. Maderera Ton etapa 1'!CT103+'[1]Ind. Maderera Ton etapa 2'!CT103</f>
        <v>0</v>
      </c>
      <c r="CV104" s="10">
        <f>'[1]Ind. Maderera Ton etapa 1'!CU103+'[1]Ind. Maderera Ton etapa 2'!CU103</f>
        <v>239</v>
      </c>
      <c r="CW104" s="10">
        <f>'[1]Ind. Maderera Ton etapa 1'!CV103+'[1]Ind. Maderera Ton etapa 2'!CV103</f>
        <v>0</v>
      </c>
      <c r="CX104" s="10">
        <f>'[1]Ind. Maderera Ton etapa 1'!CW103+'[1]Ind. Maderera Ton etapa 2'!CW103</f>
        <v>0</v>
      </c>
      <c r="CY104" s="10">
        <f>'[1]Ind. Maderera Ton etapa 1'!CX103+'[1]Ind. Maderera Ton etapa 2'!CX103</f>
        <v>0</v>
      </c>
      <c r="CZ104" s="10">
        <f>'[1]Ind. Maderera Ton etapa 1'!CY103+'[1]Ind. Maderera Ton etapa 2'!CY103</f>
        <v>6875</v>
      </c>
      <c r="DA104" s="10">
        <f>'[1]Ind. Maderera Ton etapa 1'!CZ103+'[1]Ind. Maderera Ton etapa 2'!CZ103</f>
        <v>756</v>
      </c>
      <c r="DB104" s="10">
        <f>'[1]Ind. Maderera Ton etapa 1'!DA103+'[1]Ind. Maderera Ton etapa 2'!DA103</f>
        <v>0</v>
      </c>
      <c r="DC104" s="10">
        <f>'[1]Ind. Maderera Ton etapa 1'!DB103+'[1]Ind. Maderera Ton etapa 2'!DB103</f>
        <v>0</v>
      </c>
      <c r="DD104" s="10">
        <f>'[1]Ind. Maderera Ton etapa 1'!DC103+'[1]Ind. Maderera Ton etapa 2'!DC103</f>
        <v>0</v>
      </c>
      <c r="DE104" s="10">
        <f>'[1]Ind. Maderera Ton etapa 1'!DD103+'[1]Ind. Maderera Ton etapa 2'!DD103</f>
        <v>0</v>
      </c>
      <c r="DF104" s="10">
        <f>'[1]Ind. Maderera Ton etapa 1'!DE103+'[1]Ind. Maderera Ton etapa 2'!DE103</f>
        <v>0</v>
      </c>
      <c r="DG104" s="10">
        <f>'[1]Ind. Maderera Ton etapa 1'!DF103+'[1]Ind. Maderera Ton etapa 2'!DF103</f>
        <v>0</v>
      </c>
      <c r="DH104" s="10">
        <f>'[1]Ind. Maderera Ton etapa 1'!DG103+'[1]Ind. Maderera Ton etapa 2'!DG103</f>
        <v>0</v>
      </c>
      <c r="DI104" s="10">
        <f>'[1]Ind. Maderera Ton etapa 1'!DH103+'[1]Ind. Maderera Ton etapa 2'!DH103</f>
        <v>0</v>
      </c>
      <c r="DJ104" s="10">
        <f>'[1]Ind. Maderera Ton etapa 1'!DI103+'[1]Ind. Maderera Ton etapa 2'!DI103</f>
        <v>0</v>
      </c>
      <c r="DK104" s="10">
        <f>'[1]Ind. Maderera Ton etapa 1'!DJ103+'[1]Ind. Maderera Ton etapa 2'!DJ103</f>
        <v>0</v>
      </c>
      <c r="DL104" s="10">
        <f>'[1]Ind. Maderera Ton etapa 1'!DK103+'[1]Ind. Maderera Ton etapa 2'!DK103</f>
        <v>0</v>
      </c>
      <c r="DM104" s="10">
        <f>'[1]Ind. Maderera Ton etapa 1'!DL103+'[1]Ind. Maderera Ton etapa 2'!DL103</f>
        <v>0</v>
      </c>
      <c r="DN104" s="10">
        <f>'[1]Ind. Maderera Ton etapa 1'!DM103+'[1]Ind. Maderera Ton etapa 2'!DM103</f>
        <v>0</v>
      </c>
      <c r="DO104" s="10">
        <f>'[1]Ind. Maderera Ton etapa 1'!DN103+'[1]Ind. Maderera Ton etapa 2'!DN103</f>
        <v>0</v>
      </c>
      <c r="DP104" s="10">
        <f>'[1]Ind. Maderera Ton etapa 1'!DO103+'[1]Ind. Maderera Ton etapa 2'!DO103</f>
        <v>0</v>
      </c>
      <c r="DQ104" s="10">
        <f>'[1]Ind. Maderera Ton etapa 1'!DP103+'[1]Ind. Maderera Ton etapa 2'!DP103</f>
        <v>0</v>
      </c>
      <c r="DR104" s="10">
        <f>'[1]Ind. Maderera Ton etapa 1'!DQ103+'[1]Ind. Maderera Ton etapa 2'!DQ103</f>
        <v>0</v>
      </c>
      <c r="DS104" s="10">
        <f>'[1]Ind. Maderera Ton etapa 1'!DR103+'[1]Ind. Maderera Ton etapa 2'!DR103</f>
        <v>0</v>
      </c>
      <c r="DT104" s="10">
        <f>'[1]Ind. Maderera Ton etapa 1'!DS103+'[1]Ind. Maderera Ton etapa 2'!DS103</f>
        <v>0</v>
      </c>
      <c r="DU104" s="10">
        <f>'[1]Ind. Maderera Ton etapa 1'!DT103+'[1]Ind. Maderera Ton etapa 2'!DT103</f>
        <v>0</v>
      </c>
    </row>
    <row r="105" spans="1:125" x14ac:dyDescent="0.25">
      <c r="A105" s="9">
        <v>103</v>
      </c>
      <c r="B105" s="9" t="s">
        <v>102</v>
      </c>
      <c r="C105" s="10">
        <f>'[1]Ind. Maderera Ton etapa 1'!B104+'[1]Ind. Maderera Ton etapa 2'!B104</f>
        <v>0</v>
      </c>
      <c r="D105" s="10">
        <f>'[1]Ind. Maderera Ton etapa 1'!C104+'[1]Ind. Maderera Ton etapa 2'!C104</f>
        <v>0</v>
      </c>
      <c r="E105" s="10">
        <f>'[1]Ind. Maderera Ton etapa 1'!D104+'[1]Ind. Maderera Ton etapa 2'!D104</f>
        <v>0</v>
      </c>
      <c r="F105" s="10">
        <f>'[1]Ind. Maderera Ton etapa 1'!E104+'[1]Ind. Maderera Ton etapa 2'!E104</f>
        <v>0</v>
      </c>
      <c r="G105" s="10">
        <f>'[1]Ind. Maderera Ton etapa 1'!F104+'[1]Ind. Maderera Ton etapa 2'!F104</f>
        <v>0</v>
      </c>
      <c r="H105" s="10">
        <f>'[1]Ind. Maderera Ton etapa 1'!G104+'[1]Ind. Maderera Ton etapa 2'!G104</f>
        <v>0</v>
      </c>
      <c r="I105" s="10">
        <f>'[1]Ind. Maderera Ton etapa 1'!H104+'[1]Ind. Maderera Ton etapa 2'!H104</f>
        <v>0</v>
      </c>
      <c r="J105" s="10">
        <f>'[1]Ind. Maderera Ton etapa 1'!I104+'[1]Ind. Maderera Ton etapa 2'!I104</f>
        <v>0</v>
      </c>
      <c r="K105" s="10">
        <f>'[1]Ind. Maderera Ton etapa 1'!J104+'[1]Ind. Maderera Ton etapa 2'!J104</f>
        <v>0</v>
      </c>
      <c r="L105" s="10">
        <f>'[1]Ind. Maderera Ton etapa 1'!K104+'[1]Ind. Maderera Ton etapa 2'!K104</f>
        <v>0</v>
      </c>
      <c r="M105" s="10">
        <f>'[1]Ind. Maderera Ton etapa 1'!L104+'[1]Ind. Maderera Ton etapa 2'!L104</f>
        <v>0</v>
      </c>
      <c r="N105" s="10">
        <f>'[1]Ind. Maderera Ton etapa 1'!M104+'[1]Ind. Maderera Ton etapa 2'!M104</f>
        <v>0</v>
      </c>
      <c r="O105" s="10">
        <f>'[1]Ind. Maderera Ton etapa 1'!N104+'[1]Ind. Maderera Ton etapa 2'!N104</f>
        <v>0</v>
      </c>
      <c r="P105" s="10">
        <f>'[1]Ind. Maderera Ton etapa 1'!O104+'[1]Ind. Maderera Ton etapa 2'!O104</f>
        <v>0</v>
      </c>
      <c r="Q105" s="10">
        <f>'[1]Ind. Maderera Ton etapa 1'!P104+'[1]Ind. Maderera Ton etapa 2'!P104</f>
        <v>0</v>
      </c>
      <c r="R105" s="10">
        <f>'[1]Ind. Maderera Ton etapa 1'!Q104+'[1]Ind. Maderera Ton etapa 2'!Q104</f>
        <v>0</v>
      </c>
      <c r="S105" s="10">
        <f>'[1]Ind. Maderera Ton etapa 1'!R104+'[1]Ind. Maderera Ton etapa 2'!R104</f>
        <v>0</v>
      </c>
      <c r="T105" s="10">
        <f>'[1]Ind. Maderera Ton etapa 1'!S104+'[1]Ind. Maderera Ton etapa 2'!S104</f>
        <v>0</v>
      </c>
      <c r="U105" s="10">
        <f>'[1]Ind. Maderera Ton etapa 1'!T104+'[1]Ind. Maderera Ton etapa 2'!T104</f>
        <v>0</v>
      </c>
      <c r="V105" s="10">
        <f>'[1]Ind. Maderera Ton etapa 1'!U104+'[1]Ind. Maderera Ton etapa 2'!U104</f>
        <v>0</v>
      </c>
      <c r="W105" s="10">
        <f>'[1]Ind. Maderera Ton etapa 1'!V104+'[1]Ind. Maderera Ton etapa 2'!V104</f>
        <v>0</v>
      </c>
      <c r="X105" s="10">
        <f>'[1]Ind. Maderera Ton etapa 1'!W104+'[1]Ind. Maderera Ton etapa 2'!W104</f>
        <v>0</v>
      </c>
      <c r="Y105" s="10">
        <f>'[1]Ind. Maderera Ton etapa 1'!X104+'[1]Ind. Maderera Ton etapa 2'!X104</f>
        <v>0</v>
      </c>
      <c r="Z105" s="10">
        <f>'[1]Ind. Maderera Ton etapa 1'!Y104+'[1]Ind. Maderera Ton etapa 2'!Y104</f>
        <v>0</v>
      </c>
      <c r="AA105" s="10">
        <f>'[1]Ind. Maderera Ton etapa 1'!Z104+'[1]Ind. Maderera Ton etapa 2'!Z104</f>
        <v>0</v>
      </c>
      <c r="AB105" s="10">
        <f>'[1]Ind. Maderera Ton etapa 1'!AA104+'[1]Ind. Maderera Ton etapa 2'!AA104</f>
        <v>0</v>
      </c>
      <c r="AC105" s="10">
        <f>'[1]Ind. Maderera Ton etapa 1'!AB104+'[1]Ind. Maderera Ton etapa 2'!AB104</f>
        <v>0</v>
      </c>
      <c r="AD105" s="10">
        <f>'[1]Ind. Maderera Ton etapa 1'!AC104+'[1]Ind. Maderera Ton etapa 2'!AC104</f>
        <v>0</v>
      </c>
      <c r="AE105" s="10">
        <f>'[1]Ind. Maderera Ton etapa 1'!AD104+'[1]Ind. Maderera Ton etapa 2'!AD104</f>
        <v>0</v>
      </c>
      <c r="AF105" s="10">
        <f>'[1]Ind. Maderera Ton etapa 1'!AE104+'[1]Ind. Maderera Ton etapa 2'!AE104</f>
        <v>0</v>
      </c>
      <c r="AG105" s="10">
        <f>'[1]Ind. Maderera Ton etapa 1'!AF104+'[1]Ind. Maderera Ton etapa 2'!AF104</f>
        <v>0</v>
      </c>
      <c r="AH105" s="10">
        <f>'[1]Ind. Maderera Ton etapa 1'!AG104+'[1]Ind. Maderera Ton etapa 2'!AG104</f>
        <v>0</v>
      </c>
      <c r="AI105" s="10">
        <f>'[1]Ind. Maderera Ton etapa 1'!AH104+'[1]Ind. Maderera Ton etapa 2'!AH104</f>
        <v>0</v>
      </c>
      <c r="AJ105" s="10">
        <f>'[1]Ind. Maderera Ton etapa 1'!AI104+'[1]Ind. Maderera Ton etapa 2'!AI104</f>
        <v>0</v>
      </c>
      <c r="AK105" s="10">
        <f>'[1]Ind. Maderera Ton etapa 1'!AJ104+'[1]Ind. Maderera Ton etapa 2'!AJ104</f>
        <v>0</v>
      </c>
      <c r="AL105" s="10">
        <f>'[1]Ind. Maderera Ton etapa 1'!AK104+'[1]Ind. Maderera Ton etapa 2'!AK104</f>
        <v>0</v>
      </c>
      <c r="AM105" s="10">
        <f>'[1]Ind. Maderera Ton etapa 1'!AL104+'[1]Ind. Maderera Ton etapa 2'!AL104</f>
        <v>0</v>
      </c>
      <c r="AN105" s="10">
        <f>'[1]Ind. Maderera Ton etapa 1'!AM104+'[1]Ind. Maderera Ton etapa 2'!AM104</f>
        <v>0</v>
      </c>
      <c r="AO105" s="10">
        <f>'[1]Ind. Maderera Ton etapa 1'!AN104+'[1]Ind. Maderera Ton etapa 2'!AN104</f>
        <v>0</v>
      </c>
      <c r="AP105" s="10">
        <f>'[1]Ind. Maderera Ton etapa 1'!AO104+'[1]Ind. Maderera Ton etapa 2'!AO104</f>
        <v>0</v>
      </c>
      <c r="AQ105" s="10">
        <f>'[1]Ind. Maderera Ton etapa 1'!AP104+'[1]Ind. Maderera Ton etapa 2'!AP104</f>
        <v>0</v>
      </c>
      <c r="AR105" s="10">
        <f>'[1]Ind. Maderera Ton etapa 1'!AQ104+'[1]Ind. Maderera Ton etapa 2'!AQ104</f>
        <v>0</v>
      </c>
      <c r="AS105" s="10">
        <f>'[1]Ind. Maderera Ton etapa 1'!AR104+'[1]Ind. Maderera Ton etapa 2'!AR104</f>
        <v>0</v>
      </c>
      <c r="AT105" s="10">
        <f>'[1]Ind. Maderera Ton etapa 1'!AS104+'[1]Ind. Maderera Ton etapa 2'!AS104</f>
        <v>393</v>
      </c>
      <c r="AU105" s="10">
        <f>'[1]Ind. Maderera Ton etapa 1'!AT104+'[1]Ind. Maderera Ton etapa 2'!AT104</f>
        <v>0</v>
      </c>
      <c r="AV105" s="10">
        <f>'[1]Ind. Maderera Ton etapa 1'!AU104+'[1]Ind. Maderera Ton etapa 2'!AU104</f>
        <v>0</v>
      </c>
      <c r="AW105" s="10">
        <f>'[1]Ind. Maderera Ton etapa 1'!AV104+'[1]Ind. Maderera Ton etapa 2'!AV104</f>
        <v>0</v>
      </c>
      <c r="AX105" s="10">
        <f>'[1]Ind. Maderera Ton etapa 1'!AW104+'[1]Ind. Maderera Ton etapa 2'!AW104</f>
        <v>0</v>
      </c>
      <c r="AY105" s="10">
        <f>'[1]Ind. Maderera Ton etapa 1'!AX104+'[1]Ind. Maderera Ton etapa 2'!AX104</f>
        <v>0</v>
      </c>
      <c r="AZ105" s="10">
        <f>'[1]Ind. Maderera Ton etapa 1'!AY104+'[1]Ind. Maderera Ton etapa 2'!AY104</f>
        <v>0</v>
      </c>
      <c r="BA105" s="10">
        <f>'[1]Ind. Maderera Ton etapa 1'!AZ104+'[1]Ind. Maderera Ton etapa 2'!AZ104</f>
        <v>0</v>
      </c>
      <c r="BB105" s="10">
        <f>'[1]Ind. Maderera Ton etapa 1'!BA104+'[1]Ind. Maderera Ton etapa 2'!BA104</f>
        <v>0</v>
      </c>
      <c r="BC105" s="10">
        <f>'[1]Ind. Maderera Ton etapa 1'!BB104+'[1]Ind. Maderera Ton etapa 2'!BB104</f>
        <v>0</v>
      </c>
      <c r="BD105" s="10">
        <f>'[1]Ind. Maderera Ton etapa 1'!BC104+'[1]Ind. Maderera Ton etapa 2'!BC104</f>
        <v>0</v>
      </c>
      <c r="BE105" s="10">
        <f>'[1]Ind. Maderera Ton etapa 1'!BD104+'[1]Ind. Maderera Ton etapa 2'!BD104</f>
        <v>0</v>
      </c>
      <c r="BF105" s="10">
        <f>'[1]Ind. Maderera Ton etapa 1'!BE104+'[1]Ind. Maderera Ton etapa 2'!BE104</f>
        <v>0</v>
      </c>
      <c r="BG105" s="10">
        <f>'[1]Ind. Maderera Ton etapa 1'!BF104+'[1]Ind. Maderera Ton etapa 2'!BF104</f>
        <v>0</v>
      </c>
      <c r="BH105" s="10">
        <f>'[1]Ind. Maderera Ton etapa 1'!BG104+'[1]Ind. Maderera Ton etapa 2'!BG104</f>
        <v>0</v>
      </c>
      <c r="BI105" s="10">
        <f>'[1]Ind. Maderera Ton etapa 1'!BH104+'[1]Ind. Maderera Ton etapa 2'!BH104</f>
        <v>0</v>
      </c>
      <c r="BJ105" s="10">
        <f>'[1]Ind. Maderera Ton etapa 1'!BI104+'[1]Ind. Maderera Ton etapa 2'!BI104</f>
        <v>0</v>
      </c>
      <c r="BK105" s="10">
        <f>'[1]Ind. Maderera Ton etapa 1'!BJ104+'[1]Ind. Maderera Ton etapa 2'!BJ104</f>
        <v>0</v>
      </c>
      <c r="BL105" s="10">
        <f>'[1]Ind. Maderera Ton etapa 1'!BK104+'[1]Ind. Maderera Ton etapa 2'!BK104</f>
        <v>0</v>
      </c>
      <c r="BM105" s="10">
        <f>'[1]Ind. Maderera Ton etapa 1'!BL104+'[1]Ind. Maderera Ton etapa 2'!BL104</f>
        <v>0</v>
      </c>
      <c r="BN105" s="10">
        <f>'[1]Ind. Maderera Ton etapa 1'!BM104+'[1]Ind. Maderera Ton etapa 2'!BM104</f>
        <v>0</v>
      </c>
      <c r="BO105" s="10">
        <f>'[1]Ind. Maderera Ton etapa 1'!BN104+'[1]Ind. Maderera Ton etapa 2'!BN104</f>
        <v>0</v>
      </c>
      <c r="BP105" s="10">
        <f>'[1]Ind. Maderera Ton etapa 1'!BO104+'[1]Ind. Maderera Ton etapa 2'!BO104</f>
        <v>0</v>
      </c>
      <c r="BQ105" s="10">
        <f>'[1]Ind. Maderera Ton etapa 1'!BP104+'[1]Ind. Maderera Ton etapa 2'!BP104</f>
        <v>0</v>
      </c>
      <c r="BR105" s="10">
        <f>'[1]Ind. Maderera Ton etapa 1'!BQ104+'[1]Ind. Maderera Ton etapa 2'!BQ104</f>
        <v>0</v>
      </c>
      <c r="BS105" s="10">
        <f>'[1]Ind. Maderera Ton etapa 1'!BR104+'[1]Ind. Maderera Ton etapa 2'!BR104</f>
        <v>0</v>
      </c>
      <c r="BT105" s="10">
        <f>'[1]Ind. Maderera Ton etapa 1'!BS104+'[1]Ind. Maderera Ton etapa 2'!BS104</f>
        <v>0</v>
      </c>
      <c r="BU105" s="10">
        <f>'[1]Ind. Maderera Ton etapa 1'!BT104+'[1]Ind. Maderera Ton etapa 2'!BT104</f>
        <v>0</v>
      </c>
      <c r="BV105" s="10">
        <f>'[1]Ind. Maderera Ton etapa 1'!BU104+'[1]Ind. Maderera Ton etapa 2'!BU104</f>
        <v>0</v>
      </c>
      <c r="BW105" s="10">
        <f>'[1]Ind. Maderera Ton etapa 1'!BV104+'[1]Ind. Maderera Ton etapa 2'!BV104</f>
        <v>0</v>
      </c>
      <c r="BX105" s="10">
        <f>'[1]Ind. Maderera Ton etapa 1'!BW104+'[1]Ind. Maderera Ton etapa 2'!BW104</f>
        <v>0</v>
      </c>
      <c r="BY105" s="10">
        <f>'[1]Ind. Maderera Ton etapa 1'!BX104+'[1]Ind. Maderera Ton etapa 2'!BX104</f>
        <v>0</v>
      </c>
      <c r="BZ105" s="10">
        <f>'[1]Ind. Maderera Ton etapa 1'!BY104+'[1]Ind. Maderera Ton etapa 2'!BY104</f>
        <v>0</v>
      </c>
      <c r="CA105" s="10">
        <f>'[1]Ind. Maderera Ton etapa 1'!BZ104+'[1]Ind. Maderera Ton etapa 2'!BZ104</f>
        <v>0</v>
      </c>
      <c r="CB105" s="10">
        <f>'[1]Ind. Maderera Ton etapa 1'!CA104+'[1]Ind. Maderera Ton etapa 2'!CA104</f>
        <v>0</v>
      </c>
      <c r="CC105" s="10">
        <f>'[1]Ind. Maderera Ton etapa 1'!CB104+'[1]Ind. Maderera Ton etapa 2'!CB104</f>
        <v>0</v>
      </c>
      <c r="CD105" s="10">
        <f>'[1]Ind. Maderera Ton etapa 1'!CC104+'[1]Ind. Maderera Ton etapa 2'!CC104</f>
        <v>0</v>
      </c>
      <c r="CE105" s="10">
        <f>'[1]Ind. Maderera Ton etapa 1'!CD104+'[1]Ind. Maderera Ton etapa 2'!CD104</f>
        <v>0</v>
      </c>
      <c r="CF105" s="10">
        <f>'[1]Ind. Maderera Ton etapa 1'!CE104+'[1]Ind. Maderera Ton etapa 2'!CE104</f>
        <v>0</v>
      </c>
      <c r="CG105" s="10">
        <f>'[1]Ind. Maderera Ton etapa 1'!CF104+'[1]Ind. Maderera Ton etapa 2'!CF104</f>
        <v>0</v>
      </c>
      <c r="CH105" s="10">
        <f>'[1]Ind. Maderera Ton etapa 1'!CG104+'[1]Ind. Maderera Ton etapa 2'!CG104</f>
        <v>0</v>
      </c>
      <c r="CI105" s="10">
        <f>'[1]Ind. Maderera Ton etapa 1'!CH104+'[1]Ind. Maderera Ton etapa 2'!CH104</f>
        <v>0</v>
      </c>
      <c r="CJ105" s="10">
        <f>'[1]Ind. Maderera Ton etapa 1'!CI104+'[1]Ind. Maderera Ton etapa 2'!CI104</f>
        <v>540</v>
      </c>
      <c r="CK105" s="10">
        <f>'[1]Ind. Maderera Ton etapa 1'!CJ104+'[1]Ind. Maderera Ton etapa 2'!CJ104</f>
        <v>0</v>
      </c>
      <c r="CL105" s="10">
        <f>'[1]Ind. Maderera Ton etapa 1'!CK104+'[1]Ind. Maderera Ton etapa 2'!CK104</f>
        <v>0</v>
      </c>
      <c r="CM105" s="10">
        <f>'[1]Ind. Maderera Ton etapa 1'!CL104+'[1]Ind. Maderera Ton etapa 2'!CL104</f>
        <v>0</v>
      </c>
      <c r="CN105" s="10">
        <f>'[1]Ind. Maderera Ton etapa 1'!CM104+'[1]Ind. Maderera Ton etapa 2'!CM104</f>
        <v>0</v>
      </c>
      <c r="CO105" s="10">
        <f>'[1]Ind. Maderera Ton etapa 1'!CN104+'[1]Ind. Maderera Ton etapa 2'!CN104</f>
        <v>0</v>
      </c>
      <c r="CP105" s="10">
        <f>'[1]Ind. Maderera Ton etapa 1'!CO104+'[1]Ind. Maderera Ton etapa 2'!CO104</f>
        <v>0</v>
      </c>
      <c r="CQ105" s="10">
        <f>'[1]Ind. Maderera Ton etapa 1'!CP104+'[1]Ind. Maderera Ton etapa 2'!CP104</f>
        <v>0</v>
      </c>
      <c r="CR105" s="10">
        <f>'[1]Ind. Maderera Ton etapa 1'!CQ104+'[1]Ind. Maderera Ton etapa 2'!CQ104</f>
        <v>0</v>
      </c>
      <c r="CS105" s="10">
        <f>'[1]Ind. Maderera Ton etapa 1'!CR104+'[1]Ind. Maderera Ton etapa 2'!CR104</f>
        <v>0</v>
      </c>
      <c r="CT105" s="10">
        <f>'[1]Ind. Maderera Ton etapa 1'!CS104+'[1]Ind. Maderera Ton etapa 2'!CS104</f>
        <v>0</v>
      </c>
      <c r="CU105" s="10">
        <f>'[1]Ind. Maderera Ton etapa 1'!CT104+'[1]Ind. Maderera Ton etapa 2'!CT104</f>
        <v>0</v>
      </c>
      <c r="CV105" s="10">
        <f>'[1]Ind. Maderera Ton etapa 1'!CU104+'[1]Ind. Maderera Ton etapa 2'!CU104</f>
        <v>0</v>
      </c>
      <c r="CW105" s="10">
        <f>'[1]Ind. Maderera Ton etapa 1'!CV104+'[1]Ind. Maderera Ton etapa 2'!CV104</f>
        <v>0</v>
      </c>
      <c r="CX105" s="10">
        <f>'[1]Ind. Maderera Ton etapa 1'!CW104+'[1]Ind. Maderera Ton etapa 2'!CW104</f>
        <v>0</v>
      </c>
      <c r="CY105" s="10">
        <f>'[1]Ind. Maderera Ton etapa 1'!CX104+'[1]Ind. Maderera Ton etapa 2'!CX104</f>
        <v>0</v>
      </c>
      <c r="CZ105" s="10">
        <f>'[1]Ind. Maderera Ton etapa 1'!CY104+'[1]Ind. Maderera Ton etapa 2'!CY104</f>
        <v>0</v>
      </c>
      <c r="DA105" s="10">
        <f>'[1]Ind. Maderera Ton etapa 1'!CZ104+'[1]Ind. Maderera Ton etapa 2'!CZ104</f>
        <v>82161</v>
      </c>
      <c r="DB105" s="10">
        <f>'[1]Ind. Maderera Ton etapa 1'!DA104+'[1]Ind. Maderera Ton etapa 2'!DA104</f>
        <v>0</v>
      </c>
      <c r="DC105" s="10">
        <f>'[1]Ind. Maderera Ton etapa 1'!DB104+'[1]Ind. Maderera Ton etapa 2'!DB104</f>
        <v>0</v>
      </c>
      <c r="DD105" s="10">
        <f>'[1]Ind. Maderera Ton etapa 1'!DC104+'[1]Ind. Maderera Ton etapa 2'!DC104</f>
        <v>2125</v>
      </c>
      <c r="DE105" s="10">
        <f>'[1]Ind. Maderera Ton etapa 1'!DD104+'[1]Ind. Maderera Ton etapa 2'!DD104</f>
        <v>0</v>
      </c>
      <c r="DF105" s="10">
        <f>'[1]Ind. Maderera Ton etapa 1'!DE104+'[1]Ind. Maderera Ton etapa 2'!DE104</f>
        <v>0</v>
      </c>
      <c r="DG105" s="10">
        <f>'[1]Ind. Maderera Ton etapa 1'!DF104+'[1]Ind. Maderera Ton etapa 2'!DF104</f>
        <v>0</v>
      </c>
      <c r="DH105" s="10">
        <f>'[1]Ind. Maderera Ton etapa 1'!DG104+'[1]Ind. Maderera Ton etapa 2'!DG104</f>
        <v>0</v>
      </c>
      <c r="DI105" s="10">
        <f>'[1]Ind. Maderera Ton etapa 1'!DH104+'[1]Ind. Maderera Ton etapa 2'!DH104</f>
        <v>0</v>
      </c>
      <c r="DJ105" s="10">
        <f>'[1]Ind. Maderera Ton etapa 1'!DI104+'[1]Ind. Maderera Ton etapa 2'!DI104</f>
        <v>0</v>
      </c>
      <c r="DK105" s="10">
        <f>'[1]Ind. Maderera Ton etapa 1'!DJ104+'[1]Ind. Maderera Ton etapa 2'!DJ104</f>
        <v>0</v>
      </c>
      <c r="DL105" s="10">
        <f>'[1]Ind. Maderera Ton etapa 1'!DK104+'[1]Ind. Maderera Ton etapa 2'!DK104</f>
        <v>0</v>
      </c>
      <c r="DM105" s="10">
        <f>'[1]Ind. Maderera Ton etapa 1'!DL104+'[1]Ind. Maderera Ton etapa 2'!DL104</f>
        <v>0</v>
      </c>
      <c r="DN105" s="10">
        <f>'[1]Ind. Maderera Ton etapa 1'!DM104+'[1]Ind. Maderera Ton etapa 2'!DM104</f>
        <v>0</v>
      </c>
      <c r="DO105" s="10">
        <f>'[1]Ind. Maderera Ton etapa 1'!DN104+'[1]Ind. Maderera Ton etapa 2'!DN104</f>
        <v>0</v>
      </c>
      <c r="DP105" s="10">
        <f>'[1]Ind. Maderera Ton etapa 1'!DO104+'[1]Ind. Maderera Ton etapa 2'!DO104</f>
        <v>0</v>
      </c>
      <c r="DQ105" s="10">
        <f>'[1]Ind. Maderera Ton etapa 1'!DP104+'[1]Ind. Maderera Ton etapa 2'!DP104</f>
        <v>0</v>
      </c>
      <c r="DR105" s="10">
        <f>'[1]Ind. Maderera Ton etapa 1'!DQ104+'[1]Ind. Maderera Ton etapa 2'!DQ104</f>
        <v>0</v>
      </c>
      <c r="DS105" s="10">
        <f>'[1]Ind. Maderera Ton etapa 1'!DR104+'[1]Ind. Maderera Ton etapa 2'!DR104</f>
        <v>0</v>
      </c>
      <c r="DT105" s="10">
        <f>'[1]Ind. Maderera Ton etapa 1'!DS104+'[1]Ind. Maderera Ton etapa 2'!DS104</f>
        <v>0</v>
      </c>
      <c r="DU105" s="10">
        <f>'[1]Ind. Maderera Ton etapa 1'!DT104+'[1]Ind. Maderera Ton etapa 2'!DT104</f>
        <v>0</v>
      </c>
    </row>
    <row r="106" spans="1:125" x14ac:dyDescent="0.25">
      <c r="A106" s="9">
        <v>104</v>
      </c>
      <c r="B106" s="9" t="s">
        <v>103</v>
      </c>
      <c r="C106" s="10">
        <f>'[1]Ind. Maderera Ton etapa 1'!B105+'[1]Ind. Maderera Ton etapa 2'!B105</f>
        <v>0</v>
      </c>
      <c r="D106" s="10">
        <f>'[1]Ind. Maderera Ton etapa 1'!C105+'[1]Ind. Maderera Ton etapa 2'!C105</f>
        <v>0</v>
      </c>
      <c r="E106" s="10">
        <f>'[1]Ind. Maderera Ton etapa 1'!D105+'[1]Ind. Maderera Ton etapa 2'!D105</f>
        <v>0</v>
      </c>
      <c r="F106" s="10">
        <f>'[1]Ind. Maderera Ton etapa 1'!E105+'[1]Ind. Maderera Ton etapa 2'!E105</f>
        <v>0</v>
      </c>
      <c r="G106" s="10">
        <f>'[1]Ind. Maderera Ton etapa 1'!F105+'[1]Ind. Maderera Ton etapa 2'!F105</f>
        <v>0</v>
      </c>
      <c r="H106" s="10">
        <f>'[1]Ind. Maderera Ton etapa 1'!G105+'[1]Ind. Maderera Ton etapa 2'!G105</f>
        <v>0</v>
      </c>
      <c r="I106" s="10">
        <f>'[1]Ind. Maderera Ton etapa 1'!H105+'[1]Ind. Maderera Ton etapa 2'!H105</f>
        <v>0</v>
      </c>
      <c r="J106" s="10">
        <f>'[1]Ind. Maderera Ton etapa 1'!I105+'[1]Ind. Maderera Ton etapa 2'!I105</f>
        <v>0</v>
      </c>
      <c r="K106" s="10">
        <f>'[1]Ind. Maderera Ton etapa 1'!J105+'[1]Ind. Maderera Ton etapa 2'!J105</f>
        <v>0</v>
      </c>
      <c r="L106" s="10">
        <f>'[1]Ind. Maderera Ton etapa 1'!K105+'[1]Ind. Maderera Ton etapa 2'!K105</f>
        <v>0</v>
      </c>
      <c r="M106" s="10">
        <f>'[1]Ind. Maderera Ton etapa 1'!L105+'[1]Ind. Maderera Ton etapa 2'!L105</f>
        <v>0</v>
      </c>
      <c r="N106" s="10">
        <f>'[1]Ind. Maderera Ton etapa 1'!M105+'[1]Ind. Maderera Ton etapa 2'!M105</f>
        <v>0</v>
      </c>
      <c r="O106" s="10">
        <f>'[1]Ind. Maderera Ton etapa 1'!N105+'[1]Ind. Maderera Ton etapa 2'!N105</f>
        <v>0</v>
      </c>
      <c r="P106" s="10">
        <f>'[1]Ind. Maderera Ton etapa 1'!O105+'[1]Ind. Maderera Ton etapa 2'!O105</f>
        <v>0</v>
      </c>
      <c r="Q106" s="10">
        <f>'[1]Ind. Maderera Ton etapa 1'!P105+'[1]Ind. Maderera Ton etapa 2'!P105</f>
        <v>0</v>
      </c>
      <c r="R106" s="10">
        <f>'[1]Ind. Maderera Ton etapa 1'!Q105+'[1]Ind. Maderera Ton etapa 2'!Q105</f>
        <v>0</v>
      </c>
      <c r="S106" s="10">
        <f>'[1]Ind. Maderera Ton etapa 1'!R105+'[1]Ind. Maderera Ton etapa 2'!R105</f>
        <v>0</v>
      </c>
      <c r="T106" s="10">
        <f>'[1]Ind. Maderera Ton etapa 1'!S105+'[1]Ind. Maderera Ton etapa 2'!S105</f>
        <v>0</v>
      </c>
      <c r="U106" s="10">
        <f>'[1]Ind. Maderera Ton etapa 1'!T105+'[1]Ind. Maderera Ton etapa 2'!T105</f>
        <v>0</v>
      </c>
      <c r="V106" s="10">
        <f>'[1]Ind. Maderera Ton etapa 1'!U105+'[1]Ind. Maderera Ton etapa 2'!U105</f>
        <v>0</v>
      </c>
      <c r="W106" s="10">
        <f>'[1]Ind. Maderera Ton etapa 1'!V105+'[1]Ind. Maderera Ton etapa 2'!V105</f>
        <v>0</v>
      </c>
      <c r="X106" s="10">
        <f>'[1]Ind. Maderera Ton etapa 1'!W105+'[1]Ind. Maderera Ton etapa 2'!W105</f>
        <v>0</v>
      </c>
      <c r="Y106" s="10">
        <f>'[1]Ind. Maderera Ton etapa 1'!X105+'[1]Ind. Maderera Ton etapa 2'!X105</f>
        <v>0</v>
      </c>
      <c r="Z106" s="10">
        <f>'[1]Ind. Maderera Ton etapa 1'!Y105+'[1]Ind. Maderera Ton etapa 2'!Y105</f>
        <v>0</v>
      </c>
      <c r="AA106" s="10">
        <f>'[1]Ind. Maderera Ton etapa 1'!Z105+'[1]Ind. Maderera Ton etapa 2'!Z105</f>
        <v>0</v>
      </c>
      <c r="AB106" s="10">
        <f>'[1]Ind. Maderera Ton etapa 1'!AA105+'[1]Ind. Maderera Ton etapa 2'!AA105</f>
        <v>0</v>
      </c>
      <c r="AC106" s="10">
        <f>'[1]Ind. Maderera Ton etapa 1'!AB105+'[1]Ind. Maderera Ton etapa 2'!AB105</f>
        <v>0</v>
      </c>
      <c r="AD106" s="10">
        <f>'[1]Ind. Maderera Ton etapa 1'!AC105+'[1]Ind. Maderera Ton etapa 2'!AC105</f>
        <v>0</v>
      </c>
      <c r="AE106" s="10">
        <f>'[1]Ind. Maderera Ton etapa 1'!AD105+'[1]Ind. Maderera Ton etapa 2'!AD105</f>
        <v>0</v>
      </c>
      <c r="AF106" s="10">
        <f>'[1]Ind. Maderera Ton etapa 1'!AE105+'[1]Ind. Maderera Ton etapa 2'!AE105</f>
        <v>0</v>
      </c>
      <c r="AG106" s="10">
        <f>'[1]Ind. Maderera Ton etapa 1'!AF105+'[1]Ind. Maderera Ton etapa 2'!AF105</f>
        <v>0</v>
      </c>
      <c r="AH106" s="10">
        <f>'[1]Ind. Maderera Ton etapa 1'!AG105+'[1]Ind. Maderera Ton etapa 2'!AG105</f>
        <v>0</v>
      </c>
      <c r="AI106" s="10">
        <f>'[1]Ind. Maderera Ton etapa 1'!AH105+'[1]Ind. Maderera Ton etapa 2'!AH105</f>
        <v>0</v>
      </c>
      <c r="AJ106" s="10">
        <f>'[1]Ind. Maderera Ton etapa 1'!AI105+'[1]Ind. Maderera Ton etapa 2'!AI105</f>
        <v>0</v>
      </c>
      <c r="AK106" s="10">
        <f>'[1]Ind. Maderera Ton etapa 1'!AJ105+'[1]Ind. Maderera Ton etapa 2'!AJ105</f>
        <v>0</v>
      </c>
      <c r="AL106" s="10">
        <f>'[1]Ind. Maderera Ton etapa 1'!AK105+'[1]Ind. Maderera Ton etapa 2'!AK105</f>
        <v>0</v>
      </c>
      <c r="AM106" s="10">
        <f>'[1]Ind. Maderera Ton etapa 1'!AL105+'[1]Ind. Maderera Ton etapa 2'!AL105</f>
        <v>0</v>
      </c>
      <c r="AN106" s="10">
        <f>'[1]Ind. Maderera Ton etapa 1'!AM105+'[1]Ind. Maderera Ton etapa 2'!AM105</f>
        <v>0</v>
      </c>
      <c r="AO106" s="10">
        <f>'[1]Ind. Maderera Ton etapa 1'!AN105+'[1]Ind. Maderera Ton etapa 2'!AN105</f>
        <v>0</v>
      </c>
      <c r="AP106" s="10">
        <f>'[1]Ind. Maderera Ton etapa 1'!AO105+'[1]Ind. Maderera Ton etapa 2'!AO105</f>
        <v>0</v>
      </c>
      <c r="AQ106" s="10">
        <f>'[1]Ind. Maderera Ton etapa 1'!AP105+'[1]Ind. Maderera Ton etapa 2'!AP105</f>
        <v>0</v>
      </c>
      <c r="AR106" s="10">
        <f>'[1]Ind. Maderera Ton etapa 1'!AQ105+'[1]Ind. Maderera Ton etapa 2'!AQ105</f>
        <v>0</v>
      </c>
      <c r="AS106" s="10">
        <f>'[1]Ind. Maderera Ton etapa 1'!AR105+'[1]Ind. Maderera Ton etapa 2'!AR105</f>
        <v>0</v>
      </c>
      <c r="AT106" s="10">
        <f>'[1]Ind. Maderera Ton etapa 1'!AS105+'[1]Ind. Maderera Ton etapa 2'!AS105</f>
        <v>0</v>
      </c>
      <c r="AU106" s="10">
        <f>'[1]Ind. Maderera Ton etapa 1'!AT105+'[1]Ind. Maderera Ton etapa 2'!AT105</f>
        <v>0</v>
      </c>
      <c r="AV106" s="10">
        <f>'[1]Ind. Maderera Ton etapa 1'!AU105+'[1]Ind. Maderera Ton etapa 2'!AU105</f>
        <v>0</v>
      </c>
      <c r="AW106" s="10">
        <f>'[1]Ind. Maderera Ton etapa 1'!AV105+'[1]Ind. Maderera Ton etapa 2'!AV105</f>
        <v>0</v>
      </c>
      <c r="AX106" s="10">
        <f>'[1]Ind. Maderera Ton etapa 1'!AW105+'[1]Ind. Maderera Ton etapa 2'!AW105</f>
        <v>0</v>
      </c>
      <c r="AY106" s="10">
        <f>'[1]Ind. Maderera Ton etapa 1'!AX105+'[1]Ind. Maderera Ton etapa 2'!AX105</f>
        <v>0</v>
      </c>
      <c r="AZ106" s="10">
        <f>'[1]Ind. Maderera Ton etapa 1'!AY105+'[1]Ind. Maderera Ton etapa 2'!AY105</f>
        <v>0</v>
      </c>
      <c r="BA106" s="10">
        <f>'[1]Ind. Maderera Ton etapa 1'!AZ105+'[1]Ind. Maderera Ton etapa 2'!AZ105</f>
        <v>0</v>
      </c>
      <c r="BB106" s="10">
        <f>'[1]Ind. Maderera Ton etapa 1'!BA105+'[1]Ind. Maderera Ton etapa 2'!BA105</f>
        <v>0</v>
      </c>
      <c r="BC106" s="10">
        <f>'[1]Ind. Maderera Ton etapa 1'!BB105+'[1]Ind. Maderera Ton etapa 2'!BB105</f>
        <v>0</v>
      </c>
      <c r="BD106" s="10">
        <f>'[1]Ind. Maderera Ton etapa 1'!BC105+'[1]Ind. Maderera Ton etapa 2'!BC105</f>
        <v>0</v>
      </c>
      <c r="BE106" s="10">
        <f>'[1]Ind. Maderera Ton etapa 1'!BD105+'[1]Ind. Maderera Ton etapa 2'!BD105</f>
        <v>0</v>
      </c>
      <c r="BF106" s="10">
        <f>'[1]Ind. Maderera Ton etapa 1'!BE105+'[1]Ind. Maderera Ton etapa 2'!BE105</f>
        <v>0</v>
      </c>
      <c r="BG106" s="10">
        <f>'[1]Ind. Maderera Ton etapa 1'!BF105+'[1]Ind. Maderera Ton etapa 2'!BF105</f>
        <v>0</v>
      </c>
      <c r="BH106" s="10">
        <f>'[1]Ind. Maderera Ton etapa 1'!BG105+'[1]Ind. Maderera Ton etapa 2'!BG105</f>
        <v>0</v>
      </c>
      <c r="BI106" s="10">
        <f>'[1]Ind. Maderera Ton etapa 1'!BH105+'[1]Ind. Maderera Ton etapa 2'!BH105</f>
        <v>0</v>
      </c>
      <c r="BJ106" s="10">
        <f>'[1]Ind. Maderera Ton etapa 1'!BI105+'[1]Ind. Maderera Ton etapa 2'!BI105</f>
        <v>0</v>
      </c>
      <c r="BK106" s="10">
        <f>'[1]Ind. Maderera Ton etapa 1'!BJ105+'[1]Ind. Maderera Ton etapa 2'!BJ105</f>
        <v>0</v>
      </c>
      <c r="BL106" s="10">
        <f>'[1]Ind. Maderera Ton etapa 1'!BK105+'[1]Ind. Maderera Ton etapa 2'!BK105</f>
        <v>0</v>
      </c>
      <c r="BM106" s="10">
        <f>'[1]Ind. Maderera Ton etapa 1'!BL105+'[1]Ind. Maderera Ton etapa 2'!BL105</f>
        <v>0</v>
      </c>
      <c r="BN106" s="10">
        <f>'[1]Ind. Maderera Ton etapa 1'!BM105+'[1]Ind. Maderera Ton etapa 2'!BM105</f>
        <v>0</v>
      </c>
      <c r="BO106" s="10">
        <f>'[1]Ind. Maderera Ton etapa 1'!BN105+'[1]Ind. Maderera Ton etapa 2'!BN105</f>
        <v>0</v>
      </c>
      <c r="BP106" s="10">
        <f>'[1]Ind. Maderera Ton etapa 1'!BO105+'[1]Ind. Maderera Ton etapa 2'!BO105</f>
        <v>0</v>
      </c>
      <c r="BQ106" s="10">
        <f>'[1]Ind. Maderera Ton etapa 1'!BP105+'[1]Ind. Maderera Ton etapa 2'!BP105</f>
        <v>0</v>
      </c>
      <c r="BR106" s="10">
        <f>'[1]Ind. Maderera Ton etapa 1'!BQ105+'[1]Ind. Maderera Ton etapa 2'!BQ105</f>
        <v>0</v>
      </c>
      <c r="BS106" s="10">
        <f>'[1]Ind. Maderera Ton etapa 1'!BR105+'[1]Ind. Maderera Ton etapa 2'!BR105</f>
        <v>0</v>
      </c>
      <c r="BT106" s="10">
        <f>'[1]Ind. Maderera Ton etapa 1'!BS105+'[1]Ind. Maderera Ton etapa 2'!BS105</f>
        <v>0</v>
      </c>
      <c r="BU106" s="10">
        <f>'[1]Ind. Maderera Ton etapa 1'!BT105+'[1]Ind. Maderera Ton etapa 2'!BT105</f>
        <v>0</v>
      </c>
      <c r="BV106" s="10">
        <f>'[1]Ind. Maderera Ton etapa 1'!BU105+'[1]Ind. Maderera Ton etapa 2'!BU105</f>
        <v>0</v>
      </c>
      <c r="BW106" s="10">
        <f>'[1]Ind. Maderera Ton etapa 1'!BV105+'[1]Ind. Maderera Ton etapa 2'!BV105</f>
        <v>0</v>
      </c>
      <c r="BX106" s="10">
        <f>'[1]Ind. Maderera Ton etapa 1'!BW105+'[1]Ind. Maderera Ton etapa 2'!BW105</f>
        <v>0</v>
      </c>
      <c r="BY106" s="10">
        <f>'[1]Ind. Maderera Ton etapa 1'!BX105+'[1]Ind. Maderera Ton etapa 2'!BX105</f>
        <v>0</v>
      </c>
      <c r="BZ106" s="10">
        <f>'[1]Ind. Maderera Ton etapa 1'!BY105+'[1]Ind. Maderera Ton etapa 2'!BY105</f>
        <v>0</v>
      </c>
      <c r="CA106" s="10">
        <f>'[1]Ind. Maderera Ton etapa 1'!BZ105+'[1]Ind. Maderera Ton etapa 2'!BZ105</f>
        <v>0</v>
      </c>
      <c r="CB106" s="10">
        <f>'[1]Ind. Maderera Ton etapa 1'!CA105+'[1]Ind. Maderera Ton etapa 2'!CA105</f>
        <v>0</v>
      </c>
      <c r="CC106" s="10">
        <f>'[1]Ind. Maderera Ton etapa 1'!CB105+'[1]Ind. Maderera Ton etapa 2'!CB105</f>
        <v>0</v>
      </c>
      <c r="CD106" s="10">
        <f>'[1]Ind. Maderera Ton etapa 1'!CC105+'[1]Ind. Maderera Ton etapa 2'!CC105</f>
        <v>0</v>
      </c>
      <c r="CE106" s="10">
        <f>'[1]Ind. Maderera Ton etapa 1'!CD105+'[1]Ind. Maderera Ton etapa 2'!CD105</f>
        <v>0</v>
      </c>
      <c r="CF106" s="10">
        <f>'[1]Ind. Maderera Ton etapa 1'!CE105+'[1]Ind. Maderera Ton etapa 2'!CE105</f>
        <v>0</v>
      </c>
      <c r="CG106" s="10">
        <f>'[1]Ind. Maderera Ton etapa 1'!CF105+'[1]Ind. Maderera Ton etapa 2'!CF105</f>
        <v>0</v>
      </c>
      <c r="CH106" s="10">
        <f>'[1]Ind. Maderera Ton etapa 1'!CG105+'[1]Ind. Maderera Ton etapa 2'!CG105</f>
        <v>0</v>
      </c>
      <c r="CI106" s="10">
        <f>'[1]Ind. Maderera Ton etapa 1'!CH105+'[1]Ind. Maderera Ton etapa 2'!CH105</f>
        <v>0</v>
      </c>
      <c r="CJ106" s="10">
        <f>'[1]Ind. Maderera Ton etapa 1'!CI105+'[1]Ind. Maderera Ton etapa 2'!CI105</f>
        <v>0</v>
      </c>
      <c r="CK106" s="10">
        <f>'[1]Ind. Maderera Ton etapa 1'!CJ105+'[1]Ind. Maderera Ton etapa 2'!CJ105</f>
        <v>0</v>
      </c>
      <c r="CL106" s="10">
        <f>'[1]Ind. Maderera Ton etapa 1'!CK105+'[1]Ind. Maderera Ton etapa 2'!CK105</f>
        <v>0</v>
      </c>
      <c r="CM106" s="10">
        <f>'[1]Ind. Maderera Ton etapa 1'!CL105+'[1]Ind. Maderera Ton etapa 2'!CL105</f>
        <v>0</v>
      </c>
      <c r="CN106" s="10">
        <f>'[1]Ind. Maderera Ton etapa 1'!CM105+'[1]Ind. Maderera Ton etapa 2'!CM105</f>
        <v>0</v>
      </c>
      <c r="CO106" s="10">
        <f>'[1]Ind. Maderera Ton etapa 1'!CN105+'[1]Ind. Maderera Ton etapa 2'!CN105</f>
        <v>0</v>
      </c>
      <c r="CP106" s="10">
        <f>'[1]Ind. Maderera Ton etapa 1'!CO105+'[1]Ind. Maderera Ton etapa 2'!CO105</f>
        <v>0</v>
      </c>
      <c r="CQ106" s="10">
        <f>'[1]Ind. Maderera Ton etapa 1'!CP105+'[1]Ind. Maderera Ton etapa 2'!CP105</f>
        <v>0</v>
      </c>
      <c r="CR106" s="10">
        <f>'[1]Ind. Maderera Ton etapa 1'!CQ105+'[1]Ind. Maderera Ton etapa 2'!CQ105</f>
        <v>0</v>
      </c>
      <c r="CS106" s="10">
        <f>'[1]Ind. Maderera Ton etapa 1'!CR105+'[1]Ind. Maderera Ton etapa 2'!CR105</f>
        <v>0</v>
      </c>
      <c r="CT106" s="10">
        <f>'[1]Ind. Maderera Ton etapa 1'!CS105+'[1]Ind. Maderera Ton etapa 2'!CS105</f>
        <v>0</v>
      </c>
      <c r="CU106" s="10">
        <f>'[1]Ind. Maderera Ton etapa 1'!CT105+'[1]Ind. Maderera Ton etapa 2'!CT105</f>
        <v>0</v>
      </c>
      <c r="CV106" s="10">
        <f>'[1]Ind. Maderera Ton etapa 1'!CU105+'[1]Ind. Maderera Ton etapa 2'!CU105</f>
        <v>0</v>
      </c>
      <c r="CW106" s="10">
        <f>'[1]Ind. Maderera Ton etapa 1'!CV105+'[1]Ind. Maderera Ton etapa 2'!CV105</f>
        <v>0</v>
      </c>
      <c r="CX106" s="10">
        <f>'[1]Ind. Maderera Ton etapa 1'!CW105+'[1]Ind. Maderera Ton etapa 2'!CW105</f>
        <v>0</v>
      </c>
      <c r="CY106" s="10">
        <f>'[1]Ind. Maderera Ton etapa 1'!CX105+'[1]Ind. Maderera Ton etapa 2'!CX105</f>
        <v>0</v>
      </c>
      <c r="CZ106" s="10">
        <f>'[1]Ind. Maderera Ton etapa 1'!CY105+'[1]Ind. Maderera Ton etapa 2'!CY105</f>
        <v>0</v>
      </c>
      <c r="DA106" s="10">
        <f>'[1]Ind. Maderera Ton etapa 1'!CZ105+'[1]Ind. Maderera Ton etapa 2'!CZ105</f>
        <v>214</v>
      </c>
      <c r="DB106" s="10">
        <f>'[1]Ind. Maderera Ton etapa 1'!DA105+'[1]Ind. Maderera Ton etapa 2'!DA105</f>
        <v>2014</v>
      </c>
      <c r="DC106" s="10">
        <f>'[1]Ind. Maderera Ton etapa 1'!DB105+'[1]Ind. Maderera Ton etapa 2'!DB105</f>
        <v>0</v>
      </c>
      <c r="DD106" s="10">
        <f>'[1]Ind. Maderera Ton etapa 1'!DC105+'[1]Ind. Maderera Ton etapa 2'!DC105</f>
        <v>0</v>
      </c>
      <c r="DE106" s="10">
        <f>'[1]Ind. Maderera Ton etapa 1'!DD105+'[1]Ind. Maderera Ton etapa 2'!DD105</f>
        <v>0</v>
      </c>
      <c r="DF106" s="10">
        <f>'[1]Ind. Maderera Ton etapa 1'!DE105+'[1]Ind. Maderera Ton etapa 2'!DE105</f>
        <v>0</v>
      </c>
      <c r="DG106" s="10">
        <f>'[1]Ind. Maderera Ton etapa 1'!DF105+'[1]Ind. Maderera Ton etapa 2'!DF105</f>
        <v>0</v>
      </c>
      <c r="DH106" s="10">
        <f>'[1]Ind. Maderera Ton etapa 1'!DG105+'[1]Ind. Maderera Ton etapa 2'!DG105</f>
        <v>0</v>
      </c>
      <c r="DI106" s="10">
        <f>'[1]Ind. Maderera Ton etapa 1'!DH105+'[1]Ind. Maderera Ton etapa 2'!DH105</f>
        <v>0</v>
      </c>
      <c r="DJ106" s="10">
        <f>'[1]Ind. Maderera Ton etapa 1'!DI105+'[1]Ind. Maderera Ton etapa 2'!DI105</f>
        <v>0</v>
      </c>
      <c r="DK106" s="10">
        <f>'[1]Ind. Maderera Ton etapa 1'!DJ105+'[1]Ind. Maderera Ton etapa 2'!DJ105</f>
        <v>0</v>
      </c>
      <c r="DL106" s="10">
        <f>'[1]Ind. Maderera Ton etapa 1'!DK105+'[1]Ind. Maderera Ton etapa 2'!DK105</f>
        <v>0</v>
      </c>
      <c r="DM106" s="10">
        <f>'[1]Ind. Maderera Ton etapa 1'!DL105+'[1]Ind. Maderera Ton etapa 2'!DL105</f>
        <v>0</v>
      </c>
      <c r="DN106" s="10">
        <f>'[1]Ind. Maderera Ton etapa 1'!DM105+'[1]Ind. Maderera Ton etapa 2'!DM105</f>
        <v>0</v>
      </c>
      <c r="DO106" s="10">
        <f>'[1]Ind. Maderera Ton etapa 1'!DN105+'[1]Ind. Maderera Ton etapa 2'!DN105</f>
        <v>0</v>
      </c>
      <c r="DP106" s="10">
        <f>'[1]Ind. Maderera Ton etapa 1'!DO105+'[1]Ind. Maderera Ton etapa 2'!DO105</f>
        <v>0</v>
      </c>
      <c r="DQ106" s="10">
        <f>'[1]Ind. Maderera Ton etapa 1'!DP105+'[1]Ind. Maderera Ton etapa 2'!DP105</f>
        <v>0</v>
      </c>
      <c r="DR106" s="10">
        <f>'[1]Ind. Maderera Ton etapa 1'!DQ105+'[1]Ind. Maderera Ton etapa 2'!DQ105</f>
        <v>0</v>
      </c>
      <c r="DS106" s="10">
        <f>'[1]Ind. Maderera Ton etapa 1'!DR105+'[1]Ind. Maderera Ton etapa 2'!DR105</f>
        <v>0</v>
      </c>
      <c r="DT106" s="10">
        <f>'[1]Ind. Maderera Ton etapa 1'!DS105+'[1]Ind. Maderera Ton etapa 2'!DS105</f>
        <v>0</v>
      </c>
      <c r="DU106" s="10">
        <f>'[1]Ind. Maderera Ton etapa 1'!DT105+'[1]Ind. Maderera Ton etapa 2'!DT105</f>
        <v>0</v>
      </c>
    </row>
    <row r="107" spans="1:125" x14ac:dyDescent="0.25">
      <c r="A107" s="9">
        <v>105</v>
      </c>
      <c r="B107" s="9" t="s">
        <v>104</v>
      </c>
      <c r="C107" s="10">
        <f>'[1]Ind. Maderera Ton etapa 1'!B106+'[1]Ind. Maderera Ton etapa 2'!B106</f>
        <v>0</v>
      </c>
      <c r="D107" s="10">
        <f>'[1]Ind. Maderera Ton etapa 1'!C106+'[1]Ind. Maderera Ton etapa 2'!C106</f>
        <v>0</v>
      </c>
      <c r="E107" s="10">
        <f>'[1]Ind. Maderera Ton etapa 1'!D106+'[1]Ind. Maderera Ton etapa 2'!D106</f>
        <v>0</v>
      </c>
      <c r="F107" s="10">
        <f>'[1]Ind. Maderera Ton etapa 1'!E106+'[1]Ind. Maderera Ton etapa 2'!E106</f>
        <v>0</v>
      </c>
      <c r="G107" s="10">
        <f>'[1]Ind. Maderera Ton etapa 1'!F106+'[1]Ind. Maderera Ton etapa 2'!F106</f>
        <v>0</v>
      </c>
      <c r="H107" s="10">
        <f>'[1]Ind. Maderera Ton etapa 1'!G106+'[1]Ind. Maderera Ton etapa 2'!G106</f>
        <v>0</v>
      </c>
      <c r="I107" s="10">
        <f>'[1]Ind. Maderera Ton etapa 1'!H106+'[1]Ind. Maderera Ton etapa 2'!H106</f>
        <v>0</v>
      </c>
      <c r="J107" s="10">
        <f>'[1]Ind. Maderera Ton etapa 1'!I106+'[1]Ind. Maderera Ton etapa 2'!I106</f>
        <v>0</v>
      </c>
      <c r="K107" s="10">
        <f>'[1]Ind. Maderera Ton etapa 1'!J106+'[1]Ind. Maderera Ton etapa 2'!J106</f>
        <v>0</v>
      </c>
      <c r="L107" s="10">
        <f>'[1]Ind. Maderera Ton etapa 1'!K106+'[1]Ind. Maderera Ton etapa 2'!K106</f>
        <v>0</v>
      </c>
      <c r="M107" s="10">
        <f>'[1]Ind. Maderera Ton etapa 1'!L106+'[1]Ind. Maderera Ton etapa 2'!L106</f>
        <v>0</v>
      </c>
      <c r="N107" s="10">
        <f>'[1]Ind. Maderera Ton etapa 1'!M106+'[1]Ind. Maderera Ton etapa 2'!M106</f>
        <v>0</v>
      </c>
      <c r="O107" s="10">
        <f>'[1]Ind. Maderera Ton etapa 1'!N106+'[1]Ind. Maderera Ton etapa 2'!N106</f>
        <v>0</v>
      </c>
      <c r="P107" s="10">
        <f>'[1]Ind. Maderera Ton etapa 1'!O106+'[1]Ind. Maderera Ton etapa 2'!O106</f>
        <v>0</v>
      </c>
      <c r="Q107" s="10">
        <f>'[1]Ind. Maderera Ton etapa 1'!P106+'[1]Ind. Maderera Ton etapa 2'!P106</f>
        <v>0</v>
      </c>
      <c r="R107" s="10">
        <f>'[1]Ind. Maderera Ton etapa 1'!Q106+'[1]Ind. Maderera Ton etapa 2'!Q106</f>
        <v>0</v>
      </c>
      <c r="S107" s="10">
        <f>'[1]Ind. Maderera Ton etapa 1'!R106+'[1]Ind. Maderera Ton etapa 2'!R106</f>
        <v>0</v>
      </c>
      <c r="T107" s="10">
        <f>'[1]Ind. Maderera Ton etapa 1'!S106+'[1]Ind. Maderera Ton etapa 2'!S106</f>
        <v>0</v>
      </c>
      <c r="U107" s="10">
        <f>'[1]Ind. Maderera Ton etapa 1'!T106+'[1]Ind. Maderera Ton etapa 2'!T106</f>
        <v>0</v>
      </c>
      <c r="V107" s="10">
        <f>'[1]Ind. Maderera Ton etapa 1'!U106+'[1]Ind. Maderera Ton etapa 2'!U106</f>
        <v>0</v>
      </c>
      <c r="W107" s="10">
        <f>'[1]Ind. Maderera Ton etapa 1'!V106+'[1]Ind. Maderera Ton etapa 2'!V106</f>
        <v>0</v>
      </c>
      <c r="X107" s="10">
        <f>'[1]Ind. Maderera Ton etapa 1'!W106+'[1]Ind. Maderera Ton etapa 2'!W106</f>
        <v>0</v>
      </c>
      <c r="Y107" s="10">
        <f>'[1]Ind. Maderera Ton etapa 1'!X106+'[1]Ind. Maderera Ton etapa 2'!X106</f>
        <v>0</v>
      </c>
      <c r="Z107" s="10">
        <f>'[1]Ind. Maderera Ton etapa 1'!Y106+'[1]Ind. Maderera Ton etapa 2'!Y106</f>
        <v>0</v>
      </c>
      <c r="AA107" s="10">
        <f>'[1]Ind. Maderera Ton etapa 1'!Z106+'[1]Ind. Maderera Ton etapa 2'!Z106</f>
        <v>0</v>
      </c>
      <c r="AB107" s="10">
        <f>'[1]Ind. Maderera Ton etapa 1'!AA106+'[1]Ind. Maderera Ton etapa 2'!AA106</f>
        <v>0</v>
      </c>
      <c r="AC107" s="10">
        <f>'[1]Ind. Maderera Ton etapa 1'!AB106+'[1]Ind. Maderera Ton etapa 2'!AB106</f>
        <v>0</v>
      </c>
      <c r="AD107" s="10">
        <f>'[1]Ind. Maderera Ton etapa 1'!AC106+'[1]Ind. Maderera Ton etapa 2'!AC106</f>
        <v>0</v>
      </c>
      <c r="AE107" s="10">
        <f>'[1]Ind. Maderera Ton etapa 1'!AD106+'[1]Ind. Maderera Ton etapa 2'!AD106</f>
        <v>0</v>
      </c>
      <c r="AF107" s="10">
        <f>'[1]Ind. Maderera Ton etapa 1'!AE106+'[1]Ind. Maderera Ton etapa 2'!AE106</f>
        <v>0</v>
      </c>
      <c r="AG107" s="10">
        <f>'[1]Ind. Maderera Ton etapa 1'!AF106+'[1]Ind. Maderera Ton etapa 2'!AF106</f>
        <v>0</v>
      </c>
      <c r="AH107" s="10">
        <f>'[1]Ind. Maderera Ton etapa 1'!AG106+'[1]Ind. Maderera Ton etapa 2'!AG106</f>
        <v>0</v>
      </c>
      <c r="AI107" s="10">
        <f>'[1]Ind. Maderera Ton etapa 1'!AH106+'[1]Ind. Maderera Ton etapa 2'!AH106</f>
        <v>0</v>
      </c>
      <c r="AJ107" s="10">
        <f>'[1]Ind. Maderera Ton etapa 1'!AI106+'[1]Ind. Maderera Ton etapa 2'!AI106</f>
        <v>0</v>
      </c>
      <c r="AK107" s="10">
        <f>'[1]Ind. Maderera Ton etapa 1'!AJ106+'[1]Ind. Maderera Ton etapa 2'!AJ106</f>
        <v>0</v>
      </c>
      <c r="AL107" s="10">
        <f>'[1]Ind. Maderera Ton etapa 1'!AK106+'[1]Ind. Maderera Ton etapa 2'!AK106</f>
        <v>0</v>
      </c>
      <c r="AM107" s="10">
        <f>'[1]Ind. Maderera Ton etapa 1'!AL106+'[1]Ind. Maderera Ton etapa 2'!AL106</f>
        <v>0</v>
      </c>
      <c r="AN107" s="10">
        <f>'[1]Ind. Maderera Ton etapa 1'!AM106+'[1]Ind. Maderera Ton etapa 2'!AM106</f>
        <v>0</v>
      </c>
      <c r="AO107" s="10">
        <f>'[1]Ind. Maderera Ton etapa 1'!AN106+'[1]Ind. Maderera Ton etapa 2'!AN106</f>
        <v>150</v>
      </c>
      <c r="AP107" s="10">
        <f>'[1]Ind. Maderera Ton etapa 1'!AO106+'[1]Ind. Maderera Ton etapa 2'!AO106</f>
        <v>0</v>
      </c>
      <c r="AQ107" s="10">
        <f>'[1]Ind. Maderera Ton etapa 1'!AP106+'[1]Ind. Maderera Ton etapa 2'!AP106</f>
        <v>0</v>
      </c>
      <c r="AR107" s="10">
        <f>'[1]Ind. Maderera Ton etapa 1'!AQ106+'[1]Ind. Maderera Ton etapa 2'!AQ106</f>
        <v>0</v>
      </c>
      <c r="AS107" s="10">
        <f>'[1]Ind. Maderera Ton etapa 1'!AR106+'[1]Ind. Maderera Ton etapa 2'!AR106</f>
        <v>0</v>
      </c>
      <c r="AT107" s="10">
        <f>'[1]Ind. Maderera Ton etapa 1'!AS106+'[1]Ind. Maderera Ton etapa 2'!AS106</f>
        <v>0</v>
      </c>
      <c r="AU107" s="10">
        <f>'[1]Ind. Maderera Ton etapa 1'!AT106+'[1]Ind. Maderera Ton etapa 2'!AT106</f>
        <v>0</v>
      </c>
      <c r="AV107" s="10">
        <f>'[1]Ind. Maderera Ton etapa 1'!AU106+'[1]Ind. Maderera Ton etapa 2'!AU106</f>
        <v>0</v>
      </c>
      <c r="AW107" s="10">
        <f>'[1]Ind. Maderera Ton etapa 1'!AV106+'[1]Ind. Maderera Ton etapa 2'!AV106</f>
        <v>0</v>
      </c>
      <c r="AX107" s="10">
        <f>'[1]Ind. Maderera Ton etapa 1'!AW106+'[1]Ind. Maderera Ton etapa 2'!AW106</f>
        <v>0</v>
      </c>
      <c r="AY107" s="10">
        <f>'[1]Ind. Maderera Ton etapa 1'!AX106+'[1]Ind. Maderera Ton etapa 2'!AX106</f>
        <v>0</v>
      </c>
      <c r="AZ107" s="10">
        <f>'[1]Ind. Maderera Ton etapa 1'!AY106+'[1]Ind. Maderera Ton etapa 2'!AY106</f>
        <v>0</v>
      </c>
      <c r="BA107" s="10">
        <f>'[1]Ind. Maderera Ton etapa 1'!AZ106+'[1]Ind. Maderera Ton etapa 2'!AZ106</f>
        <v>0</v>
      </c>
      <c r="BB107" s="10">
        <f>'[1]Ind. Maderera Ton etapa 1'!BA106+'[1]Ind. Maderera Ton etapa 2'!BA106</f>
        <v>0</v>
      </c>
      <c r="BC107" s="10">
        <f>'[1]Ind. Maderera Ton etapa 1'!BB106+'[1]Ind. Maderera Ton etapa 2'!BB106</f>
        <v>0</v>
      </c>
      <c r="BD107" s="10">
        <f>'[1]Ind. Maderera Ton etapa 1'!BC106+'[1]Ind. Maderera Ton etapa 2'!BC106</f>
        <v>0</v>
      </c>
      <c r="BE107" s="10">
        <f>'[1]Ind. Maderera Ton etapa 1'!BD106+'[1]Ind. Maderera Ton etapa 2'!BD106</f>
        <v>0</v>
      </c>
      <c r="BF107" s="10">
        <f>'[1]Ind. Maderera Ton etapa 1'!BE106+'[1]Ind. Maderera Ton etapa 2'!BE106</f>
        <v>0</v>
      </c>
      <c r="BG107" s="10">
        <f>'[1]Ind. Maderera Ton etapa 1'!BF106+'[1]Ind. Maderera Ton etapa 2'!BF106</f>
        <v>0</v>
      </c>
      <c r="BH107" s="10">
        <f>'[1]Ind. Maderera Ton etapa 1'!BG106+'[1]Ind. Maderera Ton etapa 2'!BG106</f>
        <v>0</v>
      </c>
      <c r="BI107" s="10">
        <f>'[1]Ind. Maderera Ton etapa 1'!BH106+'[1]Ind. Maderera Ton etapa 2'!BH106</f>
        <v>0</v>
      </c>
      <c r="BJ107" s="10">
        <f>'[1]Ind. Maderera Ton etapa 1'!BI106+'[1]Ind. Maderera Ton etapa 2'!BI106</f>
        <v>0</v>
      </c>
      <c r="BK107" s="10">
        <f>'[1]Ind. Maderera Ton etapa 1'!BJ106+'[1]Ind. Maderera Ton etapa 2'!BJ106</f>
        <v>0</v>
      </c>
      <c r="BL107" s="10">
        <f>'[1]Ind. Maderera Ton etapa 1'!BK106+'[1]Ind. Maderera Ton etapa 2'!BK106</f>
        <v>0</v>
      </c>
      <c r="BM107" s="10">
        <f>'[1]Ind. Maderera Ton etapa 1'!BL106+'[1]Ind. Maderera Ton etapa 2'!BL106</f>
        <v>0</v>
      </c>
      <c r="BN107" s="10">
        <f>'[1]Ind. Maderera Ton etapa 1'!BM106+'[1]Ind. Maderera Ton etapa 2'!BM106</f>
        <v>0</v>
      </c>
      <c r="BO107" s="10">
        <f>'[1]Ind. Maderera Ton etapa 1'!BN106+'[1]Ind. Maderera Ton etapa 2'!BN106</f>
        <v>0</v>
      </c>
      <c r="BP107" s="10">
        <f>'[1]Ind. Maderera Ton etapa 1'!BO106+'[1]Ind. Maderera Ton etapa 2'!BO106</f>
        <v>0</v>
      </c>
      <c r="BQ107" s="10">
        <f>'[1]Ind. Maderera Ton etapa 1'!BP106+'[1]Ind. Maderera Ton etapa 2'!BP106</f>
        <v>0</v>
      </c>
      <c r="BR107" s="10">
        <f>'[1]Ind. Maderera Ton etapa 1'!BQ106+'[1]Ind. Maderera Ton etapa 2'!BQ106</f>
        <v>0</v>
      </c>
      <c r="BS107" s="10">
        <f>'[1]Ind. Maderera Ton etapa 1'!BR106+'[1]Ind. Maderera Ton etapa 2'!BR106</f>
        <v>0</v>
      </c>
      <c r="BT107" s="10">
        <f>'[1]Ind. Maderera Ton etapa 1'!BS106+'[1]Ind. Maderera Ton etapa 2'!BS106</f>
        <v>0</v>
      </c>
      <c r="BU107" s="10">
        <f>'[1]Ind. Maderera Ton etapa 1'!BT106+'[1]Ind. Maderera Ton etapa 2'!BT106</f>
        <v>0</v>
      </c>
      <c r="BV107" s="10">
        <f>'[1]Ind. Maderera Ton etapa 1'!BU106+'[1]Ind. Maderera Ton etapa 2'!BU106</f>
        <v>0</v>
      </c>
      <c r="BW107" s="10">
        <f>'[1]Ind. Maderera Ton etapa 1'!BV106+'[1]Ind. Maderera Ton etapa 2'!BV106</f>
        <v>0</v>
      </c>
      <c r="BX107" s="10">
        <f>'[1]Ind. Maderera Ton etapa 1'!BW106+'[1]Ind. Maderera Ton etapa 2'!BW106</f>
        <v>0</v>
      </c>
      <c r="BY107" s="10">
        <f>'[1]Ind. Maderera Ton etapa 1'!BX106+'[1]Ind. Maderera Ton etapa 2'!BX106</f>
        <v>0</v>
      </c>
      <c r="BZ107" s="10">
        <f>'[1]Ind. Maderera Ton etapa 1'!BY106+'[1]Ind. Maderera Ton etapa 2'!BY106</f>
        <v>0</v>
      </c>
      <c r="CA107" s="10">
        <f>'[1]Ind. Maderera Ton etapa 1'!BZ106+'[1]Ind. Maderera Ton etapa 2'!BZ106</f>
        <v>0</v>
      </c>
      <c r="CB107" s="10">
        <f>'[1]Ind. Maderera Ton etapa 1'!CA106+'[1]Ind. Maderera Ton etapa 2'!CA106</f>
        <v>0</v>
      </c>
      <c r="CC107" s="10">
        <f>'[1]Ind. Maderera Ton etapa 1'!CB106+'[1]Ind. Maderera Ton etapa 2'!CB106</f>
        <v>0</v>
      </c>
      <c r="CD107" s="10">
        <f>'[1]Ind. Maderera Ton etapa 1'!CC106+'[1]Ind. Maderera Ton etapa 2'!CC106</f>
        <v>0</v>
      </c>
      <c r="CE107" s="10">
        <f>'[1]Ind. Maderera Ton etapa 1'!CD106+'[1]Ind. Maderera Ton etapa 2'!CD106</f>
        <v>0</v>
      </c>
      <c r="CF107" s="10">
        <f>'[1]Ind. Maderera Ton etapa 1'!CE106+'[1]Ind. Maderera Ton etapa 2'!CE106</f>
        <v>0</v>
      </c>
      <c r="CG107" s="10">
        <f>'[1]Ind. Maderera Ton etapa 1'!CF106+'[1]Ind. Maderera Ton etapa 2'!CF106</f>
        <v>0</v>
      </c>
      <c r="CH107" s="10">
        <f>'[1]Ind. Maderera Ton etapa 1'!CG106+'[1]Ind. Maderera Ton etapa 2'!CG106</f>
        <v>0</v>
      </c>
      <c r="CI107" s="10">
        <f>'[1]Ind. Maderera Ton etapa 1'!CH106+'[1]Ind. Maderera Ton etapa 2'!CH106</f>
        <v>0</v>
      </c>
      <c r="CJ107" s="10">
        <f>'[1]Ind. Maderera Ton etapa 1'!CI106+'[1]Ind. Maderera Ton etapa 2'!CI106</f>
        <v>0</v>
      </c>
      <c r="CK107" s="10">
        <f>'[1]Ind. Maderera Ton etapa 1'!CJ106+'[1]Ind. Maderera Ton etapa 2'!CJ106</f>
        <v>0</v>
      </c>
      <c r="CL107" s="10">
        <f>'[1]Ind. Maderera Ton etapa 1'!CK106+'[1]Ind. Maderera Ton etapa 2'!CK106</f>
        <v>0</v>
      </c>
      <c r="CM107" s="10">
        <f>'[1]Ind. Maderera Ton etapa 1'!CL106+'[1]Ind. Maderera Ton etapa 2'!CL106</f>
        <v>0</v>
      </c>
      <c r="CN107" s="10">
        <f>'[1]Ind. Maderera Ton etapa 1'!CM106+'[1]Ind. Maderera Ton etapa 2'!CM106</f>
        <v>0</v>
      </c>
      <c r="CO107" s="10">
        <f>'[1]Ind. Maderera Ton etapa 1'!CN106+'[1]Ind. Maderera Ton etapa 2'!CN106</f>
        <v>0</v>
      </c>
      <c r="CP107" s="10">
        <f>'[1]Ind. Maderera Ton etapa 1'!CO106+'[1]Ind. Maderera Ton etapa 2'!CO106</f>
        <v>0</v>
      </c>
      <c r="CQ107" s="10">
        <f>'[1]Ind. Maderera Ton etapa 1'!CP106+'[1]Ind. Maderera Ton etapa 2'!CP106</f>
        <v>0</v>
      </c>
      <c r="CR107" s="10">
        <f>'[1]Ind. Maderera Ton etapa 1'!CQ106+'[1]Ind. Maderera Ton etapa 2'!CQ106</f>
        <v>0</v>
      </c>
      <c r="CS107" s="10">
        <f>'[1]Ind. Maderera Ton etapa 1'!CR106+'[1]Ind. Maderera Ton etapa 2'!CR106</f>
        <v>0</v>
      </c>
      <c r="CT107" s="10">
        <f>'[1]Ind. Maderera Ton etapa 1'!CS106+'[1]Ind. Maderera Ton etapa 2'!CS106</f>
        <v>0</v>
      </c>
      <c r="CU107" s="10">
        <f>'[1]Ind. Maderera Ton etapa 1'!CT106+'[1]Ind. Maderera Ton etapa 2'!CT106</f>
        <v>0</v>
      </c>
      <c r="CV107" s="10">
        <f>'[1]Ind. Maderera Ton etapa 1'!CU106+'[1]Ind. Maderera Ton etapa 2'!CU106</f>
        <v>0</v>
      </c>
      <c r="CW107" s="10">
        <f>'[1]Ind. Maderera Ton etapa 1'!CV106+'[1]Ind. Maderera Ton etapa 2'!CV106</f>
        <v>0</v>
      </c>
      <c r="CX107" s="10">
        <f>'[1]Ind. Maderera Ton etapa 1'!CW106+'[1]Ind. Maderera Ton etapa 2'!CW106</f>
        <v>0</v>
      </c>
      <c r="CY107" s="10">
        <f>'[1]Ind. Maderera Ton etapa 1'!CX106+'[1]Ind. Maderera Ton etapa 2'!CX106</f>
        <v>0</v>
      </c>
      <c r="CZ107" s="10">
        <f>'[1]Ind. Maderera Ton etapa 1'!CY106+'[1]Ind. Maderera Ton etapa 2'!CY106</f>
        <v>0</v>
      </c>
      <c r="DA107" s="10">
        <f>'[1]Ind. Maderera Ton etapa 1'!CZ106+'[1]Ind. Maderera Ton etapa 2'!CZ106</f>
        <v>0</v>
      </c>
      <c r="DB107" s="10">
        <f>'[1]Ind. Maderera Ton etapa 1'!DA106+'[1]Ind. Maderera Ton etapa 2'!DA106</f>
        <v>0</v>
      </c>
      <c r="DC107" s="10">
        <f>'[1]Ind. Maderera Ton etapa 1'!DB106+'[1]Ind. Maderera Ton etapa 2'!DB106</f>
        <v>1413</v>
      </c>
      <c r="DD107" s="10">
        <f>'[1]Ind. Maderera Ton etapa 1'!DC106+'[1]Ind. Maderera Ton etapa 2'!DC106</f>
        <v>0</v>
      </c>
      <c r="DE107" s="10">
        <f>'[1]Ind. Maderera Ton etapa 1'!DD106+'[1]Ind. Maderera Ton etapa 2'!DD106</f>
        <v>0</v>
      </c>
      <c r="DF107" s="10">
        <f>'[1]Ind. Maderera Ton etapa 1'!DE106+'[1]Ind. Maderera Ton etapa 2'!DE106</f>
        <v>0</v>
      </c>
      <c r="DG107" s="10">
        <f>'[1]Ind. Maderera Ton etapa 1'!DF106+'[1]Ind. Maderera Ton etapa 2'!DF106</f>
        <v>0</v>
      </c>
      <c r="DH107" s="10">
        <f>'[1]Ind. Maderera Ton etapa 1'!DG106+'[1]Ind. Maderera Ton etapa 2'!DG106</f>
        <v>0</v>
      </c>
      <c r="DI107" s="10">
        <f>'[1]Ind. Maderera Ton etapa 1'!DH106+'[1]Ind. Maderera Ton etapa 2'!DH106</f>
        <v>0</v>
      </c>
      <c r="DJ107" s="10">
        <f>'[1]Ind. Maderera Ton etapa 1'!DI106+'[1]Ind. Maderera Ton etapa 2'!DI106</f>
        <v>0</v>
      </c>
      <c r="DK107" s="10">
        <f>'[1]Ind. Maderera Ton etapa 1'!DJ106+'[1]Ind. Maderera Ton etapa 2'!DJ106</f>
        <v>0</v>
      </c>
      <c r="DL107" s="10">
        <f>'[1]Ind. Maderera Ton etapa 1'!DK106+'[1]Ind. Maderera Ton etapa 2'!DK106</f>
        <v>0</v>
      </c>
      <c r="DM107" s="10">
        <f>'[1]Ind. Maderera Ton etapa 1'!DL106+'[1]Ind. Maderera Ton etapa 2'!DL106</f>
        <v>0</v>
      </c>
      <c r="DN107" s="10">
        <f>'[1]Ind. Maderera Ton etapa 1'!DM106+'[1]Ind. Maderera Ton etapa 2'!DM106</f>
        <v>0</v>
      </c>
      <c r="DO107" s="10">
        <f>'[1]Ind. Maderera Ton etapa 1'!DN106+'[1]Ind. Maderera Ton etapa 2'!DN106</f>
        <v>0</v>
      </c>
      <c r="DP107" s="10">
        <f>'[1]Ind. Maderera Ton etapa 1'!DO106+'[1]Ind. Maderera Ton etapa 2'!DO106</f>
        <v>0</v>
      </c>
      <c r="DQ107" s="10">
        <f>'[1]Ind. Maderera Ton etapa 1'!DP106+'[1]Ind. Maderera Ton etapa 2'!DP106</f>
        <v>0</v>
      </c>
      <c r="DR107" s="10">
        <f>'[1]Ind. Maderera Ton etapa 1'!DQ106+'[1]Ind. Maderera Ton etapa 2'!DQ106</f>
        <v>0</v>
      </c>
      <c r="DS107" s="10">
        <f>'[1]Ind. Maderera Ton etapa 1'!DR106+'[1]Ind. Maderera Ton etapa 2'!DR106</f>
        <v>0</v>
      </c>
      <c r="DT107" s="10">
        <f>'[1]Ind. Maderera Ton etapa 1'!DS106+'[1]Ind. Maderera Ton etapa 2'!DS106</f>
        <v>0</v>
      </c>
      <c r="DU107" s="10">
        <f>'[1]Ind. Maderera Ton etapa 1'!DT106+'[1]Ind. Maderera Ton etapa 2'!DT106</f>
        <v>0</v>
      </c>
    </row>
    <row r="108" spans="1:125" x14ac:dyDescent="0.25">
      <c r="A108" s="9">
        <v>106</v>
      </c>
      <c r="B108" s="9" t="s">
        <v>105</v>
      </c>
      <c r="C108" s="10">
        <f>'[1]Ind. Maderera Ton etapa 1'!B107+'[1]Ind. Maderera Ton etapa 2'!B107</f>
        <v>0</v>
      </c>
      <c r="D108" s="10">
        <f>'[1]Ind. Maderera Ton etapa 1'!C107+'[1]Ind. Maderera Ton etapa 2'!C107</f>
        <v>0</v>
      </c>
      <c r="E108" s="10">
        <f>'[1]Ind. Maderera Ton etapa 1'!D107+'[1]Ind. Maderera Ton etapa 2'!D107</f>
        <v>0</v>
      </c>
      <c r="F108" s="10">
        <f>'[1]Ind. Maderera Ton etapa 1'!E107+'[1]Ind. Maderera Ton etapa 2'!E107</f>
        <v>0</v>
      </c>
      <c r="G108" s="10">
        <f>'[1]Ind. Maderera Ton etapa 1'!F107+'[1]Ind. Maderera Ton etapa 2'!F107</f>
        <v>0</v>
      </c>
      <c r="H108" s="10">
        <f>'[1]Ind. Maderera Ton etapa 1'!G107+'[1]Ind. Maderera Ton etapa 2'!G107</f>
        <v>0</v>
      </c>
      <c r="I108" s="10">
        <f>'[1]Ind. Maderera Ton etapa 1'!H107+'[1]Ind. Maderera Ton etapa 2'!H107</f>
        <v>0</v>
      </c>
      <c r="J108" s="10">
        <f>'[1]Ind. Maderera Ton etapa 1'!I107+'[1]Ind. Maderera Ton etapa 2'!I107</f>
        <v>0</v>
      </c>
      <c r="K108" s="10">
        <f>'[1]Ind. Maderera Ton etapa 1'!J107+'[1]Ind. Maderera Ton etapa 2'!J107</f>
        <v>0</v>
      </c>
      <c r="L108" s="10">
        <f>'[1]Ind. Maderera Ton etapa 1'!K107+'[1]Ind. Maderera Ton etapa 2'!K107</f>
        <v>0</v>
      </c>
      <c r="M108" s="10">
        <f>'[1]Ind. Maderera Ton etapa 1'!L107+'[1]Ind. Maderera Ton etapa 2'!L107</f>
        <v>0</v>
      </c>
      <c r="N108" s="10">
        <f>'[1]Ind. Maderera Ton etapa 1'!M107+'[1]Ind. Maderera Ton etapa 2'!M107</f>
        <v>0</v>
      </c>
      <c r="O108" s="10">
        <f>'[1]Ind. Maderera Ton etapa 1'!N107+'[1]Ind. Maderera Ton etapa 2'!N107</f>
        <v>0</v>
      </c>
      <c r="P108" s="10">
        <f>'[1]Ind. Maderera Ton etapa 1'!O107+'[1]Ind. Maderera Ton etapa 2'!O107</f>
        <v>0</v>
      </c>
      <c r="Q108" s="10">
        <f>'[1]Ind. Maderera Ton etapa 1'!P107+'[1]Ind. Maderera Ton etapa 2'!P107</f>
        <v>646</v>
      </c>
      <c r="R108" s="10">
        <f>'[1]Ind. Maderera Ton etapa 1'!Q107+'[1]Ind. Maderera Ton etapa 2'!Q107</f>
        <v>0</v>
      </c>
      <c r="S108" s="10">
        <f>'[1]Ind. Maderera Ton etapa 1'!R107+'[1]Ind. Maderera Ton etapa 2'!R107</f>
        <v>0</v>
      </c>
      <c r="T108" s="10">
        <f>'[1]Ind. Maderera Ton etapa 1'!S107+'[1]Ind. Maderera Ton etapa 2'!S107</f>
        <v>0</v>
      </c>
      <c r="U108" s="10">
        <f>'[1]Ind. Maderera Ton etapa 1'!T107+'[1]Ind. Maderera Ton etapa 2'!T107</f>
        <v>0</v>
      </c>
      <c r="V108" s="10">
        <f>'[1]Ind. Maderera Ton etapa 1'!U107+'[1]Ind. Maderera Ton etapa 2'!U107</f>
        <v>0</v>
      </c>
      <c r="W108" s="10">
        <f>'[1]Ind. Maderera Ton etapa 1'!V107+'[1]Ind. Maderera Ton etapa 2'!V107</f>
        <v>0</v>
      </c>
      <c r="X108" s="10">
        <f>'[1]Ind. Maderera Ton etapa 1'!W107+'[1]Ind. Maderera Ton etapa 2'!W107</f>
        <v>0</v>
      </c>
      <c r="Y108" s="10">
        <f>'[1]Ind. Maderera Ton etapa 1'!X107+'[1]Ind. Maderera Ton etapa 2'!X107</f>
        <v>0</v>
      </c>
      <c r="Z108" s="10">
        <f>'[1]Ind. Maderera Ton etapa 1'!Y107+'[1]Ind. Maderera Ton etapa 2'!Y107</f>
        <v>0</v>
      </c>
      <c r="AA108" s="10">
        <f>'[1]Ind. Maderera Ton etapa 1'!Z107+'[1]Ind. Maderera Ton etapa 2'!Z107</f>
        <v>0</v>
      </c>
      <c r="AB108" s="10">
        <f>'[1]Ind. Maderera Ton etapa 1'!AA107+'[1]Ind. Maderera Ton etapa 2'!AA107</f>
        <v>0</v>
      </c>
      <c r="AC108" s="10">
        <f>'[1]Ind. Maderera Ton etapa 1'!AB107+'[1]Ind. Maderera Ton etapa 2'!AB107</f>
        <v>0</v>
      </c>
      <c r="AD108" s="10">
        <f>'[1]Ind. Maderera Ton etapa 1'!AC107+'[1]Ind. Maderera Ton etapa 2'!AC107</f>
        <v>0</v>
      </c>
      <c r="AE108" s="10">
        <f>'[1]Ind. Maderera Ton etapa 1'!AD107+'[1]Ind. Maderera Ton etapa 2'!AD107</f>
        <v>0</v>
      </c>
      <c r="AF108" s="10">
        <f>'[1]Ind. Maderera Ton etapa 1'!AE107+'[1]Ind. Maderera Ton etapa 2'!AE107</f>
        <v>0</v>
      </c>
      <c r="AG108" s="10">
        <f>'[1]Ind. Maderera Ton etapa 1'!AF107+'[1]Ind. Maderera Ton etapa 2'!AF107</f>
        <v>0</v>
      </c>
      <c r="AH108" s="10">
        <f>'[1]Ind. Maderera Ton etapa 1'!AG107+'[1]Ind. Maderera Ton etapa 2'!AG107</f>
        <v>0</v>
      </c>
      <c r="AI108" s="10">
        <f>'[1]Ind. Maderera Ton etapa 1'!AH107+'[1]Ind. Maderera Ton etapa 2'!AH107</f>
        <v>0</v>
      </c>
      <c r="AJ108" s="10">
        <f>'[1]Ind. Maderera Ton etapa 1'!AI107+'[1]Ind. Maderera Ton etapa 2'!AI107</f>
        <v>0</v>
      </c>
      <c r="AK108" s="10">
        <f>'[1]Ind. Maderera Ton etapa 1'!AJ107+'[1]Ind. Maderera Ton etapa 2'!AJ107</f>
        <v>0</v>
      </c>
      <c r="AL108" s="10">
        <f>'[1]Ind. Maderera Ton etapa 1'!AK107+'[1]Ind. Maderera Ton etapa 2'!AK107</f>
        <v>0</v>
      </c>
      <c r="AM108" s="10">
        <f>'[1]Ind. Maderera Ton etapa 1'!AL107+'[1]Ind. Maderera Ton etapa 2'!AL107</f>
        <v>0</v>
      </c>
      <c r="AN108" s="10">
        <f>'[1]Ind. Maderera Ton etapa 1'!AM107+'[1]Ind. Maderera Ton etapa 2'!AM107</f>
        <v>0</v>
      </c>
      <c r="AO108" s="10">
        <f>'[1]Ind. Maderera Ton etapa 1'!AN107+'[1]Ind. Maderera Ton etapa 2'!AN107</f>
        <v>891</v>
      </c>
      <c r="AP108" s="10">
        <f>'[1]Ind. Maderera Ton etapa 1'!AO107+'[1]Ind. Maderera Ton etapa 2'!AO107</f>
        <v>0</v>
      </c>
      <c r="AQ108" s="10">
        <f>'[1]Ind. Maderera Ton etapa 1'!AP107+'[1]Ind. Maderera Ton etapa 2'!AP107</f>
        <v>0</v>
      </c>
      <c r="AR108" s="10">
        <f>'[1]Ind. Maderera Ton etapa 1'!AQ107+'[1]Ind. Maderera Ton etapa 2'!AQ107</f>
        <v>0</v>
      </c>
      <c r="AS108" s="10">
        <f>'[1]Ind. Maderera Ton etapa 1'!AR107+'[1]Ind. Maderera Ton etapa 2'!AR107</f>
        <v>0</v>
      </c>
      <c r="AT108" s="10">
        <f>'[1]Ind. Maderera Ton etapa 1'!AS107+'[1]Ind. Maderera Ton etapa 2'!AS107</f>
        <v>0</v>
      </c>
      <c r="AU108" s="10">
        <f>'[1]Ind. Maderera Ton etapa 1'!AT107+'[1]Ind. Maderera Ton etapa 2'!AT107</f>
        <v>478</v>
      </c>
      <c r="AV108" s="10">
        <f>'[1]Ind. Maderera Ton etapa 1'!AU107+'[1]Ind. Maderera Ton etapa 2'!AU107</f>
        <v>0</v>
      </c>
      <c r="AW108" s="10">
        <f>'[1]Ind. Maderera Ton etapa 1'!AV107+'[1]Ind. Maderera Ton etapa 2'!AV107</f>
        <v>0</v>
      </c>
      <c r="AX108" s="10">
        <f>'[1]Ind. Maderera Ton etapa 1'!AW107+'[1]Ind. Maderera Ton etapa 2'!AW107</f>
        <v>0</v>
      </c>
      <c r="AY108" s="10">
        <f>'[1]Ind. Maderera Ton etapa 1'!AX107+'[1]Ind. Maderera Ton etapa 2'!AX107</f>
        <v>0</v>
      </c>
      <c r="AZ108" s="10">
        <f>'[1]Ind. Maderera Ton etapa 1'!AY107+'[1]Ind. Maderera Ton etapa 2'!AY107</f>
        <v>0</v>
      </c>
      <c r="BA108" s="10">
        <f>'[1]Ind. Maderera Ton etapa 1'!AZ107+'[1]Ind. Maderera Ton etapa 2'!AZ107</f>
        <v>0</v>
      </c>
      <c r="BB108" s="10">
        <f>'[1]Ind. Maderera Ton etapa 1'!BA107+'[1]Ind. Maderera Ton etapa 2'!BA107</f>
        <v>0</v>
      </c>
      <c r="BC108" s="10">
        <f>'[1]Ind. Maderera Ton etapa 1'!BB107+'[1]Ind. Maderera Ton etapa 2'!BB107</f>
        <v>0</v>
      </c>
      <c r="BD108" s="10">
        <f>'[1]Ind. Maderera Ton etapa 1'!BC107+'[1]Ind. Maderera Ton etapa 2'!BC107</f>
        <v>0</v>
      </c>
      <c r="BE108" s="10">
        <f>'[1]Ind. Maderera Ton etapa 1'!BD107+'[1]Ind. Maderera Ton etapa 2'!BD107</f>
        <v>0</v>
      </c>
      <c r="BF108" s="10">
        <f>'[1]Ind. Maderera Ton etapa 1'!BE107+'[1]Ind. Maderera Ton etapa 2'!BE107</f>
        <v>0</v>
      </c>
      <c r="BG108" s="10">
        <f>'[1]Ind. Maderera Ton etapa 1'!BF107+'[1]Ind. Maderera Ton etapa 2'!BF107</f>
        <v>0</v>
      </c>
      <c r="BH108" s="10">
        <f>'[1]Ind. Maderera Ton etapa 1'!BG107+'[1]Ind. Maderera Ton etapa 2'!BG107</f>
        <v>0</v>
      </c>
      <c r="BI108" s="10">
        <f>'[1]Ind. Maderera Ton etapa 1'!BH107+'[1]Ind. Maderera Ton etapa 2'!BH107</f>
        <v>0</v>
      </c>
      <c r="BJ108" s="10">
        <f>'[1]Ind. Maderera Ton etapa 1'!BI107+'[1]Ind. Maderera Ton etapa 2'!BI107</f>
        <v>0</v>
      </c>
      <c r="BK108" s="10">
        <f>'[1]Ind. Maderera Ton etapa 1'!BJ107+'[1]Ind. Maderera Ton etapa 2'!BJ107</f>
        <v>0</v>
      </c>
      <c r="BL108" s="10">
        <f>'[1]Ind. Maderera Ton etapa 1'!BK107+'[1]Ind. Maderera Ton etapa 2'!BK107</f>
        <v>0</v>
      </c>
      <c r="BM108" s="10">
        <f>'[1]Ind. Maderera Ton etapa 1'!BL107+'[1]Ind. Maderera Ton etapa 2'!BL107</f>
        <v>0</v>
      </c>
      <c r="BN108" s="10">
        <f>'[1]Ind. Maderera Ton etapa 1'!BM107+'[1]Ind. Maderera Ton etapa 2'!BM107</f>
        <v>0</v>
      </c>
      <c r="BO108" s="10">
        <f>'[1]Ind. Maderera Ton etapa 1'!BN107+'[1]Ind. Maderera Ton etapa 2'!BN107</f>
        <v>0</v>
      </c>
      <c r="BP108" s="10">
        <f>'[1]Ind. Maderera Ton etapa 1'!BO107+'[1]Ind. Maderera Ton etapa 2'!BO107</f>
        <v>0</v>
      </c>
      <c r="BQ108" s="10">
        <f>'[1]Ind. Maderera Ton etapa 1'!BP107+'[1]Ind. Maderera Ton etapa 2'!BP107</f>
        <v>0</v>
      </c>
      <c r="BR108" s="10">
        <f>'[1]Ind. Maderera Ton etapa 1'!BQ107+'[1]Ind. Maderera Ton etapa 2'!BQ107</f>
        <v>0</v>
      </c>
      <c r="BS108" s="10">
        <f>'[1]Ind. Maderera Ton etapa 1'!BR107+'[1]Ind. Maderera Ton etapa 2'!BR107</f>
        <v>0</v>
      </c>
      <c r="BT108" s="10">
        <f>'[1]Ind. Maderera Ton etapa 1'!BS107+'[1]Ind. Maderera Ton etapa 2'!BS107</f>
        <v>0</v>
      </c>
      <c r="BU108" s="10">
        <f>'[1]Ind. Maderera Ton etapa 1'!BT107+'[1]Ind. Maderera Ton etapa 2'!BT107</f>
        <v>0</v>
      </c>
      <c r="BV108" s="10">
        <f>'[1]Ind. Maderera Ton etapa 1'!BU107+'[1]Ind. Maderera Ton etapa 2'!BU107</f>
        <v>0</v>
      </c>
      <c r="BW108" s="10">
        <f>'[1]Ind. Maderera Ton etapa 1'!BV107+'[1]Ind. Maderera Ton etapa 2'!BV107</f>
        <v>0</v>
      </c>
      <c r="BX108" s="10">
        <f>'[1]Ind. Maderera Ton etapa 1'!BW107+'[1]Ind. Maderera Ton etapa 2'!BW107</f>
        <v>0</v>
      </c>
      <c r="BY108" s="10">
        <f>'[1]Ind. Maderera Ton etapa 1'!BX107+'[1]Ind. Maderera Ton etapa 2'!BX107</f>
        <v>0</v>
      </c>
      <c r="BZ108" s="10">
        <f>'[1]Ind. Maderera Ton etapa 1'!BY107+'[1]Ind. Maderera Ton etapa 2'!BY107</f>
        <v>0</v>
      </c>
      <c r="CA108" s="10">
        <f>'[1]Ind. Maderera Ton etapa 1'!BZ107+'[1]Ind. Maderera Ton etapa 2'!BZ107</f>
        <v>0</v>
      </c>
      <c r="CB108" s="10">
        <f>'[1]Ind. Maderera Ton etapa 1'!CA107+'[1]Ind. Maderera Ton etapa 2'!CA107</f>
        <v>0</v>
      </c>
      <c r="CC108" s="10">
        <f>'[1]Ind. Maderera Ton etapa 1'!CB107+'[1]Ind. Maderera Ton etapa 2'!CB107</f>
        <v>0</v>
      </c>
      <c r="CD108" s="10">
        <f>'[1]Ind. Maderera Ton etapa 1'!CC107+'[1]Ind. Maderera Ton etapa 2'!CC107</f>
        <v>0</v>
      </c>
      <c r="CE108" s="10">
        <f>'[1]Ind. Maderera Ton etapa 1'!CD107+'[1]Ind. Maderera Ton etapa 2'!CD107</f>
        <v>0</v>
      </c>
      <c r="CF108" s="10">
        <f>'[1]Ind. Maderera Ton etapa 1'!CE107+'[1]Ind. Maderera Ton etapa 2'!CE107</f>
        <v>0</v>
      </c>
      <c r="CG108" s="10">
        <f>'[1]Ind. Maderera Ton etapa 1'!CF107+'[1]Ind. Maderera Ton etapa 2'!CF107</f>
        <v>0</v>
      </c>
      <c r="CH108" s="10">
        <f>'[1]Ind. Maderera Ton etapa 1'!CG107+'[1]Ind. Maderera Ton etapa 2'!CG107</f>
        <v>0</v>
      </c>
      <c r="CI108" s="10">
        <f>'[1]Ind. Maderera Ton etapa 1'!CH107+'[1]Ind. Maderera Ton etapa 2'!CH107</f>
        <v>0</v>
      </c>
      <c r="CJ108" s="10">
        <f>'[1]Ind. Maderera Ton etapa 1'!CI107+'[1]Ind. Maderera Ton etapa 2'!CI107</f>
        <v>0</v>
      </c>
      <c r="CK108" s="10">
        <f>'[1]Ind. Maderera Ton etapa 1'!CJ107+'[1]Ind. Maderera Ton etapa 2'!CJ107</f>
        <v>454</v>
      </c>
      <c r="CL108" s="10">
        <f>'[1]Ind. Maderera Ton etapa 1'!CK107+'[1]Ind. Maderera Ton etapa 2'!CK107</f>
        <v>696</v>
      </c>
      <c r="CM108" s="10">
        <f>'[1]Ind. Maderera Ton etapa 1'!CL107+'[1]Ind. Maderera Ton etapa 2'!CL107</f>
        <v>0</v>
      </c>
      <c r="CN108" s="10">
        <f>'[1]Ind. Maderera Ton etapa 1'!CM107+'[1]Ind. Maderera Ton etapa 2'!CM107</f>
        <v>0</v>
      </c>
      <c r="CO108" s="10">
        <f>'[1]Ind. Maderera Ton etapa 1'!CN107+'[1]Ind. Maderera Ton etapa 2'!CN107</f>
        <v>0</v>
      </c>
      <c r="CP108" s="10">
        <f>'[1]Ind. Maderera Ton etapa 1'!CO107+'[1]Ind. Maderera Ton etapa 2'!CO107</f>
        <v>0</v>
      </c>
      <c r="CQ108" s="10">
        <f>'[1]Ind. Maderera Ton etapa 1'!CP107+'[1]Ind. Maderera Ton etapa 2'!CP107</f>
        <v>0</v>
      </c>
      <c r="CR108" s="10">
        <f>'[1]Ind. Maderera Ton etapa 1'!CQ107+'[1]Ind. Maderera Ton etapa 2'!CQ107</f>
        <v>0</v>
      </c>
      <c r="CS108" s="10">
        <f>'[1]Ind. Maderera Ton etapa 1'!CR107+'[1]Ind. Maderera Ton etapa 2'!CR107</f>
        <v>0</v>
      </c>
      <c r="CT108" s="10">
        <f>'[1]Ind. Maderera Ton etapa 1'!CS107+'[1]Ind. Maderera Ton etapa 2'!CS107</f>
        <v>0</v>
      </c>
      <c r="CU108" s="10">
        <f>'[1]Ind. Maderera Ton etapa 1'!CT107+'[1]Ind. Maderera Ton etapa 2'!CT107</f>
        <v>0</v>
      </c>
      <c r="CV108" s="10">
        <f>'[1]Ind. Maderera Ton etapa 1'!CU107+'[1]Ind. Maderera Ton etapa 2'!CU107</f>
        <v>0</v>
      </c>
      <c r="CW108" s="10">
        <f>'[1]Ind. Maderera Ton etapa 1'!CV107+'[1]Ind. Maderera Ton etapa 2'!CV107</f>
        <v>0</v>
      </c>
      <c r="CX108" s="10">
        <f>'[1]Ind. Maderera Ton etapa 1'!CW107+'[1]Ind. Maderera Ton etapa 2'!CW107</f>
        <v>0</v>
      </c>
      <c r="CY108" s="10">
        <f>'[1]Ind. Maderera Ton etapa 1'!CX107+'[1]Ind. Maderera Ton etapa 2'!CX107</f>
        <v>0</v>
      </c>
      <c r="CZ108" s="10">
        <f>'[1]Ind. Maderera Ton etapa 1'!CY107+'[1]Ind. Maderera Ton etapa 2'!CY107</f>
        <v>0</v>
      </c>
      <c r="DA108" s="10">
        <f>'[1]Ind. Maderera Ton etapa 1'!CZ107+'[1]Ind. Maderera Ton etapa 2'!CZ107</f>
        <v>0</v>
      </c>
      <c r="DB108" s="10">
        <f>'[1]Ind. Maderera Ton etapa 1'!DA107+'[1]Ind. Maderera Ton etapa 2'!DA107</f>
        <v>0</v>
      </c>
      <c r="DC108" s="10">
        <f>'[1]Ind. Maderera Ton etapa 1'!DB107+'[1]Ind. Maderera Ton etapa 2'!DB107</f>
        <v>0</v>
      </c>
      <c r="DD108" s="10">
        <f>'[1]Ind. Maderera Ton etapa 1'!DC107+'[1]Ind. Maderera Ton etapa 2'!DC107</f>
        <v>6114</v>
      </c>
      <c r="DE108" s="10">
        <f>'[1]Ind. Maderera Ton etapa 1'!DD107+'[1]Ind. Maderera Ton etapa 2'!DD107</f>
        <v>0</v>
      </c>
      <c r="DF108" s="10">
        <f>'[1]Ind. Maderera Ton etapa 1'!DE107+'[1]Ind. Maderera Ton etapa 2'!DE107</f>
        <v>0</v>
      </c>
      <c r="DG108" s="10">
        <f>'[1]Ind. Maderera Ton etapa 1'!DF107+'[1]Ind. Maderera Ton etapa 2'!DF107</f>
        <v>0</v>
      </c>
      <c r="DH108" s="10">
        <f>'[1]Ind. Maderera Ton etapa 1'!DG107+'[1]Ind. Maderera Ton etapa 2'!DG107</f>
        <v>0</v>
      </c>
      <c r="DI108" s="10">
        <f>'[1]Ind. Maderera Ton etapa 1'!DH107+'[1]Ind. Maderera Ton etapa 2'!DH107</f>
        <v>0</v>
      </c>
      <c r="DJ108" s="10">
        <f>'[1]Ind. Maderera Ton etapa 1'!DI107+'[1]Ind. Maderera Ton etapa 2'!DI107</f>
        <v>0</v>
      </c>
      <c r="DK108" s="10">
        <f>'[1]Ind. Maderera Ton etapa 1'!DJ107+'[1]Ind. Maderera Ton etapa 2'!DJ107</f>
        <v>0</v>
      </c>
      <c r="DL108" s="10">
        <f>'[1]Ind. Maderera Ton etapa 1'!DK107+'[1]Ind. Maderera Ton etapa 2'!DK107</f>
        <v>0</v>
      </c>
      <c r="DM108" s="10">
        <f>'[1]Ind. Maderera Ton etapa 1'!DL107+'[1]Ind. Maderera Ton etapa 2'!DL107</f>
        <v>0</v>
      </c>
      <c r="DN108" s="10">
        <f>'[1]Ind. Maderera Ton etapa 1'!DM107+'[1]Ind. Maderera Ton etapa 2'!DM107</f>
        <v>0</v>
      </c>
      <c r="DO108" s="10">
        <f>'[1]Ind. Maderera Ton etapa 1'!DN107+'[1]Ind. Maderera Ton etapa 2'!DN107</f>
        <v>0</v>
      </c>
      <c r="DP108" s="10">
        <f>'[1]Ind. Maderera Ton etapa 1'!DO107+'[1]Ind. Maderera Ton etapa 2'!DO107</f>
        <v>0</v>
      </c>
      <c r="DQ108" s="10">
        <f>'[1]Ind. Maderera Ton etapa 1'!DP107+'[1]Ind. Maderera Ton etapa 2'!DP107</f>
        <v>0</v>
      </c>
      <c r="DR108" s="10">
        <f>'[1]Ind. Maderera Ton etapa 1'!DQ107+'[1]Ind. Maderera Ton etapa 2'!DQ107</f>
        <v>0</v>
      </c>
      <c r="DS108" s="10">
        <f>'[1]Ind. Maderera Ton etapa 1'!DR107+'[1]Ind. Maderera Ton etapa 2'!DR107</f>
        <v>0</v>
      </c>
      <c r="DT108" s="10">
        <f>'[1]Ind. Maderera Ton etapa 1'!DS107+'[1]Ind. Maderera Ton etapa 2'!DS107</f>
        <v>0</v>
      </c>
      <c r="DU108" s="10">
        <f>'[1]Ind. Maderera Ton etapa 1'!DT107+'[1]Ind. Maderera Ton etapa 2'!DT107</f>
        <v>0</v>
      </c>
    </row>
    <row r="109" spans="1:125" x14ac:dyDescent="0.25">
      <c r="A109" s="9">
        <v>107</v>
      </c>
      <c r="B109" s="9" t="s">
        <v>106</v>
      </c>
      <c r="C109" s="10">
        <f>'[1]Ind. Maderera Ton etapa 1'!B108+'[1]Ind. Maderera Ton etapa 2'!B108</f>
        <v>277</v>
      </c>
      <c r="D109" s="10">
        <f>'[1]Ind. Maderera Ton etapa 1'!C108+'[1]Ind. Maderera Ton etapa 2'!C108</f>
        <v>0</v>
      </c>
      <c r="E109" s="10">
        <f>'[1]Ind. Maderera Ton etapa 1'!D108+'[1]Ind. Maderera Ton etapa 2'!D108</f>
        <v>0</v>
      </c>
      <c r="F109" s="10">
        <f>'[1]Ind. Maderera Ton etapa 1'!E108+'[1]Ind. Maderera Ton etapa 2'!E108</f>
        <v>0</v>
      </c>
      <c r="G109" s="10">
        <f>'[1]Ind. Maderera Ton etapa 1'!F108+'[1]Ind. Maderera Ton etapa 2'!F108</f>
        <v>0</v>
      </c>
      <c r="H109" s="10">
        <f>'[1]Ind. Maderera Ton etapa 1'!G108+'[1]Ind. Maderera Ton etapa 2'!G108</f>
        <v>0</v>
      </c>
      <c r="I109" s="10">
        <f>'[1]Ind. Maderera Ton etapa 1'!H108+'[1]Ind. Maderera Ton etapa 2'!H108</f>
        <v>0</v>
      </c>
      <c r="J109" s="10">
        <f>'[1]Ind. Maderera Ton etapa 1'!I108+'[1]Ind. Maderera Ton etapa 2'!I108</f>
        <v>0</v>
      </c>
      <c r="K109" s="10">
        <f>'[1]Ind. Maderera Ton etapa 1'!J108+'[1]Ind. Maderera Ton etapa 2'!J108</f>
        <v>0</v>
      </c>
      <c r="L109" s="10">
        <f>'[1]Ind. Maderera Ton etapa 1'!K108+'[1]Ind. Maderera Ton etapa 2'!K108</f>
        <v>0</v>
      </c>
      <c r="M109" s="10">
        <f>'[1]Ind. Maderera Ton etapa 1'!L108+'[1]Ind. Maderera Ton etapa 2'!L108</f>
        <v>0</v>
      </c>
      <c r="N109" s="10">
        <f>'[1]Ind. Maderera Ton etapa 1'!M108+'[1]Ind. Maderera Ton etapa 2'!M108</f>
        <v>0</v>
      </c>
      <c r="O109" s="10">
        <f>'[1]Ind. Maderera Ton etapa 1'!N108+'[1]Ind. Maderera Ton etapa 2'!N108</f>
        <v>0</v>
      </c>
      <c r="P109" s="10">
        <f>'[1]Ind. Maderera Ton etapa 1'!O108+'[1]Ind. Maderera Ton etapa 2'!O108</f>
        <v>0</v>
      </c>
      <c r="Q109" s="10">
        <f>'[1]Ind. Maderera Ton etapa 1'!P108+'[1]Ind. Maderera Ton etapa 2'!P108</f>
        <v>0</v>
      </c>
      <c r="R109" s="10">
        <f>'[1]Ind. Maderera Ton etapa 1'!Q108+'[1]Ind. Maderera Ton etapa 2'!Q108</f>
        <v>0</v>
      </c>
      <c r="S109" s="10">
        <f>'[1]Ind. Maderera Ton etapa 1'!R108+'[1]Ind. Maderera Ton etapa 2'!R108</f>
        <v>0</v>
      </c>
      <c r="T109" s="10">
        <f>'[1]Ind. Maderera Ton etapa 1'!S108+'[1]Ind. Maderera Ton etapa 2'!S108</f>
        <v>0</v>
      </c>
      <c r="U109" s="10">
        <f>'[1]Ind. Maderera Ton etapa 1'!T108+'[1]Ind. Maderera Ton etapa 2'!T108</f>
        <v>0</v>
      </c>
      <c r="V109" s="10">
        <f>'[1]Ind. Maderera Ton etapa 1'!U108+'[1]Ind. Maderera Ton etapa 2'!U108</f>
        <v>0</v>
      </c>
      <c r="W109" s="10">
        <f>'[1]Ind. Maderera Ton etapa 1'!V108+'[1]Ind. Maderera Ton etapa 2'!V108</f>
        <v>0</v>
      </c>
      <c r="X109" s="10">
        <f>'[1]Ind. Maderera Ton etapa 1'!W108+'[1]Ind. Maderera Ton etapa 2'!W108</f>
        <v>0</v>
      </c>
      <c r="Y109" s="10">
        <f>'[1]Ind. Maderera Ton etapa 1'!X108+'[1]Ind. Maderera Ton etapa 2'!X108</f>
        <v>0</v>
      </c>
      <c r="Z109" s="10">
        <f>'[1]Ind. Maderera Ton etapa 1'!Y108+'[1]Ind. Maderera Ton etapa 2'!Y108</f>
        <v>0</v>
      </c>
      <c r="AA109" s="10">
        <f>'[1]Ind. Maderera Ton etapa 1'!Z108+'[1]Ind. Maderera Ton etapa 2'!Z108</f>
        <v>0</v>
      </c>
      <c r="AB109" s="10">
        <f>'[1]Ind. Maderera Ton etapa 1'!AA108+'[1]Ind. Maderera Ton etapa 2'!AA108</f>
        <v>0</v>
      </c>
      <c r="AC109" s="10">
        <f>'[1]Ind. Maderera Ton etapa 1'!AB108+'[1]Ind. Maderera Ton etapa 2'!AB108</f>
        <v>0</v>
      </c>
      <c r="AD109" s="10">
        <f>'[1]Ind. Maderera Ton etapa 1'!AC108+'[1]Ind. Maderera Ton etapa 2'!AC108</f>
        <v>0</v>
      </c>
      <c r="AE109" s="10">
        <f>'[1]Ind. Maderera Ton etapa 1'!AD108+'[1]Ind. Maderera Ton etapa 2'!AD108</f>
        <v>0</v>
      </c>
      <c r="AF109" s="10">
        <f>'[1]Ind. Maderera Ton etapa 1'!AE108+'[1]Ind. Maderera Ton etapa 2'!AE108</f>
        <v>0</v>
      </c>
      <c r="AG109" s="10">
        <f>'[1]Ind. Maderera Ton etapa 1'!AF108+'[1]Ind. Maderera Ton etapa 2'!AF108</f>
        <v>0</v>
      </c>
      <c r="AH109" s="10">
        <f>'[1]Ind. Maderera Ton etapa 1'!AG108+'[1]Ind. Maderera Ton etapa 2'!AG108</f>
        <v>0</v>
      </c>
      <c r="AI109" s="10">
        <f>'[1]Ind. Maderera Ton etapa 1'!AH108+'[1]Ind. Maderera Ton etapa 2'!AH108</f>
        <v>0</v>
      </c>
      <c r="AJ109" s="10">
        <f>'[1]Ind. Maderera Ton etapa 1'!AI108+'[1]Ind. Maderera Ton etapa 2'!AI108</f>
        <v>0</v>
      </c>
      <c r="AK109" s="10">
        <f>'[1]Ind. Maderera Ton etapa 1'!AJ108+'[1]Ind. Maderera Ton etapa 2'!AJ108</f>
        <v>0</v>
      </c>
      <c r="AL109" s="10">
        <f>'[1]Ind. Maderera Ton etapa 1'!AK108+'[1]Ind. Maderera Ton etapa 2'!AK108</f>
        <v>0</v>
      </c>
      <c r="AM109" s="10">
        <f>'[1]Ind. Maderera Ton etapa 1'!AL108+'[1]Ind. Maderera Ton etapa 2'!AL108</f>
        <v>0</v>
      </c>
      <c r="AN109" s="10">
        <f>'[1]Ind. Maderera Ton etapa 1'!AM108+'[1]Ind. Maderera Ton etapa 2'!AM108</f>
        <v>0</v>
      </c>
      <c r="AO109" s="10">
        <f>'[1]Ind. Maderera Ton etapa 1'!AN108+'[1]Ind. Maderera Ton etapa 2'!AN108</f>
        <v>0</v>
      </c>
      <c r="AP109" s="10">
        <f>'[1]Ind. Maderera Ton etapa 1'!AO108+'[1]Ind. Maderera Ton etapa 2'!AO108</f>
        <v>0</v>
      </c>
      <c r="AQ109" s="10">
        <f>'[1]Ind. Maderera Ton etapa 1'!AP108+'[1]Ind. Maderera Ton etapa 2'!AP108</f>
        <v>0</v>
      </c>
      <c r="AR109" s="10">
        <f>'[1]Ind. Maderera Ton etapa 1'!AQ108+'[1]Ind. Maderera Ton etapa 2'!AQ108</f>
        <v>0</v>
      </c>
      <c r="AS109" s="10">
        <f>'[1]Ind. Maderera Ton etapa 1'!AR108+'[1]Ind. Maderera Ton etapa 2'!AR108</f>
        <v>0</v>
      </c>
      <c r="AT109" s="10">
        <f>'[1]Ind. Maderera Ton etapa 1'!AS108+'[1]Ind. Maderera Ton etapa 2'!AS108</f>
        <v>0</v>
      </c>
      <c r="AU109" s="10">
        <f>'[1]Ind. Maderera Ton etapa 1'!AT108+'[1]Ind. Maderera Ton etapa 2'!AT108</f>
        <v>0</v>
      </c>
      <c r="AV109" s="10">
        <f>'[1]Ind. Maderera Ton etapa 1'!AU108+'[1]Ind. Maderera Ton etapa 2'!AU108</f>
        <v>0</v>
      </c>
      <c r="AW109" s="10">
        <f>'[1]Ind. Maderera Ton etapa 1'!AV108+'[1]Ind. Maderera Ton etapa 2'!AV108</f>
        <v>0</v>
      </c>
      <c r="AX109" s="10">
        <f>'[1]Ind. Maderera Ton etapa 1'!AW108+'[1]Ind. Maderera Ton etapa 2'!AW108</f>
        <v>0</v>
      </c>
      <c r="AY109" s="10">
        <f>'[1]Ind. Maderera Ton etapa 1'!AX108+'[1]Ind. Maderera Ton etapa 2'!AX108</f>
        <v>0</v>
      </c>
      <c r="AZ109" s="10">
        <f>'[1]Ind. Maderera Ton etapa 1'!AY108+'[1]Ind. Maderera Ton etapa 2'!AY108</f>
        <v>0</v>
      </c>
      <c r="BA109" s="10">
        <f>'[1]Ind. Maderera Ton etapa 1'!AZ108+'[1]Ind. Maderera Ton etapa 2'!AZ108</f>
        <v>0</v>
      </c>
      <c r="BB109" s="10">
        <f>'[1]Ind. Maderera Ton etapa 1'!BA108+'[1]Ind. Maderera Ton etapa 2'!BA108</f>
        <v>0</v>
      </c>
      <c r="BC109" s="10">
        <f>'[1]Ind. Maderera Ton etapa 1'!BB108+'[1]Ind. Maderera Ton etapa 2'!BB108</f>
        <v>0</v>
      </c>
      <c r="BD109" s="10">
        <f>'[1]Ind. Maderera Ton etapa 1'!BC108+'[1]Ind. Maderera Ton etapa 2'!BC108</f>
        <v>0</v>
      </c>
      <c r="BE109" s="10">
        <f>'[1]Ind. Maderera Ton etapa 1'!BD108+'[1]Ind. Maderera Ton etapa 2'!BD108</f>
        <v>0</v>
      </c>
      <c r="BF109" s="10">
        <f>'[1]Ind. Maderera Ton etapa 1'!BE108+'[1]Ind. Maderera Ton etapa 2'!BE108</f>
        <v>0</v>
      </c>
      <c r="BG109" s="10">
        <f>'[1]Ind. Maderera Ton etapa 1'!BF108+'[1]Ind. Maderera Ton etapa 2'!BF108</f>
        <v>0</v>
      </c>
      <c r="BH109" s="10">
        <f>'[1]Ind. Maderera Ton etapa 1'!BG108+'[1]Ind. Maderera Ton etapa 2'!BG108</f>
        <v>0</v>
      </c>
      <c r="BI109" s="10">
        <f>'[1]Ind. Maderera Ton etapa 1'!BH108+'[1]Ind. Maderera Ton etapa 2'!BH108</f>
        <v>0</v>
      </c>
      <c r="BJ109" s="10">
        <f>'[1]Ind. Maderera Ton etapa 1'!BI108+'[1]Ind. Maderera Ton etapa 2'!BI108</f>
        <v>0</v>
      </c>
      <c r="BK109" s="10">
        <f>'[1]Ind. Maderera Ton etapa 1'!BJ108+'[1]Ind. Maderera Ton etapa 2'!BJ108</f>
        <v>0</v>
      </c>
      <c r="BL109" s="10">
        <f>'[1]Ind. Maderera Ton etapa 1'!BK108+'[1]Ind. Maderera Ton etapa 2'!BK108</f>
        <v>0</v>
      </c>
      <c r="BM109" s="10">
        <f>'[1]Ind. Maderera Ton etapa 1'!BL108+'[1]Ind. Maderera Ton etapa 2'!BL108</f>
        <v>0</v>
      </c>
      <c r="BN109" s="10">
        <f>'[1]Ind. Maderera Ton etapa 1'!BM108+'[1]Ind. Maderera Ton etapa 2'!BM108</f>
        <v>0</v>
      </c>
      <c r="BO109" s="10">
        <f>'[1]Ind. Maderera Ton etapa 1'!BN108+'[1]Ind. Maderera Ton etapa 2'!BN108</f>
        <v>0</v>
      </c>
      <c r="BP109" s="10">
        <f>'[1]Ind. Maderera Ton etapa 1'!BO108+'[1]Ind. Maderera Ton etapa 2'!BO108</f>
        <v>0</v>
      </c>
      <c r="BQ109" s="10">
        <f>'[1]Ind. Maderera Ton etapa 1'!BP108+'[1]Ind. Maderera Ton etapa 2'!BP108</f>
        <v>0</v>
      </c>
      <c r="BR109" s="10">
        <f>'[1]Ind. Maderera Ton etapa 1'!BQ108+'[1]Ind. Maderera Ton etapa 2'!BQ108</f>
        <v>0</v>
      </c>
      <c r="BS109" s="10">
        <f>'[1]Ind. Maderera Ton etapa 1'!BR108+'[1]Ind. Maderera Ton etapa 2'!BR108</f>
        <v>0</v>
      </c>
      <c r="BT109" s="10">
        <f>'[1]Ind. Maderera Ton etapa 1'!BS108+'[1]Ind. Maderera Ton etapa 2'!BS108</f>
        <v>0</v>
      </c>
      <c r="BU109" s="10">
        <f>'[1]Ind. Maderera Ton etapa 1'!BT108+'[1]Ind. Maderera Ton etapa 2'!BT108</f>
        <v>0</v>
      </c>
      <c r="BV109" s="10">
        <f>'[1]Ind. Maderera Ton etapa 1'!BU108+'[1]Ind. Maderera Ton etapa 2'!BU108</f>
        <v>0</v>
      </c>
      <c r="BW109" s="10">
        <f>'[1]Ind. Maderera Ton etapa 1'!BV108+'[1]Ind. Maderera Ton etapa 2'!BV108</f>
        <v>0</v>
      </c>
      <c r="BX109" s="10">
        <f>'[1]Ind. Maderera Ton etapa 1'!BW108+'[1]Ind. Maderera Ton etapa 2'!BW108</f>
        <v>0</v>
      </c>
      <c r="BY109" s="10">
        <f>'[1]Ind. Maderera Ton etapa 1'!BX108+'[1]Ind. Maderera Ton etapa 2'!BX108</f>
        <v>0</v>
      </c>
      <c r="BZ109" s="10">
        <f>'[1]Ind. Maderera Ton etapa 1'!BY108+'[1]Ind. Maderera Ton etapa 2'!BY108</f>
        <v>0</v>
      </c>
      <c r="CA109" s="10">
        <f>'[1]Ind. Maderera Ton etapa 1'!BZ108+'[1]Ind. Maderera Ton etapa 2'!BZ108</f>
        <v>0</v>
      </c>
      <c r="CB109" s="10">
        <f>'[1]Ind. Maderera Ton etapa 1'!CA108+'[1]Ind. Maderera Ton etapa 2'!CA108</f>
        <v>0</v>
      </c>
      <c r="CC109" s="10">
        <f>'[1]Ind. Maderera Ton etapa 1'!CB108+'[1]Ind. Maderera Ton etapa 2'!CB108</f>
        <v>0</v>
      </c>
      <c r="CD109" s="10">
        <f>'[1]Ind. Maderera Ton etapa 1'!CC108+'[1]Ind. Maderera Ton etapa 2'!CC108</f>
        <v>0</v>
      </c>
      <c r="CE109" s="10">
        <f>'[1]Ind. Maderera Ton etapa 1'!CD108+'[1]Ind. Maderera Ton etapa 2'!CD108</f>
        <v>0</v>
      </c>
      <c r="CF109" s="10">
        <f>'[1]Ind. Maderera Ton etapa 1'!CE108+'[1]Ind. Maderera Ton etapa 2'!CE108</f>
        <v>0</v>
      </c>
      <c r="CG109" s="10">
        <f>'[1]Ind. Maderera Ton etapa 1'!CF108+'[1]Ind. Maderera Ton etapa 2'!CF108</f>
        <v>0</v>
      </c>
      <c r="CH109" s="10">
        <f>'[1]Ind. Maderera Ton etapa 1'!CG108+'[1]Ind. Maderera Ton etapa 2'!CG108</f>
        <v>0</v>
      </c>
      <c r="CI109" s="10">
        <f>'[1]Ind. Maderera Ton etapa 1'!CH108+'[1]Ind. Maderera Ton etapa 2'!CH108</f>
        <v>0</v>
      </c>
      <c r="CJ109" s="10">
        <f>'[1]Ind. Maderera Ton etapa 1'!CI108+'[1]Ind. Maderera Ton etapa 2'!CI108</f>
        <v>0</v>
      </c>
      <c r="CK109" s="10">
        <f>'[1]Ind. Maderera Ton etapa 1'!CJ108+'[1]Ind. Maderera Ton etapa 2'!CJ108</f>
        <v>0</v>
      </c>
      <c r="CL109" s="10">
        <f>'[1]Ind. Maderera Ton etapa 1'!CK108+'[1]Ind. Maderera Ton etapa 2'!CK108</f>
        <v>0</v>
      </c>
      <c r="CM109" s="10">
        <f>'[1]Ind. Maderera Ton etapa 1'!CL108+'[1]Ind. Maderera Ton etapa 2'!CL108</f>
        <v>0</v>
      </c>
      <c r="CN109" s="10">
        <f>'[1]Ind. Maderera Ton etapa 1'!CM108+'[1]Ind. Maderera Ton etapa 2'!CM108</f>
        <v>0</v>
      </c>
      <c r="CO109" s="10">
        <f>'[1]Ind. Maderera Ton etapa 1'!CN108+'[1]Ind. Maderera Ton etapa 2'!CN108</f>
        <v>0</v>
      </c>
      <c r="CP109" s="10">
        <f>'[1]Ind. Maderera Ton etapa 1'!CO108+'[1]Ind. Maderera Ton etapa 2'!CO108</f>
        <v>0</v>
      </c>
      <c r="CQ109" s="10">
        <f>'[1]Ind. Maderera Ton etapa 1'!CP108+'[1]Ind. Maderera Ton etapa 2'!CP108</f>
        <v>0</v>
      </c>
      <c r="CR109" s="10">
        <f>'[1]Ind. Maderera Ton etapa 1'!CQ108+'[1]Ind. Maderera Ton etapa 2'!CQ108</f>
        <v>0</v>
      </c>
      <c r="CS109" s="10">
        <f>'[1]Ind. Maderera Ton etapa 1'!CR108+'[1]Ind. Maderera Ton etapa 2'!CR108</f>
        <v>0</v>
      </c>
      <c r="CT109" s="10">
        <f>'[1]Ind. Maderera Ton etapa 1'!CS108+'[1]Ind. Maderera Ton etapa 2'!CS108</f>
        <v>0</v>
      </c>
      <c r="CU109" s="10">
        <f>'[1]Ind. Maderera Ton etapa 1'!CT108+'[1]Ind. Maderera Ton etapa 2'!CT108</f>
        <v>0</v>
      </c>
      <c r="CV109" s="10">
        <f>'[1]Ind. Maderera Ton etapa 1'!CU108+'[1]Ind. Maderera Ton etapa 2'!CU108</f>
        <v>0</v>
      </c>
      <c r="CW109" s="10">
        <f>'[1]Ind. Maderera Ton etapa 1'!CV108+'[1]Ind. Maderera Ton etapa 2'!CV108</f>
        <v>0</v>
      </c>
      <c r="CX109" s="10">
        <f>'[1]Ind. Maderera Ton etapa 1'!CW108+'[1]Ind. Maderera Ton etapa 2'!CW108</f>
        <v>0</v>
      </c>
      <c r="CY109" s="10">
        <f>'[1]Ind. Maderera Ton etapa 1'!CX108+'[1]Ind. Maderera Ton etapa 2'!CX108</f>
        <v>0</v>
      </c>
      <c r="CZ109" s="10">
        <f>'[1]Ind. Maderera Ton etapa 1'!CY108+'[1]Ind. Maderera Ton etapa 2'!CY108</f>
        <v>0</v>
      </c>
      <c r="DA109" s="10">
        <f>'[1]Ind. Maderera Ton etapa 1'!CZ108+'[1]Ind. Maderera Ton etapa 2'!CZ108</f>
        <v>0</v>
      </c>
      <c r="DB109" s="10">
        <f>'[1]Ind. Maderera Ton etapa 1'!DA108+'[1]Ind. Maderera Ton etapa 2'!DA108</f>
        <v>0</v>
      </c>
      <c r="DC109" s="10">
        <f>'[1]Ind. Maderera Ton etapa 1'!DB108+'[1]Ind. Maderera Ton etapa 2'!DB108</f>
        <v>0</v>
      </c>
      <c r="DD109" s="10">
        <f>'[1]Ind. Maderera Ton etapa 1'!DC108+'[1]Ind. Maderera Ton etapa 2'!DC108</f>
        <v>0</v>
      </c>
      <c r="DE109" s="10">
        <f>'[1]Ind. Maderera Ton etapa 1'!DD108+'[1]Ind. Maderera Ton etapa 2'!DD108</f>
        <v>2607</v>
      </c>
      <c r="DF109" s="10">
        <f>'[1]Ind. Maderera Ton etapa 1'!DE108+'[1]Ind. Maderera Ton etapa 2'!DE108</f>
        <v>0</v>
      </c>
      <c r="DG109" s="10">
        <f>'[1]Ind. Maderera Ton etapa 1'!DF108+'[1]Ind. Maderera Ton etapa 2'!DF108</f>
        <v>0</v>
      </c>
      <c r="DH109" s="10">
        <f>'[1]Ind. Maderera Ton etapa 1'!DG108+'[1]Ind. Maderera Ton etapa 2'!DG108</f>
        <v>0</v>
      </c>
      <c r="DI109" s="10">
        <f>'[1]Ind. Maderera Ton etapa 1'!DH108+'[1]Ind. Maderera Ton etapa 2'!DH108</f>
        <v>0</v>
      </c>
      <c r="DJ109" s="10">
        <f>'[1]Ind. Maderera Ton etapa 1'!DI108+'[1]Ind. Maderera Ton etapa 2'!DI108</f>
        <v>0</v>
      </c>
      <c r="DK109" s="10">
        <f>'[1]Ind. Maderera Ton etapa 1'!DJ108+'[1]Ind. Maderera Ton etapa 2'!DJ108</f>
        <v>0</v>
      </c>
      <c r="DL109" s="10">
        <f>'[1]Ind. Maderera Ton etapa 1'!DK108+'[1]Ind. Maderera Ton etapa 2'!DK108</f>
        <v>0</v>
      </c>
      <c r="DM109" s="10">
        <f>'[1]Ind. Maderera Ton etapa 1'!DL108+'[1]Ind. Maderera Ton etapa 2'!DL108</f>
        <v>0</v>
      </c>
      <c r="DN109" s="10">
        <f>'[1]Ind. Maderera Ton etapa 1'!DM108+'[1]Ind. Maderera Ton etapa 2'!DM108</f>
        <v>0</v>
      </c>
      <c r="DO109" s="10">
        <f>'[1]Ind. Maderera Ton etapa 1'!DN108+'[1]Ind. Maderera Ton etapa 2'!DN108</f>
        <v>0</v>
      </c>
      <c r="DP109" s="10">
        <f>'[1]Ind. Maderera Ton etapa 1'!DO108+'[1]Ind. Maderera Ton etapa 2'!DO108</f>
        <v>0</v>
      </c>
      <c r="DQ109" s="10">
        <f>'[1]Ind. Maderera Ton etapa 1'!DP108+'[1]Ind. Maderera Ton etapa 2'!DP108</f>
        <v>0</v>
      </c>
      <c r="DR109" s="10">
        <f>'[1]Ind. Maderera Ton etapa 1'!DQ108+'[1]Ind. Maderera Ton etapa 2'!DQ108</f>
        <v>0</v>
      </c>
      <c r="DS109" s="10">
        <f>'[1]Ind. Maderera Ton etapa 1'!DR108+'[1]Ind. Maderera Ton etapa 2'!DR108</f>
        <v>0</v>
      </c>
      <c r="DT109" s="10">
        <f>'[1]Ind. Maderera Ton etapa 1'!DS108+'[1]Ind. Maderera Ton etapa 2'!DS108</f>
        <v>0</v>
      </c>
      <c r="DU109" s="10">
        <f>'[1]Ind. Maderera Ton etapa 1'!DT108+'[1]Ind. Maderera Ton etapa 2'!DT108</f>
        <v>0</v>
      </c>
    </row>
    <row r="110" spans="1:125" x14ac:dyDescent="0.25">
      <c r="A110" s="9">
        <v>108</v>
      </c>
      <c r="B110" s="9" t="s">
        <v>107</v>
      </c>
      <c r="C110" s="10">
        <f>'[1]Ind. Maderera Ton etapa 1'!B109+'[1]Ind. Maderera Ton etapa 2'!B109</f>
        <v>847</v>
      </c>
      <c r="D110" s="10">
        <f>'[1]Ind. Maderera Ton etapa 1'!C109+'[1]Ind. Maderera Ton etapa 2'!C109</f>
        <v>0</v>
      </c>
      <c r="E110" s="10">
        <f>'[1]Ind. Maderera Ton etapa 1'!D109+'[1]Ind. Maderera Ton etapa 2'!D109</f>
        <v>0</v>
      </c>
      <c r="F110" s="10">
        <f>'[1]Ind. Maderera Ton etapa 1'!E109+'[1]Ind. Maderera Ton etapa 2'!E109</f>
        <v>0</v>
      </c>
      <c r="G110" s="10">
        <f>'[1]Ind. Maderera Ton etapa 1'!F109+'[1]Ind. Maderera Ton etapa 2'!F109</f>
        <v>0</v>
      </c>
      <c r="H110" s="10">
        <f>'[1]Ind. Maderera Ton etapa 1'!G109+'[1]Ind. Maderera Ton etapa 2'!G109</f>
        <v>0</v>
      </c>
      <c r="I110" s="10">
        <f>'[1]Ind. Maderera Ton etapa 1'!H109+'[1]Ind. Maderera Ton etapa 2'!H109</f>
        <v>0</v>
      </c>
      <c r="J110" s="10">
        <f>'[1]Ind. Maderera Ton etapa 1'!I109+'[1]Ind. Maderera Ton etapa 2'!I109</f>
        <v>0</v>
      </c>
      <c r="K110" s="10">
        <f>'[1]Ind. Maderera Ton etapa 1'!J109+'[1]Ind. Maderera Ton etapa 2'!J109</f>
        <v>0</v>
      </c>
      <c r="L110" s="10">
        <f>'[1]Ind. Maderera Ton etapa 1'!K109+'[1]Ind. Maderera Ton etapa 2'!K109</f>
        <v>0</v>
      </c>
      <c r="M110" s="10">
        <f>'[1]Ind. Maderera Ton etapa 1'!L109+'[1]Ind. Maderera Ton etapa 2'!L109</f>
        <v>0</v>
      </c>
      <c r="N110" s="10">
        <f>'[1]Ind. Maderera Ton etapa 1'!M109+'[1]Ind. Maderera Ton etapa 2'!M109</f>
        <v>0</v>
      </c>
      <c r="O110" s="10">
        <f>'[1]Ind. Maderera Ton etapa 1'!N109+'[1]Ind. Maderera Ton etapa 2'!N109</f>
        <v>0</v>
      </c>
      <c r="P110" s="10">
        <f>'[1]Ind. Maderera Ton etapa 1'!O109+'[1]Ind. Maderera Ton etapa 2'!O109</f>
        <v>0</v>
      </c>
      <c r="Q110" s="10">
        <f>'[1]Ind. Maderera Ton etapa 1'!P109+'[1]Ind. Maderera Ton etapa 2'!P109</f>
        <v>0</v>
      </c>
      <c r="R110" s="10">
        <f>'[1]Ind. Maderera Ton etapa 1'!Q109+'[1]Ind. Maderera Ton etapa 2'!Q109</f>
        <v>0</v>
      </c>
      <c r="S110" s="10">
        <f>'[1]Ind. Maderera Ton etapa 1'!R109+'[1]Ind. Maderera Ton etapa 2'!R109</f>
        <v>0</v>
      </c>
      <c r="T110" s="10">
        <f>'[1]Ind. Maderera Ton etapa 1'!S109+'[1]Ind. Maderera Ton etapa 2'!S109</f>
        <v>0</v>
      </c>
      <c r="U110" s="10">
        <f>'[1]Ind. Maderera Ton etapa 1'!T109+'[1]Ind. Maderera Ton etapa 2'!T109</f>
        <v>0</v>
      </c>
      <c r="V110" s="10">
        <f>'[1]Ind. Maderera Ton etapa 1'!U109+'[1]Ind. Maderera Ton etapa 2'!U109</f>
        <v>0</v>
      </c>
      <c r="W110" s="10">
        <f>'[1]Ind. Maderera Ton etapa 1'!V109+'[1]Ind. Maderera Ton etapa 2'!V109</f>
        <v>0</v>
      </c>
      <c r="X110" s="10">
        <f>'[1]Ind. Maderera Ton etapa 1'!W109+'[1]Ind. Maderera Ton etapa 2'!W109</f>
        <v>0</v>
      </c>
      <c r="Y110" s="10">
        <f>'[1]Ind. Maderera Ton etapa 1'!X109+'[1]Ind. Maderera Ton etapa 2'!X109</f>
        <v>0</v>
      </c>
      <c r="Z110" s="10">
        <f>'[1]Ind. Maderera Ton etapa 1'!Y109+'[1]Ind. Maderera Ton etapa 2'!Y109</f>
        <v>0</v>
      </c>
      <c r="AA110" s="10">
        <f>'[1]Ind. Maderera Ton etapa 1'!Z109+'[1]Ind. Maderera Ton etapa 2'!Z109</f>
        <v>0</v>
      </c>
      <c r="AB110" s="10">
        <f>'[1]Ind. Maderera Ton etapa 1'!AA109+'[1]Ind. Maderera Ton etapa 2'!AA109</f>
        <v>0</v>
      </c>
      <c r="AC110" s="10">
        <f>'[1]Ind. Maderera Ton etapa 1'!AB109+'[1]Ind. Maderera Ton etapa 2'!AB109</f>
        <v>0</v>
      </c>
      <c r="AD110" s="10">
        <f>'[1]Ind. Maderera Ton etapa 1'!AC109+'[1]Ind. Maderera Ton etapa 2'!AC109</f>
        <v>0</v>
      </c>
      <c r="AE110" s="10">
        <f>'[1]Ind. Maderera Ton etapa 1'!AD109+'[1]Ind. Maderera Ton etapa 2'!AD109</f>
        <v>0</v>
      </c>
      <c r="AF110" s="10">
        <f>'[1]Ind. Maderera Ton etapa 1'!AE109+'[1]Ind. Maderera Ton etapa 2'!AE109</f>
        <v>0</v>
      </c>
      <c r="AG110" s="10">
        <f>'[1]Ind. Maderera Ton etapa 1'!AF109+'[1]Ind. Maderera Ton etapa 2'!AF109</f>
        <v>0</v>
      </c>
      <c r="AH110" s="10">
        <f>'[1]Ind. Maderera Ton etapa 1'!AG109+'[1]Ind. Maderera Ton etapa 2'!AG109</f>
        <v>0</v>
      </c>
      <c r="AI110" s="10">
        <f>'[1]Ind. Maderera Ton etapa 1'!AH109+'[1]Ind. Maderera Ton etapa 2'!AH109</f>
        <v>0</v>
      </c>
      <c r="AJ110" s="10">
        <f>'[1]Ind. Maderera Ton etapa 1'!AI109+'[1]Ind. Maderera Ton etapa 2'!AI109</f>
        <v>0</v>
      </c>
      <c r="AK110" s="10">
        <f>'[1]Ind. Maderera Ton etapa 1'!AJ109+'[1]Ind. Maderera Ton etapa 2'!AJ109</f>
        <v>0</v>
      </c>
      <c r="AL110" s="10">
        <f>'[1]Ind. Maderera Ton etapa 1'!AK109+'[1]Ind. Maderera Ton etapa 2'!AK109</f>
        <v>0</v>
      </c>
      <c r="AM110" s="10">
        <f>'[1]Ind. Maderera Ton etapa 1'!AL109+'[1]Ind. Maderera Ton etapa 2'!AL109</f>
        <v>0</v>
      </c>
      <c r="AN110" s="10">
        <f>'[1]Ind. Maderera Ton etapa 1'!AM109+'[1]Ind. Maderera Ton etapa 2'!AM109</f>
        <v>0</v>
      </c>
      <c r="AO110" s="10">
        <f>'[1]Ind. Maderera Ton etapa 1'!AN109+'[1]Ind. Maderera Ton etapa 2'!AN109</f>
        <v>0</v>
      </c>
      <c r="AP110" s="10">
        <f>'[1]Ind. Maderera Ton etapa 1'!AO109+'[1]Ind. Maderera Ton etapa 2'!AO109</f>
        <v>0</v>
      </c>
      <c r="AQ110" s="10">
        <f>'[1]Ind. Maderera Ton etapa 1'!AP109+'[1]Ind. Maderera Ton etapa 2'!AP109</f>
        <v>0</v>
      </c>
      <c r="AR110" s="10">
        <f>'[1]Ind. Maderera Ton etapa 1'!AQ109+'[1]Ind. Maderera Ton etapa 2'!AQ109</f>
        <v>0</v>
      </c>
      <c r="AS110" s="10">
        <f>'[1]Ind. Maderera Ton etapa 1'!AR109+'[1]Ind. Maderera Ton etapa 2'!AR109</f>
        <v>0</v>
      </c>
      <c r="AT110" s="10">
        <f>'[1]Ind. Maderera Ton etapa 1'!AS109+'[1]Ind. Maderera Ton etapa 2'!AS109</f>
        <v>0</v>
      </c>
      <c r="AU110" s="10">
        <f>'[1]Ind. Maderera Ton etapa 1'!AT109+'[1]Ind. Maderera Ton etapa 2'!AT109</f>
        <v>0</v>
      </c>
      <c r="AV110" s="10">
        <f>'[1]Ind. Maderera Ton etapa 1'!AU109+'[1]Ind. Maderera Ton etapa 2'!AU109</f>
        <v>0</v>
      </c>
      <c r="AW110" s="10">
        <f>'[1]Ind. Maderera Ton etapa 1'!AV109+'[1]Ind. Maderera Ton etapa 2'!AV109</f>
        <v>0</v>
      </c>
      <c r="AX110" s="10">
        <f>'[1]Ind. Maderera Ton etapa 1'!AW109+'[1]Ind. Maderera Ton etapa 2'!AW109</f>
        <v>0</v>
      </c>
      <c r="AY110" s="10">
        <f>'[1]Ind. Maderera Ton etapa 1'!AX109+'[1]Ind. Maderera Ton etapa 2'!AX109</f>
        <v>0</v>
      </c>
      <c r="AZ110" s="10">
        <f>'[1]Ind. Maderera Ton etapa 1'!AY109+'[1]Ind. Maderera Ton etapa 2'!AY109</f>
        <v>0</v>
      </c>
      <c r="BA110" s="10">
        <f>'[1]Ind. Maderera Ton etapa 1'!AZ109+'[1]Ind. Maderera Ton etapa 2'!AZ109</f>
        <v>0</v>
      </c>
      <c r="BB110" s="10">
        <f>'[1]Ind. Maderera Ton etapa 1'!BA109+'[1]Ind. Maderera Ton etapa 2'!BA109</f>
        <v>0</v>
      </c>
      <c r="BC110" s="10">
        <f>'[1]Ind. Maderera Ton etapa 1'!BB109+'[1]Ind. Maderera Ton etapa 2'!BB109</f>
        <v>0</v>
      </c>
      <c r="BD110" s="10">
        <f>'[1]Ind. Maderera Ton etapa 1'!BC109+'[1]Ind. Maderera Ton etapa 2'!BC109</f>
        <v>0</v>
      </c>
      <c r="BE110" s="10">
        <f>'[1]Ind. Maderera Ton etapa 1'!BD109+'[1]Ind. Maderera Ton etapa 2'!BD109</f>
        <v>0</v>
      </c>
      <c r="BF110" s="10">
        <f>'[1]Ind. Maderera Ton etapa 1'!BE109+'[1]Ind. Maderera Ton etapa 2'!BE109</f>
        <v>0</v>
      </c>
      <c r="BG110" s="10">
        <f>'[1]Ind. Maderera Ton etapa 1'!BF109+'[1]Ind. Maderera Ton etapa 2'!BF109</f>
        <v>0</v>
      </c>
      <c r="BH110" s="10">
        <f>'[1]Ind. Maderera Ton etapa 1'!BG109+'[1]Ind. Maderera Ton etapa 2'!BG109</f>
        <v>0</v>
      </c>
      <c r="BI110" s="10">
        <f>'[1]Ind. Maderera Ton etapa 1'!BH109+'[1]Ind. Maderera Ton etapa 2'!BH109</f>
        <v>0</v>
      </c>
      <c r="BJ110" s="10">
        <f>'[1]Ind. Maderera Ton etapa 1'!BI109+'[1]Ind. Maderera Ton etapa 2'!BI109</f>
        <v>0</v>
      </c>
      <c r="BK110" s="10">
        <f>'[1]Ind. Maderera Ton etapa 1'!BJ109+'[1]Ind. Maderera Ton etapa 2'!BJ109</f>
        <v>0</v>
      </c>
      <c r="BL110" s="10">
        <f>'[1]Ind. Maderera Ton etapa 1'!BK109+'[1]Ind. Maderera Ton etapa 2'!BK109</f>
        <v>0</v>
      </c>
      <c r="BM110" s="10">
        <f>'[1]Ind. Maderera Ton etapa 1'!BL109+'[1]Ind. Maderera Ton etapa 2'!BL109</f>
        <v>0</v>
      </c>
      <c r="BN110" s="10">
        <f>'[1]Ind. Maderera Ton etapa 1'!BM109+'[1]Ind. Maderera Ton etapa 2'!BM109</f>
        <v>0</v>
      </c>
      <c r="BO110" s="10">
        <f>'[1]Ind. Maderera Ton etapa 1'!BN109+'[1]Ind. Maderera Ton etapa 2'!BN109</f>
        <v>0</v>
      </c>
      <c r="BP110" s="10">
        <f>'[1]Ind. Maderera Ton etapa 1'!BO109+'[1]Ind. Maderera Ton etapa 2'!BO109</f>
        <v>0</v>
      </c>
      <c r="BQ110" s="10">
        <f>'[1]Ind. Maderera Ton etapa 1'!BP109+'[1]Ind. Maderera Ton etapa 2'!BP109</f>
        <v>0</v>
      </c>
      <c r="BR110" s="10">
        <f>'[1]Ind. Maderera Ton etapa 1'!BQ109+'[1]Ind. Maderera Ton etapa 2'!BQ109</f>
        <v>0</v>
      </c>
      <c r="BS110" s="10">
        <f>'[1]Ind. Maderera Ton etapa 1'!BR109+'[1]Ind. Maderera Ton etapa 2'!BR109</f>
        <v>0</v>
      </c>
      <c r="BT110" s="10">
        <f>'[1]Ind. Maderera Ton etapa 1'!BS109+'[1]Ind. Maderera Ton etapa 2'!BS109</f>
        <v>0</v>
      </c>
      <c r="BU110" s="10">
        <f>'[1]Ind. Maderera Ton etapa 1'!BT109+'[1]Ind. Maderera Ton etapa 2'!BT109</f>
        <v>0</v>
      </c>
      <c r="BV110" s="10">
        <f>'[1]Ind. Maderera Ton etapa 1'!BU109+'[1]Ind. Maderera Ton etapa 2'!BU109</f>
        <v>0</v>
      </c>
      <c r="BW110" s="10">
        <f>'[1]Ind. Maderera Ton etapa 1'!BV109+'[1]Ind. Maderera Ton etapa 2'!BV109</f>
        <v>0</v>
      </c>
      <c r="BX110" s="10">
        <f>'[1]Ind. Maderera Ton etapa 1'!BW109+'[1]Ind. Maderera Ton etapa 2'!BW109</f>
        <v>0</v>
      </c>
      <c r="BY110" s="10">
        <f>'[1]Ind. Maderera Ton etapa 1'!BX109+'[1]Ind. Maderera Ton etapa 2'!BX109</f>
        <v>0</v>
      </c>
      <c r="BZ110" s="10">
        <f>'[1]Ind. Maderera Ton etapa 1'!BY109+'[1]Ind. Maderera Ton etapa 2'!BY109</f>
        <v>0</v>
      </c>
      <c r="CA110" s="10">
        <f>'[1]Ind. Maderera Ton etapa 1'!BZ109+'[1]Ind. Maderera Ton etapa 2'!BZ109</f>
        <v>0</v>
      </c>
      <c r="CB110" s="10">
        <f>'[1]Ind. Maderera Ton etapa 1'!CA109+'[1]Ind. Maderera Ton etapa 2'!CA109</f>
        <v>0</v>
      </c>
      <c r="CC110" s="10">
        <f>'[1]Ind. Maderera Ton etapa 1'!CB109+'[1]Ind. Maderera Ton etapa 2'!CB109</f>
        <v>0</v>
      </c>
      <c r="CD110" s="10">
        <f>'[1]Ind. Maderera Ton etapa 1'!CC109+'[1]Ind. Maderera Ton etapa 2'!CC109</f>
        <v>0</v>
      </c>
      <c r="CE110" s="10">
        <f>'[1]Ind. Maderera Ton etapa 1'!CD109+'[1]Ind. Maderera Ton etapa 2'!CD109</f>
        <v>0</v>
      </c>
      <c r="CF110" s="10">
        <f>'[1]Ind. Maderera Ton etapa 1'!CE109+'[1]Ind. Maderera Ton etapa 2'!CE109</f>
        <v>0</v>
      </c>
      <c r="CG110" s="10">
        <f>'[1]Ind. Maderera Ton etapa 1'!CF109+'[1]Ind. Maderera Ton etapa 2'!CF109</f>
        <v>0</v>
      </c>
      <c r="CH110" s="10">
        <f>'[1]Ind. Maderera Ton etapa 1'!CG109+'[1]Ind. Maderera Ton etapa 2'!CG109</f>
        <v>0</v>
      </c>
      <c r="CI110" s="10">
        <f>'[1]Ind. Maderera Ton etapa 1'!CH109+'[1]Ind. Maderera Ton etapa 2'!CH109</f>
        <v>0</v>
      </c>
      <c r="CJ110" s="10">
        <f>'[1]Ind. Maderera Ton etapa 1'!CI109+'[1]Ind. Maderera Ton etapa 2'!CI109</f>
        <v>0</v>
      </c>
      <c r="CK110" s="10">
        <f>'[1]Ind. Maderera Ton etapa 1'!CJ109+'[1]Ind. Maderera Ton etapa 2'!CJ109</f>
        <v>0</v>
      </c>
      <c r="CL110" s="10">
        <f>'[1]Ind. Maderera Ton etapa 1'!CK109+'[1]Ind. Maderera Ton etapa 2'!CK109</f>
        <v>0</v>
      </c>
      <c r="CM110" s="10">
        <f>'[1]Ind. Maderera Ton etapa 1'!CL109+'[1]Ind. Maderera Ton etapa 2'!CL109</f>
        <v>0</v>
      </c>
      <c r="CN110" s="10">
        <f>'[1]Ind. Maderera Ton etapa 1'!CM109+'[1]Ind. Maderera Ton etapa 2'!CM109</f>
        <v>0</v>
      </c>
      <c r="CO110" s="10">
        <f>'[1]Ind. Maderera Ton etapa 1'!CN109+'[1]Ind. Maderera Ton etapa 2'!CN109</f>
        <v>0</v>
      </c>
      <c r="CP110" s="10">
        <f>'[1]Ind. Maderera Ton etapa 1'!CO109+'[1]Ind. Maderera Ton etapa 2'!CO109</f>
        <v>0</v>
      </c>
      <c r="CQ110" s="10">
        <f>'[1]Ind. Maderera Ton etapa 1'!CP109+'[1]Ind. Maderera Ton etapa 2'!CP109</f>
        <v>0</v>
      </c>
      <c r="CR110" s="10">
        <f>'[1]Ind. Maderera Ton etapa 1'!CQ109+'[1]Ind. Maderera Ton etapa 2'!CQ109</f>
        <v>0</v>
      </c>
      <c r="CS110" s="10">
        <f>'[1]Ind. Maderera Ton etapa 1'!CR109+'[1]Ind. Maderera Ton etapa 2'!CR109</f>
        <v>0</v>
      </c>
      <c r="CT110" s="10">
        <f>'[1]Ind. Maderera Ton etapa 1'!CS109+'[1]Ind. Maderera Ton etapa 2'!CS109</f>
        <v>0</v>
      </c>
      <c r="CU110" s="10">
        <f>'[1]Ind. Maderera Ton etapa 1'!CT109+'[1]Ind. Maderera Ton etapa 2'!CT109</f>
        <v>0</v>
      </c>
      <c r="CV110" s="10">
        <f>'[1]Ind. Maderera Ton etapa 1'!CU109+'[1]Ind. Maderera Ton etapa 2'!CU109</f>
        <v>0</v>
      </c>
      <c r="CW110" s="10">
        <f>'[1]Ind. Maderera Ton etapa 1'!CV109+'[1]Ind. Maderera Ton etapa 2'!CV109</f>
        <v>0</v>
      </c>
      <c r="CX110" s="10">
        <f>'[1]Ind. Maderera Ton etapa 1'!CW109+'[1]Ind. Maderera Ton etapa 2'!CW109</f>
        <v>0</v>
      </c>
      <c r="CY110" s="10">
        <f>'[1]Ind. Maderera Ton etapa 1'!CX109+'[1]Ind. Maderera Ton etapa 2'!CX109</f>
        <v>0</v>
      </c>
      <c r="CZ110" s="10">
        <f>'[1]Ind. Maderera Ton etapa 1'!CY109+'[1]Ind. Maderera Ton etapa 2'!CY109</f>
        <v>0</v>
      </c>
      <c r="DA110" s="10">
        <f>'[1]Ind. Maderera Ton etapa 1'!CZ109+'[1]Ind. Maderera Ton etapa 2'!CZ109</f>
        <v>721</v>
      </c>
      <c r="DB110" s="10">
        <f>'[1]Ind. Maderera Ton etapa 1'!DA109+'[1]Ind. Maderera Ton etapa 2'!DA109</f>
        <v>0</v>
      </c>
      <c r="DC110" s="10">
        <f>'[1]Ind. Maderera Ton etapa 1'!DB109+'[1]Ind. Maderera Ton etapa 2'!DB109</f>
        <v>0</v>
      </c>
      <c r="DD110" s="10">
        <f>'[1]Ind. Maderera Ton etapa 1'!DC109+'[1]Ind. Maderera Ton etapa 2'!DC109</f>
        <v>0</v>
      </c>
      <c r="DE110" s="10">
        <f>'[1]Ind. Maderera Ton etapa 1'!DD109+'[1]Ind. Maderera Ton etapa 2'!DD109</f>
        <v>0</v>
      </c>
      <c r="DF110" s="10">
        <f>'[1]Ind. Maderera Ton etapa 1'!DE109+'[1]Ind. Maderera Ton etapa 2'!DE109</f>
        <v>14753</v>
      </c>
      <c r="DG110" s="10">
        <f>'[1]Ind. Maderera Ton etapa 1'!DF109+'[1]Ind. Maderera Ton etapa 2'!DF109</f>
        <v>0</v>
      </c>
      <c r="DH110" s="10">
        <f>'[1]Ind. Maderera Ton etapa 1'!DG109+'[1]Ind. Maderera Ton etapa 2'!DG109</f>
        <v>0</v>
      </c>
      <c r="DI110" s="10">
        <f>'[1]Ind. Maderera Ton etapa 1'!DH109+'[1]Ind. Maderera Ton etapa 2'!DH109</f>
        <v>0</v>
      </c>
      <c r="DJ110" s="10">
        <f>'[1]Ind. Maderera Ton etapa 1'!DI109+'[1]Ind. Maderera Ton etapa 2'!DI109</f>
        <v>0</v>
      </c>
      <c r="DK110" s="10">
        <f>'[1]Ind. Maderera Ton etapa 1'!DJ109+'[1]Ind. Maderera Ton etapa 2'!DJ109</f>
        <v>0</v>
      </c>
      <c r="DL110" s="10">
        <f>'[1]Ind. Maderera Ton etapa 1'!DK109+'[1]Ind. Maderera Ton etapa 2'!DK109</f>
        <v>0</v>
      </c>
      <c r="DM110" s="10">
        <f>'[1]Ind. Maderera Ton etapa 1'!DL109+'[1]Ind. Maderera Ton etapa 2'!DL109</f>
        <v>0</v>
      </c>
      <c r="DN110" s="10">
        <f>'[1]Ind. Maderera Ton etapa 1'!DM109+'[1]Ind. Maderera Ton etapa 2'!DM109</f>
        <v>0</v>
      </c>
      <c r="DO110" s="10">
        <f>'[1]Ind. Maderera Ton etapa 1'!DN109+'[1]Ind. Maderera Ton etapa 2'!DN109</f>
        <v>0</v>
      </c>
      <c r="DP110" s="10">
        <f>'[1]Ind. Maderera Ton etapa 1'!DO109+'[1]Ind. Maderera Ton etapa 2'!DO109</f>
        <v>0</v>
      </c>
      <c r="DQ110" s="10">
        <f>'[1]Ind. Maderera Ton etapa 1'!DP109+'[1]Ind. Maderera Ton etapa 2'!DP109</f>
        <v>0</v>
      </c>
      <c r="DR110" s="10">
        <f>'[1]Ind. Maderera Ton etapa 1'!DQ109+'[1]Ind. Maderera Ton etapa 2'!DQ109</f>
        <v>0</v>
      </c>
      <c r="DS110" s="10">
        <f>'[1]Ind. Maderera Ton etapa 1'!DR109+'[1]Ind. Maderera Ton etapa 2'!DR109</f>
        <v>0</v>
      </c>
      <c r="DT110" s="10">
        <f>'[1]Ind. Maderera Ton etapa 1'!DS109+'[1]Ind. Maderera Ton etapa 2'!DS109</f>
        <v>0</v>
      </c>
      <c r="DU110" s="10">
        <f>'[1]Ind. Maderera Ton etapa 1'!DT109+'[1]Ind. Maderera Ton etapa 2'!DT109</f>
        <v>0</v>
      </c>
    </row>
    <row r="111" spans="1:125" x14ac:dyDescent="0.25">
      <c r="A111" s="9">
        <v>109</v>
      </c>
      <c r="B111" s="9" t="s">
        <v>108</v>
      </c>
      <c r="C111" s="10">
        <f>'[1]Ind. Maderera Ton etapa 1'!B110+'[1]Ind. Maderera Ton etapa 2'!B110</f>
        <v>0</v>
      </c>
      <c r="D111" s="10">
        <f>'[1]Ind. Maderera Ton etapa 1'!C110+'[1]Ind. Maderera Ton etapa 2'!C110</f>
        <v>0</v>
      </c>
      <c r="E111" s="10">
        <f>'[1]Ind. Maderera Ton etapa 1'!D110+'[1]Ind. Maderera Ton etapa 2'!D110</f>
        <v>0</v>
      </c>
      <c r="F111" s="10">
        <f>'[1]Ind. Maderera Ton etapa 1'!E110+'[1]Ind. Maderera Ton etapa 2'!E110</f>
        <v>0</v>
      </c>
      <c r="G111" s="10">
        <f>'[1]Ind. Maderera Ton etapa 1'!F110+'[1]Ind. Maderera Ton etapa 2'!F110</f>
        <v>0</v>
      </c>
      <c r="H111" s="10">
        <f>'[1]Ind. Maderera Ton etapa 1'!G110+'[1]Ind. Maderera Ton etapa 2'!G110</f>
        <v>0</v>
      </c>
      <c r="I111" s="10">
        <f>'[1]Ind. Maderera Ton etapa 1'!H110+'[1]Ind. Maderera Ton etapa 2'!H110</f>
        <v>0</v>
      </c>
      <c r="J111" s="10">
        <f>'[1]Ind. Maderera Ton etapa 1'!I110+'[1]Ind. Maderera Ton etapa 2'!I110</f>
        <v>0</v>
      </c>
      <c r="K111" s="10">
        <f>'[1]Ind. Maderera Ton etapa 1'!J110+'[1]Ind. Maderera Ton etapa 2'!J110</f>
        <v>0</v>
      </c>
      <c r="L111" s="10">
        <f>'[1]Ind. Maderera Ton etapa 1'!K110+'[1]Ind. Maderera Ton etapa 2'!K110</f>
        <v>0</v>
      </c>
      <c r="M111" s="10">
        <f>'[1]Ind. Maderera Ton etapa 1'!L110+'[1]Ind. Maderera Ton etapa 2'!L110</f>
        <v>0</v>
      </c>
      <c r="N111" s="10">
        <f>'[1]Ind. Maderera Ton etapa 1'!M110+'[1]Ind. Maderera Ton etapa 2'!M110</f>
        <v>0</v>
      </c>
      <c r="O111" s="10">
        <f>'[1]Ind. Maderera Ton etapa 1'!N110+'[1]Ind. Maderera Ton etapa 2'!N110</f>
        <v>0</v>
      </c>
      <c r="P111" s="10">
        <f>'[1]Ind. Maderera Ton etapa 1'!O110+'[1]Ind. Maderera Ton etapa 2'!O110</f>
        <v>0</v>
      </c>
      <c r="Q111" s="10">
        <f>'[1]Ind. Maderera Ton etapa 1'!P110+'[1]Ind. Maderera Ton etapa 2'!P110</f>
        <v>0</v>
      </c>
      <c r="R111" s="10">
        <f>'[1]Ind. Maderera Ton etapa 1'!Q110+'[1]Ind. Maderera Ton etapa 2'!Q110</f>
        <v>0</v>
      </c>
      <c r="S111" s="10">
        <f>'[1]Ind. Maderera Ton etapa 1'!R110+'[1]Ind. Maderera Ton etapa 2'!R110</f>
        <v>0</v>
      </c>
      <c r="T111" s="10">
        <f>'[1]Ind. Maderera Ton etapa 1'!S110+'[1]Ind. Maderera Ton etapa 2'!S110</f>
        <v>0</v>
      </c>
      <c r="U111" s="10">
        <f>'[1]Ind. Maderera Ton etapa 1'!T110+'[1]Ind. Maderera Ton etapa 2'!T110</f>
        <v>0</v>
      </c>
      <c r="V111" s="10">
        <f>'[1]Ind. Maderera Ton etapa 1'!U110+'[1]Ind. Maderera Ton etapa 2'!U110</f>
        <v>0</v>
      </c>
      <c r="W111" s="10">
        <f>'[1]Ind. Maderera Ton etapa 1'!V110+'[1]Ind. Maderera Ton etapa 2'!V110</f>
        <v>0</v>
      </c>
      <c r="X111" s="10">
        <f>'[1]Ind. Maderera Ton etapa 1'!W110+'[1]Ind. Maderera Ton etapa 2'!W110</f>
        <v>0</v>
      </c>
      <c r="Y111" s="10">
        <f>'[1]Ind. Maderera Ton etapa 1'!X110+'[1]Ind. Maderera Ton etapa 2'!X110</f>
        <v>0</v>
      </c>
      <c r="Z111" s="10">
        <f>'[1]Ind. Maderera Ton etapa 1'!Y110+'[1]Ind. Maderera Ton etapa 2'!Y110</f>
        <v>0</v>
      </c>
      <c r="AA111" s="10">
        <f>'[1]Ind. Maderera Ton etapa 1'!Z110+'[1]Ind. Maderera Ton etapa 2'!Z110</f>
        <v>0</v>
      </c>
      <c r="AB111" s="10">
        <f>'[1]Ind. Maderera Ton etapa 1'!AA110+'[1]Ind. Maderera Ton etapa 2'!AA110</f>
        <v>0</v>
      </c>
      <c r="AC111" s="10">
        <f>'[1]Ind. Maderera Ton etapa 1'!AB110+'[1]Ind. Maderera Ton etapa 2'!AB110</f>
        <v>0</v>
      </c>
      <c r="AD111" s="10">
        <f>'[1]Ind. Maderera Ton etapa 1'!AC110+'[1]Ind. Maderera Ton etapa 2'!AC110</f>
        <v>0</v>
      </c>
      <c r="AE111" s="10">
        <f>'[1]Ind. Maderera Ton etapa 1'!AD110+'[1]Ind. Maderera Ton etapa 2'!AD110</f>
        <v>0</v>
      </c>
      <c r="AF111" s="10">
        <f>'[1]Ind. Maderera Ton etapa 1'!AE110+'[1]Ind. Maderera Ton etapa 2'!AE110</f>
        <v>0</v>
      </c>
      <c r="AG111" s="10">
        <f>'[1]Ind. Maderera Ton etapa 1'!AF110+'[1]Ind. Maderera Ton etapa 2'!AF110</f>
        <v>0</v>
      </c>
      <c r="AH111" s="10">
        <f>'[1]Ind. Maderera Ton etapa 1'!AG110+'[1]Ind. Maderera Ton etapa 2'!AG110</f>
        <v>0</v>
      </c>
      <c r="AI111" s="10">
        <f>'[1]Ind. Maderera Ton etapa 1'!AH110+'[1]Ind. Maderera Ton etapa 2'!AH110</f>
        <v>0</v>
      </c>
      <c r="AJ111" s="10">
        <f>'[1]Ind. Maderera Ton etapa 1'!AI110+'[1]Ind. Maderera Ton etapa 2'!AI110</f>
        <v>0</v>
      </c>
      <c r="AK111" s="10">
        <f>'[1]Ind. Maderera Ton etapa 1'!AJ110+'[1]Ind. Maderera Ton etapa 2'!AJ110</f>
        <v>0</v>
      </c>
      <c r="AL111" s="10">
        <f>'[1]Ind. Maderera Ton etapa 1'!AK110+'[1]Ind. Maderera Ton etapa 2'!AK110</f>
        <v>0</v>
      </c>
      <c r="AM111" s="10">
        <f>'[1]Ind. Maderera Ton etapa 1'!AL110+'[1]Ind. Maderera Ton etapa 2'!AL110</f>
        <v>0</v>
      </c>
      <c r="AN111" s="10">
        <f>'[1]Ind. Maderera Ton etapa 1'!AM110+'[1]Ind. Maderera Ton etapa 2'!AM110</f>
        <v>0</v>
      </c>
      <c r="AO111" s="10">
        <f>'[1]Ind. Maderera Ton etapa 1'!AN110+'[1]Ind. Maderera Ton etapa 2'!AN110</f>
        <v>0</v>
      </c>
      <c r="AP111" s="10">
        <f>'[1]Ind. Maderera Ton etapa 1'!AO110+'[1]Ind. Maderera Ton etapa 2'!AO110</f>
        <v>0</v>
      </c>
      <c r="AQ111" s="10">
        <f>'[1]Ind. Maderera Ton etapa 1'!AP110+'[1]Ind. Maderera Ton etapa 2'!AP110</f>
        <v>0</v>
      </c>
      <c r="AR111" s="10">
        <f>'[1]Ind. Maderera Ton etapa 1'!AQ110+'[1]Ind. Maderera Ton etapa 2'!AQ110</f>
        <v>0</v>
      </c>
      <c r="AS111" s="10">
        <f>'[1]Ind. Maderera Ton etapa 1'!AR110+'[1]Ind. Maderera Ton etapa 2'!AR110</f>
        <v>0</v>
      </c>
      <c r="AT111" s="10">
        <f>'[1]Ind. Maderera Ton etapa 1'!AS110+'[1]Ind. Maderera Ton etapa 2'!AS110</f>
        <v>0</v>
      </c>
      <c r="AU111" s="10">
        <f>'[1]Ind. Maderera Ton etapa 1'!AT110+'[1]Ind. Maderera Ton etapa 2'!AT110</f>
        <v>0</v>
      </c>
      <c r="AV111" s="10">
        <f>'[1]Ind. Maderera Ton etapa 1'!AU110+'[1]Ind. Maderera Ton etapa 2'!AU110</f>
        <v>0</v>
      </c>
      <c r="AW111" s="10">
        <f>'[1]Ind. Maderera Ton etapa 1'!AV110+'[1]Ind. Maderera Ton etapa 2'!AV110</f>
        <v>0</v>
      </c>
      <c r="AX111" s="10">
        <f>'[1]Ind. Maderera Ton etapa 1'!AW110+'[1]Ind. Maderera Ton etapa 2'!AW110</f>
        <v>0</v>
      </c>
      <c r="AY111" s="10">
        <f>'[1]Ind. Maderera Ton etapa 1'!AX110+'[1]Ind. Maderera Ton etapa 2'!AX110</f>
        <v>0</v>
      </c>
      <c r="AZ111" s="10">
        <f>'[1]Ind. Maderera Ton etapa 1'!AY110+'[1]Ind. Maderera Ton etapa 2'!AY110</f>
        <v>0</v>
      </c>
      <c r="BA111" s="10">
        <f>'[1]Ind. Maderera Ton etapa 1'!AZ110+'[1]Ind. Maderera Ton etapa 2'!AZ110</f>
        <v>0</v>
      </c>
      <c r="BB111" s="10">
        <f>'[1]Ind. Maderera Ton etapa 1'!BA110+'[1]Ind. Maderera Ton etapa 2'!BA110</f>
        <v>0</v>
      </c>
      <c r="BC111" s="10">
        <f>'[1]Ind. Maderera Ton etapa 1'!BB110+'[1]Ind. Maderera Ton etapa 2'!BB110</f>
        <v>0</v>
      </c>
      <c r="BD111" s="10">
        <f>'[1]Ind. Maderera Ton etapa 1'!BC110+'[1]Ind. Maderera Ton etapa 2'!BC110</f>
        <v>0</v>
      </c>
      <c r="BE111" s="10">
        <f>'[1]Ind. Maderera Ton etapa 1'!BD110+'[1]Ind. Maderera Ton etapa 2'!BD110</f>
        <v>0</v>
      </c>
      <c r="BF111" s="10">
        <f>'[1]Ind. Maderera Ton etapa 1'!BE110+'[1]Ind. Maderera Ton etapa 2'!BE110</f>
        <v>0</v>
      </c>
      <c r="BG111" s="10">
        <f>'[1]Ind. Maderera Ton etapa 1'!BF110+'[1]Ind. Maderera Ton etapa 2'!BF110</f>
        <v>0</v>
      </c>
      <c r="BH111" s="10">
        <f>'[1]Ind. Maderera Ton etapa 1'!BG110+'[1]Ind. Maderera Ton etapa 2'!BG110</f>
        <v>0</v>
      </c>
      <c r="BI111" s="10">
        <f>'[1]Ind. Maderera Ton etapa 1'!BH110+'[1]Ind. Maderera Ton etapa 2'!BH110</f>
        <v>0</v>
      </c>
      <c r="BJ111" s="10">
        <f>'[1]Ind. Maderera Ton etapa 1'!BI110+'[1]Ind. Maderera Ton etapa 2'!BI110</f>
        <v>0</v>
      </c>
      <c r="BK111" s="10">
        <f>'[1]Ind. Maderera Ton etapa 1'!BJ110+'[1]Ind. Maderera Ton etapa 2'!BJ110</f>
        <v>0</v>
      </c>
      <c r="BL111" s="10">
        <f>'[1]Ind. Maderera Ton etapa 1'!BK110+'[1]Ind. Maderera Ton etapa 2'!BK110</f>
        <v>0</v>
      </c>
      <c r="BM111" s="10">
        <f>'[1]Ind. Maderera Ton etapa 1'!BL110+'[1]Ind. Maderera Ton etapa 2'!BL110</f>
        <v>0</v>
      </c>
      <c r="BN111" s="10">
        <f>'[1]Ind. Maderera Ton etapa 1'!BM110+'[1]Ind. Maderera Ton etapa 2'!BM110</f>
        <v>0</v>
      </c>
      <c r="BO111" s="10">
        <f>'[1]Ind. Maderera Ton etapa 1'!BN110+'[1]Ind. Maderera Ton etapa 2'!BN110</f>
        <v>0</v>
      </c>
      <c r="BP111" s="10">
        <f>'[1]Ind. Maderera Ton etapa 1'!BO110+'[1]Ind. Maderera Ton etapa 2'!BO110</f>
        <v>0</v>
      </c>
      <c r="BQ111" s="10">
        <f>'[1]Ind. Maderera Ton etapa 1'!BP110+'[1]Ind. Maderera Ton etapa 2'!BP110</f>
        <v>0</v>
      </c>
      <c r="BR111" s="10">
        <f>'[1]Ind. Maderera Ton etapa 1'!BQ110+'[1]Ind. Maderera Ton etapa 2'!BQ110</f>
        <v>0</v>
      </c>
      <c r="BS111" s="10">
        <f>'[1]Ind. Maderera Ton etapa 1'!BR110+'[1]Ind. Maderera Ton etapa 2'!BR110</f>
        <v>0</v>
      </c>
      <c r="BT111" s="10">
        <f>'[1]Ind. Maderera Ton etapa 1'!BS110+'[1]Ind. Maderera Ton etapa 2'!BS110</f>
        <v>0</v>
      </c>
      <c r="BU111" s="10">
        <f>'[1]Ind. Maderera Ton etapa 1'!BT110+'[1]Ind. Maderera Ton etapa 2'!BT110</f>
        <v>0</v>
      </c>
      <c r="BV111" s="10">
        <f>'[1]Ind. Maderera Ton etapa 1'!BU110+'[1]Ind. Maderera Ton etapa 2'!BU110</f>
        <v>0</v>
      </c>
      <c r="BW111" s="10">
        <f>'[1]Ind. Maderera Ton etapa 1'!BV110+'[1]Ind. Maderera Ton etapa 2'!BV110</f>
        <v>0</v>
      </c>
      <c r="BX111" s="10">
        <f>'[1]Ind. Maderera Ton etapa 1'!BW110+'[1]Ind. Maderera Ton etapa 2'!BW110</f>
        <v>0</v>
      </c>
      <c r="BY111" s="10">
        <f>'[1]Ind. Maderera Ton etapa 1'!BX110+'[1]Ind. Maderera Ton etapa 2'!BX110</f>
        <v>0</v>
      </c>
      <c r="BZ111" s="10">
        <f>'[1]Ind. Maderera Ton etapa 1'!BY110+'[1]Ind. Maderera Ton etapa 2'!BY110</f>
        <v>0</v>
      </c>
      <c r="CA111" s="10">
        <f>'[1]Ind. Maderera Ton etapa 1'!BZ110+'[1]Ind. Maderera Ton etapa 2'!BZ110</f>
        <v>0</v>
      </c>
      <c r="CB111" s="10">
        <f>'[1]Ind. Maderera Ton etapa 1'!CA110+'[1]Ind. Maderera Ton etapa 2'!CA110</f>
        <v>0</v>
      </c>
      <c r="CC111" s="10">
        <f>'[1]Ind. Maderera Ton etapa 1'!CB110+'[1]Ind. Maderera Ton etapa 2'!CB110</f>
        <v>0</v>
      </c>
      <c r="CD111" s="10">
        <f>'[1]Ind. Maderera Ton etapa 1'!CC110+'[1]Ind. Maderera Ton etapa 2'!CC110</f>
        <v>0</v>
      </c>
      <c r="CE111" s="10">
        <f>'[1]Ind. Maderera Ton etapa 1'!CD110+'[1]Ind. Maderera Ton etapa 2'!CD110</f>
        <v>0</v>
      </c>
      <c r="CF111" s="10">
        <f>'[1]Ind. Maderera Ton etapa 1'!CE110+'[1]Ind. Maderera Ton etapa 2'!CE110</f>
        <v>0</v>
      </c>
      <c r="CG111" s="10">
        <f>'[1]Ind. Maderera Ton etapa 1'!CF110+'[1]Ind. Maderera Ton etapa 2'!CF110</f>
        <v>0</v>
      </c>
      <c r="CH111" s="10">
        <f>'[1]Ind. Maderera Ton etapa 1'!CG110+'[1]Ind. Maderera Ton etapa 2'!CG110</f>
        <v>0</v>
      </c>
      <c r="CI111" s="10">
        <f>'[1]Ind. Maderera Ton etapa 1'!CH110+'[1]Ind. Maderera Ton etapa 2'!CH110</f>
        <v>0</v>
      </c>
      <c r="CJ111" s="10">
        <f>'[1]Ind. Maderera Ton etapa 1'!CI110+'[1]Ind. Maderera Ton etapa 2'!CI110</f>
        <v>0</v>
      </c>
      <c r="CK111" s="10">
        <f>'[1]Ind. Maderera Ton etapa 1'!CJ110+'[1]Ind. Maderera Ton etapa 2'!CJ110</f>
        <v>0</v>
      </c>
      <c r="CL111" s="10">
        <f>'[1]Ind. Maderera Ton etapa 1'!CK110+'[1]Ind. Maderera Ton etapa 2'!CK110</f>
        <v>0</v>
      </c>
      <c r="CM111" s="10">
        <f>'[1]Ind. Maderera Ton etapa 1'!CL110+'[1]Ind. Maderera Ton etapa 2'!CL110</f>
        <v>0</v>
      </c>
      <c r="CN111" s="10">
        <f>'[1]Ind. Maderera Ton etapa 1'!CM110+'[1]Ind. Maderera Ton etapa 2'!CM110</f>
        <v>0</v>
      </c>
      <c r="CO111" s="10">
        <f>'[1]Ind. Maderera Ton etapa 1'!CN110+'[1]Ind. Maderera Ton etapa 2'!CN110</f>
        <v>0</v>
      </c>
      <c r="CP111" s="10">
        <f>'[1]Ind. Maderera Ton etapa 1'!CO110+'[1]Ind. Maderera Ton etapa 2'!CO110</f>
        <v>0</v>
      </c>
      <c r="CQ111" s="10">
        <f>'[1]Ind. Maderera Ton etapa 1'!CP110+'[1]Ind. Maderera Ton etapa 2'!CP110</f>
        <v>0</v>
      </c>
      <c r="CR111" s="10">
        <f>'[1]Ind. Maderera Ton etapa 1'!CQ110+'[1]Ind. Maderera Ton etapa 2'!CQ110</f>
        <v>0</v>
      </c>
      <c r="CS111" s="10">
        <f>'[1]Ind. Maderera Ton etapa 1'!CR110+'[1]Ind. Maderera Ton etapa 2'!CR110</f>
        <v>0</v>
      </c>
      <c r="CT111" s="10">
        <f>'[1]Ind. Maderera Ton etapa 1'!CS110+'[1]Ind. Maderera Ton etapa 2'!CS110</f>
        <v>0</v>
      </c>
      <c r="CU111" s="10">
        <f>'[1]Ind. Maderera Ton etapa 1'!CT110+'[1]Ind. Maderera Ton etapa 2'!CT110</f>
        <v>0</v>
      </c>
      <c r="CV111" s="10">
        <f>'[1]Ind. Maderera Ton etapa 1'!CU110+'[1]Ind. Maderera Ton etapa 2'!CU110</f>
        <v>0</v>
      </c>
      <c r="CW111" s="10">
        <f>'[1]Ind. Maderera Ton etapa 1'!CV110+'[1]Ind. Maderera Ton etapa 2'!CV110</f>
        <v>0</v>
      </c>
      <c r="CX111" s="10">
        <f>'[1]Ind. Maderera Ton etapa 1'!CW110+'[1]Ind. Maderera Ton etapa 2'!CW110</f>
        <v>0</v>
      </c>
      <c r="CY111" s="10">
        <f>'[1]Ind. Maderera Ton etapa 1'!CX110+'[1]Ind. Maderera Ton etapa 2'!CX110</f>
        <v>0</v>
      </c>
      <c r="CZ111" s="10">
        <f>'[1]Ind. Maderera Ton etapa 1'!CY110+'[1]Ind. Maderera Ton etapa 2'!CY110</f>
        <v>0</v>
      </c>
      <c r="DA111" s="10">
        <f>'[1]Ind. Maderera Ton etapa 1'!CZ110+'[1]Ind. Maderera Ton etapa 2'!CZ110</f>
        <v>6</v>
      </c>
      <c r="DB111" s="10">
        <f>'[1]Ind. Maderera Ton etapa 1'!DA110+'[1]Ind. Maderera Ton etapa 2'!DA110</f>
        <v>0</v>
      </c>
      <c r="DC111" s="10">
        <f>'[1]Ind. Maderera Ton etapa 1'!DB110+'[1]Ind. Maderera Ton etapa 2'!DB110</f>
        <v>0</v>
      </c>
      <c r="DD111" s="10">
        <f>'[1]Ind. Maderera Ton etapa 1'!DC110+'[1]Ind. Maderera Ton etapa 2'!DC110</f>
        <v>0</v>
      </c>
      <c r="DE111" s="10">
        <f>'[1]Ind. Maderera Ton etapa 1'!DD110+'[1]Ind. Maderera Ton etapa 2'!DD110</f>
        <v>58</v>
      </c>
      <c r="DF111" s="10">
        <f>'[1]Ind. Maderera Ton etapa 1'!DE110+'[1]Ind. Maderera Ton etapa 2'!DE110</f>
        <v>0</v>
      </c>
      <c r="DG111" s="10">
        <f>'[1]Ind. Maderera Ton etapa 1'!DF110+'[1]Ind. Maderera Ton etapa 2'!DF110</f>
        <v>0</v>
      </c>
      <c r="DH111" s="10">
        <f>'[1]Ind. Maderera Ton etapa 1'!DG110+'[1]Ind. Maderera Ton etapa 2'!DG110</f>
        <v>0</v>
      </c>
      <c r="DI111" s="10">
        <f>'[1]Ind. Maderera Ton etapa 1'!DH110+'[1]Ind. Maderera Ton etapa 2'!DH110</f>
        <v>0</v>
      </c>
      <c r="DJ111" s="10">
        <f>'[1]Ind. Maderera Ton etapa 1'!DI110+'[1]Ind. Maderera Ton etapa 2'!DI110</f>
        <v>0</v>
      </c>
      <c r="DK111" s="10">
        <f>'[1]Ind. Maderera Ton etapa 1'!DJ110+'[1]Ind. Maderera Ton etapa 2'!DJ110</f>
        <v>0</v>
      </c>
      <c r="DL111" s="10">
        <f>'[1]Ind. Maderera Ton etapa 1'!DK110+'[1]Ind. Maderera Ton etapa 2'!DK110</f>
        <v>0</v>
      </c>
      <c r="DM111" s="10">
        <f>'[1]Ind. Maderera Ton etapa 1'!DL110+'[1]Ind. Maderera Ton etapa 2'!DL110</f>
        <v>0</v>
      </c>
      <c r="DN111" s="10">
        <f>'[1]Ind. Maderera Ton etapa 1'!DM110+'[1]Ind. Maderera Ton etapa 2'!DM110</f>
        <v>0</v>
      </c>
      <c r="DO111" s="10">
        <f>'[1]Ind. Maderera Ton etapa 1'!DN110+'[1]Ind. Maderera Ton etapa 2'!DN110</f>
        <v>0</v>
      </c>
      <c r="DP111" s="10">
        <f>'[1]Ind. Maderera Ton etapa 1'!DO110+'[1]Ind. Maderera Ton etapa 2'!DO110</f>
        <v>0</v>
      </c>
      <c r="DQ111" s="10">
        <f>'[1]Ind. Maderera Ton etapa 1'!DP110+'[1]Ind. Maderera Ton etapa 2'!DP110</f>
        <v>0</v>
      </c>
      <c r="DR111" s="10">
        <f>'[1]Ind. Maderera Ton etapa 1'!DQ110+'[1]Ind. Maderera Ton etapa 2'!DQ110</f>
        <v>0</v>
      </c>
      <c r="DS111" s="10">
        <f>'[1]Ind. Maderera Ton etapa 1'!DR110+'[1]Ind. Maderera Ton etapa 2'!DR110</f>
        <v>0</v>
      </c>
      <c r="DT111" s="10">
        <f>'[1]Ind. Maderera Ton etapa 1'!DS110+'[1]Ind. Maderera Ton etapa 2'!DS110</f>
        <v>0</v>
      </c>
      <c r="DU111" s="10">
        <f>'[1]Ind. Maderera Ton etapa 1'!DT110+'[1]Ind. Maderera Ton etapa 2'!DT110</f>
        <v>0</v>
      </c>
    </row>
    <row r="112" spans="1:125" x14ac:dyDescent="0.25">
      <c r="A112" s="9">
        <v>110</v>
      </c>
      <c r="B112" s="9" t="s">
        <v>109</v>
      </c>
      <c r="C112" s="10">
        <f>'[1]Ind. Maderera Ton etapa 1'!B111+'[1]Ind. Maderera Ton etapa 2'!B111</f>
        <v>0</v>
      </c>
      <c r="D112" s="10">
        <f>'[1]Ind. Maderera Ton etapa 1'!C111+'[1]Ind. Maderera Ton etapa 2'!C111</f>
        <v>0</v>
      </c>
      <c r="E112" s="10">
        <f>'[1]Ind. Maderera Ton etapa 1'!D111+'[1]Ind. Maderera Ton etapa 2'!D111</f>
        <v>0</v>
      </c>
      <c r="F112" s="10">
        <f>'[1]Ind. Maderera Ton etapa 1'!E111+'[1]Ind. Maderera Ton etapa 2'!E111</f>
        <v>0</v>
      </c>
      <c r="G112" s="10">
        <f>'[1]Ind. Maderera Ton etapa 1'!F111+'[1]Ind. Maderera Ton etapa 2'!F111</f>
        <v>0</v>
      </c>
      <c r="H112" s="10">
        <f>'[1]Ind. Maderera Ton etapa 1'!G111+'[1]Ind. Maderera Ton etapa 2'!G111</f>
        <v>0</v>
      </c>
      <c r="I112" s="10">
        <f>'[1]Ind. Maderera Ton etapa 1'!H111+'[1]Ind. Maderera Ton etapa 2'!H111</f>
        <v>0</v>
      </c>
      <c r="J112" s="10">
        <f>'[1]Ind. Maderera Ton etapa 1'!I111+'[1]Ind. Maderera Ton etapa 2'!I111</f>
        <v>0</v>
      </c>
      <c r="K112" s="10">
        <f>'[1]Ind. Maderera Ton etapa 1'!J111+'[1]Ind. Maderera Ton etapa 2'!J111</f>
        <v>0</v>
      </c>
      <c r="L112" s="10">
        <f>'[1]Ind. Maderera Ton etapa 1'!K111+'[1]Ind. Maderera Ton etapa 2'!K111</f>
        <v>0</v>
      </c>
      <c r="M112" s="10">
        <f>'[1]Ind. Maderera Ton etapa 1'!L111+'[1]Ind. Maderera Ton etapa 2'!L111</f>
        <v>0</v>
      </c>
      <c r="N112" s="10">
        <f>'[1]Ind. Maderera Ton etapa 1'!M111+'[1]Ind. Maderera Ton etapa 2'!M111</f>
        <v>0</v>
      </c>
      <c r="O112" s="10">
        <f>'[1]Ind. Maderera Ton etapa 1'!N111+'[1]Ind. Maderera Ton etapa 2'!N111</f>
        <v>0</v>
      </c>
      <c r="P112" s="10">
        <f>'[1]Ind. Maderera Ton etapa 1'!O111+'[1]Ind. Maderera Ton etapa 2'!O111</f>
        <v>0</v>
      </c>
      <c r="Q112" s="10">
        <f>'[1]Ind. Maderera Ton etapa 1'!P111+'[1]Ind. Maderera Ton etapa 2'!P111</f>
        <v>0</v>
      </c>
      <c r="R112" s="10">
        <f>'[1]Ind. Maderera Ton etapa 1'!Q111+'[1]Ind. Maderera Ton etapa 2'!Q111</f>
        <v>0</v>
      </c>
      <c r="S112" s="10">
        <f>'[1]Ind. Maderera Ton etapa 1'!R111+'[1]Ind. Maderera Ton etapa 2'!R111</f>
        <v>0</v>
      </c>
      <c r="T112" s="10">
        <f>'[1]Ind. Maderera Ton etapa 1'!S111+'[1]Ind. Maderera Ton etapa 2'!S111</f>
        <v>0</v>
      </c>
      <c r="U112" s="10">
        <f>'[1]Ind. Maderera Ton etapa 1'!T111+'[1]Ind. Maderera Ton etapa 2'!T111</f>
        <v>0</v>
      </c>
      <c r="V112" s="10">
        <f>'[1]Ind. Maderera Ton etapa 1'!U111+'[1]Ind. Maderera Ton etapa 2'!U111</f>
        <v>0</v>
      </c>
      <c r="W112" s="10">
        <f>'[1]Ind. Maderera Ton etapa 1'!V111+'[1]Ind. Maderera Ton etapa 2'!V111</f>
        <v>0</v>
      </c>
      <c r="X112" s="10">
        <f>'[1]Ind. Maderera Ton etapa 1'!W111+'[1]Ind. Maderera Ton etapa 2'!W111</f>
        <v>0</v>
      </c>
      <c r="Y112" s="10">
        <f>'[1]Ind. Maderera Ton etapa 1'!X111+'[1]Ind. Maderera Ton etapa 2'!X111</f>
        <v>0</v>
      </c>
      <c r="Z112" s="10">
        <f>'[1]Ind. Maderera Ton etapa 1'!Y111+'[1]Ind. Maderera Ton etapa 2'!Y111</f>
        <v>0</v>
      </c>
      <c r="AA112" s="10">
        <f>'[1]Ind. Maderera Ton etapa 1'!Z111+'[1]Ind. Maderera Ton etapa 2'!Z111</f>
        <v>0</v>
      </c>
      <c r="AB112" s="10">
        <f>'[1]Ind. Maderera Ton etapa 1'!AA111+'[1]Ind. Maderera Ton etapa 2'!AA111</f>
        <v>0</v>
      </c>
      <c r="AC112" s="10">
        <f>'[1]Ind. Maderera Ton etapa 1'!AB111+'[1]Ind. Maderera Ton etapa 2'!AB111</f>
        <v>0</v>
      </c>
      <c r="AD112" s="10">
        <f>'[1]Ind. Maderera Ton etapa 1'!AC111+'[1]Ind. Maderera Ton etapa 2'!AC111</f>
        <v>0</v>
      </c>
      <c r="AE112" s="10">
        <f>'[1]Ind. Maderera Ton etapa 1'!AD111+'[1]Ind. Maderera Ton etapa 2'!AD111</f>
        <v>0</v>
      </c>
      <c r="AF112" s="10">
        <f>'[1]Ind. Maderera Ton etapa 1'!AE111+'[1]Ind. Maderera Ton etapa 2'!AE111</f>
        <v>0</v>
      </c>
      <c r="AG112" s="10">
        <f>'[1]Ind. Maderera Ton etapa 1'!AF111+'[1]Ind. Maderera Ton etapa 2'!AF111</f>
        <v>0</v>
      </c>
      <c r="AH112" s="10">
        <f>'[1]Ind. Maderera Ton etapa 1'!AG111+'[1]Ind. Maderera Ton etapa 2'!AG111</f>
        <v>0</v>
      </c>
      <c r="AI112" s="10">
        <f>'[1]Ind. Maderera Ton etapa 1'!AH111+'[1]Ind. Maderera Ton etapa 2'!AH111</f>
        <v>0</v>
      </c>
      <c r="AJ112" s="10">
        <f>'[1]Ind. Maderera Ton etapa 1'!AI111+'[1]Ind. Maderera Ton etapa 2'!AI111</f>
        <v>0</v>
      </c>
      <c r="AK112" s="10">
        <f>'[1]Ind. Maderera Ton etapa 1'!AJ111+'[1]Ind. Maderera Ton etapa 2'!AJ111</f>
        <v>0</v>
      </c>
      <c r="AL112" s="10">
        <f>'[1]Ind. Maderera Ton etapa 1'!AK111+'[1]Ind. Maderera Ton etapa 2'!AK111</f>
        <v>0</v>
      </c>
      <c r="AM112" s="10">
        <f>'[1]Ind. Maderera Ton etapa 1'!AL111+'[1]Ind. Maderera Ton etapa 2'!AL111</f>
        <v>0</v>
      </c>
      <c r="AN112" s="10">
        <f>'[1]Ind. Maderera Ton etapa 1'!AM111+'[1]Ind. Maderera Ton etapa 2'!AM111</f>
        <v>0</v>
      </c>
      <c r="AO112" s="10">
        <f>'[1]Ind. Maderera Ton etapa 1'!AN111+'[1]Ind. Maderera Ton etapa 2'!AN111</f>
        <v>634</v>
      </c>
      <c r="AP112" s="10">
        <f>'[1]Ind. Maderera Ton etapa 1'!AO111+'[1]Ind. Maderera Ton etapa 2'!AO111</f>
        <v>0</v>
      </c>
      <c r="AQ112" s="10">
        <f>'[1]Ind. Maderera Ton etapa 1'!AP111+'[1]Ind. Maderera Ton etapa 2'!AP111</f>
        <v>0</v>
      </c>
      <c r="AR112" s="10">
        <f>'[1]Ind. Maderera Ton etapa 1'!AQ111+'[1]Ind. Maderera Ton etapa 2'!AQ111</f>
        <v>0</v>
      </c>
      <c r="AS112" s="10">
        <f>'[1]Ind. Maderera Ton etapa 1'!AR111+'[1]Ind. Maderera Ton etapa 2'!AR111</f>
        <v>0</v>
      </c>
      <c r="AT112" s="10">
        <f>'[1]Ind. Maderera Ton etapa 1'!AS111+'[1]Ind. Maderera Ton etapa 2'!AS111</f>
        <v>0</v>
      </c>
      <c r="AU112" s="10">
        <f>'[1]Ind. Maderera Ton etapa 1'!AT111+'[1]Ind. Maderera Ton etapa 2'!AT111</f>
        <v>0</v>
      </c>
      <c r="AV112" s="10">
        <f>'[1]Ind. Maderera Ton etapa 1'!AU111+'[1]Ind. Maderera Ton etapa 2'!AU111</f>
        <v>0</v>
      </c>
      <c r="AW112" s="10">
        <f>'[1]Ind. Maderera Ton etapa 1'!AV111+'[1]Ind. Maderera Ton etapa 2'!AV111</f>
        <v>0</v>
      </c>
      <c r="AX112" s="10">
        <f>'[1]Ind. Maderera Ton etapa 1'!AW111+'[1]Ind. Maderera Ton etapa 2'!AW111</f>
        <v>0</v>
      </c>
      <c r="AY112" s="10">
        <f>'[1]Ind. Maderera Ton etapa 1'!AX111+'[1]Ind. Maderera Ton etapa 2'!AX111</f>
        <v>0</v>
      </c>
      <c r="AZ112" s="10">
        <f>'[1]Ind. Maderera Ton etapa 1'!AY111+'[1]Ind. Maderera Ton etapa 2'!AY111</f>
        <v>0</v>
      </c>
      <c r="BA112" s="10">
        <f>'[1]Ind. Maderera Ton etapa 1'!AZ111+'[1]Ind. Maderera Ton etapa 2'!AZ111</f>
        <v>0</v>
      </c>
      <c r="BB112" s="10">
        <f>'[1]Ind. Maderera Ton etapa 1'!BA111+'[1]Ind. Maderera Ton etapa 2'!BA111</f>
        <v>0</v>
      </c>
      <c r="BC112" s="10">
        <f>'[1]Ind. Maderera Ton etapa 1'!BB111+'[1]Ind. Maderera Ton etapa 2'!BB111</f>
        <v>0</v>
      </c>
      <c r="BD112" s="10">
        <f>'[1]Ind. Maderera Ton etapa 1'!BC111+'[1]Ind. Maderera Ton etapa 2'!BC111</f>
        <v>0</v>
      </c>
      <c r="BE112" s="10">
        <f>'[1]Ind. Maderera Ton etapa 1'!BD111+'[1]Ind. Maderera Ton etapa 2'!BD111</f>
        <v>0</v>
      </c>
      <c r="BF112" s="10">
        <f>'[1]Ind. Maderera Ton etapa 1'!BE111+'[1]Ind. Maderera Ton etapa 2'!BE111</f>
        <v>0</v>
      </c>
      <c r="BG112" s="10">
        <f>'[1]Ind. Maderera Ton etapa 1'!BF111+'[1]Ind. Maderera Ton etapa 2'!BF111</f>
        <v>0</v>
      </c>
      <c r="BH112" s="10">
        <f>'[1]Ind. Maderera Ton etapa 1'!BG111+'[1]Ind. Maderera Ton etapa 2'!BG111</f>
        <v>0</v>
      </c>
      <c r="BI112" s="10">
        <f>'[1]Ind. Maderera Ton etapa 1'!BH111+'[1]Ind. Maderera Ton etapa 2'!BH111</f>
        <v>0</v>
      </c>
      <c r="BJ112" s="10">
        <f>'[1]Ind. Maderera Ton etapa 1'!BI111+'[1]Ind. Maderera Ton etapa 2'!BI111</f>
        <v>0</v>
      </c>
      <c r="BK112" s="10">
        <f>'[1]Ind. Maderera Ton etapa 1'!BJ111+'[1]Ind. Maderera Ton etapa 2'!BJ111</f>
        <v>0</v>
      </c>
      <c r="BL112" s="10">
        <f>'[1]Ind. Maderera Ton etapa 1'!BK111+'[1]Ind. Maderera Ton etapa 2'!BK111</f>
        <v>0</v>
      </c>
      <c r="BM112" s="10">
        <f>'[1]Ind. Maderera Ton etapa 1'!BL111+'[1]Ind. Maderera Ton etapa 2'!BL111</f>
        <v>0</v>
      </c>
      <c r="BN112" s="10">
        <f>'[1]Ind. Maderera Ton etapa 1'!BM111+'[1]Ind. Maderera Ton etapa 2'!BM111</f>
        <v>0</v>
      </c>
      <c r="BO112" s="10">
        <f>'[1]Ind. Maderera Ton etapa 1'!BN111+'[1]Ind. Maderera Ton etapa 2'!BN111</f>
        <v>0</v>
      </c>
      <c r="BP112" s="10">
        <f>'[1]Ind. Maderera Ton etapa 1'!BO111+'[1]Ind. Maderera Ton etapa 2'!BO111</f>
        <v>0</v>
      </c>
      <c r="BQ112" s="10">
        <f>'[1]Ind. Maderera Ton etapa 1'!BP111+'[1]Ind. Maderera Ton etapa 2'!BP111</f>
        <v>0</v>
      </c>
      <c r="BR112" s="10">
        <f>'[1]Ind. Maderera Ton etapa 1'!BQ111+'[1]Ind. Maderera Ton etapa 2'!BQ111</f>
        <v>0</v>
      </c>
      <c r="BS112" s="10">
        <f>'[1]Ind. Maderera Ton etapa 1'!BR111+'[1]Ind. Maderera Ton etapa 2'!BR111</f>
        <v>0</v>
      </c>
      <c r="BT112" s="10">
        <f>'[1]Ind. Maderera Ton etapa 1'!BS111+'[1]Ind. Maderera Ton etapa 2'!BS111</f>
        <v>0</v>
      </c>
      <c r="BU112" s="10">
        <f>'[1]Ind. Maderera Ton etapa 1'!BT111+'[1]Ind. Maderera Ton etapa 2'!BT111</f>
        <v>0</v>
      </c>
      <c r="BV112" s="10">
        <f>'[1]Ind. Maderera Ton etapa 1'!BU111+'[1]Ind. Maderera Ton etapa 2'!BU111</f>
        <v>0</v>
      </c>
      <c r="BW112" s="10">
        <f>'[1]Ind. Maderera Ton etapa 1'!BV111+'[1]Ind. Maderera Ton etapa 2'!BV111</f>
        <v>0</v>
      </c>
      <c r="BX112" s="10">
        <f>'[1]Ind. Maderera Ton etapa 1'!BW111+'[1]Ind. Maderera Ton etapa 2'!BW111</f>
        <v>0</v>
      </c>
      <c r="BY112" s="10">
        <f>'[1]Ind. Maderera Ton etapa 1'!BX111+'[1]Ind. Maderera Ton etapa 2'!BX111</f>
        <v>0</v>
      </c>
      <c r="BZ112" s="10">
        <f>'[1]Ind. Maderera Ton etapa 1'!BY111+'[1]Ind. Maderera Ton etapa 2'!BY111</f>
        <v>0</v>
      </c>
      <c r="CA112" s="10">
        <f>'[1]Ind. Maderera Ton etapa 1'!BZ111+'[1]Ind. Maderera Ton etapa 2'!BZ111</f>
        <v>0</v>
      </c>
      <c r="CB112" s="10">
        <f>'[1]Ind. Maderera Ton etapa 1'!CA111+'[1]Ind. Maderera Ton etapa 2'!CA111</f>
        <v>0</v>
      </c>
      <c r="CC112" s="10">
        <f>'[1]Ind. Maderera Ton etapa 1'!CB111+'[1]Ind. Maderera Ton etapa 2'!CB111</f>
        <v>0</v>
      </c>
      <c r="CD112" s="10">
        <f>'[1]Ind. Maderera Ton etapa 1'!CC111+'[1]Ind. Maderera Ton etapa 2'!CC111</f>
        <v>0</v>
      </c>
      <c r="CE112" s="10">
        <f>'[1]Ind. Maderera Ton etapa 1'!CD111+'[1]Ind. Maderera Ton etapa 2'!CD111</f>
        <v>0</v>
      </c>
      <c r="CF112" s="10">
        <f>'[1]Ind. Maderera Ton etapa 1'!CE111+'[1]Ind. Maderera Ton etapa 2'!CE111</f>
        <v>0</v>
      </c>
      <c r="CG112" s="10">
        <f>'[1]Ind. Maderera Ton etapa 1'!CF111+'[1]Ind. Maderera Ton etapa 2'!CF111</f>
        <v>0</v>
      </c>
      <c r="CH112" s="10">
        <f>'[1]Ind. Maderera Ton etapa 1'!CG111+'[1]Ind. Maderera Ton etapa 2'!CG111</f>
        <v>0</v>
      </c>
      <c r="CI112" s="10">
        <f>'[1]Ind. Maderera Ton etapa 1'!CH111+'[1]Ind. Maderera Ton etapa 2'!CH111</f>
        <v>0</v>
      </c>
      <c r="CJ112" s="10">
        <f>'[1]Ind. Maderera Ton etapa 1'!CI111+'[1]Ind. Maderera Ton etapa 2'!CI111</f>
        <v>0</v>
      </c>
      <c r="CK112" s="10">
        <f>'[1]Ind. Maderera Ton etapa 1'!CJ111+'[1]Ind. Maderera Ton etapa 2'!CJ111</f>
        <v>0</v>
      </c>
      <c r="CL112" s="10">
        <f>'[1]Ind. Maderera Ton etapa 1'!CK111+'[1]Ind. Maderera Ton etapa 2'!CK111</f>
        <v>0</v>
      </c>
      <c r="CM112" s="10">
        <f>'[1]Ind. Maderera Ton etapa 1'!CL111+'[1]Ind. Maderera Ton etapa 2'!CL111</f>
        <v>0</v>
      </c>
      <c r="CN112" s="10">
        <f>'[1]Ind. Maderera Ton etapa 1'!CM111+'[1]Ind. Maderera Ton etapa 2'!CM111</f>
        <v>0</v>
      </c>
      <c r="CO112" s="10">
        <f>'[1]Ind. Maderera Ton etapa 1'!CN111+'[1]Ind. Maderera Ton etapa 2'!CN111</f>
        <v>0</v>
      </c>
      <c r="CP112" s="10">
        <f>'[1]Ind. Maderera Ton etapa 1'!CO111+'[1]Ind. Maderera Ton etapa 2'!CO111</f>
        <v>0</v>
      </c>
      <c r="CQ112" s="10">
        <f>'[1]Ind. Maderera Ton etapa 1'!CP111+'[1]Ind. Maderera Ton etapa 2'!CP111</f>
        <v>0</v>
      </c>
      <c r="CR112" s="10">
        <f>'[1]Ind. Maderera Ton etapa 1'!CQ111+'[1]Ind. Maderera Ton etapa 2'!CQ111</f>
        <v>0</v>
      </c>
      <c r="CS112" s="10">
        <f>'[1]Ind. Maderera Ton etapa 1'!CR111+'[1]Ind. Maderera Ton etapa 2'!CR111</f>
        <v>0</v>
      </c>
      <c r="CT112" s="10">
        <f>'[1]Ind. Maderera Ton etapa 1'!CS111+'[1]Ind. Maderera Ton etapa 2'!CS111</f>
        <v>0</v>
      </c>
      <c r="CU112" s="10">
        <f>'[1]Ind. Maderera Ton etapa 1'!CT111+'[1]Ind. Maderera Ton etapa 2'!CT111</f>
        <v>0</v>
      </c>
      <c r="CV112" s="10">
        <f>'[1]Ind. Maderera Ton etapa 1'!CU111+'[1]Ind. Maderera Ton etapa 2'!CU111</f>
        <v>0</v>
      </c>
      <c r="CW112" s="10">
        <f>'[1]Ind. Maderera Ton etapa 1'!CV111+'[1]Ind. Maderera Ton etapa 2'!CV111</f>
        <v>0</v>
      </c>
      <c r="CX112" s="10">
        <f>'[1]Ind. Maderera Ton etapa 1'!CW111+'[1]Ind. Maderera Ton etapa 2'!CW111</f>
        <v>0</v>
      </c>
      <c r="CY112" s="10">
        <f>'[1]Ind. Maderera Ton etapa 1'!CX111+'[1]Ind. Maderera Ton etapa 2'!CX111</f>
        <v>0</v>
      </c>
      <c r="CZ112" s="10">
        <f>'[1]Ind. Maderera Ton etapa 1'!CY111+'[1]Ind. Maderera Ton etapa 2'!CY111</f>
        <v>0</v>
      </c>
      <c r="DA112" s="10">
        <f>'[1]Ind. Maderera Ton etapa 1'!CZ111+'[1]Ind. Maderera Ton etapa 2'!CZ111</f>
        <v>0</v>
      </c>
      <c r="DB112" s="10">
        <f>'[1]Ind. Maderera Ton etapa 1'!DA111+'[1]Ind. Maderera Ton etapa 2'!DA111</f>
        <v>0</v>
      </c>
      <c r="DC112" s="10">
        <f>'[1]Ind. Maderera Ton etapa 1'!DB111+'[1]Ind. Maderera Ton etapa 2'!DB111</f>
        <v>0</v>
      </c>
      <c r="DD112" s="10">
        <f>'[1]Ind. Maderera Ton etapa 1'!DC111+'[1]Ind. Maderera Ton etapa 2'!DC111</f>
        <v>0</v>
      </c>
      <c r="DE112" s="10">
        <f>'[1]Ind. Maderera Ton etapa 1'!DD111+'[1]Ind. Maderera Ton etapa 2'!DD111</f>
        <v>0</v>
      </c>
      <c r="DF112" s="10">
        <f>'[1]Ind. Maderera Ton etapa 1'!DE111+'[1]Ind. Maderera Ton etapa 2'!DE111</f>
        <v>0</v>
      </c>
      <c r="DG112" s="10">
        <f>'[1]Ind. Maderera Ton etapa 1'!DF111+'[1]Ind. Maderera Ton etapa 2'!DF111</f>
        <v>0</v>
      </c>
      <c r="DH112" s="10">
        <f>'[1]Ind. Maderera Ton etapa 1'!DG111+'[1]Ind. Maderera Ton etapa 2'!DG111</f>
        <v>5968</v>
      </c>
      <c r="DI112" s="10">
        <f>'[1]Ind. Maderera Ton etapa 1'!DH111+'[1]Ind. Maderera Ton etapa 2'!DH111</f>
        <v>0</v>
      </c>
      <c r="DJ112" s="10">
        <f>'[1]Ind. Maderera Ton etapa 1'!DI111+'[1]Ind. Maderera Ton etapa 2'!DI111</f>
        <v>0</v>
      </c>
      <c r="DK112" s="10">
        <f>'[1]Ind. Maderera Ton etapa 1'!DJ111+'[1]Ind. Maderera Ton etapa 2'!DJ111</f>
        <v>0</v>
      </c>
      <c r="DL112" s="10">
        <f>'[1]Ind. Maderera Ton etapa 1'!DK111+'[1]Ind. Maderera Ton etapa 2'!DK111</f>
        <v>0</v>
      </c>
      <c r="DM112" s="10">
        <f>'[1]Ind. Maderera Ton etapa 1'!DL111+'[1]Ind. Maderera Ton etapa 2'!DL111</f>
        <v>0</v>
      </c>
      <c r="DN112" s="10">
        <f>'[1]Ind. Maderera Ton etapa 1'!DM111+'[1]Ind. Maderera Ton etapa 2'!DM111</f>
        <v>0</v>
      </c>
      <c r="DO112" s="10">
        <f>'[1]Ind. Maderera Ton etapa 1'!DN111+'[1]Ind. Maderera Ton etapa 2'!DN111</f>
        <v>0</v>
      </c>
      <c r="DP112" s="10">
        <f>'[1]Ind. Maderera Ton etapa 1'!DO111+'[1]Ind. Maderera Ton etapa 2'!DO111</f>
        <v>0</v>
      </c>
      <c r="DQ112" s="10">
        <f>'[1]Ind. Maderera Ton etapa 1'!DP111+'[1]Ind. Maderera Ton etapa 2'!DP111</f>
        <v>0</v>
      </c>
      <c r="DR112" s="10">
        <f>'[1]Ind. Maderera Ton etapa 1'!DQ111+'[1]Ind. Maderera Ton etapa 2'!DQ111</f>
        <v>0</v>
      </c>
      <c r="DS112" s="10">
        <f>'[1]Ind. Maderera Ton etapa 1'!DR111+'[1]Ind. Maderera Ton etapa 2'!DR111</f>
        <v>0</v>
      </c>
      <c r="DT112" s="10">
        <f>'[1]Ind. Maderera Ton etapa 1'!DS111+'[1]Ind. Maderera Ton etapa 2'!DS111</f>
        <v>0</v>
      </c>
      <c r="DU112" s="10">
        <f>'[1]Ind. Maderera Ton etapa 1'!DT111+'[1]Ind. Maderera Ton etapa 2'!DT111</f>
        <v>0</v>
      </c>
    </row>
    <row r="113" spans="1:125" x14ac:dyDescent="0.25">
      <c r="A113" s="9">
        <v>111</v>
      </c>
      <c r="B113" s="9" t="s">
        <v>110</v>
      </c>
      <c r="C113" s="10">
        <f>'[1]Ind. Maderera Ton etapa 1'!B112+'[1]Ind. Maderera Ton etapa 2'!B112</f>
        <v>0</v>
      </c>
      <c r="D113" s="10">
        <f>'[1]Ind. Maderera Ton etapa 1'!C112+'[1]Ind. Maderera Ton etapa 2'!C112</f>
        <v>0</v>
      </c>
      <c r="E113" s="10">
        <f>'[1]Ind. Maderera Ton etapa 1'!D112+'[1]Ind. Maderera Ton etapa 2'!D112</f>
        <v>0</v>
      </c>
      <c r="F113" s="10">
        <f>'[1]Ind. Maderera Ton etapa 1'!E112+'[1]Ind. Maderera Ton etapa 2'!E112</f>
        <v>0</v>
      </c>
      <c r="G113" s="10">
        <f>'[1]Ind. Maderera Ton etapa 1'!F112+'[1]Ind. Maderera Ton etapa 2'!F112</f>
        <v>0</v>
      </c>
      <c r="H113" s="10">
        <f>'[1]Ind. Maderera Ton etapa 1'!G112+'[1]Ind. Maderera Ton etapa 2'!G112</f>
        <v>0</v>
      </c>
      <c r="I113" s="10">
        <f>'[1]Ind. Maderera Ton etapa 1'!H112+'[1]Ind. Maderera Ton etapa 2'!H112</f>
        <v>0</v>
      </c>
      <c r="J113" s="10">
        <f>'[1]Ind. Maderera Ton etapa 1'!I112+'[1]Ind. Maderera Ton etapa 2'!I112</f>
        <v>0</v>
      </c>
      <c r="K113" s="10">
        <f>'[1]Ind. Maderera Ton etapa 1'!J112+'[1]Ind. Maderera Ton etapa 2'!J112</f>
        <v>0</v>
      </c>
      <c r="L113" s="10">
        <f>'[1]Ind. Maderera Ton etapa 1'!K112+'[1]Ind. Maderera Ton etapa 2'!K112</f>
        <v>0</v>
      </c>
      <c r="M113" s="10">
        <f>'[1]Ind. Maderera Ton etapa 1'!L112+'[1]Ind. Maderera Ton etapa 2'!L112</f>
        <v>0</v>
      </c>
      <c r="N113" s="10">
        <f>'[1]Ind. Maderera Ton etapa 1'!M112+'[1]Ind. Maderera Ton etapa 2'!M112</f>
        <v>0</v>
      </c>
      <c r="O113" s="10">
        <f>'[1]Ind. Maderera Ton etapa 1'!N112+'[1]Ind. Maderera Ton etapa 2'!N112</f>
        <v>0</v>
      </c>
      <c r="P113" s="10">
        <f>'[1]Ind. Maderera Ton etapa 1'!O112+'[1]Ind. Maderera Ton etapa 2'!O112</f>
        <v>0</v>
      </c>
      <c r="Q113" s="10">
        <f>'[1]Ind. Maderera Ton etapa 1'!P112+'[1]Ind. Maderera Ton etapa 2'!P112</f>
        <v>0</v>
      </c>
      <c r="R113" s="10">
        <f>'[1]Ind. Maderera Ton etapa 1'!Q112+'[1]Ind. Maderera Ton etapa 2'!Q112</f>
        <v>0</v>
      </c>
      <c r="S113" s="10">
        <f>'[1]Ind. Maderera Ton etapa 1'!R112+'[1]Ind. Maderera Ton etapa 2'!R112</f>
        <v>0</v>
      </c>
      <c r="T113" s="10">
        <f>'[1]Ind. Maderera Ton etapa 1'!S112+'[1]Ind. Maderera Ton etapa 2'!S112</f>
        <v>0</v>
      </c>
      <c r="U113" s="10">
        <f>'[1]Ind. Maderera Ton etapa 1'!T112+'[1]Ind. Maderera Ton etapa 2'!T112</f>
        <v>0</v>
      </c>
      <c r="V113" s="10">
        <f>'[1]Ind. Maderera Ton etapa 1'!U112+'[1]Ind. Maderera Ton etapa 2'!U112</f>
        <v>0</v>
      </c>
      <c r="W113" s="10">
        <f>'[1]Ind. Maderera Ton etapa 1'!V112+'[1]Ind. Maderera Ton etapa 2'!V112</f>
        <v>0</v>
      </c>
      <c r="X113" s="10">
        <f>'[1]Ind. Maderera Ton etapa 1'!W112+'[1]Ind. Maderera Ton etapa 2'!W112</f>
        <v>0</v>
      </c>
      <c r="Y113" s="10">
        <f>'[1]Ind. Maderera Ton etapa 1'!X112+'[1]Ind. Maderera Ton etapa 2'!X112</f>
        <v>0</v>
      </c>
      <c r="Z113" s="10">
        <f>'[1]Ind. Maderera Ton etapa 1'!Y112+'[1]Ind. Maderera Ton etapa 2'!Y112</f>
        <v>0</v>
      </c>
      <c r="AA113" s="10">
        <f>'[1]Ind. Maderera Ton etapa 1'!Z112+'[1]Ind. Maderera Ton etapa 2'!Z112</f>
        <v>0</v>
      </c>
      <c r="AB113" s="10">
        <f>'[1]Ind. Maderera Ton etapa 1'!AA112+'[1]Ind. Maderera Ton etapa 2'!AA112</f>
        <v>0</v>
      </c>
      <c r="AC113" s="10">
        <f>'[1]Ind. Maderera Ton etapa 1'!AB112+'[1]Ind. Maderera Ton etapa 2'!AB112</f>
        <v>0</v>
      </c>
      <c r="AD113" s="10">
        <f>'[1]Ind. Maderera Ton etapa 1'!AC112+'[1]Ind. Maderera Ton etapa 2'!AC112</f>
        <v>0</v>
      </c>
      <c r="AE113" s="10">
        <f>'[1]Ind. Maderera Ton etapa 1'!AD112+'[1]Ind. Maderera Ton etapa 2'!AD112</f>
        <v>0</v>
      </c>
      <c r="AF113" s="10">
        <f>'[1]Ind. Maderera Ton etapa 1'!AE112+'[1]Ind. Maderera Ton etapa 2'!AE112</f>
        <v>0</v>
      </c>
      <c r="AG113" s="10">
        <f>'[1]Ind. Maderera Ton etapa 1'!AF112+'[1]Ind. Maderera Ton etapa 2'!AF112</f>
        <v>0</v>
      </c>
      <c r="AH113" s="10">
        <f>'[1]Ind. Maderera Ton etapa 1'!AG112+'[1]Ind. Maderera Ton etapa 2'!AG112</f>
        <v>0</v>
      </c>
      <c r="AI113" s="10">
        <f>'[1]Ind. Maderera Ton etapa 1'!AH112+'[1]Ind. Maderera Ton etapa 2'!AH112</f>
        <v>0</v>
      </c>
      <c r="AJ113" s="10">
        <f>'[1]Ind. Maderera Ton etapa 1'!AI112+'[1]Ind. Maderera Ton etapa 2'!AI112</f>
        <v>0</v>
      </c>
      <c r="AK113" s="10">
        <f>'[1]Ind. Maderera Ton etapa 1'!AJ112+'[1]Ind. Maderera Ton etapa 2'!AJ112</f>
        <v>0</v>
      </c>
      <c r="AL113" s="10">
        <f>'[1]Ind. Maderera Ton etapa 1'!AK112+'[1]Ind. Maderera Ton etapa 2'!AK112</f>
        <v>0</v>
      </c>
      <c r="AM113" s="10">
        <f>'[1]Ind. Maderera Ton etapa 1'!AL112+'[1]Ind. Maderera Ton etapa 2'!AL112</f>
        <v>0</v>
      </c>
      <c r="AN113" s="10">
        <f>'[1]Ind. Maderera Ton etapa 1'!AM112+'[1]Ind. Maderera Ton etapa 2'!AM112</f>
        <v>0</v>
      </c>
      <c r="AO113" s="10">
        <f>'[1]Ind. Maderera Ton etapa 1'!AN112+'[1]Ind. Maderera Ton etapa 2'!AN112</f>
        <v>760</v>
      </c>
      <c r="AP113" s="10">
        <f>'[1]Ind. Maderera Ton etapa 1'!AO112+'[1]Ind. Maderera Ton etapa 2'!AO112</f>
        <v>0</v>
      </c>
      <c r="AQ113" s="10">
        <f>'[1]Ind. Maderera Ton etapa 1'!AP112+'[1]Ind. Maderera Ton etapa 2'!AP112</f>
        <v>0</v>
      </c>
      <c r="AR113" s="10">
        <f>'[1]Ind. Maderera Ton etapa 1'!AQ112+'[1]Ind. Maderera Ton etapa 2'!AQ112</f>
        <v>0</v>
      </c>
      <c r="AS113" s="10">
        <f>'[1]Ind. Maderera Ton etapa 1'!AR112+'[1]Ind. Maderera Ton etapa 2'!AR112</f>
        <v>0</v>
      </c>
      <c r="AT113" s="10">
        <f>'[1]Ind. Maderera Ton etapa 1'!AS112+'[1]Ind. Maderera Ton etapa 2'!AS112</f>
        <v>0</v>
      </c>
      <c r="AU113" s="10">
        <f>'[1]Ind. Maderera Ton etapa 1'!AT112+'[1]Ind. Maderera Ton etapa 2'!AT112</f>
        <v>0</v>
      </c>
      <c r="AV113" s="10">
        <f>'[1]Ind. Maderera Ton etapa 1'!AU112+'[1]Ind. Maderera Ton etapa 2'!AU112</f>
        <v>0</v>
      </c>
      <c r="AW113" s="10">
        <f>'[1]Ind. Maderera Ton etapa 1'!AV112+'[1]Ind. Maderera Ton etapa 2'!AV112</f>
        <v>0</v>
      </c>
      <c r="AX113" s="10">
        <f>'[1]Ind. Maderera Ton etapa 1'!AW112+'[1]Ind. Maderera Ton etapa 2'!AW112</f>
        <v>0</v>
      </c>
      <c r="AY113" s="10">
        <f>'[1]Ind. Maderera Ton etapa 1'!AX112+'[1]Ind. Maderera Ton etapa 2'!AX112</f>
        <v>0</v>
      </c>
      <c r="AZ113" s="10">
        <f>'[1]Ind. Maderera Ton etapa 1'!AY112+'[1]Ind. Maderera Ton etapa 2'!AY112</f>
        <v>0</v>
      </c>
      <c r="BA113" s="10">
        <f>'[1]Ind. Maderera Ton etapa 1'!AZ112+'[1]Ind. Maderera Ton etapa 2'!AZ112</f>
        <v>0</v>
      </c>
      <c r="BB113" s="10">
        <f>'[1]Ind. Maderera Ton etapa 1'!BA112+'[1]Ind. Maderera Ton etapa 2'!BA112</f>
        <v>0</v>
      </c>
      <c r="BC113" s="10">
        <f>'[1]Ind. Maderera Ton etapa 1'!BB112+'[1]Ind. Maderera Ton etapa 2'!BB112</f>
        <v>0</v>
      </c>
      <c r="BD113" s="10">
        <f>'[1]Ind. Maderera Ton etapa 1'!BC112+'[1]Ind. Maderera Ton etapa 2'!BC112</f>
        <v>0</v>
      </c>
      <c r="BE113" s="10">
        <f>'[1]Ind. Maderera Ton etapa 1'!BD112+'[1]Ind. Maderera Ton etapa 2'!BD112</f>
        <v>0</v>
      </c>
      <c r="BF113" s="10">
        <f>'[1]Ind. Maderera Ton etapa 1'!BE112+'[1]Ind. Maderera Ton etapa 2'!BE112</f>
        <v>0</v>
      </c>
      <c r="BG113" s="10">
        <f>'[1]Ind. Maderera Ton etapa 1'!BF112+'[1]Ind. Maderera Ton etapa 2'!BF112</f>
        <v>0</v>
      </c>
      <c r="BH113" s="10">
        <f>'[1]Ind. Maderera Ton etapa 1'!BG112+'[1]Ind. Maderera Ton etapa 2'!BG112</f>
        <v>0</v>
      </c>
      <c r="BI113" s="10">
        <f>'[1]Ind. Maderera Ton etapa 1'!BH112+'[1]Ind. Maderera Ton etapa 2'!BH112</f>
        <v>0</v>
      </c>
      <c r="BJ113" s="10">
        <f>'[1]Ind. Maderera Ton etapa 1'!BI112+'[1]Ind. Maderera Ton etapa 2'!BI112</f>
        <v>0</v>
      </c>
      <c r="BK113" s="10">
        <f>'[1]Ind. Maderera Ton etapa 1'!BJ112+'[1]Ind. Maderera Ton etapa 2'!BJ112</f>
        <v>0</v>
      </c>
      <c r="BL113" s="10">
        <f>'[1]Ind. Maderera Ton etapa 1'!BK112+'[1]Ind. Maderera Ton etapa 2'!BK112</f>
        <v>0</v>
      </c>
      <c r="BM113" s="10">
        <f>'[1]Ind. Maderera Ton etapa 1'!BL112+'[1]Ind. Maderera Ton etapa 2'!BL112</f>
        <v>0</v>
      </c>
      <c r="BN113" s="10">
        <f>'[1]Ind. Maderera Ton etapa 1'!BM112+'[1]Ind. Maderera Ton etapa 2'!BM112</f>
        <v>0</v>
      </c>
      <c r="BO113" s="10">
        <f>'[1]Ind. Maderera Ton etapa 1'!BN112+'[1]Ind. Maderera Ton etapa 2'!BN112</f>
        <v>0</v>
      </c>
      <c r="BP113" s="10">
        <f>'[1]Ind. Maderera Ton etapa 1'!BO112+'[1]Ind. Maderera Ton etapa 2'!BO112</f>
        <v>0</v>
      </c>
      <c r="BQ113" s="10">
        <f>'[1]Ind. Maderera Ton etapa 1'!BP112+'[1]Ind. Maderera Ton etapa 2'!BP112</f>
        <v>0</v>
      </c>
      <c r="BR113" s="10">
        <f>'[1]Ind. Maderera Ton etapa 1'!BQ112+'[1]Ind. Maderera Ton etapa 2'!BQ112</f>
        <v>0</v>
      </c>
      <c r="BS113" s="10">
        <f>'[1]Ind. Maderera Ton etapa 1'!BR112+'[1]Ind. Maderera Ton etapa 2'!BR112</f>
        <v>0</v>
      </c>
      <c r="BT113" s="10">
        <f>'[1]Ind. Maderera Ton etapa 1'!BS112+'[1]Ind. Maderera Ton etapa 2'!BS112</f>
        <v>0</v>
      </c>
      <c r="BU113" s="10">
        <f>'[1]Ind. Maderera Ton etapa 1'!BT112+'[1]Ind. Maderera Ton etapa 2'!BT112</f>
        <v>0</v>
      </c>
      <c r="BV113" s="10">
        <f>'[1]Ind. Maderera Ton etapa 1'!BU112+'[1]Ind. Maderera Ton etapa 2'!BU112</f>
        <v>0</v>
      </c>
      <c r="BW113" s="10">
        <f>'[1]Ind. Maderera Ton etapa 1'!BV112+'[1]Ind. Maderera Ton etapa 2'!BV112</f>
        <v>0</v>
      </c>
      <c r="BX113" s="10">
        <f>'[1]Ind. Maderera Ton etapa 1'!BW112+'[1]Ind. Maderera Ton etapa 2'!BW112</f>
        <v>0</v>
      </c>
      <c r="BY113" s="10">
        <f>'[1]Ind. Maderera Ton etapa 1'!BX112+'[1]Ind. Maderera Ton etapa 2'!BX112</f>
        <v>0</v>
      </c>
      <c r="BZ113" s="10">
        <f>'[1]Ind. Maderera Ton etapa 1'!BY112+'[1]Ind. Maderera Ton etapa 2'!BY112</f>
        <v>0</v>
      </c>
      <c r="CA113" s="10">
        <f>'[1]Ind. Maderera Ton etapa 1'!BZ112+'[1]Ind. Maderera Ton etapa 2'!BZ112</f>
        <v>0</v>
      </c>
      <c r="CB113" s="10">
        <f>'[1]Ind. Maderera Ton etapa 1'!CA112+'[1]Ind. Maderera Ton etapa 2'!CA112</f>
        <v>0</v>
      </c>
      <c r="CC113" s="10">
        <f>'[1]Ind. Maderera Ton etapa 1'!CB112+'[1]Ind. Maderera Ton etapa 2'!CB112</f>
        <v>0</v>
      </c>
      <c r="CD113" s="10">
        <f>'[1]Ind. Maderera Ton etapa 1'!CC112+'[1]Ind. Maderera Ton etapa 2'!CC112</f>
        <v>0</v>
      </c>
      <c r="CE113" s="10">
        <f>'[1]Ind. Maderera Ton etapa 1'!CD112+'[1]Ind. Maderera Ton etapa 2'!CD112</f>
        <v>0</v>
      </c>
      <c r="CF113" s="10">
        <f>'[1]Ind. Maderera Ton etapa 1'!CE112+'[1]Ind. Maderera Ton etapa 2'!CE112</f>
        <v>0</v>
      </c>
      <c r="CG113" s="10">
        <f>'[1]Ind. Maderera Ton etapa 1'!CF112+'[1]Ind. Maderera Ton etapa 2'!CF112</f>
        <v>0</v>
      </c>
      <c r="CH113" s="10">
        <f>'[1]Ind. Maderera Ton etapa 1'!CG112+'[1]Ind. Maderera Ton etapa 2'!CG112</f>
        <v>0</v>
      </c>
      <c r="CI113" s="10">
        <f>'[1]Ind. Maderera Ton etapa 1'!CH112+'[1]Ind. Maderera Ton etapa 2'!CH112</f>
        <v>0</v>
      </c>
      <c r="CJ113" s="10">
        <f>'[1]Ind. Maderera Ton etapa 1'!CI112+'[1]Ind. Maderera Ton etapa 2'!CI112</f>
        <v>0</v>
      </c>
      <c r="CK113" s="10">
        <f>'[1]Ind. Maderera Ton etapa 1'!CJ112+'[1]Ind. Maderera Ton etapa 2'!CJ112</f>
        <v>0</v>
      </c>
      <c r="CL113" s="10">
        <f>'[1]Ind. Maderera Ton etapa 1'!CK112+'[1]Ind. Maderera Ton etapa 2'!CK112</f>
        <v>0</v>
      </c>
      <c r="CM113" s="10">
        <f>'[1]Ind. Maderera Ton etapa 1'!CL112+'[1]Ind. Maderera Ton etapa 2'!CL112</f>
        <v>0</v>
      </c>
      <c r="CN113" s="10">
        <f>'[1]Ind. Maderera Ton etapa 1'!CM112+'[1]Ind. Maderera Ton etapa 2'!CM112</f>
        <v>0</v>
      </c>
      <c r="CO113" s="10">
        <f>'[1]Ind. Maderera Ton etapa 1'!CN112+'[1]Ind. Maderera Ton etapa 2'!CN112</f>
        <v>0</v>
      </c>
      <c r="CP113" s="10">
        <f>'[1]Ind. Maderera Ton etapa 1'!CO112+'[1]Ind. Maderera Ton etapa 2'!CO112</f>
        <v>0</v>
      </c>
      <c r="CQ113" s="10">
        <f>'[1]Ind. Maderera Ton etapa 1'!CP112+'[1]Ind. Maderera Ton etapa 2'!CP112</f>
        <v>0</v>
      </c>
      <c r="CR113" s="10">
        <f>'[1]Ind. Maderera Ton etapa 1'!CQ112+'[1]Ind. Maderera Ton etapa 2'!CQ112</f>
        <v>0</v>
      </c>
      <c r="CS113" s="10">
        <f>'[1]Ind. Maderera Ton etapa 1'!CR112+'[1]Ind. Maderera Ton etapa 2'!CR112</f>
        <v>0</v>
      </c>
      <c r="CT113" s="10">
        <f>'[1]Ind. Maderera Ton etapa 1'!CS112+'[1]Ind. Maderera Ton etapa 2'!CS112</f>
        <v>0</v>
      </c>
      <c r="CU113" s="10">
        <f>'[1]Ind. Maderera Ton etapa 1'!CT112+'[1]Ind. Maderera Ton etapa 2'!CT112</f>
        <v>0</v>
      </c>
      <c r="CV113" s="10">
        <f>'[1]Ind. Maderera Ton etapa 1'!CU112+'[1]Ind. Maderera Ton etapa 2'!CU112</f>
        <v>0</v>
      </c>
      <c r="CW113" s="10">
        <f>'[1]Ind. Maderera Ton etapa 1'!CV112+'[1]Ind. Maderera Ton etapa 2'!CV112</f>
        <v>0</v>
      </c>
      <c r="CX113" s="10">
        <f>'[1]Ind. Maderera Ton etapa 1'!CW112+'[1]Ind. Maderera Ton etapa 2'!CW112</f>
        <v>0</v>
      </c>
      <c r="CY113" s="10">
        <f>'[1]Ind. Maderera Ton etapa 1'!CX112+'[1]Ind. Maderera Ton etapa 2'!CX112</f>
        <v>0</v>
      </c>
      <c r="CZ113" s="10">
        <f>'[1]Ind. Maderera Ton etapa 1'!CY112+'[1]Ind. Maderera Ton etapa 2'!CY112</f>
        <v>0</v>
      </c>
      <c r="DA113" s="10">
        <f>'[1]Ind. Maderera Ton etapa 1'!CZ112+'[1]Ind. Maderera Ton etapa 2'!CZ112</f>
        <v>0</v>
      </c>
      <c r="DB113" s="10">
        <f>'[1]Ind. Maderera Ton etapa 1'!DA112+'[1]Ind. Maderera Ton etapa 2'!DA112</f>
        <v>0</v>
      </c>
      <c r="DC113" s="10">
        <f>'[1]Ind. Maderera Ton etapa 1'!DB112+'[1]Ind. Maderera Ton etapa 2'!DB112</f>
        <v>0</v>
      </c>
      <c r="DD113" s="10">
        <f>'[1]Ind. Maderera Ton etapa 1'!DC112+'[1]Ind. Maderera Ton etapa 2'!DC112</f>
        <v>0</v>
      </c>
      <c r="DE113" s="10">
        <f>'[1]Ind. Maderera Ton etapa 1'!DD112+'[1]Ind. Maderera Ton etapa 2'!DD112</f>
        <v>0</v>
      </c>
      <c r="DF113" s="10">
        <f>'[1]Ind. Maderera Ton etapa 1'!DE112+'[1]Ind. Maderera Ton etapa 2'!DE112</f>
        <v>0</v>
      </c>
      <c r="DG113" s="10">
        <f>'[1]Ind. Maderera Ton etapa 1'!DF112+'[1]Ind. Maderera Ton etapa 2'!DF112</f>
        <v>0</v>
      </c>
      <c r="DH113" s="10">
        <f>'[1]Ind. Maderera Ton etapa 1'!DG112+'[1]Ind. Maderera Ton etapa 2'!DG112</f>
        <v>0</v>
      </c>
      <c r="DI113" s="10">
        <f>'[1]Ind. Maderera Ton etapa 1'!DH112+'[1]Ind. Maderera Ton etapa 2'!DH112</f>
        <v>5949</v>
      </c>
      <c r="DJ113" s="10">
        <f>'[1]Ind. Maderera Ton etapa 1'!DI112+'[1]Ind. Maderera Ton etapa 2'!DI112</f>
        <v>0</v>
      </c>
      <c r="DK113" s="10">
        <f>'[1]Ind. Maderera Ton etapa 1'!DJ112+'[1]Ind. Maderera Ton etapa 2'!DJ112</f>
        <v>0</v>
      </c>
      <c r="DL113" s="10">
        <f>'[1]Ind. Maderera Ton etapa 1'!DK112+'[1]Ind. Maderera Ton etapa 2'!DK112</f>
        <v>0</v>
      </c>
      <c r="DM113" s="10">
        <f>'[1]Ind. Maderera Ton etapa 1'!DL112+'[1]Ind. Maderera Ton etapa 2'!DL112</f>
        <v>0</v>
      </c>
      <c r="DN113" s="10">
        <f>'[1]Ind. Maderera Ton etapa 1'!DM112+'[1]Ind. Maderera Ton etapa 2'!DM112</f>
        <v>0</v>
      </c>
      <c r="DO113" s="10">
        <f>'[1]Ind. Maderera Ton etapa 1'!DN112+'[1]Ind. Maderera Ton etapa 2'!DN112</f>
        <v>0</v>
      </c>
      <c r="DP113" s="10">
        <f>'[1]Ind. Maderera Ton etapa 1'!DO112+'[1]Ind. Maderera Ton etapa 2'!DO112</f>
        <v>0</v>
      </c>
      <c r="DQ113" s="10">
        <f>'[1]Ind. Maderera Ton etapa 1'!DP112+'[1]Ind. Maderera Ton etapa 2'!DP112</f>
        <v>0</v>
      </c>
      <c r="DR113" s="10">
        <f>'[1]Ind. Maderera Ton etapa 1'!DQ112+'[1]Ind. Maderera Ton etapa 2'!DQ112</f>
        <v>0</v>
      </c>
      <c r="DS113" s="10">
        <f>'[1]Ind. Maderera Ton etapa 1'!DR112+'[1]Ind. Maderera Ton etapa 2'!DR112</f>
        <v>1207</v>
      </c>
      <c r="DT113" s="10">
        <f>'[1]Ind. Maderera Ton etapa 1'!DS112+'[1]Ind. Maderera Ton etapa 2'!DS112</f>
        <v>0</v>
      </c>
      <c r="DU113" s="10">
        <f>'[1]Ind. Maderera Ton etapa 1'!DT112+'[1]Ind. Maderera Ton etapa 2'!DT112</f>
        <v>0</v>
      </c>
    </row>
    <row r="114" spans="1:125" x14ac:dyDescent="0.25">
      <c r="A114" s="9">
        <v>112</v>
      </c>
      <c r="B114" s="9" t="s">
        <v>111</v>
      </c>
      <c r="C114" s="10">
        <f>'[1]Ind. Maderera Ton etapa 1'!B113+'[1]Ind. Maderera Ton etapa 2'!B113</f>
        <v>0</v>
      </c>
      <c r="D114" s="10">
        <f>'[1]Ind. Maderera Ton etapa 1'!C113+'[1]Ind. Maderera Ton etapa 2'!C113</f>
        <v>0</v>
      </c>
      <c r="E114" s="10">
        <f>'[1]Ind. Maderera Ton etapa 1'!D113+'[1]Ind. Maderera Ton etapa 2'!D113</f>
        <v>0</v>
      </c>
      <c r="F114" s="10">
        <f>'[1]Ind. Maderera Ton etapa 1'!E113+'[1]Ind. Maderera Ton etapa 2'!E113</f>
        <v>0</v>
      </c>
      <c r="G114" s="10">
        <f>'[1]Ind. Maderera Ton etapa 1'!F113+'[1]Ind. Maderera Ton etapa 2'!F113</f>
        <v>0</v>
      </c>
      <c r="H114" s="10">
        <f>'[1]Ind. Maderera Ton etapa 1'!G113+'[1]Ind. Maderera Ton etapa 2'!G113</f>
        <v>0</v>
      </c>
      <c r="I114" s="10">
        <f>'[1]Ind. Maderera Ton etapa 1'!H113+'[1]Ind. Maderera Ton etapa 2'!H113</f>
        <v>0</v>
      </c>
      <c r="J114" s="10">
        <f>'[1]Ind. Maderera Ton etapa 1'!I113+'[1]Ind. Maderera Ton etapa 2'!I113</f>
        <v>0</v>
      </c>
      <c r="K114" s="10">
        <f>'[1]Ind. Maderera Ton etapa 1'!J113+'[1]Ind. Maderera Ton etapa 2'!J113</f>
        <v>0</v>
      </c>
      <c r="L114" s="10">
        <f>'[1]Ind. Maderera Ton etapa 1'!K113+'[1]Ind. Maderera Ton etapa 2'!K113</f>
        <v>0</v>
      </c>
      <c r="M114" s="10">
        <f>'[1]Ind. Maderera Ton etapa 1'!L113+'[1]Ind. Maderera Ton etapa 2'!L113</f>
        <v>0</v>
      </c>
      <c r="N114" s="10">
        <f>'[1]Ind. Maderera Ton etapa 1'!M113+'[1]Ind. Maderera Ton etapa 2'!M113</f>
        <v>0</v>
      </c>
      <c r="O114" s="10">
        <f>'[1]Ind. Maderera Ton etapa 1'!N113+'[1]Ind. Maderera Ton etapa 2'!N113</f>
        <v>0</v>
      </c>
      <c r="P114" s="10">
        <f>'[1]Ind. Maderera Ton etapa 1'!O113+'[1]Ind. Maderera Ton etapa 2'!O113</f>
        <v>0</v>
      </c>
      <c r="Q114" s="10">
        <f>'[1]Ind. Maderera Ton etapa 1'!P113+'[1]Ind. Maderera Ton etapa 2'!P113</f>
        <v>0</v>
      </c>
      <c r="R114" s="10">
        <f>'[1]Ind. Maderera Ton etapa 1'!Q113+'[1]Ind. Maderera Ton etapa 2'!Q113</f>
        <v>0</v>
      </c>
      <c r="S114" s="10">
        <f>'[1]Ind. Maderera Ton etapa 1'!R113+'[1]Ind. Maderera Ton etapa 2'!R113</f>
        <v>0</v>
      </c>
      <c r="T114" s="10">
        <f>'[1]Ind. Maderera Ton etapa 1'!S113+'[1]Ind. Maderera Ton etapa 2'!S113</f>
        <v>0</v>
      </c>
      <c r="U114" s="10">
        <f>'[1]Ind. Maderera Ton etapa 1'!T113+'[1]Ind. Maderera Ton etapa 2'!T113</f>
        <v>0</v>
      </c>
      <c r="V114" s="10">
        <f>'[1]Ind. Maderera Ton etapa 1'!U113+'[1]Ind. Maderera Ton etapa 2'!U113</f>
        <v>0</v>
      </c>
      <c r="W114" s="10">
        <f>'[1]Ind. Maderera Ton etapa 1'!V113+'[1]Ind. Maderera Ton etapa 2'!V113</f>
        <v>0</v>
      </c>
      <c r="X114" s="10">
        <f>'[1]Ind. Maderera Ton etapa 1'!W113+'[1]Ind. Maderera Ton etapa 2'!W113</f>
        <v>0</v>
      </c>
      <c r="Y114" s="10">
        <f>'[1]Ind. Maderera Ton etapa 1'!X113+'[1]Ind. Maderera Ton etapa 2'!X113</f>
        <v>0</v>
      </c>
      <c r="Z114" s="10">
        <f>'[1]Ind. Maderera Ton etapa 1'!Y113+'[1]Ind. Maderera Ton etapa 2'!Y113</f>
        <v>0</v>
      </c>
      <c r="AA114" s="10">
        <f>'[1]Ind. Maderera Ton etapa 1'!Z113+'[1]Ind. Maderera Ton etapa 2'!Z113</f>
        <v>0</v>
      </c>
      <c r="AB114" s="10">
        <f>'[1]Ind. Maderera Ton etapa 1'!AA113+'[1]Ind. Maderera Ton etapa 2'!AA113</f>
        <v>0</v>
      </c>
      <c r="AC114" s="10">
        <f>'[1]Ind. Maderera Ton etapa 1'!AB113+'[1]Ind. Maderera Ton etapa 2'!AB113</f>
        <v>0</v>
      </c>
      <c r="AD114" s="10">
        <f>'[1]Ind. Maderera Ton etapa 1'!AC113+'[1]Ind. Maderera Ton etapa 2'!AC113</f>
        <v>0</v>
      </c>
      <c r="AE114" s="10">
        <f>'[1]Ind. Maderera Ton etapa 1'!AD113+'[1]Ind. Maderera Ton etapa 2'!AD113</f>
        <v>0</v>
      </c>
      <c r="AF114" s="10">
        <f>'[1]Ind. Maderera Ton etapa 1'!AE113+'[1]Ind. Maderera Ton etapa 2'!AE113</f>
        <v>0</v>
      </c>
      <c r="AG114" s="10">
        <f>'[1]Ind. Maderera Ton etapa 1'!AF113+'[1]Ind. Maderera Ton etapa 2'!AF113</f>
        <v>0</v>
      </c>
      <c r="AH114" s="10">
        <f>'[1]Ind. Maderera Ton etapa 1'!AG113+'[1]Ind. Maderera Ton etapa 2'!AG113</f>
        <v>0</v>
      </c>
      <c r="AI114" s="10">
        <f>'[1]Ind. Maderera Ton etapa 1'!AH113+'[1]Ind. Maderera Ton etapa 2'!AH113</f>
        <v>0</v>
      </c>
      <c r="AJ114" s="10">
        <f>'[1]Ind. Maderera Ton etapa 1'!AI113+'[1]Ind. Maderera Ton etapa 2'!AI113</f>
        <v>0</v>
      </c>
      <c r="AK114" s="10">
        <f>'[1]Ind. Maderera Ton etapa 1'!AJ113+'[1]Ind. Maderera Ton etapa 2'!AJ113</f>
        <v>0</v>
      </c>
      <c r="AL114" s="10">
        <f>'[1]Ind. Maderera Ton etapa 1'!AK113+'[1]Ind. Maderera Ton etapa 2'!AK113</f>
        <v>0</v>
      </c>
      <c r="AM114" s="10">
        <f>'[1]Ind. Maderera Ton etapa 1'!AL113+'[1]Ind. Maderera Ton etapa 2'!AL113</f>
        <v>0</v>
      </c>
      <c r="AN114" s="10">
        <f>'[1]Ind. Maderera Ton etapa 1'!AM113+'[1]Ind. Maderera Ton etapa 2'!AM113</f>
        <v>0</v>
      </c>
      <c r="AO114" s="10">
        <f>'[1]Ind. Maderera Ton etapa 1'!AN113+'[1]Ind. Maderera Ton etapa 2'!AN113</f>
        <v>257</v>
      </c>
      <c r="AP114" s="10">
        <f>'[1]Ind. Maderera Ton etapa 1'!AO113+'[1]Ind. Maderera Ton etapa 2'!AO113</f>
        <v>0</v>
      </c>
      <c r="AQ114" s="10">
        <f>'[1]Ind. Maderera Ton etapa 1'!AP113+'[1]Ind. Maderera Ton etapa 2'!AP113</f>
        <v>0</v>
      </c>
      <c r="AR114" s="10">
        <f>'[1]Ind. Maderera Ton etapa 1'!AQ113+'[1]Ind. Maderera Ton etapa 2'!AQ113</f>
        <v>0</v>
      </c>
      <c r="AS114" s="10">
        <f>'[1]Ind. Maderera Ton etapa 1'!AR113+'[1]Ind. Maderera Ton etapa 2'!AR113</f>
        <v>0</v>
      </c>
      <c r="AT114" s="10">
        <f>'[1]Ind. Maderera Ton etapa 1'!AS113+'[1]Ind. Maderera Ton etapa 2'!AS113</f>
        <v>0</v>
      </c>
      <c r="AU114" s="10">
        <f>'[1]Ind. Maderera Ton etapa 1'!AT113+'[1]Ind. Maderera Ton etapa 2'!AT113</f>
        <v>0</v>
      </c>
      <c r="AV114" s="10">
        <f>'[1]Ind. Maderera Ton etapa 1'!AU113+'[1]Ind. Maderera Ton etapa 2'!AU113</f>
        <v>0</v>
      </c>
      <c r="AW114" s="10">
        <f>'[1]Ind. Maderera Ton etapa 1'!AV113+'[1]Ind. Maderera Ton etapa 2'!AV113</f>
        <v>0</v>
      </c>
      <c r="AX114" s="10">
        <f>'[1]Ind. Maderera Ton etapa 1'!AW113+'[1]Ind. Maderera Ton etapa 2'!AW113</f>
        <v>0</v>
      </c>
      <c r="AY114" s="10">
        <f>'[1]Ind. Maderera Ton etapa 1'!AX113+'[1]Ind. Maderera Ton etapa 2'!AX113</f>
        <v>0</v>
      </c>
      <c r="AZ114" s="10">
        <f>'[1]Ind. Maderera Ton etapa 1'!AY113+'[1]Ind. Maderera Ton etapa 2'!AY113</f>
        <v>0</v>
      </c>
      <c r="BA114" s="10">
        <f>'[1]Ind. Maderera Ton etapa 1'!AZ113+'[1]Ind. Maderera Ton etapa 2'!AZ113</f>
        <v>0</v>
      </c>
      <c r="BB114" s="10">
        <f>'[1]Ind. Maderera Ton etapa 1'!BA113+'[1]Ind. Maderera Ton etapa 2'!BA113</f>
        <v>0</v>
      </c>
      <c r="BC114" s="10">
        <f>'[1]Ind. Maderera Ton etapa 1'!BB113+'[1]Ind. Maderera Ton etapa 2'!BB113</f>
        <v>0</v>
      </c>
      <c r="BD114" s="10">
        <f>'[1]Ind. Maderera Ton etapa 1'!BC113+'[1]Ind. Maderera Ton etapa 2'!BC113</f>
        <v>0</v>
      </c>
      <c r="BE114" s="10">
        <f>'[1]Ind. Maderera Ton etapa 1'!BD113+'[1]Ind. Maderera Ton etapa 2'!BD113</f>
        <v>0</v>
      </c>
      <c r="BF114" s="10">
        <f>'[1]Ind. Maderera Ton etapa 1'!BE113+'[1]Ind. Maderera Ton etapa 2'!BE113</f>
        <v>0</v>
      </c>
      <c r="BG114" s="10">
        <f>'[1]Ind. Maderera Ton etapa 1'!BF113+'[1]Ind. Maderera Ton etapa 2'!BF113</f>
        <v>0</v>
      </c>
      <c r="BH114" s="10">
        <f>'[1]Ind. Maderera Ton etapa 1'!BG113+'[1]Ind. Maderera Ton etapa 2'!BG113</f>
        <v>0</v>
      </c>
      <c r="BI114" s="10">
        <f>'[1]Ind. Maderera Ton etapa 1'!BH113+'[1]Ind. Maderera Ton etapa 2'!BH113</f>
        <v>0</v>
      </c>
      <c r="BJ114" s="10">
        <f>'[1]Ind. Maderera Ton etapa 1'!BI113+'[1]Ind. Maderera Ton etapa 2'!BI113</f>
        <v>0</v>
      </c>
      <c r="BK114" s="10">
        <f>'[1]Ind. Maderera Ton etapa 1'!BJ113+'[1]Ind. Maderera Ton etapa 2'!BJ113</f>
        <v>0</v>
      </c>
      <c r="BL114" s="10">
        <f>'[1]Ind. Maderera Ton etapa 1'!BK113+'[1]Ind. Maderera Ton etapa 2'!BK113</f>
        <v>0</v>
      </c>
      <c r="BM114" s="10">
        <f>'[1]Ind. Maderera Ton etapa 1'!BL113+'[1]Ind. Maderera Ton etapa 2'!BL113</f>
        <v>0</v>
      </c>
      <c r="BN114" s="10">
        <f>'[1]Ind. Maderera Ton etapa 1'!BM113+'[1]Ind. Maderera Ton etapa 2'!BM113</f>
        <v>0</v>
      </c>
      <c r="BO114" s="10">
        <f>'[1]Ind. Maderera Ton etapa 1'!BN113+'[1]Ind. Maderera Ton etapa 2'!BN113</f>
        <v>0</v>
      </c>
      <c r="BP114" s="10">
        <f>'[1]Ind. Maderera Ton etapa 1'!BO113+'[1]Ind. Maderera Ton etapa 2'!BO113</f>
        <v>0</v>
      </c>
      <c r="BQ114" s="10">
        <f>'[1]Ind. Maderera Ton etapa 1'!BP113+'[1]Ind. Maderera Ton etapa 2'!BP113</f>
        <v>0</v>
      </c>
      <c r="BR114" s="10">
        <f>'[1]Ind. Maderera Ton etapa 1'!BQ113+'[1]Ind. Maderera Ton etapa 2'!BQ113</f>
        <v>0</v>
      </c>
      <c r="BS114" s="10">
        <f>'[1]Ind. Maderera Ton etapa 1'!BR113+'[1]Ind. Maderera Ton etapa 2'!BR113</f>
        <v>0</v>
      </c>
      <c r="BT114" s="10">
        <f>'[1]Ind. Maderera Ton etapa 1'!BS113+'[1]Ind. Maderera Ton etapa 2'!BS113</f>
        <v>0</v>
      </c>
      <c r="BU114" s="10">
        <f>'[1]Ind. Maderera Ton etapa 1'!BT113+'[1]Ind. Maderera Ton etapa 2'!BT113</f>
        <v>0</v>
      </c>
      <c r="BV114" s="10">
        <f>'[1]Ind. Maderera Ton etapa 1'!BU113+'[1]Ind. Maderera Ton etapa 2'!BU113</f>
        <v>0</v>
      </c>
      <c r="BW114" s="10">
        <f>'[1]Ind. Maderera Ton etapa 1'!BV113+'[1]Ind. Maderera Ton etapa 2'!BV113</f>
        <v>0</v>
      </c>
      <c r="BX114" s="10">
        <f>'[1]Ind. Maderera Ton etapa 1'!BW113+'[1]Ind. Maderera Ton etapa 2'!BW113</f>
        <v>0</v>
      </c>
      <c r="BY114" s="10">
        <f>'[1]Ind. Maderera Ton etapa 1'!BX113+'[1]Ind. Maderera Ton etapa 2'!BX113</f>
        <v>0</v>
      </c>
      <c r="BZ114" s="10">
        <f>'[1]Ind. Maderera Ton etapa 1'!BY113+'[1]Ind. Maderera Ton etapa 2'!BY113</f>
        <v>0</v>
      </c>
      <c r="CA114" s="10">
        <f>'[1]Ind. Maderera Ton etapa 1'!BZ113+'[1]Ind. Maderera Ton etapa 2'!BZ113</f>
        <v>0</v>
      </c>
      <c r="CB114" s="10">
        <f>'[1]Ind. Maderera Ton etapa 1'!CA113+'[1]Ind. Maderera Ton etapa 2'!CA113</f>
        <v>0</v>
      </c>
      <c r="CC114" s="10">
        <f>'[1]Ind. Maderera Ton etapa 1'!CB113+'[1]Ind. Maderera Ton etapa 2'!CB113</f>
        <v>0</v>
      </c>
      <c r="CD114" s="10">
        <f>'[1]Ind. Maderera Ton etapa 1'!CC113+'[1]Ind. Maderera Ton etapa 2'!CC113</f>
        <v>0</v>
      </c>
      <c r="CE114" s="10">
        <f>'[1]Ind. Maderera Ton etapa 1'!CD113+'[1]Ind. Maderera Ton etapa 2'!CD113</f>
        <v>0</v>
      </c>
      <c r="CF114" s="10">
        <f>'[1]Ind. Maderera Ton etapa 1'!CE113+'[1]Ind. Maderera Ton etapa 2'!CE113</f>
        <v>0</v>
      </c>
      <c r="CG114" s="10">
        <f>'[1]Ind. Maderera Ton etapa 1'!CF113+'[1]Ind. Maderera Ton etapa 2'!CF113</f>
        <v>0</v>
      </c>
      <c r="CH114" s="10">
        <f>'[1]Ind. Maderera Ton etapa 1'!CG113+'[1]Ind. Maderera Ton etapa 2'!CG113</f>
        <v>0</v>
      </c>
      <c r="CI114" s="10">
        <f>'[1]Ind. Maderera Ton etapa 1'!CH113+'[1]Ind. Maderera Ton etapa 2'!CH113</f>
        <v>0</v>
      </c>
      <c r="CJ114" s="10">
        <f>'[1]Ind. Maderera Ton etapa 1'!CI113+'[1]Ind. Maderera Ton etapa 2'!CI113</f>
        <v>0</v>
      </c>
      <c r="CK114" s="10">
        <f>'[1]Ind. Maderera Ton etapa 1'!CJ113+'[1]Ind. Maderera Ton etapa 2'!CJ113</f>
        <v>0</v>
      </c>
      <c r="CL114" s="10">
        <f>'[1]Ind. Maderera Ton etapa 1'!CK113+'[1]Ind. Maderera Ton etapa 2'!CK113</f>
        <v>0</v>
      </c>
      <c r="CM114" s="10">
        <f>'[1]Ind. Maderera Ton etapa 1'!CL113+'[1]Ind. Maderera Ton etapa 2'!CL113</f>
        <v>0</v>
      </c>
      <c r="CN114" s="10">
        <f>'[1]Ind. Maderera Ton etapa 1'!CM113+'[1]Ind. Maderera Ton etapa 2'!CM113</f>
        <v>0</v>
      </c>
      <c r="CO114" s="10">
        <f>'[1]Ind. Maderera Ton etapa 1'!CN113+'[1]Ind. Maderera Ton etapa 2'!CN113</f>
        <v>0</v>
      </c>
      <c r="CP114" s="10">
        <f>'[1]Ind. Maderera Ton etapa 1'!CO113+'[1]Ind. Maderera Ton etapa 2'!CO113</f>
        <v>0</v>
      </c>
      <c r="CQ114" s="10">
        <f>'[1]Ind. Maderera Ton etapa 1'!CP113+'[1]Ind. Maderera Ton etapa 2'!CP113</f>
        <v>0</v>
      </c>
      <c r="CR114" s="10">
        <f>'[1]Ind. Maderera Ton etapa 1'!CQ113+'[1]Ind. Maderera Ton etapa 2'!CQ113</f>
        <v>0</v>
      </c>
      <c r="CS114" s="10">
        <f>'[1]Ind. Maderera Ton etapa 1'!CR113+'[1]Ind. Maderera Ton etapa 2'!CR113</f>
        <v>0</v>
      </c>
      <c r="CT114" s="10">
        <f>'[1]Ind. Maderera Ton etapa 1'!CS113+'[1]Ind. Maderera Ton etapa 2'!CS113</f>
        <v>0</v>
      </c>
      <c r="CU114" s="10">
        <f>'[1]Ind. Maderera Ton etapa 1'!CT113+'[1]Ind. Maderera Ton etapa 2'!CT113</f>
        <v>0</v>
      </c>
      <c r="CV114" s="10">
        <f>'[1]Ind. Maderera Ton etapa 1'!CU113+'[1]Ind. Maderera Ton etapa 2'!CU113</f>
        <v>0</v>
      </c>
      <c r="CW114" s="10">
        <f>'[1]Ind. Maderera Ton etapa 1'!CV113+'[1]Ind. Maderera Ton etapa 2'!CV113</f>
        <v>0</v>
      </c>
      <c r="CX114" s="10">
        <f>'[1]Ind. Maderera Ton etapa 1'!CW113+'[1]Ind. Maderera Ton etapa 2'!CW113</f>
        <v>0</v>
      </c>
      <c r="CY114" s="10">
        <f>'[1]Ind. Maderera Ton etapa 1'!CX113+'[1]Ind. Maderera Ton etapa 2'!CX113</f>
        <v>0</v>
      </c>
      <c r="CZ114" s="10">
        <f>'[1]Ind. Maderera Ton etapa 1'!CY113+'[1]Ind. Maderera Ton etapa 2'!CY113</f>
        <v>0</v>
      </c>
      <c r="DA114" s="10">
        <f>'[1]Ind. Maderera Ton etapa 1'!CZ113+'[1]Ind. Maderera Ton etapa 2'!CZ113</f>
        <v>0</v>
      </c>
      <c r="DB114" s="10">
        <f>'[1]Ind. Maderera Ton etapa 1'!DA113+'[1]Ind. Maderera Ton etapa 2'!DA113</f>
        <v>0</v>
      </c>
      <c r="DC114" s="10">
        <f>'[1]Ind. Maderera Ton etapa 1'!DB113+'[1]Ind. Maderera Ton etapa 2'!DB113</f>
        <v>0</v>
      </c>
      <c r="DD114" s="10">
        <f>'[1]Ind. Maderera Ton etapa 1'!DC113+'[1]Ind. Maderera Ton etapa 2'!DC113</f>
        <v>0</v>
      </c>
      <c r="DE114" s="10">
        <f>'[1]Ind. Maderera Ton etapa 1'!DD113+'[1]Ind. Maderera Ton etapa 2'!DD113</f>
        <v>0</v>
      </c>
      <c r="DF114" s="10">
        <f>'[1]Ind. Maderera Ton etapa 1'!DE113+'[1]Ind. Maderera Ton etapa 2'!DE113</f>
        <v>0</v>
      </c>
      <c r="DG114" s="10">
        <f>'[1]Ind. Maderera Ton etapa 1'!DF113+'[1]Ind. Maderera Ton etapa 2'!DF113</f>
        <v>0</v>
      </c>
      <c r="DH114" s="10">
        <f>'[1]Ind. Maderera Ton etapa 1'!DG113+'[1]Ind. Maderera Ton etapa 2'!DG113</f>
        <v>0</v>
      </c>
      <c r="DI114" s="10">
        <f>'[1]Ind. Maderera Ton etapa 1'!DH113+'[1]Ind. Maderera Ton etapa 2'!DH113</f>
        <v>0</v>
      </c>
      <c r="DJ114" s="10">
        <f>'[1]Ind. Maderera Ton etapa 1'!DI113+'[1]Ind. Maderera Ton etapa 2'!DI113</f>
        <v>2421</v>
      </c>
      <c r="DK114" s="10">
        <f>'[1]Ind. Maderera Ton etapa 1'!DJ113+'[1]Ind. Maderera Ton etapa 2'!DJ113</f>
        <v>0</v>
      </c>
      <c r="DL114" s="10">
        <f>'[1]Ind. Maderera Ton etapa 1'!DK113+'[1]Ind. Maderera Ton etapa 2'!DK113</f>
        <v>0</v>
      </c>
      <c r="DM114" s="10">
        <f>'[1]Ind. Maderera Ton etapa 1'!DL113+'[1]Ind. Maderera Ton etapa 2'!DL113</f>
        <v>0</v>
      </c>
      <c r="DN114" s="10">
        <f>'[1]Ind. Maderera Ton etapa 1'!DM113+'[1]Ind. Maderera Ton etapa 2'!DM113</f>
        <v>0</v>
      </c>
      <c r="DO114" s="10">
        <f>'[1]Ind. Maderera Ton etapa 1'!DN113+'[1]Ind. Maderera Ton etapa 2'!DN113</f>
        <v>0</v>
      </c>
      <c r="DP114" s="10">
        <f>'[1]Ind. Maderera Ton etapa 1'!DO113+'[1]Ind. Maderera Ton etapa 2'!DO113</f>
        <v>0</v>
      </c>
      <c r="DQ114" s="10">
        <f>'[1]Ind. Maderera Ton etapa 1'!DP113+'[1]Ind. Maderera Ton etapa 2'!DP113</f>
        <v>0</v>
      </c>
      <c r="DR114" s="10">
        <f>'[1]Ind. Maderera Ton etapa 1'!DQ113+'[1]Ind. Maderera Ton etapa 2'!DQ113</f>
        <v>0</v>
      </c>
      <c r="DS114" s="10">
        <f>'[1]Ind. Maderera Ton etapa 1'!DR113+'[1]Ind. Maderera Ton etapa 2'!DR113</f>
        <v>0</v>
      </c>
      <c r="DT114" s="10">
        <f>'[1]Ind. Maderera Ton etapa 1'!DS113+'[1]Ind. Maderera Ton etapa 2'!DS113</f>
        <v>0</v>
      </c>
      <c r="DU114" s="10">
        <f>'[1]Ind. Maderera Ton etapa 1'!DT113+'[1]Ind. Maderera Ton etapa 2'!DT113</f>
        <v>0</v>
      </c>
    </row>
    <row r="115" spans="1:125" x14ac:dyDescent="0.25">
      <c r="A115" s="9">
        <v>113</v>
      </c>
      <c r="B115" s="9" t="s">
        <v>112</v>
      </c>
      <c r="C115" s="10">
        <f>'[1]Ind. Maderera Ton etapa 1'!B114+'[1]Ind. Maderera Ton etapa 2'!B114</f>
        <v>0</v>
      </c>
      <c r="D115" s="10">
        <f>'[1]Ind. Maderera Ton etapa 1'!C114+'[1]Ind. Maderera Ton etapa 2'!C114</f>
        <v>0</v>
      </c>
      <c r="E115" s="10">
        <f>'[1]Ind. Maderera Ton etapa 1'!D114+'[1]Ind. Maderera Ton etapa 2'!D114</f>
        <v>0</v>
      </c>
      <c r="F115" s="10">
        <f>'[1]Ind. Maderera Ton etapa 1'!E114+'[1]Ind. Maderera Ton etapa 2'!E114</f>
        <v>0</v>
      </c>
      <c r="G115" s="10">
        <f>'[1]Ind. Maderera Ton etapa 1'!F114+'[1]Ind. Maderera Ton etapa 2'!F114</f>
        <v>0</v>
      </c>
      <c r="H115" s="10">
        <f>'[1]Ind. Maderera Ton etapa 1'!G114+'[1]Ind. Maderera Ton etapa 2'!G114</f>
        <v>0</v>
      </c>
      <c r="I115" s="10">
        <f>'[1]Ind. Maderera Ton etapa 1'!H114+'[1]Ind. Maderera Ton etapa 2'!H114</f>
        <v>0</v>
      </c>
      <c r="J115" s="10">
        <f>'[1]Ind. Maderera Ton etapa 1'!I114+'[1]Ind. Maderera Ton etapa 2'!I114</f>
        <v>0</v>
      </c>
      <c r="K115" s="10">
        <f>'[1]Ind. Maderera Ton etapa 1'!J114+'[1]Ind. Maderera Ton etapa 2'!J114</f>
        <v>0</v>
      </c>
      <c r="L115" s="10">
        <f>'[1]Ind. Maderera Ton etapa 1'!K114+'[1]Ind. Maderera Ton etapa 2'!K114</f>
        <v>0</v>
      </c>
      <c r="M115" s="10">
        <f>'[1]Ind. Maderera Ton etapa 1'!L114+'[1]Ind. Maderera Ton etapa 2'!L114</f>
        <v>0</v>
      </c>
      <c r="N115" s="10">
        <f>'[1]Ind. Maderera Ton etapa 1'!M114+'[1]Ind. Maderera Ton etapa 2'!M114</f>
        <v>0</v>
      </c>
      <c r="O115" s="10">
        <f>'[1]Ind. Maderera Ton etapa 1'!N114+'[1]Ind. Maderera Ton etapa 2'!N114</f>
        <v>0</v>
      </c>
      <c r="P115" s="10">
        <f>'[1]Ind. Maderera Ton etapa 1'!O114+'[1]Ind. Maderera Ton etapa 2'!O114</f>
        <v>0</v>
      </c>
      <c r="Q115" s="10">
        <f>'[1]Ind. Maderera Ton etapa 1'!P114+'[1]Ind. Maderera Ton etapa 2'!P114</f>
        <v>0</v>
      </c>
      <c r="R115" s="10">
        <f>'[1]Ind. Maderera Ton etapa 1'!Q114+'[1]Ind. Maderera Ton etapa 2'!Q114</f>
        <v>0</v>
      </c>
      <c r="S115" s="10">
        <f>'[1]Ind. Maderera Ton etapa 1'!R114+'[1]Ind. Maderera Ton etapa 2'!R114</f>
        <v>0</v>
      </c>
      <c r="T115" s="10">
        <f>'[1]Ind. Maderera Ton etapa 1'!S114+'[1]Ind. Maderera Ton etapa 2'!S114</f>
        <v>0</v>
      </c>
      <c r="U115" s="10">
        <f>'[1]Ind. Maderera Ton etapa 1'!T114+'[1]Ind. Maderera Ton etapa 2'!T114</f>
        <v>0</v>
      </c>
      <c r="V115" s="10">
        <f>'[1]Ind. Maderera Ton etapa 1'!U114+'[1]Ind. Maderera Ton etapa 2'!U114</f>
        <v>0</v>
      </c>
      <c r="W115" s="10">
        <f>'[1]Ind. Maderera Ton etapa 1'!V114+'[1]Ind. Maderera Ton etapa 2'!V114</f>
        <v>0</v>
      </c>
      <c r="X115" s="10">
        <f>'[1]Ind. Maderera Ton etapa 1'!W114+'[1]Ind. Maderera Ton etapa 2'!W114</f>
        <v>0</v>
      </c>
      <c r="Y115" s="10">
        <f>'[1]Ind. Maderera Ton etapa 1'!X114+'[1]Ind. Maderera Ton etapa 2'!X114</f>
        <v>0</v>
      </c>
      <c r="Z115" s="10">
        <f>'[1]Ind. Maderera Ton etapa 1'!Y114+'[1]Ind. Maderera Ton etapa 2'!Y114</f>
        <v>0</v>
      </c>
      <c r="AA115" s="10">
        <f>'[1]Ind. Maderera Ton etapa 1'!Z114+'[1]Ind. Maderera Ton etapa 2'!Z114</f>
        <v>0</v>
      </c>
      <c r="AB115" s="10">
        <f>'[1]Ind. Maderera Ton etapa 1'!AA114+'[1]Ind. Maderera Ton etapa 2'!AA114</f>
        <v>0</v>
      </c>
      <c r="AC115" s="10">
        <f>'[1]Ind. Maderera Ton etapa 1'!AB114+'[1]Ind. Maderera Ton etapa 2'!AB114</f>
        <v>0</v>
      </c>
      <c r="AD115" s="10">
        <f>'[1]Ind. Maderera Ton etapa 1'!AC114+'[1]Ind. Maderera Ton etapa 2'!AC114</f>
        <v>0</v>
      </c>
      <c r="AE115" s="10">
        <f>'[1]Ind. Maderera Ton etapa 1'!AD114+'[1]Ind. Maderera Ton etapa 2'!AD114</f>
        <v>0</v>
      </c>
      <c r="AF115" s="10">
        <f>'[1]Ind. Maderera Ton etapa 1'!AE114+'[1]Ind. Maderera Ton etapa 2'!AE114</f>
        <v>0</v>
      </c>
      <c r="AG115" s="10">
        <f>'[1]Ind. Maderera Ton etapa 1'!AF114+'[1]Ind. Maderera Ton etapa 2'!AF114</f>
        <v>0</v>
      </c>
      <c r="AH115" s="10">
        <f>'[1]Ind. Maderera Ton etapa 1'!AG114+'[1]Ind. Maderera Ton etapa 2'!AG114</f>
        <v>0</v>
      </c>
      <c r="AI115" s="10">
        <f>'[1]Ind. Maderera Ton etapa 1'!AH114+'[1]Ind. Maderera Ton etapa 2'!AH114</f>
        <v>0</v>
      </c>
      <c r="AJ115" s="10">
        <f>'[1]Ind. Maderera Ton etapa 1'!AI114+'[1]Ind. Maderera Ton etapa 2'!AI114</f>
        <v>0</v>
      </c>
      <c r="AK115" s="10">
        <f>'[1]Ind. Maderera Ton etapa 1'!AJ114+'[1]Ind. Maderera Ton etapa 2'!AJ114</f>
        <v>0</v>
      </c>
      <c r="AL115" s="10">
        <f>'[1]Ind. Maderera Ton etapa 1'!AK114+'[1]Ind. Maderera Ton etapa 2'!AK114</f>
        <v>0</v>
      </c>
      <c r="AM115" s="10">
        <f>'[1]Ind. Maderera Ton etapa 1'!AL114+'[1]Ind. Maderera Ton etapa 2'!AL114</f>
        <v>0</v>
      </c>
      <c r="AN115" s="10">
        <f>'[1]Ind. Maderera Ton etapa 1'!AM114+'[1]Ind. Maderera Ton etapa 2'!AM114</f>
        <v>0</v>
      </c>
      <c r="AO115" s="10">
        <f>'[1]Ind. Maderera Ton etapa 1'!AN114+'[1]Ind. Maderera Ton etapa 2'!AN114</f>
        <v>0</v>
      </c>
      <c r="AP115" s="10">
        <f>'[1]Ind. Maderera Ton etapa 1'!AO114+'[1]Ind. Maderera Ton etapa 2'!AO114</f>
        <v>0</v>
      </c>
      <c r="AQ115" s="10">
        <f>'[1]Ind. Maderera Ton etapa 1'!AP114+'[1]Ind. Maderera Ton etapa 2'!AP114</f>
        <v>0</v>
      </c>
      <c r="AR115" s="10">
        <f>'[1]Ind. Maderera Ton etapa 1'!AQ114+'[1]Ind. Maderera Ton etapa 2'!AQ114</f>
        <v>0</v>
      </c>
      <c r="AS115" s="10">
        <f>'[1]Ind. Maderera Ton etapa 1'!AR114+'[1]Ind. Maderera Ton etapa 2'!AR114</f>
        <v>0</v>
      </c>
      <c r="AT115" s="10">
        <f>'[1]Ind. Maderera Ton etapa 1'!AS114+'[1]Ind. Maderera Ton etapa 2'!AS114</f>
        <v>0</v>
      </c>
      <c r="AU115" s="10">
        <f>'[1]Ind. Maderera Ton etapa 1'!AT114+'[1]Ind. Maderera Ton etapa 2'!AT114</f>
        <v>0</v>
      </c>
      <c r="AV115" s="10">
        <f>'[1]Ind. Maderera Ton etapa 1'!AU114+'[1]Ind. Maderera Ton etapa 2'!AU114</f>
        <v>0</v>
      </c>
      <c r="AW115" s="10">
        <f>'[1]Ind. Maderera Ton etapa 1'!AV114+'[1]Ind. Maderera Ton etapa 2'!AV114</f>
        <v>0</v>
      </c>
      <c r="AX115" s="10">
        <f>'[1]Ind. Maderera Ton etapa 1'!AW114+'[1]Ind. Maderera Ton etapa 2'!AW114</f>
        <v>0</v>
      </c>
      <c r="AY115" s="10">
        <f>'[1]Ind. Maderera Ton etapa 1'!AX114+'[1]Ind. Maderera Ton etapa 2'!AX114</f>
        <v>0</v>
      </c>
      <c r="AZ115" s="10">
        <f>'[1]Ind. Maderera Ton etapa 1'!AY114+'[1]Ind. Maderera Ton etapa 2'!AY114</f>
        <v>0</v>
      </c>
      <c r="BA115" s="10">
        <f>'[1]Ind. Maderera Ton etapa 1'!AZ114+'[1]Ind. Maderera Ton etapa 2'!AZ114</f>
        <v>0</v>
      </c>
      <c r="BB115" s="10">
        <f>'[1]Ind. Maderera Ton etapa 1'!BA114+'[1]Ind. Maderera Ton etapa 2'!BA114</f>
        <v>0</v>
      </c>
      <c r="BC115" s="10">
        <f>'[1]Ind. Maderera Ton etapa 1'!BB114+'[1]Ind. Maderera Ton etapa 2'!BB114</f>
        <v>0</v>
      </c>
      <c r="BD115" s="10">
        <f>'[1]Ind. Maderera Ton etapa 1'!BC114+'[1]Ind. Maderera Ton etapa 2'!BC114</f>
        <v>0</v>
      </c>
      <c r="BE115" s="10">
        <f>'[1]Ind. Maderera Ton etapa 1'!BD114+'[1]Ind. Maderera Ton etapa 2'!BD114</f>
        <v>0</v>
      </c>
      <c r="BF115" s="10">
        <f>'[1]Ind. Maderera Ton etapa 1'!BE114+'[1]Ind. Maderera Ton etapa 2'!BE114</f>
        <v>0</v>
      </c>
      <c r="BG115" s="10">
        <f>'[1]Ind. Maderera Ton etapa 1'!BF114+'[1]Ind. Maderera Ton etapa 2'!BF114</f>
        <v>0</v>
      </c>
      <c r="BH115" s="10">
        <f>'[1]Ind. Maderera Ton etapa 1'!BG114+'[1]Ind. Maderera Ton etapa 2'!BG114</f>
        <v>709</v>
      </c>
      <c r="BI115" s="10">
        <f>'[1]Ind. Maderera Ton etapa 1'!BH114+'[1]Ind. Maderera Ton etapa 2'!BH114</f>
        <v>0</v>
      </c>
      <c r="BJ115" s="10">
        <f>'[1]Ind. Maderera Ton etapa 1'!BI114+'[1]Ind. Maderera Ton etapa 2'!BI114</f>
        <v>0</v>
      </c>
      <c r="BK115" s="10">
        <f>'[1]Ind. Maderera Ton etapa 1'!BJ114+'[1]Ind. Maderera Ton etapa 2'!BJ114</f>
        <v>0</v>
      </c>
      <c r="BL115" s="10">
        <f>'[1]Ind. Maderera Ton etapa 1'!BK114+'[1]Ind. Maderera Ton etapa 2'!BK114</f>
        <v>0</v>
      </c>
      <c r="BM115" s="10">
        <f>'[1]Ind. Maderera Ton etapa 1'!BL114+'[1]Ind. Maderera Ton etapa 2'!BL114</f>
        <v>0</v>
      </c>
      <c r="BN115" s="10">
        <f>'[1]Ind. Maderera Ton etapa 1'!BM114+'[1]Ind. Maderera Ton etapa 2'!BM114</f>
        <v>0</v>
      </c>
      <c r="BO115" s="10">
        <f>'[1]Ind. Maderera Ton etapa 1'!BN114+'[1]Ind. Maderera Ton etapa 2'!BN114</f>
        <v>0</v>
      </c>
      <c r="BP115" s="10">
        <f>'[1]Ind. Maderera Ton etapa 1'!BO114+'[1]Ind. Maderera Ton etapa 2'!BO114</f>
        <v>0</v>
      </c>
      <c r="BQ115" s="10">
        <f>'[1]Ind. Maderera Ton etapa 1'!BP114+'[1]Ind. Maderera Ton etapa 2'!BP114</f>
        <v>0</v>
      </c>
      <c r="BR115" s="10">
        <f>'[1]Ind. Maderera Ton etapa 1'!BQ114+'[1]Ind. Maderera Ton etapa 2'!BQ114</f>
        <v>0</v>
      </c>
      <c r="BS115" s="10">
        <f>'[1]Ind. Maderera Ton etapa 1'!BR114+'[1]Ind. Maderera Ton etapa 2'!BR114</f>
        <v>0</v>
      </c>
      <c r="BT115" s="10">
        <f>'[1]Ind. Maderera Ton etapa 1'!BS114+'[1]Ind. Maderera Ton etapa 2'!BS114</f>
        <v>0</v>
      </c>
      <c r="BU115" s="10">
        <f>'[1]Ind. Maderera Ton etapa 1'!BT114+'[1]Ind. Maderera Ton etapa 2'!BT114</f>
        <v>0</v>
      </c>
      <c r="BV115" s="10">
        <f>'[1]Ind. Maderera Ton etapa 1'!BU114+'[1]Ind. Maderera Ton etapa 2'!BU114</f>
        <v>0</v>
      </c>
      <c r="BW115" s="10">
        <f>'[1]Ind. Maderera Ton etapa 1'!BV114+'[1]Ind. Maderera Ton etapa 2'!BV114</f>
        <v>0</v>
      </c>
      <c r="BX115" s="10">
        <f>'[1]Ind. Maderera Ton etapa 1'!BW114+'[1]Ind. Maderera Ton etapa 2'!BW114</f>
        <v>0</v>
      </c>
      <c r="BY115" s="10">
        <f>'[1]Ind. Maderera Ton etapa 1'!BX114+'[1]Ind. Maderera Ton etapa 2'!BX114</f>
        <v>0</v>
      </c>
      <c r="BZ115" s="10">
        <f>'[1]Ind. Maderera Ton etapa 1'!BY114+'[1]Ind. Maderera Ton etapa 2'!BY114</f>
        <v>0</v>
      </c>
      <c r="CA115" s="10">
        <f>'[1]Ind. Maderera Ton etapa 1'!BZ114+'[1]Ind. Maderera Ton etapa 2'!BZ114</f>
        <v>0</v>
      </c>
      <c r="CB115" s="10">
        <f>'[1]Ind. Maderera Ton etapa 1'!CA114+'[1]Ind. Maderera Ton etapa 2'!CA114</f>
        <v>0</v>
      </c>
      <c r="CC115" s="10">
        <f>'[1]Ind. Maderera Ton etapa 1'!CB114+'[1]Ind. Maderera Ton etapa 2'!CB114</f>
        <v>0</v>
      </c>
      <c r="CD115" s="10">
        <f>'[1]Ind. Maderera Ton etapa 1'!CC114+'[1]Ind. Maderera Ton etapa 2'!CC114</f>
        <v>0</v>
      </c>
      <c r="CE115" s="10">
        <f>'[1]Ind. Maderera Ton etapa 1'!CD114+'[1]Ind. Maderera Ton etapa 2'!CD114</f>
        <v>0</v>
      </c>
      <c r="CF115" s="10">
        <f>'[1]Ind. Maderera Ton etapa 1'!CE114+'[1]Ind. Maderera Ton etapa 2'!CE114</f>
        <v>0</v>
      </c>
      <c r="CG115" s="10">
        <f>'[1]Ind. Maderera Ton etapa 1'!CF114+'[1]Ind. Maderera Ton etapa 2'!CF114</f>
        <v>0</v>
      </c>
      <c r="CH115" s="10">
        <f>'[1]Ind. Maderera Ton etapa 1'!CG114+'[1]Ind. Maderera Ton etapa 2'!CG114</f>
        <v>0</v>
      </c>
      <c r="CI115" s="10">
        <f>'[1]Ind. Maderera Ton etapa 1'!CH114+'[1]Ind. Maderera Ton etapa 2'!CH114</f>
        <v>0</v>
      </c>
      <c r="CJ115" s="10">
        <f>'[1]Ind. Maderera Ton etapa 1'!CI114+'[1]Ind. Maderera Ton etapa 2'!CI114</f>
        <v>0</v>
      </c>
      <c r="CK115" s="10">
        <f>'[1]Ind. Maderera Ton etapa 1'!CJ114+'[1]Ind. Maderera Ton etapa 2'!CJ114</f>
        <v>0</v>
      </c>
      <c r="CL115" s="10">
        <f>'[1]Ind. Maderera Ton etapa 1'!CK114+'[1]Ind. Maderera Ton etapa 2'!CK114</f>
        <v>0</v>
      </c>
      <c r="CM115" s="10">
        <f>'[1]Ind. Maderera Ton etapa 1'!CL114+'[1]Ind. Maderera Ton etapa 2'!CL114</f>
        <v>0</v>
      </c>
      <c r="CN115" s="10">
        <f>'[1]Ind. Maderera Ton etapa 1'!CM114+'[1]Ind. Maderera Ton etapa 2'!CM114</f>
        <v>0</v>
      </c>
      <c r="CO115" s="10">
        <f>'[1]Ind. Maderera Ton etapa 1'!CN114+'[1]Ind. Maderera Ton etapa 2'!CN114</f>
        <v>0</v>
      </c>
      <c r="CP115" s="10">
        <f>'[1]Ind. Maderera Ton etapa 1'!CO114+'[1]Ind. Maderera Ton etapa 2'!CO114</f>
        <v>0</v>
      </c>
      <c r="CQ115" s="10">
        <f>'[1]Ind. Maderera Ton etapa 1'!CP114+'[1]Ind. Maderera Ton etapa 2'!CP114</f>
        <v>0</v>
      </c>
      <c r="CR115" s="10">
        <f>'[1]Ind. Maderera Ton etapa 1'!CQ114+'[1]Ind. Maderera Ton etapa 2'!CQ114</f>
        <v>0</v>
      </c>
      <c r="CS115" s="10">
        <f>'[1]Ind. Maderera Ton etapa 1'!CR114+'[1]Ind. Maderera Ton etapa 2'!CR114</f>
        <v>0</v>
      </c>
      <c r="CT115" s="10">
        <f>'[1]Ind. Maderera Ton etapa 1'!CS114+'[1]Ind. Maderera Ton etapa 2'!CS114</f>
        <v>0</v>
      </c>
      <c r="CU115" s="10">
        <f>'[1]Ind. Maderera Ton etapa 1'!CT114+'[1]Ind. Maderera Ton etapa 2'!CT114</f>
        <v>0</v>
      </c>
      <c r="CV115" s="10">
        <f>'[1]Ind. Maderera Ton etapa 1'!CU114+'[1]Ind. Maderera Ton etapa 2'!CU114</f>
        <v>0</v>
      </c>
      <c r="CW115" s="10">
        <f>'[1]Ind. Maderera Ton etapa 1'!CV114+'[1]Ind. Maderera Ton etapa 2'!CV114</f>
        <v>0</v>
      </c>
      <c r="CX115" s="10">
        <f>'[1]Ind. Maderera Ton etapa 1'!CW114+'[1]Ind. Maderera Ton etapa 2'!CW114</f>
        <v>0</v>
      </c>
      <c r="CY115" s="10">
        <f>'[1]Ind. Maderera Ton etapa 1'!CX114+'[1]Ind. Maderera Ton etapa 2'!CX114</f>
        <v>0</v>
      </c>
      <c r="CZ115" s="10">
        <f>'[1]Ind. Maderera Ton etapa 1'!CY114+'[1]Ind. Maderera Ton etapa 2'!CY114</f>
        <v>0</v>
      </c>
      <c r="DA115" s="10">
        <f>'[1]Ind. Maderera Ton etapa 1'!CZ114+'[1]Ind. Maderera Ton etapa 2'!CZ114</f>
        <v>0</v>
      </c>
      <c r="DB115" s="10">
        <f>'[1]Ind. Maderera Ton etapa 1'!DA114+'[1]Ind. Maderera Ton etapa 2'!DA114</f>
        <v>0</v>
      </c>
      <c r="DC115" s="10">
        <f>'[1]Ind. Maderera Ton etapa 1'!DB114+'[1]Ind. Maderera Ton etapa 2'!DB114</f>
        <v>0</v>
      </c>
      <c r="DD115" s="10">
        <f>'[1]Ind. Maderera Ton etapa 1'!DC114+'[1]Ind. Maderera Ton etapa 2'!DC114</f>
        <v>0</v>
      </c>
      <c r="DE115" s="10">
        <f>'[1]Ind. Maderera Ton etapa 1'!DD114+'[1]Ind. Maderera Ton etapa 2'!DD114</f>
        <v>0</v>
      </c>
      <c r="DF115" s="10">
        <f>'[1]Ind. Maderera Ton etapa 1'!DE114+'[1]Ind. Maderera Ton etapa 2'!DE114</f>
        <v>6673</v>
      </c>
      <c r="DG115" s="10">
        <f>'[1]Ind. Maderera Ton etapa 1'!DF114+'[1]Ind. Maderera Ton etapa 2'!DF114</f>
        <v>0</v>
      </c>
      <c r="DH115" s="10">
        <f>'[1]Ind. Maderera Ton etapa 1'!DG114+'[1]Ind. Maderera Ton etapa 2'!DG114</f>
        <v>0</v>
      </c>
      <c r="DI115" s="10">
        <f>'[1]Ind. Maderera Ton etapa 1'!DH114+'[1]Ind. Maderera Ton etapa 2'!DH114</f>
        <v>0</v>
      </c>
      <c r="DJ115" s="10">
        <f>'[1]Ind. Maderera Ton etapa 1'!DI114+'[1]Ind. Maderera Ton etapa 2'!DI114</f>
        <v>0</v>
      </c>
      <c r="DK115" s="10">
        <f>'[1]Ind. Maderera Ton etapa 1'!DJ114+'[1]Ind. Maderera Ton etapa 2'!DJ114</f>
        <v>0</v>
      </c>
      <c r="DL115" s="10">
        <f>'[1]Ind. Maderera Ton etapa 1'!DK114+'[1]Ind. Maderera Ton etapa 2'!DK114</f>
        <v>0</v>
      </c>
      <c r="DM115" s="10">
        <f>'[1]Ind. Maderera Ton etapa 1'!DL114+'[1]Ind. Maderera Ton etapa 2'!DL114</f>
        <v>0</v>
      </c>
      <c r="DN115" s="10">
        <f>'[1]Ind. Maderera Ton etapa 1'!DM114+'[1]Ind. Maderera Ton etapa 2'!DM114</f>
        <v>0</v>
      </c>
      <c r="DO115" s="10">
        <f>'[1]Ind. Maderera Ton etapa 1'!DN114+'[1]Ind. Maderera Ton etapa 2'!DN114</f>
        <v>0</v>
      </c>
      <c r="DP115" s="10">
        <f>'[1]Ind. Maderera Ton etapa 1'!DO114+'[1]Ind. Maderera Ton etapa 2'!DO114</f>
        <v>0</v>
      </c>
      <c r="DQ115" s="10">
        <f>'[1]Ind. Maderera Ton etapa 1'!DP114+'[1]Ind. Maderera Ton etapa 2'!DP114</f>
        <v>0</v>
      </c>
      <c r="DR115" s="10">
        <f>'[1]Ind. Maderera Ton etapa 1'!DQ114+'[1]Ind. Maderera Ton etapa 2'!DQ114</f>
        <v>0</v>
      </c>
      <c r="DS115" s="10">
        <f>'[1]Ind. Maderera Ton etapa 1'!DR114+'[1]Ind. Maderera Ton etapa 2'!DR114</f>
        <v>0</v>
      </c>
      <c r="DT115" s="10">
        <f>'[1]Ind. Maderera Ton etapa 1'!DS114+'[1]Ind. Maderera Ton etapa 2'!DS114</f>
        <v>0</v>
      </c>
      <c r="DU115" s="10">
        <f>'[1]Ind. Maderera Ton etapa 1'!DT114+'[1]Ind. Maderera Ton etapa 2'!DT114</f>
        <v>0</v>
      </c>
    </row>
    <row r="116" spans="1:125" x14ac:dyDescent="0.25">
      <c r="A116" s="9">
        <v>114</v>
      </c>
      <c r="B116" s="9" t="s">
        <v>113</v>
      </c>
      <c r="C116" s="10">
        <f>'[1]Ind. Maderera Ton etapa 1'!B115+'[1]Ind. Maderera Ton etapa 2'!B115</f>
        <v>0</v>
      </c>
      <c r="D116" s="10">
        <f>'[1]Ind. Maderera Ton etapa 1'!C115+'[1]Ind. Maderera Ton etapa 2'!C115</f>
        <v>0</v>
      </c>
      <c r="E116" s="10">
        <f>'[1]Ind. Maderera Ton etapa 1'!D115+'[1]Ind. Maderera Ton etapa 2'!D115</f>
        <v>0</v>
      </c>
      <c r="F116" s="10">
        <f>'[1]Ind. Maderera Ton etapa 1'!E115+'[1]Ind. Maderera Ton etapa 2'!E115</f>
        <v>0</v>
      </c>
      <c r="G116" s="10">
        <f>'[1]Ind. Maderera Ton etapa 1'!F115+'[1]Ind. Maderera Ton etapa 2'!F115</f>
        <v>0</v>
      </c>
      <c r="H116" s="10">
        <f>'[1]Ind. Maderera Ton etapa 1'!G115+'[1]Ind. Maderera Ton etapa 2'!G115</f>
        <v>0</v>
      </c>
      <c r="I116" s="10">
        <f>'[1]Ind. Maderera Ton etapa 1'!H115+'[1]Ind. Maderera Ton etapa 2'!H115</f>
        <v>0</v>
      </c>
      <c r="J116" s="10">
        <f>'[1]Ind. Maderera Ton etapa 1'!I115+'[1]Ind. Maderera Ton etapa 2'!I115</f>
        <v>0</v>
      </c>
      <c r="K116" s="10">
        <f>'[1]Ind. Maderera Ton etapa 1'!J115+'[1]Ind. Maderera Ton etapa 2'!J115</f>
        <v>0</v>
      </c>
      <c r="L116" s="10">
        <f>'[1]Ind. Maderera Ton etapa 1'!K115+'[1]Ind. Maderera Ton etapa 2'!K115</f>
        <v>0</v>
      </c>
      <c r="M116" s="10">
        <f>'[1]Ind. Maderera Ton etapa 1'!L115+'[1]Ind. Maderera Ton etapa 2'!L115</f>
        <v>0</v>
      </c>
      <c r="N116" s="10">
        <f>'[1]Ind. Maderera Ton etapa 1'!M115+'[1]Ind. Maderera Ton etapa 2'!M115</f>
        <v>0</v>
      </c>
      <c r="O116" s="10">
        <f>'[1]Ind. Maderera Ton etapa 1'!N115+'[1]Ind. Maderera Ton etapa 2'!N115</f>
        <v>0</v>
      </c>
      <c r="P116" s="10">
        <f>'[1]Ind. Maderera Ton etapa 1'!O115+'[1]Ind. Maderera Ton etapa 2'!O115</f>
        <v>0</v>
      </c>
      <c r="Q116" s="10">
        <f>'[1]Ind. Maderera Ton etapa 1'!P115+'[1]Ind. Maderera Ton etapa 2'!P115</f>
        <v>0</v>
      </c>
      <c r="R116" s="10">
        <f>'[1]Ind. Maderera Ton etapa 1'!Q115+'[1]Ind. Maderera Ton etapa 2'!Q115</f>
        <v>0</v>
      </c>
      <c r="S116" s="10">
        <f>'[1]Ind. Maderera Ton etapa 1'!R115+'[1]Ind. Maderera Ton etapa 2'!R115</f>
        <v>0</v>
      </c>
      <c r="T116" s="10">
        <f>'[1]Ind. Maderera Ton etapa 1'!S115+'[1]Ind. Maderera Ton etapa 2'!S115</f>
        <v>0</v>
      </c>
      <c r="U116" s="10">
        <f>'[1]Ind. Maderera Ton etapa 1'!T115+'[1]Ind. Maderera Ton etapa 2'!T115</f>
        <v>0</v>
      </c>
      <c r="V116" s="10">
        <f>'[1]Ind. Maderera Ton etapa 1'!U115+'[1]Ind. Maderera Ton etapa 2'!U115</f>
        <v>0</v>
      </c>
      <c r="W116" s="10">
        <f>'[1]Ind. Maderera Ton etapa 1'!V115+'[1]Ind. Maderera Ton etapa 2'!V115</f>
        <v>0</v>
      </c>
      <c r="X116" s="10">
        <f>'[1]Ind. Maderera Ton etapa 1'!W115+'[1]Ind. Maderera Ton etapa 2'!W115</f>
        <v>0</v>
      </c>
      <c r="Y116" s="10">
        <f>'[1]Ind. Maderera Ton etapa 1'!X115+'[1]Ind. Maderera Ton etapa 2'!X115</f>
        <v>0</v>
      </c>
      <c r="Z116" s="10">
        <f>'[1]Ind. Maderera Ton etapa 1'!Y115+'[1]Ind. Maderera Ton etapa 2'!Y115</f>
        <v>0</v>
      </c>
      <c r="AA116" s="10">
        <f>'[1]Ind. Maderera Ton etapa 1'!Z115+'[1]Ind. Maderera Ton etapa 2'!Z115</f>
        <v>0</v>
      </c>
      <c r="AB116" s="10">
        <f>'[1]Ind. Maderera Ton etapa 1'!AA115+'[1]Ind. Maderera Ton etapa 2'!AA115</f>
        <v>0</v>
      </c>
      <c r="AC116" s="10">
        <f>'[1]Ind. Maderera Ton etapa 1'!AB115+'[1]Ind. Maderera Ton etapa 2'!AB115</f>
        <v>0</v>
      </c>
      <c r="AD116" s="10">
        <f>'[1]Ind. Maderera Ton etapa 1'!AC115+'[1]Ind. Maderera Ton etapa 2'!AC115</f>
        <v>0</v>
      </c>
      <c r="AE116" s="10">
        <f>'[1]Ind. Maderera Ton etapa 1'!AD115+'[1]Ind. Maderera Ton etapa 2'!AD115</f>
        <v>0</v>
      </c>
      <c r="AF116" s="10">
        <f>'[1]Ind. Maderera Ton etapa 1'!AE115+'[1]Ind. Maderera Ton etapa 2'!AE115</f>
        <v>0</v>
      </c>
      <c r="AG116" s="10">
        <f>'[1]Ind. Maderera Ton etapa 1'!AF115+'[1]Ind. Maderera Ton etapa 2'!AF115</f>
        <v>0</v>
      </c>
      <c r="AH116" s="10">
        <f>'[1]Ind. Maderera Ton etapa 1'!AG115+'[1]Ind. Maderera Ton etapa 2'!AG115</f>
        <v>0</v>
      </c>
      <c r="AI116" s="10">
        <f>'[1]Ind. Maderera Ton etapa 1'!AH115+'[1]Ind. Maderera Ton etapa 2'!AH115</f>
        <v>0</v>
      </c>
      <c r="AJ116" s="10">
        <f>'[1]Ind. Maderera Ton etapa 1'!AI115+'[1]Ind. Maderera Ton etapa 2'!AI115</f>
        <v>0</v>
      </c>
      <c r="AK116" s="10">
        <f>'[1]Ind. Maderera Ton etapa 1'!AJ115+'[1]Ind. Maderera Ton etapa 2'!AJ115</f>
        <v>0</v>
      </c>
      <c r="AL116" s="10">
        <f>'[1]Ind. Maderera Ton etapa 1'!AK115+'[1]Ind. Maderera Ton etapa 2'!AK115</f>
        <v>0</v>
      </c>
      <c r="AM116" s="10">
        <f>'[1]Ind. Maderera Ton etapa 1'!AL115+'[1]Ind. Maderera Ton etapa 2'!AL115</f>
        <v>0</v>
      </c>
      <c r="AN116" s="10">
        <f>'[1]Ind. Maderera Ton etapa 1'!AM115+'[1]Ind. Maderera Ton etapa 2'!AM115</f>
        <v>0</v>
      </c>
      <c r="AO116" s="10">
        <f>'[1]Ind. Maderera Ton etapa 1'!AN115+'[1]Ind. Maderera Ton etapa 2'!AN115</f>
        <v>13</v>
      </c>
      <c r="AP116" s="10">
        <f>'[1]Ind. Maderera Ton etapa 1'!AO115+'[1]Ind. Maderera Ton etapa 2'!AO115</f>
        <v>8051</v>
      </c>
      <c r="AQ116" s="10">
        <f>'[1]Ind. Maderera Ton etapa 1'!AP115+'[1]Ind. Maderera Ton etapa 2'!AP115</f>
        <v>13314</v>
      </c>
      <c r="AR116" s="10">
        <f>'[1]Ind. Maderera Ton etapa 1'!AQ115+'[1]Ind. Maderera Ton etapa 2'!AQ115</f>
        <v>0</v>
      </c>
      <c r="AS116" s="10">
        <f>'[1]Ind. Maderera Ton etapa 1'!AR115+'[1]Ind. Maderera Ton etapa 2'!AR115</f>
        <v>0</v>
      </c>
      <c r="AT116" s="10">
        <f>'[1]Ind. Maderera Ton etapa 1'!AS115+'[1]Ind. Maderera Ton etapa 2'!AS115</f>
        <v>0</v>
      </c>
      <c r="AU116" s="10">
        <f>'[1]Ind. Maderera Ton etapa 1'!AT115+'[1]Ind. Maderera Ton etapa 2'!AT115</f>
        <v>0</v>
      </c>
      <c r="AV116" s="10">
        <f>'[1]Ind. Maderera Ton etapa 1'!AU115+'[1]Ind. Maderera Ton etapa 2'!AU115</f>
        <v>0</v>
      </c>
      <c r="AW116" s="10">
        <f>'[1]Ind. Maderera Ton etapa 1'!AV115+'[1]Ind. Maderera Ton etapa 2'!AV115</f>
        <v>11062</v>
      </c>
      <c r="AX116" s="10">
        <f>'[1]Ind. Maderera Ton etapa 1'!AW115+'[1]Ind. Maderera Ton etapa 2'!AW115</f>
        <v>0</v>
      </c>
      <c r="AY116" s="10">
        <f>'[1]Ind. Maderera Ton etapa 1'!AX115+'[1]Ind. Maderera Ton etapa 2'!AX115</f>
        <v>0</v>
      </c>
      <c r="AZ116" s="10">
        <f>'[1]Ind. Maderera Ton etapa 1'!AY115+'[1]Ind. Maderera Ton etapa 2'!AY115</f>
        <v>0</v>
      </c>
      <c r="BA116" s="10">
        <f>'[1]Ind. Maderera Ton etapa 1'!AZ115+'[1]Ind. Maderera Ton etapa 2'!AZ115</f>
        <v>0</v>
      </c>
      <c r="BB116" s="10">
        <f>'[1]Ind. Maderera Ton etapa 1'!BA115+'[1]Ind. Maderera Ton etapa 2'!BA115</f>
        <v>0</v>
      </c>
      <c r="BC116" s="10">
        <f>'[1]Ind. Maderera Ton etapa 1'!BB115+'[1]Ind. Maderera Ton etapa 2'!BB115</f>
        <v>0</v>
      </c>
      <c r="BD116" s="10">
        <f>'[1]Ind. Maderera Ton etapa 1'!BC115+'[1]Ind. Maderera Ton etapa 2'!BC115</f>
        <v>16263</v>
      </c>
      <c r="BE116" s="10">
        <f>'[1]Ind. Maderera Ton etapa 1'!BD115+'[1]Ind. Maderera Ton etapa 2'!BD115</f>
        <v>0</v>
      </c>
      <c r="BF116" s="10">
        <f>'[1]Ind. Maderera Ton etapa 1'!BE115+'[1]Ind. Maderera Ton etapa 2'!BE115</f>
        <v>0</v>
      </c>
      <c r="BG116" s="10">
        <f>'[1]Ind. Maderera Ton etapa 1'!BF115+'[1]Ind. Maderera Ton etapa 2'!BF115</f>
        <v>0</v>
      </c>
      <c r="BH116" s="10">
        <f>'[1]Ind. Maderera Ton etapa 1'!BG115+'[1]Ind. Maderera Ton etapa 2'!BG115</f>
        <v>0</v>
      </c>
      <c r="BI116" s="10">
        <f>'[1]Ind. Maderera Ton etapa 1'!BH115+'[1]Ind. Maderera Ton etapa 2'!BH115</f>
        <v>0</v>
      </c>
      <c r="BJ116" s="10">
        <f>'[1]Ind. Maderera Ton etapa 1'!BI115+'[1]Ind. Maderera Ton etapa 2'!BI115</f>
        <v>0</v>
      </c>
      <c r="BK116" s="10">
        <f>'[1]Ind. Maderera Ton etapa 1'!BJ115+'[1]Ind. Maderera Ton etapa 2'!BJ115</f>
        <v>0</v>
      </c>
      <c r="BL116" s="10">
        <f>'[1]Ind. Maderera Ton etapa 1'!BK115+'[1]Ind. Maderera Ton etapa 2'!BK115</f>
        <v>0</v>
      </c>
      <c r="BM116" s="10">
        <f>'[1]Ind. Maderera Ton etapa 1'!BL115+'[1]Ind. Maderera Ton etapa 2'!BL115</f>
        <v>0</v>
      </c>
      <c r="BN116" s="10">
        <f>'[1]Ind. Maderera Ton etapa 1'!BM115+'[1]Ind. Maderera Ton etapa 2'!BM115</f>
        <v>0</v>
      </c>
      <c r="BO116" s="10">
        <f>'[1]Ind. Maderera Ton etapa 1'!BN115+'[1]Ind. Maderera Ton etapa 2'!BN115</f>
        <v>0</v>
      </c>
      <c r="BP116" s="10">
        <f>'[1]Ind. Maderera Ton etapa 1'!BO115+'[1]Ind. Maderera Ton etapa 2'!BO115</f>
        <v>0</v>
      </c>
      <c r="BQ116" s="10">
        <f>'[1]Ind. Maderera Ton etapa 1'!BP115+'[1]Ind. Maderera Ton etapa 2'!BP115</f>
        <v>0</v>
      </c>
      <c r="BR116" s="10">
        <f>'[1]Ind. Maderera Ton etapa 1'!BQ115+'[1]Ind. Maderera Ton etapa 2'!BQ115</f>
        <v>0</v>
      </c>
      <c r="BS116" s="10">
        <f>'[1]Ind. Maderera Ton etapa 1'!BR115+'[1]Ind. Maderera Ton etapa 2'!BR115</f>
        <v>0</v>
      </c>
      <c r="BT116" s="10">
        <f>'[1]Ind. Maderera Ton etapa 1'!BS115+'[1]Ind. Maderera Ton etapa 2'!BS115</f>
        <v>0</v>
      </c>
      <c r="BU116" s="10">
        <f>'[1]Ind. Maderera Ton etapa 1'!BT115+'[1]Ind. Maderera Ton etapa 2'!BT115</f>
        <v>0</v>
      </c>
      <c r="BV116" s="10">
        <f>'[1]Ind. Maderera Ton etapa 1'!BU115+'[1]Ind. Maderera Ton etapa 2'!BU115</f>
        <v>0</v>
      </c>
      <c r="BW116" s="10">
        <f>'[1]Ind. Maderera Ton etapa 1'!BV115+'[1]Ind. Maderera Ton etapa 2'!BV115</f>
        <v>0</v>
      </c>
      <c r="BX116" s="10">
        <f>'[1]Ind. Maderera Ton etapa 1'!BW115+'[1]Ind. Maderera Ton etapa 2'!BW115</f>
        <v>0</v>
      </c>
      <c r="BY116" s="10">
        <f>'[1]Ind. Maderera Ton etapa 1'!BX115+'[1]Ind. Maderera Ton etapa 2'!BX115</f>
        <v>0</v>
      </c>
      <c r="BZ116" s="10">
        <f>'[1]Ind. Maderera Ton etapa 1'!BY115+'[1]Ind. Maderera Ton etapa 2'!BY115</f>
        <v>0</v>
      </c>
      <c r="CA116" s="10">
        <f>'[1]Ind. Maderera Ton etapa 1'!BZ115+'[1]Ind. Maderera Ton etapa 2'!BZ115</f>
        <v>0</v>
      </c>
      <c r="CB116" s="10">
        <f>'[1]Ind. Maderera Ton etapa 1'!CA115+'[1]Ind. Maderera Ton etapa 2'!CA115</f>
        <v>0</v>
      </c>
      <c r="CC116" s="10">
        <f>'[1]Ind. Maderera Ton etapa 1'!CB115+'[1]Ind. Maderera Ton etapa 2'!CB115</f>
        <v>0</v>
      </c>
      <c r="CD116" s="10">
        <f>'[1]Ind. Maderera Ton etapa 1'!CC115+'[1]Ind. Maderera Ton etapa 2'!CC115</f>
        <v>0</v>
      </c>
      <c r="CE116" s="10">
        <f>'[1]Ind. Maderera Ton etapa 1'!CD115+'[1]Ind. Maderera Ton etapa 2'!CD115</f>
        <v>0</v>
      </c>
      <c r="CF116" s="10">
        <f>'[1]Ind. Maderera Ton etapa 1'!CE115+'[1]Ind. Maderera Ton etapa 2'!CE115</f>
        <v>0</v>
      </c>
      <c r="CG116" s="10">
        <f>'[1]Ind. Maderera Ton etapa 1'!CF115+'[1]Ind. Maderera Ton etapa 2'!CF115</f>
        <v>0</v>
      </c>
      <c r="CH116" s="10">
        <f>'[1]Ind. Maderera Ton etapa 1'!CG115+'[1]Ind. Maderera Ton etapa 2'!CG115</f>
        <v>0</v>
      </c>
      <c r="CI116" s="10">
        <f>'[1]Ind. Maderera Ton etapa 1'!CH115+'[1]Ind. Maderera Ton etapa 2'!CH115</f>
        <v>0</v>
      </c>
      <c r="CJ116" s="10">
        <f>'[1]Ind. Maderera Ton etapa 1'!CI115+'[1]Ind. Maderera Ton etapa 2'!CI115</f>
        <v>0</v>
      </c>
      <c r="CK116" s="10">
        <f>'[1]Ind. Maderera Ton etapa 1'!CJ115+'[1]Ind. Maderera Ton etapa 2'!CJ115</f>
        <v>0</v>
      </c>
      <c r="CL116" s="10">
        <f>'[1]Ind. Maderera Ton etapa 1'!CK115+'[1]Ind. Maderera Ton etapa 2'!CK115</f>
        <v>0</v>
      </c>
      <c r="CM116" s="10">
        <f>'[1]Ind. Maderera Ton etapa 1'!CL115+'[1]Ind. Maderera Ton etapa 2'!CL115</f>
        <v>0</v>
      </c>
      <c r="CN116" s="10">
        <f>'[1]Ind. Maderera Ton etapa 1'!CM115+'[1]Ind. Maderera Ton etapa 2'!CM115</f>
        <v>0</v>
      </c>
      <c r="CO116" s="10">
        <f>'[1]Ind. Maderera Ton etapa 1'!CN115+'[1]Ind. Maderera Ton etapa 2'!CN115</f>
        <v>0</v>
      </c>
      <c r="CP116" s="10">
        <f>'[1]Ind. Maderera Ton etapa 1'!CO115+'[1]Ind. Maderera Ton etapa 2'!CO115</f>
        <v>0</v>
      </c>
      <c r="CQ116" s="10">
        <f>'[1]Ind. Maderera Ton etapa 1'!CP115+'[1]Ind. Maderera Ton etapa 2'!CP115</f>
        <v>0</v>
      </c>
      <c r="CR116" s="10">
        <f>'[1]Ind. Maderera Ton etapa 1'!CQ115+'[1]Ind. Maderera Ton etapa 2'!CQ115</f>
        <v>0</v>
      </c>
      <c r="CS116" s="10">
        <f>'[1]Ind. Maderera Ton etapa 1'!CR115+'[1]Ind. Maderera Ton etapa 2'!CR115</f>
        <v>0</v>
      </c>
      <c r="CT116" s="10">
        <f>'[1]Ind. Maderera Ton etapa 1'!CS115+'[1]Ind. Maderera Ton etapa 2'!CS115</f>
        <v>0</v>
      </c>
      <c r="CU116" s="10">
        <f>'[1]Ind. Maderera Ton etapa 1'!CT115+'[1]Ind. Maderera Ton etapa 2'!CT115</f>
        <v>0</v>
      </c>
      <c r="CV116" s="10">
        <f>'[1]Ind. Maderera Ton etapa 1'!CU115+'[1]Ind. Maderera Ton etapa 2'!CU115</f>
        <v>0</v>
      </c>
      <c r="CW116" s="10">
        <f>'[1]Ind. Maderera Ton etapa 1'!CV115+'[1]Ind. Maderera Ton etapa 2'!CV115</f>
        <v>3826</v>
      </c>
      <c r="CX116" s="10">
        <f>'[1]Ind. Maderera Ton etapa 1'!CW115+'[1]Ind. Maderera Ton etapa 2'!CW115</f>
        <v>21500</v>
      </c>
      <c r="CY116" s="10">
        <f>'[1]Ind. Maderera Ton etapa 1'!CX115+'[1]Ind. Maderera Ton etapa 2'!CX115</f>
        <v>17325</v>
      </c>
      <c r="CZ116" s="10">
        <f>'[1]Ind. Maderera Ton etapa 1'!CY115+'[1]Ind. Maderera Ton etapa 2'!CY115</f>
        <v>0</v>
      </c>
      <c r="DA116" s="10">
        <f>'[1]Ind. Maderera Ton etapa 1'!CZ115+'[1]Ind. Maderera Ton etapa 2'!CZ115</f>
        <v>11713</v>
      </c>
      <c r="DB116" s="10">
        <f>'[1]Ind. Maderera Ton etapa 1'!DA115+'[1]Ind. Maderera Ton etapa 2'!DA115</f>
        <v>0</v>
      </c>
      <c r="DC116" s="10">
        <f>'[1]Ind. Maderera Ton etapa 1'!DB115+'[1]Ind. Maderera Ton etapa 2'!DB115</f>
        <v>0</v>
      </c>
      <c r="DD116" s="10">
        <f>'[1]Ind. Maderera Ton etapa 1'!DC115+'[1]Ind. Maderera Ton etapa 2'!DC115</f>
        <v>0</v>
      </c>
      <c r="DE116" s="10">
        <f>'[1]Ind. Maderera Ton etapa 1'!DD115+'[1]Ind. Maderera Ton etapa 2'!DD115</f>
        <v>0</v>
      </c>
      <c r="DF116" s="10">
        <f>'[1]Ind. Maderera Ton etapa 1'!DE115+'[1]Ind. Maderera Ton etapa 2'!DE115</f>
        <v>0</v>
      </c>
      <c r="DG116" s="10">
        <f>'[1]Ind. Maderera Ton etapa 1'!DF115+'[1]Ind. Maderera Ton etapa 2'!DF115</f>
        <v>0</v>
      </c>
      <c r="DH116" s="10">
        <f>'[1]Ind. Maderera Ton etapa 1'!DG115+'[1]Ind. Maderera Ton etapa 2'!DG115</f>
        <v>0</v>
      </c>
      <c r="DI116" s="10">
        <f>'[1]Ind. Maderera Ton etapa 1'!DH115+'[1]Ind. Maderera Ton etapa 2'!DH115</f>
        <v>0</v>
      </c>
      <c r="DJ116" s="10">
        <f>'[1]Ind. Maderera Ton etapa 1'!DI115+'[1]Ind. Maderera Ton etapa 2'!DI115</f>
        <v>0</v>
      </c>
      <c r="DK116" s="10">
        <f>'[1]Ind. Maderera Ton etapa 1'!DJ115+'[1]Ind. Maderera Ton etapa 2'!DJ115</f>
        <v>0</v>
      </c>
      <c r="DL116" s="10">
        <f>'[1]Ind. Maderera Ton etapa 1'!DK115+'[1]Ind. Maderera Ton etapa 2'!DK115</f>
        <v>269</v>
      </c>
      <c r="DM116" s="10">
        <f>'[1]Ind. Maderera Ton etapa 1'!DL115+'[1]Ind. Maderera Ton etapa 2'!DL115</f>
        <v>0</v>
      </c>
      <c r="DN116" s="10">
        <f>'[1]Ind. Maderera Ton etapa 1'!DM115+'[1]Ind. Maderera Ton etapa 2'!DM115</f>
        <v>0</v>
      </c>
      <c r="DO116" s="10">
        <f>'[1]Ind. Maderera Ton etapa 1'!DN115+'[1]Ind. Maderera Ton etapa 2'!DN115</f>
        <v>0</v>
      </c>
      <c r="DP116" s="10">
        <f>'[1]Ind. Maderera Ton etapa 1'!DO115+'[1]Ind. Maderera Ton etapa 2'!DO115</f>
        <v>0</v>
      </c>
      <c r="DQ116" s="10">
        <f>'[1]Ind. Maderera Ton etapa 1'!DP115+'[1]Ind. Maderera Ton etapa 2'!DP115</f>
        <v>0</v>
      </c>
      <c r="DR116" s="10">
        <f>'[1]Ind. Maderera Ton etapa 1'!DQ115+'[1]Ind. Maderera Ton etapa 2'!DQ115</f>
        <v>0</v>
      </c>
      <c r="DS116" s="10">
        <f>'[1]Ind. Maderera Ton etapa 1'!DR115+'[1]Ind. Maderera Ton etapa 2'!DR115</f>
        <v>0</v>
      </c>
      <c r="DT116" s="10">
        <f>'[1]Ind. Maderera Ton etapa 1'!DS115+'[1]Ind. Maderera Ton etapa 2'!DS115</f>
        <v>0</v>
      </c>
      <c r="DU116" s="10">
        <f>'[1]Ind. Maderera Ton etapa 1'!DT115+'[1]Ind. Maderera Ton etapa 2'!DT115</f>
        <v>0</v>
      </c>
    </row>
    <row r="117" spans="1:125" x14ac:dyDescent="0.25">
      <c r="A117" s="9">
        <v>115</v>
      </c>
      <c r="B117" s="9" t="s">
        <v>114</v>
      </c>
      <c r="C117" s="10">
        <f>'[1]Ind. Maderera Ton etapa 1'!B116+'[1]Ind. Maderera Ton etapa 2'!B116</f>
        <v>0</v>
      </c>
      <c r="D117" s="10">
        <f>'[1]Ind. Maderera Ton etapa 1'!C116+'[1]Ind. Maderera Ton etapa 2'!C116</f>
        <v>0</v>
      </c>
      <c r="E117" s="10">
        <f>'[1]Ind. Maderera Ton etapa 1'!D116+'[1]Ind. Maderera Ton etapa 2'!D116</f>
        <v>0</v>
      </c>
      <c r="F117" s="10">
        <f>'[1]Ind. Maderera Ton etapa 1'!E116+'[1]Ind. Maderera Ton etapa 2'!E116</f>
        <v>0</v>
      </c>
      <c r="G117" s="10">
        <f>'[1]Ind. Maderera Ton etapa 1'!F116+'[1]Ind. Maderera Ton etapa 2'!F116</f>
        <v>0</v>
      </c>
      <c r="H117" s="10">
        <f>'[1]Ind. Maderera Ton etapa 1'!G116+'[1]Ind. Maderera Ton etapa 2'!G116</f>
        <v>0</v>
      </c>
      <c r="I117" s="10">
        <f>'[1]Ind. Maderera Ton etapa 1'!H116+'[1]Ind. Maderera Ton etapa 2'!H116</f>
        <v>0</v>
      </c>
      <c r="J117" s="10">
        <f>'[1]Ind. Maderera Ton etapa 1'!I116+'[1]Ind. Maderera Ton etapa 2'!I116</f>
        <v>0</v>
      </c>
      <c r="K117" s="10">
        <f>'[1]Ind. Maderera Ton etapa 1'!J116+'[1]Ind. Maderera Ton etapa 2'!J116</f>
        <v>0</v>
      </c>
      <c r="L117" s="10">
        <f>'[1]Ind. Maderera Ton etapa 1'!K116+'[1]Ind. Maderera Ton etapa 2'!K116</f>
        <v>0</v>
      </c>
      <c r="M117" s="10">
        <f>'[1]Ind. Maderera Ton etapa 1'!L116+'[1]Ind. Maderera Ton etapa 2'!L116</f>
        <v>0</v>
      </c>
      <c r="N117" s="10">
        <f>'[1]Ind. Maderera Ton etapa 1'!M116+'[1]Ind. Maderera Ton etapa 2'!M116</f>
        <v>0</v>
      </c>
      <c r="O117" s="10">
        <f>'[1]Ind. Maderera Ton etapa 1'!N116+'[1]Ind. Maderera Ton etapa 2'!N116</f>
        <v>0</v>
      </c>
      <c r="P117" s="10">
        <f>'[1]Ind. Maderera Ton etapa 1'!O116+'[1]Ind. Maderera Ton etapa 2'!O116</f>
        <v>0</v>
      </c>
      <c r="Q117" s="10">
        <f>'[1]Ind. Maderera Ton etapa 1'!P116+'[1]Ind. Maderera Ton etapa 2'!P116</f>
        <v>0</v>
      </c>
      <c r="R117" s="10">
        <f>'[1]Ind. Maderera Ton etapa 1'!Q116+'[1]Ind. Maderera Ton etapa 2'!Q116</f>
        <v>0</v>
      </c>
      <c r="S117" s="10">
        <f>'[1]Ind. Maderera Ton etapa 1'!R116+'[1]Ind. Maderera Ton etapa 2'!R116</f>
        <v>0</v>
      </c>
      <c r="T117" s="10">
        <f>'[1]Ind. Maderera Ton etapa 1'!S116+'[1]Ind. Maderera Ton etapa 2'!S116</f>
        <v>0</v>
      </c>
      <c r="U117" s="10">
        <f>'[1]Ind. Maderera Ton etapa 1'!T116+'[1]Ind. Maderera Ton etapa 2'!T116</f>
        <v>0</v>
      </c>
      <c r="V117" s="10">
        <f>'[1]Ind. Maderera Ton etapa 1'!U116+'[1]Ind. Maderera Ton etapa 2'!U116</f>
        <v>0</v>
      </c>
      <c r="W117" s="10">
        <f>'[1]Ind. Maderera Ton etapa 1'!V116+'[1]Ind. Maderera Ton etapa 2'!V116</f>
        <v>0</v>
      </c>
      <c r="X117" s="10">
        <f>'[1]Ind. Maderera Ton etapa 1'!W116+'[1]Ind. Maderera Ton etapa 2'!W116</f>
        <v>0</v>
      </c>
      <c r="Y117" s="10">
        <f>'[1]Ind. Maderera Ton etapa 1'!X116+'[1]Ind. Maderera Ton etapa 2'!X116</f>
        <v>0</v>
      </c>
      <c r="Z117" s="10">
        <f>'[1]Ind. Maderera Ton etapa 1'!Y116+'[1]Ind. Maderera Ton etapa 2'!Y116</f>
        <v>0</v>
      </c>
      <c r="AA117" s="10">
        <f>'[1]Ind. Maderera Ton etapa 1'!Z116+'[1]Ind. Maderera Ton etapa 2'!Z116</f>
        <v>0</v>
      </c>
      <c r="AB117" s="10">
        <f>'[1]Ind. Maderera Ton etapa 1'!AA116+'[1]Ind. Maderera Ton etapa 2'!AA116</f>
        <v>0</v>
      </c>
      <c r="AC117" s="10">
        <f>'[1]Ind. Maderera Ton etapa 1'!AB116+'[1]Ind. Maderera Ton etapa 2'!AB116</f>
        <v>0</v>
      </c>
      <c r="AD117" s="10">
        <f>'[1]Ind. Maderera Ton etapa 1'!AC116+'[1]Ind. Maderera Ton etapa 2'!AC116</f>
        <v>0</v>
      </c>
      <c r="AE117" s="10">
        <f>'[1]Ind. Maderera Ton etapa 1'!AD116+'[1]Ind. Maderera Ton etapa 2'!AD116</f>
        <v>0</v>
      </c>
      <c r="AF117" s="10">
        <f>'[1]Ind. Maderera Ton etapa 1'!AE116+'[1]Ind. Maderera Ton etapa 2'!AE116</f>
        <v>0</v>
      </c>
      <c r="AG117" s="10">
        <f>'[1]Ind. Maderera Ton etapa 1'!AF116+'[1]Ind. Maderera Ton etapa 2'!AF116</f>
        <v>0</v>
      </c>
      <c r="AH117" s="10">
        <f>'[1]Ind. Maderera Ton etapa 1'!AG116+'[1]Ind. Maderera Ton etapa 2'!AG116</f>
        <v>0</v>
      </c>
      <c r="AI117" s="10">
        <f>'[1]Ind. Maderera Ton etapa 1'!AH116+'[1]Ind. Maderera Ton etapa 2'!AH116</f>
        <v>0</v>
      </c>
      <c r="AJ117" s="10">
        <f>'[1]Ind. Maderera Ton etapa 1'!AI116+'[1]Ind. Maderera Ton etapa 2'!AI116</f>
        <v>0</v>
      </c>
      <c r="AK117" s="10">
        <f>'[1]Ind. Maderera Ton etapa 1'!AJ116+'[1]Ind. Maderera Ton etapa 2'!AJ116</f>
        <v>0</v>
      </c>
      <c r="AL117" s="10">
        <f>'[1]Ind. Maderera Ton etapa 1'!AK116+'[1]Ind. Maderera Ton etapa 2'!AK116</f>
        <v>0</v>
      </c>
      <c r="AM117" s="10">
        <f>'[1]Ind. Maderera Ton etapa 1'!AL116+'[1]Ind. Maderera Ton etapa 2'!AL116</f>
        <v>0</v>
      </c>
      <c r="AN117" s="10">
        <f>'[1]Ind. Maderera Ton etapa 1'!AM116+'[1]Ind. Maderera Ton etapa 2'!AM116</f>
        <v>0</v>
      </c>
      <c r="AO117" s="10">
        <f>'[1]Ind. Maderera Ton etapa 1'!AN116+'[1]Ind. Maderera Ton etapa 2'!AN116</f>
        <v>141</v>
      </c>
      <c r="AP117" s="10">
        <f>'[1]Ind. Maderera Ton etapa 1'!AO116+'[1]Ind. Maderera Ton etapa 2'!AO116</f>
        <v>0</v>
      </c>
      <c r="AQ117" s="10">
        <f>'[1]Ind. Maderera Ton etapa 1'!AP116+'[1]Ind. Maderera Ton etapa 2'!AP116</f>
        <v>0</v>
      </c>
      <c r="AR117" s="10">
        <f>'[1]Ind. Maderera Ton etapa 1'!AQ116+'[1]Ind. Maderera Ton etapa 2'!AQ116</f>
        <v>0</v>
      </c>
      <c r="AS117" s="10">
        <f>'[1]Ind. Maderera Ton etapa 1'!AR116+'[1]Ind. Maderera Ton etapa 2'!AR116</f>
        <v>0</v>
      </c>
      <c r="AT117" s="10">
        <f>'[1]Ind. Maderera Ton etapa 1'!AS116+'[1]Ind. Maderera Ton etapa 2'!AS116</f>
        <v>0</v>
      </c>
      <c r="AU117" s="10">
        <f>'[1]Ind. Maderera Ton etapa 1'!AT116+'[1]Ind. Maderera Ton etapa 2'!AT116</f>
        <v>0</v>
      </c>
      <c r="AV117" s="10">
        <f>'[1]Ind. Maderera Ton etapa 1'!AU116+'[1]Ind. Maderera Ton etapa 2'!AU116</f>
        <v>0</v>
      </c>
      <c r="AW117" s="10">
        <f>'[1]Ind. Maderera Ton etapa 1'!AV116+'[1]Ind. Maderera Ton etapa 2'!AV116</f>
        <v>0</v>
      </c>
      <c r="AX117" s="10">
        <f>'[1]Ind. Maderera Ton etapa 1'!AW116+'[1]Ind. Maderera Ton etapa 2'!AW116</f>
        <v>0</v>
      </c>
      <c r="AY117" s="10">
        <f>'[1]Ind. Maderera Ton etapa 1'!AX116+'[1]Ind. Maderera Ton etapa 2'!AX116</f>
        <v>0</v>
      </c>
      <c r="AZ117" s="10">
        <f>'[1]Ind. Maderera Ton etapa 1'!AY116+'[1]Ind. Maderera Ton etapa 2'!AY116</f>
        <v>0</v>
      </c>
      <c r="BA117" s="10">
        <f>'[1]Ind. Maderera Ton etapa 1'!AZ116+'[1]Ind. Maderera Ton etapa 2'!AZ116</f>
        <v>0</v>
      </c>
      <c r="BB117" s="10">
        <f>'[1]Ind. Maderera Ton etapa 1'!BA116+'[1]Ind. Maderera Ton etapa 2'!BA116</f>
        <v>0</v>
      </c>
      <c r="BC117" s="10">
        <f>'[1]Ind. Maderera Ton etapa 1'!BB116+'[1]Ind. Maderera Ton etapa 2'!BB116</f>
        <v>0</v>
      </c>
      <c r="BD117" s="10">
        <f>'[1]Ind. Maderera Ton etapa 1'!BC116+'[1]Ind. Maderera Ton etapa 2'!BC116</f>
        <v>0</v>
      </c>
      <c r="BE117" s="10">
        <f>'[1]Ind. Maderera Ton etapa 1'!BD116+'[1]Ind. Maderera Ton etapa 2'!BD116</f>
        <v>0</v>
      </c>
      <c r="BF117" s="10">
        <f>'[1]Ind. Maderera Ton etapa 1'!BE116+'[1]Ind. Maderera Ton etapa 2'!BE116</f>
        <v>0</v>
      </c>
      <c r="BG117" s="10">
        <f>'[1]Ind. Maderera Ton etapa 1'!BF116+'[1]Ind. Maderera Ton etapa 2'!BF116</f>
        <v>0</v>
      </c>
      <c r="BH117" s="10">
        <f>'[1]Ind. Maderera Ton etapa 1'!BG116+'[1]Ind. Maderera Ton etapa 2'!BG116</f>
        <v>0</v>
      </c>
      <c r="BI117" s="10">
        <f>'[1]Ind. Maderera Ton etapa 1'!BH116+'[1]Ind. Maderera Ton etapa 2'!BH116</f>
        <v>0</v>
      </c>
      <c r="BJ117" s="10">
        <f>'[1]Ind. Maderera Ton etapa 1'!BI116+'[1]Ind. Maderera Ton etapa 2'!BI116</f>
        <v>0</v>
      </c>
      <c r="BK117" s="10">
        <f>'[1]Ind. Maderera Ton etapa 1'!BJ116+'[1]Ind. Maderera Ton etapa 2'!BJ116</f>
        <v>0</v>
      </c>
      <c r="BL117" s="10">
        <f>'[1]Ind. Maderera Ton etapa 1'!BK116+'[1]Ind. Maderera Ton etapa 2'!BK116</f>
        <v>0</v>
      </c>
      <c r="BM117" s="10">
        <f>'[1]Ind. Maderera Ton etapa 1'!BL116+'[1]Ind. Maderera Ton etapa 2'!BL116</f>
        <v>0</v>
      </c>
      <c r="BN117" s="10">
        <f>'[1]Ind. Maderera Ton etapa 1'!BM116+'[1]Ind. Maderera Ton etapa 2'!BM116</f>
        <v>0</v>
      </c>
      <c r="BO117" s="10">
        <f>'[1]Ind. Maderera Ton etapa 1'!BN116+'[1]Ind. Maderera Ton etapa 2'!BN116</f>
        <v>0</v>
      </c>
      <c r="BP117" s="10">
        <f>'[1]Ind. Maderera Ton etapa 1'!BO116+'[1]Ind. Maderera Ton etapa 2'!BO116</f>
        <v>0</v>
      </c>
      <c r="BQ117" s="10">
        <f>'[1]Ind. Maderera Ton etapa 1'!BP116+'[1]Ind. Maderera Ton etapa 2'!BP116</f>
        <v>0</v>
      </c>
      <c r="BR117" s="10">
        <f>'[1]Ind. Maderera Ton etapa 1'!BQ116+'[1]Ind. Maderera Ton etapa 2'!BQ116</f>
        <v>0</v>
      </c>
      <c r="BS117" s="10">
        <f>'[1]Ind. Maderera Ton etapa 1'!BR116+'[1]Ind. Maderera Ton etapa 2'!BR116</f>
        <v>0</v>
      </c>
      <c r="BT117" s="10">
        <f>'[1]Ind. Maderera Ton etapa 1'!BS116+'[1]Ind. Maderera Ton etapa 2'!BS116</f>
        <v>0</v>
      </c>
      <c r="BU117" s="10">
        <f>'[1]Ind. Maderera Ton etapa 1'!BT116+'[1]Ind. Maderera Ton etapa 2'!BT116</f>
        <v>0</v>
      </c>
      <c r="BV117" s="10">
        <f>'[1]Ind. Maderera Ton etapa 1'!BU116+'[1]Ind. Maderera Ton etapa 2'!BU116</f>
        <v>0</v>
      </c>
      <c r="BW117" s="10">
        <f>'[1]Ind. Maderera Ton etapa 1'!BV116+'[1]Ind. Maderera Ton etapa 2'!BV116</f>
        <v>0</v>
      </c>
      <c r="BX117" s="10">
        <f>'[1]Ind. Maderera Ton etapa 1'!BW116+'[1]Ind. Maderera Ton etapa 2'!BW116</f>
        <v>0</v>
      </c>
      <c r="BY117" s="10">
        <f>'[1]Ind. Maderera Ton etapa 1'!BX116+'[1]Ind. Maderera Ton etapa 2'!BX116</f>
        <v>0</v>
      </c>
      <c r="BZ117" s="10">
        <f>'[1]Ind. Maderera Ton etapa 1'!BY116+'[1]Ind. Maderera Ton etapa 2'!BY116</f>
        <v>0</v>
      </c>
      <c r="CA117" s="10">
        <f>'[1]Ind. Maderera Ton etapa 1'!BZ116+'[1]Ind. Maderera Ton etapa 2'!BZ116</f>
        <v>0</v>
      </c>
      <c r="CB117" s="10">
        <f>'[1]Ind. Maderera Ton etapa 1'!CA116+'[1]Ind. Maderera Ton etapa 2'!CA116</f>
        <v>0</v>
      </c>
      <c r="CC117" s="10">
        <f>'[1]Ind. Maderera Ton etapa 1'!CB116+'[1]Ind. Maderera Ton etapa 2'!CB116</f>
        <v>0</v>
      </c>
      <c r="CD117" s="10">
        <f>'[1]Ind. Maderera Ton etapa 1'!CC116+'[1]Ind. Maderera Ton etapa 2'!CC116</f>
        <v>0</v>
      </c>
      <c r="CE117" s="10">
        <f>'[1]Ind. Maderera Ton etapa 1'!CD116+'[1]Ind. Maderera Ton etapa 2'!CD116</f>
        <v>0</v>
      </c>
      <c r="CF117" s="10">
        <f>'[1]Ind. Maderera Ton etapa 1'!CE116+'[1]Ind. Maderera Ton etapa 2'!CE116</f>
        <v>0</v>
      </c>
      <c r="CG117" s="10">
        <f>'[1]Ind. Maderera Ton etapa 1'!CF116+'[1]Ind. Maderera Ton etapa 2'!CF116</f>
        <v>0</v>
      </c>
      <c r="CH117" s="10">
        <f>'[1]Ind. Maderera Ton etapa 1'!CG116+'[1]Ind. Maderera Ton etapa 2'!CG116</f>
        <v>0</v>
      </c>
      <c r="CI117" s="10">
        <f>'[1]Ind. Maderera Ton etapa 1'!CH116+'[1]Ind. Maderera Ton etapa 2'!CH116</f>
        <v>0</v>
      </c>
      <c r="CJ117" s="10">
        <f>'[1]Ind. Maderera Ton etapa 1'!CI116+'[1]Ind. Maderera Ton etapa 2'!CI116</f>
        <v>0</v>
      </c>
      <c r="CK117" s="10">
        <f>'[1]Ind. Maderera Ton etapa 1'!CJ116+'[1]Ind. Maderera Ton etapa 2'!CJ116</f>
        <v>0</v>
      </c>
      <c r="CL117" s="10">
        <f>'[1]Ind. Maderera Ton etapa 1'!CK116+'[1]Ind. Maderera Ton etapa 2'!CK116</f>
        <v>0</v>
      </c>
      <c r="CM117" s="10">
        <f>'[1]Ind. Maderera Ton etapa 1'!CL116+'[1]Ind. Maderera Ton etapa 2'!CL116</f>
        <v>0</v>
      </c>
      <c r="CN117" s="10">
        <f>'[1]Ind. Maderera Ton etapa 1'!CM116+'[1]Ind. Maderera Ton etapa 2'!CM116</f>
        <v>0</v>
      </c>
      <c r="CO117" s="10">
        <f>'[1]Ind. Maderera Ton etapa 1'!CN116+'[1]Ind. Maderera Ton etapa 2'!CN116</f>
        <v>0</v>
      </c>
      <c r="CP117" s="10">
        <f>'[1]Ind. Maderera Ton etapa 1'!CO116+'[1]Ind. Maderera Ton etapa 2'!CO116</f>
        <v>0</v>
      </c>
      <c r="CQ117" s="10">
        <f>'[1]Ind. Maderera Ton etapa 1'!CP116+'[1]Ind. Maderera Ton etapa 2'!CP116</f>
        <v>0</v>
      </c>
      <c r="CR117" s="10">
        <f>'[1]Ind. Maderera Ton etapa 1'!CQ116+'[1]Ind. Maderera Ton etapa 2'!CQ116</f>
        <v>0</v>
      </c>
      <c r="CS117" s="10">
        <f>'[1]Ind. Maderera Ton etapa 1'!CR116+'[1]Ind. Maderera Ton etapa 2'!CR116</f>
        <v>0</v>
      </c>
      <c r="CT117" s="10">
        <f>'[1]Ind. Maderera Ton etapa 1'!CS116+'[1]Ind. Maderera Ton etapa 2'!CS116</f>
        <v>0</v>
      </c>
      <c r="CU117" s="10">
        <f>'[1]Ind. Maderera Ton etapa 1'!CT116+'[1]Ind. Maderera Ton etapa 2'!CT116</f>
        <v>0</v>
      </c>
      <c r="CV117" s="10">
        <f>'[1]Ind. Maderera Ton etapa 1'!CU116+'[1]Ind. Maderera Ton etapa 2'!CU116</f>
        <v>0</v>
      </c>
      <c r="CW117" s="10">
        <f>'[1]Ind. Maderera Ton etapa 1'!CV116+'[1]Ind. Maderera Ton etapa 2'!CV116</f>
        <v>0</v>
      </c>
      <c r="CX117" s="10">
        <f>'[1]Ind. Maderera Ton etapa 1'!CW116+'[1]Ind. Maderera Ton etapa 2'!CW116</f>
        <v>0</v>
      </c>
      <c r="CY117" s="10">
        <f>'[1]Ind. Maderera Ton etapa 1'!CX116+'[1]Ind. Maderera Ton etapa 2'!CX116</f>
        <v>0</v>
      </c>
      <c r="CZ117" s="10">
        <f>'[1]Ind. Maderera Ton etapa 1'!CY116+'[1]Ind. Maderera Ton etapa 2'!CY116</f>
        <v>0</v>
      </c>
      <c r="DA117" s="10">
        <f>'[1]Ind. Maderera Ton etapa 1'!CZ116+'[1]Ind. Maderera Ton etapa 2'!CZ116</f>
        <v>0</v>
      </c>
      <c r="DB117" s="10">
        <f>'[1]Ind. Maderera Ton etapa 1'!DA116+'[1]Ind. Maderera Ton etapa 2'!DA116</f>
        <v>0</v>
      </c>
      <c r="DC117" s="10">
        <f>'[1]Ind. Maderera Ton etapa 1'!DB116+'[1]Ind. Maderera Ton etapa 2'!DB116</f>
        <v>0</v>
      </c>
      <c r="DD117" s="10">
        <f>'[1]Ind. Maderera Ton etapa 1'!DC116+'[1]Ind. Maderera Ton etapa 2'!DC116</f>
        <v>0</v>
      </c>
      <c r="DE117" s="10">
        <f>'[1]Ind. Maderera Ton etapa 1'!DD116+'[1]Ind. Maderera Ton etapa 2'!DD116</f>
        <v>0</v>
      </c>
      <c r="DF117" s="10">
        <f>'[1]Ind. Maderera Ton etapa 1'!DE116+'[1]Ind. Maderera Ton etapa 2'!DE116</f>
        <v>0</v>
      </c>
      <c r="DG117" s="10">
        <f>'[1]Ind. Maderera Ton etapa 1'!DF116+'[1]Ind. Maderera Ton etapa 2'!DF116</f>
        <v>0</v>
      </c>
      <c r="DH117" s="10">
        <f>'[1]Ind. Maderera Ton etapa 1'!DG116+'[1]Ind. Maderera Ton etapa 2'!DG116</f>
        <v>0</v>
      </c>
      <c r="DI117" s="10">
        <f>'[1]Ind. Maderera Ton etapa 1'!DH116+'[1]Ind. Maderera Ton etapa 2'!DH116</f>
        <v>0</v>
      </c>
      <c r="DJ117" s="10">
        <f>'[1]Ind. Maderera Ton etapa 1'!DI116+'[1]Ind. Maderera Ton etapa 2'!DI116</f>
        <v>0</v>
      </c>
      <c r="DK117" s="10">
        <f>'[1]Ind. Maderera Ton etapa 1'!DJ116+'[1]Ind. Maderera Ton etapa 2'!DJ116</f>
        <v>0</v>
      </c>
      <c r="DL117" s="10">
        <f>'[1]Ind. Maderera Ton etapa 1'!DK116+'[1]Ind. Maderera Ton etapa 2'!DK116</f>
        <v>1073</v>
      </c>
      <c r="DM117" s="10">
        <f>'[1]Ind. Maderera Ton etapa 1'!DL116+'[1]Ind. Maderera Ton etapa 2'!DL116</f>
        <v>257</v>
      </c>
      <c r="DN117" s="10">
        <f>'[1]Ind. Maderera Ton etapa 1'!DM116+'[1]Ind. Maderera Ton etapa 2'!DM116</f>
        <v>0</v>
      </c>
      <c r="DO117" s="10">
        <f>'[1]Ind. Maderera Ton etapa 1'!DN116+'[1]Ind. Maderera Ton etapa 2'!DN116</f>
        <v>0</v>
      </c>
      <c r="DP117" s="10">
        <f>'[1]Ind. Maderera Ton etapa 1'!DO116+'[1]Ind. Maderera Ton etapa 2'!DO116</f>
        <v>0</v>
      </c>
      <c r="DQ117" s="10">
        <f>'[1]Ind. Maderera Ton etapa 1'!DP116+'[1]Ind. Maderera Ton etapa 2'!DP116</f>
        <v>0</v>
      </c>
      <c r="DR117" s="10">
        <f>'[1]Ind. Maderera Ton etapa 1'!DQ116+'[1]Ind. Maderera Ton etapa 2'!DQ116</f>
        <v>0</v>
      </c>
      <c r="DS117" s="10">
        <f>'[1]Ind. Maderera Ton etapa 1'!DR116+'[1]Ind. Maderera Ton etapa 2'!DR116</f>
        <v>0</v>
      </c>
      <c r="DT117" s="10">
        <f>'[1]Ind. Maderera Ton etapa 1'!DS116+'[1]Ind. Maderera Ton etapa 2'!DS116</f>
        <v>0</v>
      </c>
      <c r="DU117" s="10">
        <f>'[1]Ind. Maderera Ton etapa 1'!DT116+'[1]Ind. Maderera Ton etapa 2'!DT116</f>
        <v>0</v>
      </c>
    </row>
    <row r="118" spans="1:125" x14ac:dyDescent="0.25">
      <c r="A118" s="9">
        <v>116</v>
      </c>
      <c r="B118" s="9" t="s">
        <v>115</v>
      </c>
      <c r="C118" s="10">
        <f>'[1]Ind. Maderera Ton etapa 1'!B117+'[1]Ind. Maderera Ton etapa 2'!B117</f>
        <v>0</v>
      </c>
      <c r="D118" s="10">
        <f>'[1]Ind. Maderera Ton etapa 1'!C117+'[1]Ind. Maderera Ton etapa 2'!C117</f>
        <v>0</v>
      </c>
      <c r="E118" s="10">
        <f>'[1]Ind. Maderera Ton etapa 1'!D117+'[1]Ind. Maderera Ton etapa 2'!D117</f>
        <v>0</v>
      </c>
      <c r="F118" s="10">
        <f>'[1]Ind. Maderera Ton etapa 1'!E117+'[1]Ind. Maderera Ton etapa 2'!E117</f>
        <v>0</v>
      </c>
      <c r="G118" s="10">
        <f>'[1]Ind. Maderera Ton etapa 1'!F117+'[1]Ind. Maderera Ton etapa 2'!F117</f>
        <v>0</v>
      </c>
      <c r="H118" s="10">
        <f>'[1]Ind. Maderera Ton etapa 1'!G117+'[1]Ind. Maderera Ton etapa 2'!G117</f>
        <v>0</v>
      </c>
      <c r="I118" s="10">
        <f>'[1]Ind. Maderera Ton etapa 1'!H117+'[1]Ind. Maderera Ton etapa 2'!H117</f>
        <v>0</v>
      </c>
      <c r="J118" s="10">
        <f>'[1]Ind. Maderera Ton etapa 1'!I117+'[1]Ind. Maderera Ton etapa 2'!I117</f>
        <v>0</v>
      </c>
      <c r="K118" s="10">
        <f>'[1]Ind. Maderera Ton etapa 1'!J117+'[1]Ind. Maderera Ton etapa 2'!J117</f>
        <v>0</v>
      </c>
      <c r="L118" s="10">
        <f>'[1]Ind. Maderera Ton etapa 1'!K117+'[1]Ind. Maderera Ton etapa 2'!K117</f>
        <v>0</v>
      </c>
      <c r="M118" s="10">
        <f>'[1]Ind. Maderera Ton etapa 1'!L117+'[1]Ind. Maderera Ton etapa 2'!L117</f>
        <v>0</v>
      </c>
      <c r="N118" s="10">
        <f>'[1]Ind. Maderera Ton etapa 1'!M117+'[1]Ind. Maderera Ton etapa 2'!M117</f>
        <v>0</v>
      </c>
      <c r="O118" s="10">
        <f>'[1]Ind. Maderera Ton etapa 1'!N117+'[1]Ind. Maderera Ton etapa 2'!N117</f>
        <v>0</v>
      </c>
      <c r="P118" s="10">
        <f>'[1]Ind. Maderera Ton etapa 1'!O117+'[1]Ind. Maderera Ton etapa 2'!O117</f>
        <v>0</v>
      </c>
      <c r="Q118" s="10">
        <f>'[1]Ind. Maderera Ton etapa 1'!P117+'[1]Ind. Maderera Ton etapa 2'!P117</f>
        <v>0</v>
      </c>
      <c r="R118" s="10">
        <f>'[1]Ind. Maderera Ton etapa 1'!Q117+'[1]Ind. Maderera Ton etapa 2'!Q117</f>
        <v>0</v>
      </c>
      <c r="S118" s="10">
        <f>'[1]Ind. Maderera Ton etapa 1'!R117+'[1]Ind. Maderera Ton etapa 2'!R117</f>
        <v>0</v>
      </c>
      <c r="T118" s="10">
        <f>'[1]Ind. Maderera Ton etapa 1'!S117+'[1]Ind. Maderera Ton etapa 2'!S117</f>
        <v>0</v>
      </c>
      <c r="U118" s="10">
        <f>'[1]Ind. Maderera Ton etapa 1'!T117+'[1]Ind. Maderera Ton etapa 2'!T117</f>
        <v>0</v>
      </c>
      <c r="V118" s="10">
        <f>'[1]Ind. Maderera Ton etapa 1'!U117+'[1]Ind. Maderera Ton etapa 2'!U117</f>
        <v>0</v>
      </c>
      <c r="W118" s="10">
        <f>'[1]Ind. Maderera Ton etapa 1'!V117+'[1]Ind. Maderera Ton etapa 2'!V117</f>
        <v>0</v>
      </c>
      <c r="X118" s="10">
        <f>'[1]Ind. Maderera Ton etapa 1'!W117+'[1]Ind. Maderera Ton etapa 2'!W117</f>
        <v>0</v>
      </c>
      <c r="Y118" s="10">
        <f>'[1]Ind. Maderera Ton etapa 1'!X117+'[1]Ind. Maderera Ton etapa 2'!X117</f>
        <v>0</v>
      </c>
      <c r="Z118" s="10">
        <f>'[1]Ind. Maderera Ton etapa 1'!Y117+'[1]Ind. Maderera Ton etapa 2'!Y117</f>
        <v>0</v>
      </c>
      <c r="AA118" s="10">
        <f>'[1]Ind. Maderera Ton etapa 1'!Z117+'[1]Ind. Maderera Ton etapa 2'!Z117</f>
        <v>0</v>
      </c>
      <c r="AB118" s="10">
        <f>'[1]Ind. Maderera Ton etapa 1'!AA117+'[1]Ind. Maderera Ton etapa 2'!AA117</f>
        <v>0</v>
      </c>
      <c r="AC118" s="10">
        <f>'[1]Ind. Maderera Ton etapa 1'!AB117+'[1]Ind. Maderera Ton etapa 2'!AB117</f>
        <v>0</v>
      </c>
      <c r="AD118" s="10">
        <f>'[1]Ind. Maderera Ton etapa 1'!AC117+'[1]Ind. Maderera Ton etapa 2'!AC117</f>
        <v>0</v>
      </c>
      <c r="AE118" s="10">
        <f>'[1]Ind. Maderera Ton etapa 1'!AD117+'[1]Ind. Maderera Ton etapa 2'!AD117</f>
        <v>0</v>
      </c>
      <c r="AF118" s="10">
        <f>'[1]Ind. Maderera Ton etapa 1'!AE117+'[1]Ind. Maderera Ton etapa 2'!AE117</f>
        <v>0</v>
      </c>
      <c r="AG118" s="10">
        <f>'[1]Ind. Maderera Ton etapa 1'!AF117+'[1]Ind. Maderera Ton etapa 2'!AF117</f>
        <v>0</v>
      </c>
      <c r="AH118" s="10">
        <f>'[1]Ind. Maderera Ton etapa 1'!AG117+'[1]Ind. Maderera Ton etapa 2'!AG117</f>
        <v>0</v>
      </c>
      <c r="AI118" s="10">
        <f>'[1]Ind. Maderera Ton etapa 1'!AH117+'[1]Ind. Maderera Ton etapa 2'!AH117</f>
        <v>0</v>
      </c>
      <c r="AJ118" s="10">
        <f>'[1]Ind. Maderera Ton etapa 1'!AI117+'[1]Ind. Maderera Ton etapa 2'!AI117</f>
        <v>0</v>
      </c>
      <c r="AK118" s="10">
        <f>'[1]Ind. Maderera Ton etapa 1'!AJ117+'[1]Ind. Maderera Ton etapa 2'!AJ117</f>
        <v>0</v>
      </c>
      <c r="AL118" s="10">
        <f>'[1]Ind. Maderera Ton etapa 1'!AK117+'[1]Ind. Maderera Ton etapa 2'!AK117</f>
        <v>0</v>
      </c>
      <c r="AM118" s="10">
        <f>'[1]Ind. Maderera Ton etapa 1'!AL117+'[1]Ind. Maderera Ton etapa 2'!AL117</f>
        <v>0</v>
      </c>
      <c r="AN118" s="10">
        <f>'[1]Ind. Maderera Ton etapa 1'!AM117+'[1]Ind. Maderera Ton etapa 2'!AM117</f>
        <v>0</v>
      </c>
      <c r="AO118" s="10">
        <f>'[1]Ind. Maderera Ton etapa 1'!AN117+'[1]Ind. Maderera Ton etapa 2'!AN117</f>
        <v>0</v>
      </c>
      <c r="AP118" s="10">
        <f>'[1]Ind. Maderera Ton etapa 1'!AO117+'[1]Ind. Maderera Ton etapa 2'!AO117</f>
        <v>0</v>
      </c>
      <c r="AQ118" s="10">
        <f>'[1]Ind. Maderera Ton etapa 1'!AP117+'[1]Ind. Maderera Ton etapa 2'!AP117</f>
        <v>0</v>
      </c>
      <c r="AR118" s="10">
        <f>'[1]Ind. Maderera Ton etapa 1'!AQ117+'[1]Ind. Maderera Ton etapa 2'!AQ117</f>
        <v>0</v>
      </c>
      <c r="AS118" s="10">
        <f>'[1]Ind. Maderera Ton etapa 1'!AR117+'[1]Ind. Maderera Ton etapa 2'!AR117</f>
        <v>0</v>
      </c>
      <c r="AT118" s="10">
        <f>'[1]Ind. Maderera Ton etapa 1'!AS117+'[1]Ind. Maderera Ton etapa 2'!AS117</f>
        <v>0</v>
      </c>
      <c r="AU118" s="10">
        <f>'[1]Ind. Maderera Ton etapa 1'!AT117+'[1]Ind. Maderera Ton etapa 2'!AT117</f>
        <v>0</v>
      </c>
      <c r="AV118" s="10">
        <f>'[1]Ind. Maderera Ton etapa 1'!AU117+'[1]Ind. Maderera Ton etapa 2'!AU117</f>
        <v>0</v>
      </c>
      <c r="AW118" s="10">
        <f>'[1]Ind. Maderera Ton etapa 1'!AV117+'[1]Ind. Maderera Ton etapa 2'!AV117</f>
        <v>0</v>
      </c>
      <c r="AX118" s="10">
        <f>'[1]Ind. Maderera Ton etapa 1'!AW117+'[1]Ind. Maderera Ton etapa 2'!AW117</f>
        <v>0</v>
      </c>
      <c r="AY118" s="10">
        <f>'[1]Ind. Maderera Ton etapa 1'!AX117+'[1]Ind. Maderera Ton etapa 2'!AX117</f>
        <v>0</v>
      </c>
      <c r="AZ118" s="10">
        <f>'[1]Ind. Maderera Ton etapa 1'!AY117+'[1]Ind. Maderera Ton etapa 2'!AY117</f>
        <v>0</v>
      </c>
      <c r="BA118" s="10">
        <f>'[1]Ind. Maderera Ton etapa 1'!AZ117+'[1]Ind. Maderera Ton etapa 2'!AZ117</f>
        <v>0</v>
      </c>
      <c r="BB118" s="10">
        <f>'[1]Ind. Maderera Ton etapa 1'!BA117+'[1]Ind. Maderera Ton etapa 2'!BA117</f>
        <v>0</v>
      </c>
      <c r="BC118" s="10">
        <f>'[1]Ind. Maderera Ton etapa 1'!BB117+'[1]Ind. Maderera Ton etapa 2'!BB117</f>
        <v>95</v>
      </c>
      <c r="BD118" s="10">
        <f>'[1]Ind. Maderera Ton etapa 1'!BC117+'[1]Ind. Maderera Ton etapa 2'!BC117</f>
        <v>0</v>
      </c>
      <c r="BE118" s="10">
        <f>'[1]Ind. Maderera Ton etapa 1'!BD117+'[1]Ind. Maderera Ton etapa 2'!BD117</f>
        <v>0</v>
      </c>
      <c r="BF118" s="10">
        <f>'[1]Ind. Maderera Ton etapa 1'!BE117+'[1]Ind. Maderera Ton etapa 2'!BE117</f>
        <v>0</v>
      </c>
      <c r="BG118" s="10">
        <f>'[1]Ind. Maderera Ton etapa 1'!BF117+'[1]Ind. Maderera Ton etapa 2'!BF117</f>
        <v>0</v>
      </c>
      <c r="BH118" s="10">
        <f>'[1]Ind. Maderera Ton etapa 1'!BG117+'[1]Ind. Maderera Ton etapa 2'!BG117</f>
        <v>0</v>
      </c>
      <c r="BI118" s="10">
        <f>'[1]Ind. Maderera Ton etapa 1'!BH117+'[1]Ind. Maderera Ton etapa 2'!BH117</f>
        <v>0</v>
      </c>
      <c r="BJ118" s="10">
        <f>'[1]Ind. Maderera Ton etapa 1'!BI117+'[1]Ind. Maderera Ton etapa 2'!BI117</f>
        <v>0</v>
      </c>
      <c r="BK118" s="10">
        <f>'[1]Ind. Maderera Ton etapa 1'!BJ117+'[1]Ind. Maderera Ton etapa 2'!BJ117</f>
        <v>0</v>
      </c>
      <c r="BL118" s="10">
        <f>'[1]Ind. Maderera Ton etapa 1'!BK117+'[1]Ind. Maderera Ton etapa 2'!BK117</f>
        <v>0</v>
      </c>
      <c r="BM118" s="10">
        <f>'[1]Ind. Maderera Ton etapa 1'!BL117+'[1]Ind. Maderera Ton etapa 2'!BL117</f>
        <v>0</v>
      </c>
      <c r="BN118" s="10">
        <f>'[1]Ind. Maderera Ton etapa 1'!BM117+'[1]Ind. Maderera Ton etapa 2'!BM117</f>
        <v>0</v>
      </c>
      <c r="BO118" s="10">
        <f>'[1]Ind. Maderera Ton etapa 1'!BN117+'[1]Ind. Maderera Ton etapa 2'!BN117</f>
        <v>0</v>
      </c>
      <c r="BP118" s="10">
        <f>'[1]Ind. Maderera Ton etapa 1'!BO117+'[1]Ind. Maderera Ton etapa 2'!BO117</f>
        <v>0</v>
      </c>
      <c r="BQ118" s="10">
        <f>'[1]Ind. Maderera Ton etapa 1'!BP117+'[1]Ind. Maderera Ton etapa 2'!BP117</f>
        <v>0</v>
      </c>
      <c r="BR118" s="10">
        <f>'[1]Ind. Maderera Ton etapa 1'!BQ117+'[1]Ind. Maderera Ton etapa 2'!BQ117</f>
        <v>0</v>
      </c>
      <c r="BS118" s="10">
        <f>'[1]Ind. Maderera Ton etapa 1'!BR117+'[1]Ind. Maderera Ton etapa 2'!BR117</f>
        <v>0</v>
      </c>
      <c r="BT118" s="10">
        <f>'[1]Ind. Maderera Ton etapa 1'!BS117+'[1]Ind. Maderera Ton etapa 2'!BS117</f>
        <v>0</v>
      </c>
      <c r="BU118" s="10">
        <f>'[1]Ind. Maderera Ton etapa 1'!BT117+'[1]Ind. Maderera Ton etapa 2'!BT117</f>
        <v>0</v>
      </c>
      <c r="BV118" s="10">
        <f>'[1]Ind. Maderera Ton etapa 1'!BU117+'[1]Ind. Maderera Ton etapa 2'!BU117</f>
        <v>0</v>
      </c>
      <c r="BW118" s="10">
        <f>'[1]Ind. Maderera Ton etapa 1'!BV117+'[1]Ind. Maderera Ton etapa 2'!BV117</f>
        <v>0</v>
      </c>
      <c r="BX118" s="10">
        <f>'[1]Ind. Maderera Ton etapa 1'!BW117+'[1]Ind. Maderera Ton etapa 2'!BW117</f>
        <v>0</v>
      </c>
      <c r="BY118" s="10">
        <f>'[1]Ind. Maderera Ton etapa 1'!BX117+'[1]Ind. Maderera Ton etapa 2'!BX117</f>
        <v>0</v>
      </c>
      <c r="BZ118" s="10">
        <f>'[1]Ind. Maderera Ton etapa 1'!BY117+'[1]Ind. Maderera Ton etapa 2'!BY117</f>
        <v>0</v>
      </c>
      <c r="CA118" s="10">
        <f>'[1]Ind. Maderera Ton etapa 1'!BZ117+'[1]Ind. Maderera Ton etapa 2'!BZ117</f>
        <v>0</v>
      </c>
      <c r="CB118" s="10">
        <f>'[1]Ind. Maderera Ton etapa 1'!CA117+'[1]Ind. Maderera Ton etapa 2'!CA117</f>
        <v>0</v>
      </c>
      <c r="CC118" s="10">
        <f>'[1]Ind. Maderera Ton etapa 1'!CB117+'[1]Ind. Maderera Ton etapa 2'!CB117</f>
        <v>0</v>
      </c>
      <c r="CD118" s="10">
        <f>'[1]Ind. Maderera Ton etapa 1'!CC117+'[1]Ind. Maderera Ton etapa 2'!CC117</f>
        <v>0</v>
      </c>
      <c r="CE118" s="10">
        <f>'[1]Ind. Maderera Ton etapa 1'!CD117+'[1]Ind. Maderera Ton etapa 2'!CD117</f>
        <v>0</v>
      </c>
      <c r="CF118" s="10">
        <f>'[1]Ind. Maderera Ton etapa 1'!CE117+'[1]Ind. Maderera Ton etapa 2'!CE117</f>
        <v>0</v>
      </c>
      <c r="CG118" s="10">
        <f>'[1]Ind. Maderera Ton etapa 1'!CF117+'[1]Ind. Maderera Ton etapa 2'!CF117</f>
        <v>0</v>
      </c>
      <c r="CH118" s="10">
        <f>'[1]Ind. Maderera Ton etapa 1'!CG117+'[1]Ind. Maderera Ton etapa 2'!CG117</f>
        <v>0</v>
      </c>
      <c r="CI118" s="10">
        <f>'[1]Ind. Maderera Ton etapa 1'!CH117+'[1]Ind. Maderera Ton etapa 2'!CH117</f>
        <v>0</v>
      </c>
      <c r="CJ118" s="10">
        <f>'[1]Ind. Maderera Ton etapa 1'!CI117+'[1]Ind. Maderera Ton etapa 2'!CI117</f>
        <v>0</v>
      </c>
      <c r="CK118" s="10">
        <f>'[1]Ind. Maderera Ton etapa 1'!CJ117+'[1]Ind. Maderera Ton etapa 2'!CJ117</f>
        <v>0</v>
      </c>
      <c r="CL118" s="10">
        <f>'[1]Ind. Maderera Ton etapa 1'!CK117+'[1]Ind. Maderera Ton etapa 2'!CK117</f>
        <v>0</v>
      </c>
      <c r="CM118" s="10">
        <f>'[1]Ind. Maderera Ton etapa 1'!CL117+'[1]Ind. Maderera Ton etapa 2'!CL117</f>
        <v>0</v>
      </c>
      <c r="CN118" s="10">
        <f>'[1]Ind. Maderera Ton etapa 1'!CM117+'[1]Ind. Maderera Ton etapa 2'!CM117</f>
        <v>0</v>
      </c>
      <c r="CO118" s="10">
        <f>'[1]Ind. Maderera Ton etapa 1'!CN117+'[1]Ind. Maderera Ton etapa 2'!CN117</f>
        <v>0</v>
      </c>
      <c r="CP118" s="10">
        <f>'[1]Ind. Maderera Ton etapa 1'!CO117+'[1]Ind. Maderera Ton etapa 2'!CO117</f>
        <v>0</v>
      </c>
      <c r="CQ118" s="10">
        <f>'[1]Ind. Maderera Ton etapa 1'!CP117+'[1]Ind. Maderera Ton etapa 2'!CP117</f>
        <v>0</v>
      </c>
      <c r="CR118" s="10">
        <f>'[1]Ind. Maderera Ton etapa 1'!CQ117+'[1]Ind. Maderera Ton etapa 2'!CQ117</f>
        <v>0</v>
      </c>
      <c r="CS118" s="10">
        <f>'[1]Ind. Maderera Ton etapa 1'!CR117+'[1]Ind. Maderera Ton etapa 2'!CR117</f>
        <v>0</v>
      </c>
      <c r="CT118" s="10">
        <f>'[1]Ind. Maderera Ton etapa 1'!CS117+'[1]Ind. Maderera Ton etapa 2'!CS117</f>
        <v>0</v>
      </c>
      <c r="CU118" s="10">
        <f>'[1]Ind. Maderera Ton etapa 1'!CT117+'[1]Ind. Maderera Ton etapa 2'!CT117</f>
        <v>0</v>
      </c>
      <c r="CV118" s="10">
        <f>'[1]Ind. Maderera Ton etapa 1'!CU117+'[1]Ind. Maderera Ton etapa 2'!CU117</f>
        <v>0</v>
      </c>
      <c r="CW118" s="10">
        <f>'[1]Ind. Maderera Ton etapa 1'!CV117+'[1]Ind. Maderera Ton etapa 2'!CV117</f>
        <v>0</v>
      </c>
      <c r="CX118" s="10">
        <f>'[1]Ind. Maderera Ton etapa 1'!CW117+'[1]Ind. Maderera Ton etapa 2'!CW117</f>
        <v>0</v>
      </c>
      <c r="CY118" s="10">
        <f>'[1]Ind. Maderera Ton etapa 1'!CX117+'[1]Ind. Maderera Ton etapa 2'!CX117</f>
        <v>0</v>
      </c>
      <c r="CZ118" s="10">
        <f>'[1]Ind. Maderera Ton etapa 1'!CY117+'[1]Ind. Maderera Ton etapa 2'!CY117</f>
        <v>0</v>
      </c>
      <c r="DA118" s="10">
        <f>'[1]Ind. Maderera Ton etapa 1'!CZ117+'[1]Ind. Maderera Ton etapa 2'!CZ117</f>
        <v>0</v>
      </c>
      <c r="DB118" s="10">
        <f>'[1]Ind. Maderera Ton etapa 1'!DA117+'[1]Ind. Maderera Ton etapa 2'!DA117</f>
        <v>0</v>
      </c>
      <c r="DC118" s="10">
        <f>'[1]Ind. Maderera Ton etapa 1'!DB117+'[1]Ind. Maderera Ton etapa 2'!DB117</f>
        <v>0</v>
      </c>
      <c r="DD118" s="10">
        <f>'[1]Ind. Maderera Ton etapa 1'!DC117+'[1]Ind. Maderera Ton etapa 2'!DC117</f>
        <v>0</v>
      </c>
      <c r="DE118" s="10">
        <f>'[1]Ind. Maderera Ton etapa 1'!DD117+'[1]Ind. Maderera Ton etapa 2'!DD117</f>
        <v>0</v>
      </c>
      <c r="DF118" s="10">
        <f>'[1]Ind. Maderera Ton etapa 1'!DE117+'[1]Ind. Maderera Ton etapa 2'!DE117</f>
        <v>0</v>
      </c>
      <c r="DG118" s="10">
        <f>'[1]Ind. Maderera Ton etapa 1'!DF117+'[1]Ind. Maderera Ton etapa 2'!DF117</f>
        <v>0</v>
      </c>
      <c r="DH118" s="10">
        <f>'[1]Ind. Maderera Ton etapa 1'!DG117+'[1]Ind. Maderera Ton etapa 2'!DG117</f>
        <v>0</v>
      </c>
      <c r="DI118" s="10">
        <f>'[1]Ind. Maderera Ton etapa 1'!DH117+'[1]Ind. Maderera Ton etapa 2'!DH117</f>
        <v>0</v>
      </c>
      <c r="DJ118" s="10">
        <f>'[1]Ind. Maderera Ton etapa 1'!DI117+'[1]Ind. Maderera Ton etapa 2'!DI117</f>
        <v>0</v>
      </c>
      <c r="DK118" s="10">
        <f>'[1]Ind. Maderera Ton etapa 1'!DJ117+'[1]Ind. Maderera Ton etapa 2'!DJ117</f>
        <v>0</v>
      </c>
      <c r="DL118" s="10">
        <f>'[1]Ind. Maderera Ton etapa 1'!DK117+'[1]Ind. Maderera Ton etapa 2'!DK117</f>
        <v>0</v>
      </c>
      <c r="DM118" s="10">
        <f>'[1]Ind. Maderera Ton etapa 1'!DL117+'[1]Ind. Maderera Ton etapa 2'!DL117</f>
        <v>0</v>
      </c>
      <c r="DN118" s="10">
        <f>'[1]Ind. Maderera Ton etapa 1'!DM117+'[1]Ind. Maderera Ton etapa 2'!DM117</f>
        <v>896</v>
      </c>
      <c r="DO118" s="10">
        <f>'[1]Ind. Maderera Ton etapa 1'!DN117+'[1]Ind. Maderera Ton etapa 2'!DN117</f>
        <v>0</v>
      </c>
      <c r="DP118" s="10">
        <f>'[1]Ind. Maderera Ton etapa 1'!DO117+'[1]Ind. Maderera Ton etapa 2'!DO117</f>
        <v>0</v>
      </c>
      <c r="DQ118" s="10">
        <f>'[1]Ind. Maderera Ton etapa 1'!DP117+'[1]Ind. Maderera Ton etapa 2'!DP117</f>
        <v>0</v>
      </c>
      <c r="DR118" s="10">
        <f>'[1]Ind. Maderera Ton etapa 1'!DQ117+'[1]Ind. Maderera Ton etapa 2'!DQ117</f>
        <v>0</v>
      </c>
      <c r="DS118" s="10">
        <f>'[1]Ind. Maderera Ton etapa 1'!DR117+'[1]Ind. Maderera Ton etapa 2'!DR117</f>
        <v>0</v>
      </c>
      <c r="DT118" s="10">
        <f>'[1]Ind. Maderera Ton etapa 1'!DS117+'[1]Ind. Maderera Ton etapa 2'!DS117</f>
        <v>0</v>
      </c>
      <c r="DU118" s="10">
        <f>'[1]Ind. Maderera Ton etapa 1'!DT117+'[1]Ind. Maderera Ton etapa 2'!DT117</f>
        <v>0</v>
      </c>
    </row>
    <row r="119" spans="1:125" x14ac:dyDescent="0.25">
      <c r="A119" s="9">
        <v>117</v>
      </c>
      <c r="B119" s="9" t="s">
        <v>116</v>
      </c>
      <c r="C119" s="10">
        <f>'[1]Ind. Maderera Ton etapa 1'!B118+'[1]Ind. Maderera Ton etapa 2'!B118</f>
        <v>0</v>
      </c>
      <c r="D119" s="10">
        <f>'[1]Ind. Maderera Ton etapa 1'!C118+'[1]Ind. Maderera Ton etapa 2'!C118</f>
        <v>0</v>
      </c>
      <c r="E119" s="10">
        <f>'[1]Ind. Maderera Ton etapa 1'!D118+'[1]Ind. Maderera Ton etapa 2'!D118</f>
        <v>0</v>
      </c>
      <c r="F119" s="10">
        <f>'[1]Ind. Maderera Ton etapa 1'!E118+'[1]Ind. Maderera Ton etapa 2'!E118</f>
        <v>3256</v>
      </c>
      <c r="G119" s="10">
        <f>'[1]Ind. Maderera Ton etapa 1'!F118+'[1]Ind. Maderera Ton etapa 2'!F118</f>
        <v>0</v>
      </c>
      <c r="H119" s="10">
        <f>'[1]Ind. Maderera Ton etapa 1'!G118+'[1]Ind. Maderera Ton etapa 2'!G118</f>
        <v>0</v>
      </c>
      <c r="I119" s="10">
        <f>'[1]Ind. Maderera Ton etapa 1'!H118+'[1]Ind. Maderera Ton etapa 2'!H118</f>
        <v>0</v>
      </c>
      <c r="J119" s="10">
        <f>'[1]Ind. Maderera Ton etapa 1'!I118+'[1]Ind. Maderera Ton etapa 2'!I118</f>
        <v>0</v>
      </c>
      <c r="K119" s="10">
        <f>'[1]Ind. Maderera Ton etapa 1'!J118+'[1]Ind. Maderera Ton etapa 2'!J118</f>
        <v>0</v>
      </c>
      <c r="L119" s="10">
        <f>'[1]Ind. Maderera Ton etapa 1'!K118+'[1]Ind. Maderera Ton etapa 2'!K118</f>
        <v>0</v>
      </c>
      <c r="M119" s="10">
        <f>'[1]Ind. Maderera Ton etapa 1'!L118+'[1]Ind. Maderera Ton etapa 2'!L118</f>
        <v>0</v>
      </c>
      <c r="N119" s="10">
        <f>'[1]Ind. Maderera Ton etapa 1'!M118+'[1]Ind. Maderera Ton etapa 2'!M118</f>
        <v>0</v>
      </c>
      <c r="O119" s="10">
        <f>'[1]Ind. Maderera Ton etapa 1'!N118+'[1]Ind. Maderera Ton etapa 2'!N118</f>
        <v>0</v>
      </c>
      <c r="P119" s="10">
        <f>'[1]Ind. Maderera Ton etapa 1'!O118+'[1]Ind. Maderera Ton etapa 2'!O118</f>
        <v>0</v>
      </c>
      <c r="Q119" s="10">
        <f>'[1]Ind. Maderera Ton etapa 1'!P118+'[1]Ind. Maderera Ton etapa 2'!P118</f>
        <v>0</v>
      </c>
      <c r="R119" s="10">
        <f>'[1]Ind. Maderera Ton etapa 1'!Q118+'[1]Ind. Maderera Ton etapa 2'!Q118</f>
        <v>0</v>
      </c>
      <c r="S119" s="10">
        <f>'[1]Ind. Maderera Ton etapa 1'!R118+'[1]Ind. Maderera Ton etapa 2'!R118</f>
        <v>0</v>
      </c>
      <c r="T119" s="10">
        <f>'[1]Ind. Maderera Ton etapa 1'!S118+'[1]Ind. Maderera Ton etapa 2'!S118</f>
        <v>0</v>
      </c>
      <c r="U119" s="10">
        <f>'[1]Ind. Maderera Ton etapa 1'!T118+'[1]Ind. Maderera Ton etapa 2'!T118</f>
        <v>0</v>
      </c>
      <c r="V119" s="10">
        <f>'[1]Ind. Maderera Ton etapa 1'!U118+'[1]Ind. Maderera Ton etapa 2'!U118</f>
        <v>0</v>
      </c>
      <c r="W119" s="10">
        <f>'[1]Ind. Maderera Ton etapa 1'!V118+'[1]Ind. Maderera Ton etapa 2'!V118</f>
        <v>0</v>
      </c>
      <c r="X119" s="10">
        <f>'[1]Ind. Maderera Ton etapa 1'!W118+'[1]Ind. Maderera Ton etapa 2'!W118</f>
        <v>0</v>
      </c>
      <c r="Y119" s="10">
        <f>'[1]Ind. Maderera Ton etapa 1'!X118+'[1]Ind. Maderera Ton etapa 2'!X118</f>
        <v>0</v>
      </c>
      <c r="Z119" s="10">
        <f>'[1]Ind. Maderera Ton etapa 1'!Y118+'[1]Ind. Maderera Ton etapa 2'!Y118</f>
        <v>0</v>
      </c>
      <c r="AA119" s="10">
        <f>'[1]Ind. Maderera Ton etapa 1'!Z118+'[1]Ind. Maderera Ton etapa 2'!Z118</f>
        <v>0</v>
      </c>
      <c r="AB119" s="10">
        <f>'[1]Ind. Maderera Ton etapa 1'!AA118+'[1]Ind. Maderera Ton etapa 2'!AA118</f>
        <v>0</v>
      </c>
      <c r="AC119" s="10">
        <f>'[1]Ind. Maderera Ton etapa 1'!AB118+'[1]Ind. Maderera Ton etapa 2'!AB118</f>
        <v>0</v>
      </c>
      <c r="AD119" s="10">
        <f>'[1]Ind. Maderera Ton etapa 1'!AC118+'[1]Ind. Maderera Ton etapa 2'!AC118</f>
        <v>0</v>
      </c>
      <c r="AE119" s="10">
        <f>'[1]Ind. Maderera Ton etapa 1'!AD118+'[1]Ind. Maderera Ton etapa 2'!AD118</f>
        <v>0</v>
      </c>
      <c r="AF119" s="10">
        <f>'[1]Ind. Maderera Ton etapa 1'!AE118+'[1]Ind. Maderera Ton etapa 2'!AE118</f>
        <v>0</v>
      </c>
      <c r="AG119" s="10">
        <f>'[1]Ind. Maderera Ton etapa 1'!AF118+'[1]Ind. Maderera Ton etapa 2'!AF118</f>
        <v>0</v>
      </c>
      <c r="AH119" s="10">
        <f>'[1]Ind. Maderera Ton etapa 1'!AG118+'[1]Ind. Maderera Ton etapa 2'!AG118</f>
        <v>0</v>
      </c>
      <c r="AI119" s="10">
        <f>'[1]Ind. Maderera Ton etapa 1'!AH118+'[1]Ind. Maderera Ton etapa 2'!AH118</f>
        <v>0</v>
      </c>
      <c r="AJ119" s="10">
        <f>'[1]Ind. Maderera Ton etapa 1'!AI118+'[1]Ind. Maderera Ton etapa 2'!AI118</f>
        <v>0</v>
      </c>
      <c r="AK119" s="10">
        <f>'[1]Ind. Maderera Ton etapa 1'!AJ118+'[1]Ind. Maderera Ton etapa 2'!AJ118</f>
        <v>0</v>
      </c>
      <c r="AL119" s="10">
        <f>'[1]Ind. Maderera Ton etapa 1'!AK118+'[1]Ind. Maderera Ton etapa 2'!AK118</f>
        <v>0</v>
      </c>
      <c r="AM119" s="10">
        <f>'[1]Ind. Maderera Ton etapa 1'!AL118+'[1]Ind. Maderera Ton etapa 2'!AL118</f>
        <v>0</v>
      </c>
      <c r="AN119" s="10">
        <f>'[1]Ind. Maderera Ton etapa 1'!AM118+'[1]Ind. Maderera Ton etapa 2'!AM118</f>
        <v>0</v>
      </c>
      <c r="AO119" s="10">
        <f>'[1]Ind. Maderera Ton etapa 1'!AN118+'[1]Ind. Maderera Ton etapa 2'!AN118</f>
        <v>0</v>
      </c>
      <c r="AP119" s="10">
        <f>'[1]Ind. Maderera Ton etapa 1'!AO118+'[1]Ind. Maderera Ton etapa 2'!AO118</f>
        <v>0</v>
      </c>
      <c r="AQ119" s="10">
        <f>'[1]Ind. Maderera Ton etapa 1'!AP118+'[1]Ind. Maderera Ton etapa 2'!AP118</f>
        <v>0</v>
      </c>
      <c r="AR119" s="10">
        <f>'[1]Ind. Maderera Ton etapa 1'!AQ118+'[1]Ind. Maderera Ton etapa 2'!AQ118</f>
        <v>0</v>
      </c>
      <c r="AS119" s="10">
        <f>'[1]Ind. Maderera Ton etapa 1'!AR118+'[1]Ind. Maderera Ton etapa 2'!AR118</f>
        <v>0</v>
      </c>
      <c r="AT119" s="10">
        <f>'[1]Ind. Maderera Ton etapa 1'!AS118+'[1]Ind. Maderera Ton etapa 2'!AS118</f>
        <v>0</v>
      </c>
      <c r="AU119" s="10">
        <f>'[1]Ind. Maderera Ton etapa 1'!AT118+'[1]Ind. Maderera Ton etapa 2'!AT118</f>
        <v>0</v>
      </c>
      <c r="AV119" s="10">
        <f>'[1]Ind. Maderera Ton etapa 1'!AU118+'[1]Ind. Maderera Ton etapa 2'!AU118</f>
        <v>0</v>
      </c>
      <c r="AW119" s="10">
        <f>'[1]Ind. Maderera Ton etapa 1'!AV118+'[1]Ind. Maderera Ton etapa 2'!AV118</f>
        <v>0</v>
      </c>
      <c r="AX119" s="10">
        <f>'[1]Ind. Maderera Ton etapa 1'!AW118+'[1]Ind. Maderera Ton etapa 2'!AW118</f>
        <v>0</v>
      </c>
      <c r="AY119" s="10">
        <f>'[1]Ind. Maderera Ton etapa 1'!AX118+'[1]Ind. Maderera Ton etapa 2'!AX118</f>
        <v>0</v>
      </c>
      <c r="AZ119" s="10">
        <f>'[1]Ind. Maderera Ton etapa 1'!AY118+'[1]Ind. Maderera Ton etapa 2'!AY118</f>
        <v>0</v>
      </c>
      <c r="BA119" s="10">
        <f>'[1]Ind. Maderera Ton etapa 1'!AZ118+'[1]Ind. Maderera Ton etapa 2'!AZ118</f>
        <v>0</v>
      </c>
      <c r="BB119" s="10">
        <f>'[1]Ind. Maderera Ton etapa 1'!BA118+'[1]Ind. Maderera Ton etapa 2'!BA118</f>
        <v>0</v>
      </c>
      <c r="BC119" s="10">
        <f>'[1]Ind. Maderera Ton etapa 1'!BB118+'[1]Ind. Maderera Ton etapa 2'!BB118</f>
        <v>1624</v>
      </c>
      <c r="BD119" s="10">
        <f>'[1]Ind. Maderera Ton etapa 1'!BC118+'[1]Ind. Maderera Ton etapa 2'!BC118</f>
        <v>0</v>
      </c>
      <c r="BE119" s="10">
        <f>'[1]Ind. Maderera Ton etapa 1'!BD118+'[1]Ind. Maderera Ton etapa 2'!BD118</f>
        <v>0</v>
      </c>
      <c r="BF119" s="10">
        <f>'[1]Ind. Maderera Ton etapa 1'!BE118+'[1]Ind. Maderera Ton etapa 2'!BE118</f>
        <v>0</v>
      </c>
      <c r="BG119" s="10">
        <f>'[1]Ind. Maderera Ton etapa 1'!BF118+'[1]Ind. Maderera Ton etapa 2'!BF118</f>
        <v>0</v>
      </c>
      <c r="BH119" s="10">
        <f>'[1]Ind. Maderera Ton etapa 1'!BG118+'[1]Ind. Maderera Ton etapa 2'!BG118</f>
        <v>0</v>
      </c>
      <c r="BI119" s="10">
        <f>'[1]Ind. Maderera Ton etapa 1'!BH118+'[1]Ind. Maderera Ton etapa 2'!BH118</f>
        <v>0</v>
      </c>
      <c r="BJ119" s="10">
        <f>'[1]Ind. Maderera Ton etapa 1'!BI118+'[1]Ind. Maderera Ton etapa 2'!BI118</f>
        <v>2535</v>
      </c>
      <c r="BK119" s="10">
        <f>'[1]Ind. Maderera Ton etapa 1'!BJ118+'[1]Ind. Maderera Ton etapa 2'!BJ118</f>
        <v>0</v>
      </c>
      <c r="BL119" s="10">
        <f>'[1]Ind. Maderera Ton etapa 1'!BK118+'[1]Ind. Maderera Ton etapa 2'!BK118</f>
        <v>0</v>
      </c>
      <c r="BM119" s="10">
        <f>'[1]Ind. Maderera Ton etapa 1'!BL118+'[1]Ind. Maderera Ton etapa 2'!BL118</f>
        <v>0</v>
      </c>
      <c r="BN119" s="10">
        <f>'[1]Ind. Maderera Ton etapa 1'!BM118+'[1]Ind. Maderera Ton etapa 2'!BM118</f>
        <v>0</v>
      </c>
      <c r="BO119" s="10">
        <f>'[1]Ind. Maderera Ton etapa 1'!BN118+'[1]Ind. Maderera Ton etapa 2'!BN118</f>
        <v>0</v>
      </c>
      <c r="BP119" s="10">
        <f>'[1]Ind. Maderera Ton etapa 1'!BO118+'[1]Ind. Maderera Ton etapa 2'!BO118</f>
        <v>0</v>
      </c>
      <c r="BQ119" s="10">
        <f>'[1]Ind. Maderera Ton etapa 1'!BP118+'[1]Ind. Maderera Ton etapa 2'!BP118</f>
        <v>0</v>
      </c>
      <c r="BR119" s="10">
        <f>'[1]Ind. Maderera Ton etapa 1'!BQ118+'[1]Ind. Maderera Ton etapa 2'!BQ118</f>
        <v>0</v>
      </c>
      <c r="BS119" s="10">
        <f>'[1]Ind. Maderera Ton etapa 1'!BR118+'[1]Ind. Maderera Ton etapa 2'!BR118</f>
        <v>0</v>
      </c>
      <c r="BT119" s="10">
        <f>'[1]Ind. Maderera Ton etapa 1'!BS118+'[1]Ind. Maderera Ton etapa 2'!BS118</f>
        <v>0</v>
      </c>
      <c r="BU119" s="10">
        <f>'[1]Ind. Maderera Ton etapa 1'!BT118+'[1]Ind. Maderera Ton etapa 2'!BT118</f>
        <v>0</v>
      </c>
      <c r="BV119" s="10">
        <f>'[1]Ind. Maderera Ton etapa 1'!BU118+'[1]Ind. Maderera Ton etapa 2'!BU118</f>
        <v>0</v>
      </c>
      <c r="BW119" s="10">
        <f>'[1]Ind. Maderera Ton etapa 1'!BV118+'[1]Ind. Maderera Ton etapa 2'!BV118</f>
        <v>0</v>
      </c>
      <c r="BX119" s="10">
        <f>'[1]Ind. Maderera Ton etapa 1'!BW118+'[1]Ind. Maderera Ton etapa 2'!BW118</f>
        <v>0</v>
      </c>
      <c r="BY119" s="10">
        <f>'[1]Ind. Maderera Ton etapa 1'!BX118+'[1]Ind. Maderera Ton etapa 2'!BX118</f>
        <v>0</v>
      </c>
      <c r="BZ119" s="10">
        <f>'[1]Ind. Maderera Ton etapa 1'!BY118+'[1]Ind. Maderera Ton etapa 2'!BY118</f>
        <v>0</v>
      </c>
      <c r="CA119" s="10">
        <f>'[1]Ind. Maderera Ton etapa 1'!BZ118+'[1]Ind. Maderera Ton etapa 2'!BZ118</f>
        <v>0</v>
      </c>
      <c r="CB119" s="10">
        <f>'[1]Ind. Maderera Ton etapa 1'!CA118+'[1]Ind. Maderera Ton etapa 2'!CA118</f>
        <v>0</v>
      </c>
      <c r="CC119" s="10">
        <f>'[1]Ind. Maderera Ton etapa 1'!CB118+'[1]Ind. Maderera Ton etapa 2'!CB118</f>
        <v>0</v>
      </c>
      <c r="CD119" s="10">
        <f>'[1]Ind. Maderera Ton etapa 1'!CC118+'[1]Ind. Maderera Ton etapa 2'!CC118</f>
        <v>0</v>
      </c>
      <c r="CE119" s="10">
        <f>'[1]Ind. Maderera Ton etapa 1'!CD118+'[1]Ind. Maderera Ton etapa 2'!CD118</f>
        <v>0</v>
      </c>
      <c r="CF119" s="10">
        <f>'[1]Ind. Maderera Ton etapa 1'!CE118+'[1]Ind. Maderera Ton etapa 2'!CE118</f>
        <v>0</v>
      </c>
      <c r="CG119" s="10">
        <f>'[1]Ind. Maderera Ton etapa 1'!CF118+'[1]Ind. Maderera Ton etapa 2'!CF118</f>
        <v>0</v>
      </c>
      <c r="CH119" s="10">
        <f>'[1]Ind. Maderera Ton etapa 1'!CG118+'[1]Ind. Maderera Ton etapa 2'!CG118</f>
        <v>0</v>
      </c>
      <c r="CI119" s="10">
        <f>'[1]Ind. Maderera Ton etapa 1'!CH118+'[1]Ind. Maderera Ton etapa 2'!CH118</f>
        <v>0</v>
      </c>
      <c r="CJ119" s="10">
        <f>'[1]Ind. Maderera Ton etapa 1'!CI118+'[1]Ind. Maderera Ton etapa 2'!CI118</f>
        <v>0</v>
      </c>
      <c r="CK119" s="10">
        <f>'[1]Ind. Maderera Ton etapa 1'!CJ118+'[1]Ind. Maderera Ton etapa 2'!CJ118</f>
        <v>0</v>
      </c>
      <c r="CL119" s="10">
        <f>'[1]Ind. Maderera Ton etapa 1'!CK118+'[1]Ind. Maderera Ton etapa 2'!CK118</f>
        <v>0</v>
      </c>
      <c r="CM119" s="10">
        <f>'[1]Ind. Maderera Ton etapa 1'!CL118+'[1]Ind. Maderera Ton etapa 2'!CL118</f>
        <v>0</v>
      </c>
      <c r="CN119" s="10">
        <f>'[1]Ind. Maderera Ton etapa 1'!CM118+'[1]Ind. Maderera Ton etapa 2'!CM118</f>
        <v>0</v>
      </c>
      <c r="CO119" s="10">
        <f>'[1]Ind. Maderera Ton etapa 1'!CN118+'[1]Ind. Maderera Ton etapa 2'!CN118</f>
        <v>0</v>
      </c>
      <c r="CP119" s="10">
        <f>'[1]Ind. Maderera Ton etapa 1'!CO118+'[1]Ind. Maderera Ton etapa 2'!CO118</f>
        <v>0</v>
      </c>
      <c r="CQ119" s="10">
        <f>'[1]Ind. Maderera Ton etapa 1'!CP118+'[1]Ind. Maderera Ton etapa 2'!CP118</f>
        <v>0</v>
      </c>
      <c r="CR119" s="10">
        <f>'[1]Ind. Maderera Ton etapa 1'!CQ118+'[1]Ind. Maderera Ton etapa 2'!CQ118</f>
        <v>0</v>
      </c>
      <c r="CS119" s="10">
        <f>'[1]Ind. Maderera Ton etapa 1'!CR118+'[1]Ind. Maderera Ton etapa 2'!CR118</f>
        <v>0</v>
      </c>
      <c r="CT119" s="10">
        <f>'[1]Ind. Maderera Ton etapa 1'!CS118+'[1]Ind. Maderera Ton etapa 2'!CS118</f>
        <v>0</v>
      </c>
      <c r="CU119" s="10">
        <f>'[1]Ind. Maderera Ton etapa 1'!CT118+'[1]Ind. Maderera Ton etapa 2'!CT118</f>
        <v>0</v>
      </c>
      <c r="CV119" s="10">
        <f>'[1]Ind. Maderera Ton etapa 1'!CU118+'[1]Ind. Maderera Ton etapa 2'!CU118</f>
        <v>0</v>
      </c>
      <c r="CW119" s="10">
        <f>'[1]Ind. Maderera Ton etapa 1'!CV118+'[1]Ind. Maderera Ton etapa 2'!CV118</f>
        <v>0</v>
      </c>
      <c r="CX119" s="10">
        <f>'[1]Ind. Maderera Ton etapa 1'!CW118+'[1]Ind. Maderera Ton etapa 2'!CW118</f>
        <v>0</v>
      </c>
      <c r="CY119" s="10">
        <f>'[1]Ind. Maderera Ton etapa 1'!CX118+'[1]Ind. Maderera Ton etapa 2'!CX118</f>
        <v>0</v>
      </c>
      <c r="CZ119" s="10">
        <f>'[1]Ind. Maderera Ton etapa 1'!CY118+'[1]Ind. Maderera Ton etapa 2'!CY118</f>
        <v>0</v>
      </c>
      <c r="DA119" s="10">
        <f>'[1]Ind. Maderera Ton etapa 1'!CZ118+'[1]Ind. Maderera Ton etapa 2'!CZ118</f>
        <v>0</v>
      </c>
      <c r="DB119" s="10">
        <f>'[1]Ind. Maderera Ton etapa 1'!DA118+'[1]Ind. Maderera Ton etapa 2'!DA118</f>
        <v>0</v>
      </c>
      <c r="DC119" s="10">
        <f>'[1]Ind. Maderera Ton etapa 1'!DB118+'[1]Ind. Maderera Ton etapa 2'!DB118</f>
        <v>0</v>
      </c>
      <c r="DD119" s="10">
        <f>'[1]Ind. Maderera Ton etapa 1'!DC118+'[1]Ind. Maderera Ton etapa 2'!DC118</f>
        <v>0</v>
      </c>
      <c r="DE119" s="10">
        <f>'[1]Ind. Maderera Ton etapa 1'!DD118+'[1]Ind. Maderera Ton etapa 2'!DD118</f>
        <v>0</v>
      </c>
      <c r="DF119" s="10">
        <f>'[1]Ind. Maderera Ton etapa 1'!DE118+'[1]Ind. Maderera Ton etapa 2'!DE118</f>
        <v>0</v>
      </c>
      <c r="DG119" s="10">
        <f>'[1]Ind. Maderera Ton etapa 1'!DF118+'[1]Ind. Maderera Ton etapa 2'!DF118</f>
        <v>0</v>
      </c>
      <c r="DH119" s="10">
        <f>'[1]Ind. Maderera Ton etapa 1'!DG118+'[1]Ind. Maderera Ton etapa 2'!DG118</f>
        <v>0</v>
      </c>
      <c r="DI119" s="10">
        <f>'[1]Ind. Maderera Ton etapa 1'!DH118+'[1]Ind. Maderera Ton etapa 2'!DH118</f>
        <v>0</v>
      </c>
      <c r="DJ119" s="10">
        <f>'[1]Ind. Maderera Ton etapa 1'!DI118+'[1]Ind. Maderera Ton etapa 2'!DI118</f>
        <v>0</v>
      </c>
      <c r="DK119" s="10">
        <f>'[1]Ind. Maderera Ton etapa 1'!DJ118+'[1]Ind. Maderera Ton etapa 2'!DJ118</f>
        <v>0</v>
      </c>
      <c r="DL119" s="10">
        <f>'[1]Ind. Maderera Ton etapa 1'!DK118+'[1]Ind. Maderera Ton etapa 2'!DK118</f>
        <v>0</v>
      </c>
      <c r="DM119" s="10">
        <f>'[1]Ind. Maderera Ton etapa 1'!DL118+'[1]Ind. Maderera Ton etapa 2'!DL118</f>
        <v>4663</v>
      </c>
      <c r="DN119" s="10">
        <f>'[1]Ind. Maderera Ton etapa 1'!DM118+'[1]Ind. Maderera Ton etapa 2'!DM118</f>
        <v>200</v>
      </c>
      <c r="DO119" s="10">
        <f>'[1]Ind. Maderera Ton etapa 1'!DN118+'[1]Ind. Maderera Ton etapa 2'!DN118</f>
        <v>22527</v>
      </c>
      <c r="DP119" s="10">
        <f>'[1]Ind. Maderera Ton etapa 1'!DO118+'[1]Ind. Maderera Ton etapa 2'!DO118</f>
        <v>0</v>
      </c>
      <c r="DQ119" s="10">
        <f>'[1]Ind. Maderera Ton etapa 1'!DP118+'[1]Ind. Maderera Ton etapa 2'!DP118</f>
        <v>0</v>
      </c>
      <c r="DR119" s="10">
        <f>'[1]Ind. Maderera Ton etapa 1'!DQ118+'[1]Ind. Maderera Ton etapa 2'!DQ118</f>
        <v>0</v>
      </c>
      <c r="DS119" s="10">
        <f>'[1]Ind. Maderera Ton etapa 1'!DR118+'[1]Ind. Maderera Ton etapa 2'!DR118</f>
        <v>0</v>
      </c>
      <c r="DT119" s="10">
        <f>'[1]Ind. Maderera Ton etapa 1'!DS118+'[1]Ind. Maderera Ton etapa 2'!DS118</f>
        <v>0</v>
      </c>
      <c r="DU119" s="10">
        <f>'[1]Ind. Maderera Ton etapa 1'!DT118+'[1]Ind. Maderera Ton etapa 2'!DT118</f>
        <v>0</v>
      </c>
    </row>
    <row r="120" spans="1:125" x14ac:dyDescent="0.25">
      <c r="A120" s="9">
        <v>118</v>
      </c>
      <c r="B120" s="9" t="s">
        <v>117</v>
      </c>
      <c r="C120" s="10">
        <f>'[1]Ind. Maderera Ton etapa 1'!B119+'[1]Ind. Maderera Ton etapa 2'!B119</f>
        <v>752</v>
      </c>
      <c r="D120" s="10">
        <f>'[1]Ind. Maderera Ton etapa 1'!C119+'[1]Ind. Maderera Ton etapa 2'!C119</f>
        <v>0</v>
      </c>
      <c r="E120" s="10">
        <f>'[1]Ind. Maderera Ton etapa 1'!D119+'[1]Ind. Maderera Ton etapa 2'!D119</f>
        <v>0</v>
      </c>
      <c r="F120" s="10">
        <f>'[1]Ind. Maderera Ton etapa 1'!E119+'[1]Ind. Maderera Ton etapa 2'!E119</f>
        <v>0</v>
      </c>
      <c r="G120" s="10">
        <f>'[1]Ind. Maderera Ton etapa 1'!F119+'[1]Ind. Maderera Ton etapa 2'!F119</f>
        <v>0</v>
      </c>
      <c r="H120" s="10">
        <f>'[1]Ind. Maderera Ton etapa 1'!G119+'[1]Ind. Maderera Ton etapa 2'!G119</f>
        <v>0</v>
      </c>
      <c r="I120" s="10">
        <f>'[1]Ind. Maderera Ton etapa 1'!H119+'[1]Ind. Maderera Ton etapa 2'!H119</f>
        <v>0</v>
      </c>
      <c r="J120" s="10">
        <f>'[1]Ind. Maderera Ton etapa 1'!I119+'[1]Ind. Maderera Ton etapa 2'!I119</f>
        <v>0</v>
      </c>
      <c r="K120" s="10">
        <f>'[1]Ind. Maderera Ton etapa 1'!J119+'[1]Ind. Maderera Ton etapa 2'!J119</f>
        <v>0</v>
      </c>
      <c r="L120" s="10">
        <f>'[1]Ind. Maderera Ton etapa 1'!K119+'[1]Ind. Maderera Ton etapa 2'!K119</f>
        <v>0</v>
      </c>
      <c r="M120" s="10">
        <f>'[1]Ind. Maderera Ton etapa 1'!L119+'[1]Ind. Maderera Ton etapa 2'!L119</f>
        <v>0</v>
      </c>
      <c r="N120" s="10">
        <f>'[1]Ind. Maderera Ton etapa 1'!M119+'[1]Ind. Maderera Ton etapa 2'!M119</f>
        <v>0</v>
      </c>
      <c r="O120" s="10">
        <f>'[1]Ind. Maderera Ton etapa 1'!N119+'[1]Ind. Maderera Ton etapa 2'!N119</f>
        <v>0</v>
      </c>
      <c r="P120" s="10">
        <f>'[1]Ind. Maderera Ton etapa 1'!O119+'[1]Ind. Maderera Ton etapa 2'!O119</f>
        <v>0</v>
      </c>
      <c r="Q120" s="10">
        <f>'[1]Ind. Maderera Ton etapa 1'!P119+'[1]Ind. Maderera Ton etapa 2'!P119</f>
        <v>0</v>
      </c>
      <c r="R120" s="10">
        <f>'[1]Ind. Maderera Ton etapa 1'!Q119+'[1]Ind. Maderera Ton etapa 2'!Q119</f>
        <v>0</v>
      </c>
      <c r="S120" s="10">
        <f>'[1]Ind. Maderera Ton etapa 1'!R119+'[1]Ind. Maderera Ton etapa 2'!R119</f>
        <v>0</v>
      </c>
      <c r="T120" s="10">
        <f>'[1]Ind. Maderera Ton etapa 1'!S119+'[1]Ind. Maderera Ton etapa 2'!S119</f>
        <v>0</v>
      </c>
      <c r="U120" s="10">
        <f>'[1]Ind. Maderera Ton etapa 1'!T119+'[1]Ind. Maderera Ton etapa 2'!T119</f>
        <v>0</v>
      </c>
      <c r="V120" s="10">
        <f>'[1]Ind. Maderera Ton etapa 1'!U119+'[1]Ind. Maderera Ton etapa 2'!U119</f>
        <v>0</v>
      </c>
      <c r="W120" s="10">
        <f>'[1]Ind. Maderera Ton etapa 1'!V119+'[1]Ind. Maderera Ton etapa 2'!V119</f>
        <v>0</v>
      </c>
      <c r="X120" s="10">
        <f>'[1]Ind. Maderera Ton etapa 1'!W119+'[1]Ind. Maderera Ton etapa 2'!W119</f>
        <v>0</v>
      </c>
      <c r="Y120" s="10">
        <f>'[1]Ind. Maderera Ton etapa 1'!X119+'[1]Ind. Maderera Ton etapa 2'!X119</f>
        <v>0</v>
      </c>
      <c r="Z120" s="10">
        <f>'[1]Ind. Maderera Ton etapa 1'!Y119+'[1]Ind. Maderera Ton etapa 2'!Y119</f>
        <v>0</v>
      </c>
      <c r="AA120" s="10">
        <f>'[1]Ind. Maderera Ton etapa 1'!Z119+'[1]Ind. Maderera Ton etapa 2'!Z119</f>
        <v>0</v>
      </c>
      <c r="AB120" s="10">
        <f>'[1]Ind. Maderera Ton etapa 1'!AA119+'[1]Ind. Maderera Ton etapa 2'!AA119</f>
        <v>0</v>
      </c>
      <c r="AC120" s="10">
        <f>'[1]Ind. Maderera Ton etapa 1'!AB119+'[1]Ind. Maderera Ton etapa 2'!AB119</f>
        <v>0</v>
      </c>
      <c r="AD120" s="10">
        <f>'[1]Ind. Maderera Ton etapa 1'!AC119+'[1]Ind. Maderera Ton etapa 2'!AC119</f>
        <v>0</v>
      </c>
      <c r="AE120" s="10">
        <f>'[1]Ind. Maderera Ton etapa 1'!AD119+'[1]Ind. Maderera Ton etapa 2'!AD119</f>
        <v>0</v>
      </c>
      <c r="AF120" s="10">
        <f>'[1]Ind. Maderera Ton etapa 1'!AE119+'[1]Ind. Maderera Ton etapa 2'!AE119</f>
        <v>0</v>
      </c>
      <c r="AG120" s="10">
        <f>'[1]Ind. Maderera Ton etapa 1'!AF119+'[1]Ind. Maderera Ton etapa 2'!AF119</f>
        <v>0</v>
      </c>
      <c r="AH120" s="10">
        <f>'[1]Ind. Maderera Ton etapa 1'!AG119+'[1]Ind. Maderera Ton etapa 2'!AG119</f>
        <v>0</v>
      </c>
      <c r="AI120" s="10">
        <f>'[1]Ind. Maderera Ton etapa 1'!AH119+'[1]Ind. Maderera Ton etapa 2'!AH119</f>
        <v>0</v>
      </c>
      <c r="AJ120" s="10">
        <f>'[1]Ind. Maderera Ton etapa 1'!AI119+'[1]Ind. Maderera Ton etapa 2'!AI119</f>
        <v>0</v>
      </c>
      <c r="AK120" s="10">
        <f>'[1]Ind. Maderera Ton etapa 1'!AJ119+'[1]Ind. Maderera Ton etapa 2'!AJ119</f>
        <v>0</v>
      </c>
      <c r="AL120" s="10">
        <f>'[1]Ind. Maderera Ton etapa 1'!AK119+'[1]Ind. Maderera Ton etapa 2'!AK119</f>
        <v>0</v>
      </c>
      <c r="AM120" s="10">
        <f>'[1]Ind. Maderera Ton etapa 1'!AL119+'[1]Ind. Maderera Ton etapa 2'!AL119</f>
        <v>0</v>
      </c>
      <c r="AN120" s="10">
        <f>'[1]Ind. Maderera Ton etapa 1'!AM119+'[1]Ind. Maderera Ton etapa 2'!AM119</f>
        <v>0</v>
      </c>
      <c r="AO120" s="10">
        <f>'[1]Ind. Maderera Ton etapa 1'!AN119+'[1]Ind. Maderera Ton etapa 2'!AN119</f>
        <v>0</v>
      </c>
      <c r="AP120" s="10">
        <f>'[1]Ind. Maderera Ton etapa 1'!AO119+'[1]Ind. Maderera Ton etapa 2'!AO119</f>
        <v>0</v>
      </c>
      <c r="AQ120" s="10">
        <f>'[1]Ind. Maderera Ton etapa 1'!AP119+'[1]Ind. Maderera Ton etapa 2'!AP119</f>
        <v>0</v>
      </c>
      <c r="AR120" s="10">
        <f>'[1]Ind. Maderera Ton etapa 1'!AQ119+'[1]Ind. Maderera Ton etapa 2'!AQ119</f>
        <v>0</v>
      </c>
      <c r="AS120" s="10">
        <f>'[1]Ind. Maderera Ton etapa 1'!AR119+'[1]Ind. Maderera Ton etapa 2'!AR119</f>
        <v>0</v>
      </c>
      <c r="AT120" s="10">
        <f>'[1]Ind. Maderera Ton etapa 1'!AS119+'[1]Ind. Maderera Ton etapa 2'!AS119</f>
        <v>0</v>
      </c>
      <c r="AU120" s="10">
        <f>'[1]Ind. Maderera Ton etapa 1'!AT119+'[1]Ind. Maderera Ton etapa 2'!AT119</f>
        <v>0</v>
      </c>
      <c r="AV120" s="10">
        <f>'[1]Ind. Maderera Ton etapa 1'!AU119+'[1]Ind. Maderera Ton etapa 2'!AU119</f>
        <v>0</v>
      </c>
      <c r="AW120" s="10">
        <f>'[1]Ind. Maderera Ton etapa 1'!AV119+'[1]Ind. Maderera Ton etapa 2'!AV119</f>
        <v>0</v>
      </c>
      <c r="AX120" s="10">
        <f>'[1]Ind. Maderera Ton etapa 1'!AW119+'[1]Ind. Maderera Ton etapa 2'!AW119</f>
        <v>0</v>
      </c>
      <c r="AY120" s="10">
        <f>'[1]Ind. Maderera Ton etapa 1'!AX119+'[1]Ind. Maderera Ton etapa 2'!AX119</f>
        <v>0</v>
      </c>
      <c r="AZ120" s="10">
        <f>'[1]Ind. Maderera Ton etapa 1'!AY119+'[1]Ind. Maderera Ton etapa 2'!AY119</f>
        <v>0</v>
      </c>
      <c r="BA120" s="10">
        <f>'[1]Ind. Maderera Ton etapa 1'!AZ119+'[1]Ind. Maderera Ton etapa 2'!AZ119</f>
        <v>0</v>
      </c>
      <c r="BB120" s="10">
        <f>'[1]Ind. Maderera Ton etapa 1'!BA119+'[1]Ind. Maderera Ton etapa 2'!BA119</f>
        <v>0</v>
      </c>
      <c r="BC120" s="10">
        <f>'[1]Ind. Maderera Ton etapa 1'!BB119+'[1]Ind. Maderera Ton etapa 2'!BB119</f>
        <v>0</v>
      </c>
      <c r="BD120" s="10">
        <f>'[1]Ind. Maderera Ton etapa 1'!BC119+'[1]Ind. Maderera Ton etapa 2'!BC119</f>
        <v>0</v>
      </c>
      <c r="BE120" s="10">
        <f>'[1]Ind. Maderera Ton etapa 1'!BD119+'[1]Ind. Maderera Ton etapa 2'!BD119</f>
        <v>0</v>
      </c>
      <c r="BF120" s="10">
        <f>'[1]Ind. Maderera Ton etapa 1'!BE119+'[1]Ind. Maderera Ton etapa 2'!BE119</f>
        <v>0</v>
      </c>
      <c r="BG120" s="10">
        <f>'[1]Ind. Maderera Ton etapa 1'!BF119+'[1]Ind. Maderera Ton etapa 2'!BF119</f>
        <v>0</v>
      </c>
      <c r="BH120" s="10">
        <f>'[1]Ind. Maderera Ton etapa 1'!BG119+'[1]Ind. Maderera Ton etapa 2'!BG119</f>
        <v>0</v>
      </c>
      <c r="BI120" s="10">
        <f>'[1]Ind. Maderera Ton etapa 1'!BH119+'[1]Ind. Maderera Ton etapa 2'!BH119</f>
        <v>0</v>
      </c>
      <c r="BJ120" s="10">
        <f>'[1]Ind. Maderera Ton etapa 1'!BI119+'[1]Ind. Maderera Ton etapa 2'!BI119</f>
        <v>0</v>
      </c>
      <c r="BK120" s="10">
        <f>'[1]Ind. Maderera Ton etapa 1'!BJ119+'[1]Ind. Maderera Ton etapa 2'!BJ119</f>
        <v>0</v>
      </c>
      <c r="BL120" s="10">
        <f>'[1]Ind. Maderera Ton etapa 1'!BK119+'[1]Ind. Maderera Ton etapa 2'!BK119</f>
        <v>0</v>
      </c>
      <c r="BM120" s="10">
        <f>'[1]Ind. Maderera Ton etapa 1'!BL119+'[1]Ind. Maderera Ton etapa 2'!BL119</f>
        <v>0</v>
      </c>
      <c r="BN120" s="10">
        <f>'[1]Ind. Maderera Ton etapa 1'!BM119+'[1]Ind. Maderera Ton etapa 2'!BM119</f>
        <v>0</v>
      </c>
      <c r="BO120" s="10">
        <f>'[1]Ind. Maderera Ton etapa 1'!BN119+'[1]Ind. Maderera Ton etapa 2'!BN119</f>
        <v>0</v>
      </c>
      <c r="BP120" s="10">
        <f>'[1]Ind. Maderera Ton etapa 1'!BO119+'[1]Ind. Maderera Ton etapa 2'!BO119</f>
        <v>0</v>
      </c>
      <c r="BQ120" s="10">
        <f>'[1]Ind. Maderera Ton etapa 1'!BP119+'[1]Ind. Maderera Ton etapa 2'!BP119</f>
        <v>0</v>
      </c>
      <c r="BR120" s="10">
        <f>'[1]Ind. Maderera Ton etapa 1'!BQ119+'[1]Ind. Maderera Ton etapa 2'!BQ119</f>
        <v>0</v>
      </c>
      <c r="BS120" s="10">
        <f>'[1]Ind. Maderera Ton etapa 1'!BR119+'[1]Ind. Maderera Ton etapa 2'!BR119</f>
        <v>0</v>
      </c>
      <c r="BT120" s="10">
        <f>'[1]Ind. Maderera Ton etapa 1'!BS119+'[1]Ind. Maderera Ton etapa 2'!BS119</f>
        <v>0</v>
      </c>
      <c r="BU120" s="10">
        <f>'[1]Ind. Maderera Ton etapa 1'!BT119+'[1]Ind. Maderera Ton etapa 2'!BT119</f>
        <v>0</v>
      </c>
      <c r="BV120" s="10">
        <f>'[1]Ind. Maderera Ton etapa 1'!BU119+'[1]Ind. Maderera Ton etapa 2'!BU119</f>
        <v>0</v>
      </c>
      <c r="BW120" s="10">
        <f>'[1]Ind. Maderera Ton etapa 1'!BV119+'[1]Ind. Maderera Ton etapa 2'!BV119</f>
        <v>0</v>
      </c>
      <c r="BX120" s="10">
        <f>'[1]Ind. Maderera Ton etapa 1'!BW119+'[1]Ind. Maderera Ton etapa 2'!BW119</f>
        <v>0</v>
      </c>
      <c r="BY120" s="10">
        <f>'[1]Ind. Maderera Ton etapa 1'!BX119+'[1]Ind. Maderera Ton etapa 2'!BX119</f>
        <v>0</v>
      </c>
      <c r="BZ120" s="10">
        <f>'[1]Ind. Maderera Ton etapa 1'!BY119+'[1]Ind. Maderera Ton etapa 2'!BY119</f>
        <v>0</v>
      </c>
      <c r="CA120" s="10">
        <f>'[1]Ind. Maderera Ton etapa 1'!BZ119+'[1]Ind. Maderera Ton etapa 2'!BZ119</f>
        <v>0</v>
      </c>
      <c r="CB120" s="10">
        <f>'[1]Ind. Maderera Ton etapa 1'!CA119+'[1]Ind. Maderera Ton etapa 2'!CA119</f>
        <v>0</v>
      </c>
      <c r="CC120" s="10">
        <f>'[1]Ind. Maderera Ton etapa 1'!CB119+'[1]Ind. Maderera Ton etapa 2'!CB119</f>
        <v>0</v>
      </c>
      <c r="CD120" s="10">
        <f>'[1]Ind. Maderera Ton etapa 1'!CC119+'[1]Ind. Maderera Ton etapa 2'!CC119</f>
        <v>0</v>
      </c>
      <c r="CE120" s="10">
        <f>'[1]Ind. Maderera Ton etapa 1'!CD119+'[1]Ind. Maderera Ton etapa 2'!CD119</f>
        <v>0</v>
      </c>
      <c r="CF120" s="10">
        <f>'[1]Ind. Maderera Ton etapa 1'!CE119+'[1]Ind. Maderera Ton etapa 2'!CE119</f>
        <v>0</v>
      </c>
      <c r="CG120" s="10">
        <f>'[1]Ind. Maderera Ton etapa 1'!CF119+'[1]Ind. Maderera Ton etapa 2'!CF119</f>
        <v>0</v>
      </c>
      <c r="CH120" s="10">
        <f>'[1]Ind. Maderera Ton etapa 1'!CG119+'[1]Ind. Maderera Ton etapa 2'!CG119</f>
        <v>0</v>
      </c>
      <c r="CI120" s="10">
        <f>'[1]Ind. Maderera Ton etapa 1'!CH119+'[1]Ind. Maderera Ton etapa 2'!CH119</f>
        <v>0</v>
      </c>
      <c r="CJ120" s="10">
        <f>'[1]Ind. Maderera Ton etapa 1'!CI119+'[1]Ind. Maderera Ton etapa 2'!CI119</f>
        <v>0</v>
      </c>
      <c r="CK120" s="10">
        <f>'[1]Ind. Maderera Ton etapa 1'!CJ119+'[1]Ind. Maderera Ton etapa 2'!CJ119</f>
        <v>0</v>
      </c>
      <c r="CL120" s="10">
        <f>'[1]Ind. Maderera Ton etapa 1'!CK119+'[1]Ind. Maderera Ton etapa 2'!CK119</f>
        <v>0</v>
      </c>
      <c r="CM120" s="10">
        <f>'[1]Ind. Maderera Ton etapa 1'!CL119+'[1]Ind. Maderera Ton etapa 2'!CL119</f>
        <v>0</v>
      </c>
      <c r="CN120" s="10">
        <f>'[1]Ind. Maderera Ton etapa 1'!CM119+'[1]Ind. Maderera Ton etapa 2'!CM119</f>
        <v>0</v>
      </c>
      <c r="CO120" s="10">
        <f>'[1]Ind. Maderera Ton etapa 1'!CN119+'[1]Ind. Maderera Ton etapa 2'!CN119</f>
        <v>0</v>
      </c>
      <c r="CP120" s="10">
        <f>'[1]Ind. Maderera Ton etapa 1'!CO119+'[1]Ind. Maderera Ton etapa 2'!CO119</f>
        <v>0</v>
      </c>
      <c r="CQ120" s="10">
        <f>'[1]Ind. Maderera Ton etapa 1'!CP119+'[1]Ind. Maderera Ton etapa 2'!CP119</f>
        <v>0</v>
      </c>
      <c r="CR120" s="10">
        <f>'[1]Ind. Maderera Ton etapa 1'!CQ119+'[1]Ind. Maderera Ton etapa 2'!CQ119</f>
        <v>0</v>
      </c>
      <c r="CS120" s="10">
        <f>'[1]Ind. Maderera Ton etapa 1'!CR119+'[1]Ind. Maderera Ton etapa 2'!CR119</f>
        <v>0</v>
      </c>
      <c r="CT120" s="10">
        <f>'[1]Ind. Maderera Ton etapa 1'!CS119+'[1]Ind. Maderera Ton etapa 2'!CS119</f>
        <v>0</v>
      </c>
      <c r="CU120" s="10">
        <f>'[1]Ind. Maderera Ton etapa 1'!CT119+'[1]Ind. Maderera Ton etapa 2'!CT119</f>
        <v>0</v>
      </c>
      <c r="CV120" s="10">
        <f>'[1]Ind. Maderera Ton etapa 1'!CU119+'[1]Ind. Maderera Ton etapa 2'!CU119</f>
        <v>0</v>
      </c>
      <c r="CW120" s="10">
        <f>'[1]Ind. Maderera Ton etapa 1'!CV119+'[1]Ind. Maderera Ton etapa 2'!CV119</f>
        <v>0</v>
      </c>
      <c r="CX120" s="10">
        <f>'[1]Ind. Maderera Ton etapa 1'!CW119+'[1]Ind. Maderera Ton etapa 2'!CW119</f>
        <v>0</v>
      </c>
      <c r="CY120" s="10">
        <f>'[1]Ind. Maderera Ton etapa 1'!CX119+'[1]Ind. Maderera Ton etapa 2'!CX119</f>
        <v>0</v>
      </c>
      <c r="CZ120" s="10">
        <f>'[1]Ind. Maderera Ton etapa 1'!CY119+'[1]Ind. Maderera Ton etapa 2'!CY119</f>
        <v>0</v>
      </c>
      <c r="DA120" s="10">
        <f>'[1]Ind. Maderera Ton etapa 1'!CZ119+'[1]Ind. Maderera Ton etapa 2'!CZ119</f>
        <v>0</v>
      </c>
      <c r="DB120" s="10">
        <f>'[1]Ind. Maderera Ton etapa 1'!DA119+'[1]Ind. Maderera Ton etapa 2'!DA119</f>
        <v>0</v>
      </c>
      <c r="DC120" s="10">
        <f>'[1]Ind. Maderera Ton etapa 1'!DB119+'[1]Ind. Maderera Ton etapa 2'!DB119</f>
        <v>0</v>
      </c>
      <c r="DD120" s="10">
        <f>'[1]Ind. Maderera Ton etapa 1'!DC119+'[1]Ind. Maderera Ton etapa 2'!DC119</f>
        <v>0</v>
      </c>
      <c r="DE120" s="10">
        <f>'[1]Ind. Maderera Ton etapa 1'!DD119+'[1]Ind. Maderera Ton etapa 2'!DD119</f>
        <v>0</v>
      </c>
      <c r="DF120" s="10">
        <f>'[1]Ind. Maderera Ton etapa 1'!DE119+'[1]Ind. Maderera Ton etapa 2'!DE119</f>
        <v>0</v>
      </c>
      <c r="DG120" s="10">
        <f>'[1]Ind. Maderera Ton etapa 1'!DF119+'[1]Ind. Maderera Ton etapa 2'!DF119</f>
        <v>0</v>
      </c>
      <c r="DH120" s="10">
        <f>'[1]Ind. Maderera Ton etapa 1'!DG119+'[1]Ind. Maderera Ton etapa 2'!DG119</f>
        <v>0</v>
      </c>
      <c r="DI120" s="10">
        <f>'[1]Ind. Maderera Ton etapa 1'!DH119+'[1]Ind. Maderera Ton etapa 2'!DH119</f>
        <v>0</v>
      </c>
      <c r="DJ120" s="10">
        <f>'[1]Ind. Maderera Ton etapa 1'!DI119+'[1]Ind. Maderera Ton etapa 2'!DI119</f>
        <v>0</v>
      </c>
      <c r="DK120" s="10">
        <f>'[1]Ind. Maderera Ton etapa 1'!DJ119+'[1]Ind. Maderera Ton etapa 2'!DJ119</f>
        <v>0</v>
      </c>
      <c r="DL120" s="10">
        <f>'[1]Ind. Maderera Ton etapa 1'!DK119+'[1]Ind. Maderera Ton etapa 2'!DK119</f>
        <v>0</v>
      </c>
      <c r="DM120" s="10">
        <f>'[1]Ind. Maderera Ton etapa 1'!DL119+'[1]Ind. Maderera Ton etapa 2'!DL119</f>
        <v>0</v>
      </c>
      <c r="DN120" s="10">
        <f>'[1]Ind. Maderera Ton etapa 1'!DM119+'[1]Ind. Maderera Ton etapa 2'!DM119</f>
        <v>0</v>
      </c>
      <c r="DO120" s="10">
        <f>'[1]Ind. Maderera Ton etapa 1'!DN119+'[1]Ind. Maderera Ton etapa 2'!DN119</f>
        <v>0</v>
      </c>
      <c r="DP120" s="10">
        <f>'[1]Ind. Maderera Ton etapa 1'!DO119+'[1]Ind. Maderera Ton etapa 2'!DO119</f>
        <v>7077</v>
      </c>
      <c r="DQ120" s="10">
        <f>'[1]Ind. Maderera Ton etapa 1'!DP119+'[1]Ind. Maderera Ton etapa 2'!DP119</f>
        <v>0</v>
      </c>
      <c r="DR120" s="10">
        <f>'[1]Ind. Maderera Ton etapa 1'!DQ119+'[1]Ind. Maderera Ton etapa 2'!DQ119</f>
        <v>0</v>
      </c>
      <c r="DS120" s="10">
        <f>'[1]Ind. Maderera Ton etapa 1'!DR119+'[1]Ind. Maderera Ton etapa 2'!DR119</f>
        <v>0</v>
      </c>
      <c r="DT120" s="10">
        <f>'[1]Ind. Maderera Ton etapa 1'!DS119+'[1]Ind. Maderera Ton etapa 2'!DS119</f>
        <v>0</v>
      </c>
      <c r="DU120" s="10">
        <f>'[1]Ind. Maderera Ton etapa 1'!DT119+'[1]Ind. Maderera Ton etapa 2'!DT119</f>
        <v>0</v>
      </c>
    </row>
    <row r="121" spans="1:125" x14ac:dyDescent="0.25">
      <c r="A121" s="9">
        <v>119</v>
      </c>
      <c r="B121" s="9" t="s">
        <v>118</v>
      </c>
      <c r="C121" s="10">
        <f>'[1]Ind. Maderera Ton etapa 1'!B120+'[1]Ind. Maderera Ton etapa 2'!B120</f>
        <v>17</v>
      </c>
      <c r="D121" s="10">
        <f>'[1]Ind. Maderera Ton etapa 1'!C120+'[1]Ind. Maderera Ton etapa 2'!C120</f>
        <v>0</v>
      </c>
      <c r="E121" s="10">
        <f>'[1]Ind. Maderera Ton etapa 1'!D120+'[1]Ind. Maderera Ton etapa 2'!D120</f>
        <v>0</v>
      </c>
      <c r="F121" s="10">
        <f>'[1]Ind. Maderera Ton etapa 1'!E120+'[1]Ind. Maderera Ton etapa 2'!E120</f>
        <v>0</v>
      </c>
      <c r="G121" s="10">
        <f>'[1]Ind. Maderera Ton etapa 1'!F120+'[1]Ind. Maderera Ton etapa 2'!F120</f>
        <v>0</v>
      </c>
      <c r="H121" s="10">
        <f>'[1]Ind. Maderera Ton etapa 1'!G120+'[1]Ind. Maderera Ton etapa 2'!G120</f>
        <v>0</v>
      </c>
      <c r="I121" s="10">
        <f>'[1]Ind. Maderera Ton etapa 1'!H120+'[1]Ind. Maderera Ton etapa 2'!H120</f>
        <v>0</v>
      </c>
      <c r="J121" s="10">
        <f>'[1]Ind. Maderera Ton etapa 1'!I120+'[1]Ind. Maderera Ton etapa 2'!I120</f>
        <v>0</v>
      </c>
      <c r="K121" s="10">
        <f>'[1]Ind. Maderera Ton etapa 1'!J120+'[1]Ind. Maderera Ton etapa 2'!J120</f>
        <v>0</v>
      </c>
      <c r="L121" s="10">
        <f>'[1]Ind. Maderera Ton etapa 1'!K120+'[1]Ind. Maderera Ton etapa 2'!K120</f>
        <v>0</v>
      </c>
      <c r="M121" s="10">
        <f>'[1]Ind. Maderera Ton etapa 1'!L120+'[1]Ind. Maderera Ton etapa 2'!L120</f>
        <v>0</v>
      </c>
      <c r="N121" s="10">
        <f>'[1]Ind. Maderera Ton etapa 1'!M120+'[1]Ind. Maderera Ton etapa 2'!M120</f>
        <v>0</v>
      </c>
      <c r="O121" s="10">
        <f>'[1]Ind. Maderera Ton etapa 1'!N120+'[1]Ind. Maderera Ton etapa 2'!N120</f>
        <v>0</v>
      </c>
      <c r="P121" s="10">
        <f>'[1]Ind. Maderera Ton etapa 1'!O120+'[1]Ind. Maderera Ton etapa 2'!O120</f>
        <v>0</v>
      </c>
      <c r="Q121" s="10">
        <f>'[1]Ind. Maderera Ton etapa 1'!P120+'[1]Ind. Maderera Ton etapa 2'!P120</f>
        <v>0</v>
      </c>
      <c r="R121" s="10">
        <f>'[1]Ind. Maderera Ton etapa 1'!Q120+'[1]Ind. Maderera Ton etapa 2'!Q120</f>
        <v>0</v>
      </c>
      <c r="S121" s="10">
        <f>'[1]Ind. Maderera Ton etapa 1'!R120+'[1]Ind. Maderera Ton etapa 2'!R120</f>
        <v>0</v>
      </c>
      <c r="T121" s="10">
        <f>'[1]Ind. Maderera Ton etapa 1'!S120+'[1]Ind. Maderera Ton etapa 2'!S120</f>
        <v>0</v>
      </c>
      <c r="U121" s="10">
        <f>'[1]Ind. Maderera Ton etapa 1'!T120+'[1]Ind. Maderera Ton etapa 2'!T120</f>
        <v>0</v>
      </c>
      <c r="V121" s="10">
        <f>'[1]Ind. Maderera Ton etapa 1'!U120+'[1]Ind. Maderera Ton etapa 2'!U120</f>
        <v>0</v>
      </c>
      <c r="W121" s="10">
        <f>'[1]Ind. Maderera Ton etapa 1'!V120+'[1]Ind. Maderera Ton etapa 2'!V120</f>
        <v>0</v>
      </c>
      <c r="X121" s="10">
        <f>'[1]Ind. Maderera Ton etapa 1'!W120+'[1]Ind. Maderera Ton etapa 2'!W120</f>
        <v>0</v>
      </c>
      <c r="Y121" s="10">
        <f>'[1]Ind. Maderera Ton etapa 1'!X120+'[1]Ind. Maderera Ton etapa 2'!X120</f>
        <v>0</v>
      </c>
      <c r="Z121" s="10">
        <f>'[1]Ind. Maderera Ton etapa 1'!Y120+'[1]Ind. Maderera Ton etapa 2'!Y120</f>
        <v>0</v>
      </c>
      <c r="AA121" s="10">
        <f>'[1]Ind. Maderera Ton etapa 1'!Z120+'[1]Ind. Maderera Ton etapa 2'!Z120</f>
        <v>0</v>
      </c>
      <c r="AB121" s="10">
        <f>'[1]Ind. Maderera Ton etapa 1'!AA120+'[1]Ind. Maderera Ton etapa 2'!AA120</f>
        <v>0</v>
      </c>
      <c r="AC121" s="10">
        <f>'[1]Ind. Maderera Ton etapa 1'!AB120+'[1]Ind. Maderera Ton etapa 2'!AB120</f>
        <v>0</v>
      </c>
      <c r="AD121" s="10">
        <f>'[1]Ind. Maderera Ton etapa 1'!AC120+'[1]Ind. Maderera Ton etapa 2'!AC120</f>
        <v>0</v>
      </c>
      <c r="AE121" s="10">
        <f>'[1]Ind. Maderera Ton etapa 1'!AD120+'[1]Ind. Maderera Ton etapa 2'!AD120</f>
        <v>0</v>
      </c>
      <c r="AF121" s="10">
        <f>'[1]Ind. Maderera Ton etapa 1'!AE120+'[1]Ind. Maderera Ton etapa 2'!AE120</f>
        <v>0</v>
      </c>
      <c r="AG121" s="10">
        <f>'[1]Ind. Maderera Ton etapa 1'!AF120+'[1]Ind. Maderera Ton etapa 2'!AF120</f>
        <v>0</v>
      </c>
      <c r="AH121" s="10">
        <f>'[1]Ind. Maderera Ton etapa 1'!AG120+'[1]Ind. Maderera Ton etapa 2'!AG120</f>
        <v>0</v>
      </c>
      <c r="AI121" s="10">
        <f>'[1]Ind. Maderera Ton etapa 1'!AH120+'[1]Ind. Maderera Ton etapa 2'!AH120</f>
        <v>0</v>
      </c>
      <c r="AJ121" s="10">
        <f>'[1]Ind. Maderera Ton etapa 1'!AI120+'[1]Ind. Maderera Ton etapa 2'!AI120</f>
        <v>0</v>
      </c>
      <c r="AK121" s="10">
        <f>'[1]Ind. Maderera Ton etapa 1'!AJ120+'[1]Ind. Maderera Ton etapa 2'!AJ120</f>
        <v>0</v>
      </c>
      <c r="AL121" s="10">
        <f>'[1]Ind. Maderera Ton etapa 1'!AK120+'[1]Ind. Maderera Ton etapa 2'!AK120</f>
        <v>0</v>
      </c>
      <c r="AM121" s="10">
        <f>'[1]Ind. Maderera Ton etapa 1'!AL120+'[1]Ind. Maderera Ton etapa 2'!AL120</f>
        <v>0</v>
      </c>
      <c r="AN121" s="10">
        <f>'[1]Ind. Maderera Ton etapa 1'!AM120+'[1]Ind. Maderera Ton etapa 2'!AM120</f>
        <v>0</v>
      </c>
      <c r="AO121" s="10">
        <f>'[1]Ind. Maderera Ton etapa 1'!AN120+'[1]Ind. Maderera Ton etapa 2'!AN120</f>
        <v>0</v>
      </c>
      <c r="AP121" s="10">
        <f>'[1]Ind. Maderera Ton etapa 1'!AO120+'[1]Ind. Maderera Ton etapa 2'!AO120</f>
        <v>0</v>
      </c>
      <c r="AQ121" s="10">
        <f>'[1]Ind. Maderera Ton etapa 1'!AP120+'[1]Ind. Maderera Ton etapa 2'!AP120</f>
        <v>0</v>
      </c>
      <c r="AR121" s="10">
        <f>'[1]Ind. Maderera Ton etapa 1'!AQ120+'[1]Ind. Maderera Ton etapa 2'!AQ120</f>
        <v>0</v>
      </c>
      <c r="AS121" s="10">
        <f>'[1]Ind. Maderera Ton etapa 1'!AR120+'[1]Ind. Maderera Ton etapa 2'!AR120</f>
        <v>0</v>
      </c>
      <c r="AT121" s="10">
        <f>'[1]Ind. Maderera Ton etapa 1'!AS120+'[1]Ind. Maderera Ton etapa 2'!AS120</f>
        <v>0</v>
      </c>
      <c r="AU121" s="10">
        <f>'[1]Ind. Maderera Ton etapa 1'!AT120+'[1]Ind. Maderera Ton etapa 2'!AT120</f>
        <v>0</v>
      </c>
      <c r="AV121" s="10">
        <f>'[1]Ind. Maderera Ton etapa 1'!AU120+'[1]Ind. Maderera Ton etapa 2'!AU120</f>
        <v>0</v>
      </c>
      <c r="AW121" s="10">
        <f>'[1]Ind. Maderera Ton etapa 1'!AV120+'[1]Ind. Maderera Ton etapa 2'!AV120</f>
        <v>0</v>
      </c>
      <c r="AX121" s="10">
        <f>'[1]Ind. Maderera Ton etapa 1'!AW120+'[1]Ind. Maderera Ton etapa 2'!AW120</f>
        <v>0</v>
      </c>
      <c r="AY121" s="10">
        <f>'[1]Ind. Maderera Ton etapa 1'!AX120+'[1]Ind. Maderera Ton etapa 2'!AX120</f>
        <v>0</v>
      </c>
      <c r="AZ121" s="10">
        <f>'[1]Ind. Maderera Ton etapa 1'!AY120+'[1]Ind. Maderera Ton etapa 2'!AY120</f>
        <v>0</v>
      </c>
      <c r="BA121" s="10">
        <f>'[1]Ind. Maderera Ton etapa 1'!AZ120+'[1]Ind. Maderera Ton etapa 2'!AZ120</f>
        <v>0</v>
      </c>
      <c r="BB121" s="10">
        <f>'[1]Ind. Maderera Ton etapa 1'!BA120+'[1]Ind. Maderera Ton etapa 2'!BA120</f>
        <v>0</v>
      </c>
      <c r="BC121" s="10">
        <f>'[1]Ind. Maderera Ton etapa 1'!BB120+'[1]Ind. Maderera Ton etapa 2'!BB120</f>
        <v>0</v>
      </c>
      <c r="BD121" s="10">
        <f>'[1]Ind. Maderera Ton etapa 1'!BC120+'[1]Ind. Maderera Ton etapa 2'!BC120</f>
        <v>0</v>
      </c>
      <c r="BE121" s="10">
        <f>'[1]Ind. Maderera Ton etapa 1'!BD120+'[1]Ind. Maderera Ton etapa 2'!BD120</f>
        <v>0</v>
      </c>
      <c r="BF121" s="10">
        <f>'[1]Ind. Maderera Ton etapa 1'!BE120+'[1]Ind. Maderera Ton etapa 2'!BE120</f>
        <v>0</v>
      </c>
      <c r="BG121" s="10">
        <f>'[1]Ind. Maderera Ton etapa 1'!BF120+'[1]Ind. Maderera Ton etapa 2'!BF120</f>
        <v>0</v>
      </c>
      <c r="BH121" s="10">
        <f>'[1]Ind. Maderera Ton etapa 1'!BG120+'[1]Ind. Maderera Ton etapa 2'!BG120</f>
        <v>0</v>
      </c>
      <c r="BI121" s="10">
        <f>'[1]Ind. Maderera Ton etapa 1'!BH120+'[1]Ind. Maderera Ton etapa 2'!BH120</f>
        <v>0</v>
      </c>
      <c r="BJ121" s="10">
        <f>'[1]Ind. Maderera Ton etapa 1'!BI120+'[1]Ind. Maderera Ton etapa 2'!BI120</f>
        <v>0</v>
      </c>
      <c r="BK121" s="10">
        <f>'[1]Ind. Maderera Ton etapa 1'!BJ120+'[1]Ind. Maderera Ton etapa 2'!BJ120</f>
        <v>0</v>
      </c>
      <c r="BL121" s="10">
        <f>'[1]Ind. Maderera Ton etapa 1'!BK120+'[1]Ind. Maderera Ton etapa 2'!BK120</f>
        <v>0</v>
      </c>
      <c r="BM121" s="10">
        <f>'[1]Ind. Maderera Ton etapa 1'!BL120+'[1]Ind. Maderera Ton etapa 2'!BL120</f>
        <v>0</v>
      </c>
      <c r="BN121" s="10">
        <f>'[1]Ind. Maderera Ton etapa 1'!BM120+'[1]Ind. Maderera Ton etapa 2'!BM120</f>
        <v>0</v>
      </c>
      <c r="BO121" s="10">
        <f>'[1]Ind. Maderera Ton etapa 1'!BN120+'[1]Ind. Maderera Ton etapa 2'!BN120</f>
        <v>0</v>
      </c>
      <c r="BP121" s="10">
        <f>'[1]Ind. Maderera Ton etapa 1'!BO120+'[1]Ind. Maderera Ton etapa 2'!BO120</f>
        <v>0</v>
      </c>
      <c r="BQ121" s="10">
        <f>'[1]Ind. Maderera Ton etapa 1'!BP120+'[1]Ind. Maderera Ton etapa 2'!BP120</f>
        <v>0</v>
      </c>
      <c r="BR121" s="10">
        <f>'[1]Ind. Maderera Ton etapa 1'!BQ120+'[1]Ind. Maderera Ton etapa 2'!BQ120</f>
        <v>0</v>
      </c>
      <c r="BS121" s="10">
        <f>'[1]Ind. Maderera Ton etapa 1'!BR120+'[1]Ind. Maderera Ton etapa 2'!BR120</f>
        <v>0</v>
      </c>
      <c r="BT121" s="10">
        <f>'[1]Ind. Maderera Ton etapa 1'!BS120+'[1]Ind. Maderera Ton etapa 2'!BS120</f>
        <v>0</v>
      </c>
      <c r="BU121" s="10">
        <f>'[1]Ind. Maderera Ton etapa 1'!BT120+'[1]Ind. Maderera Ton etapa 2'!BT120</f>
        <v>0</v>
      </c>
      <c r="BV121" s="10">
        <f>'[1]Ind. Maderera Ton etapa 1'!BU120+'[1]Ind. Maderera Ton etapa 2'!BU120</f>
        <v>0</v>
      </c>
      <c r="BW121" s="10">
        <f>'[1]Ind. Maderera Ton etapa 1'!BV120+'[1]Ind. Maderera Ton etapa 2'!BV120</f>
        <v>0</v>
      </c>
      <c r="BX121" s="10">
        <f>'[1]Ind. Maderera Ton etapa 1'!BW120+'[1]Ind. Maderera Ton etapa 2'!BW120</f>
        <v>0</v>
      </c>
      <c r="BY121" s="10">
        <f>'[1]Ind. Maderera Ton etapa 1'!BX120+'[1]Ind. Maderera Ton etapa 2'!BX120</f>
        <v>0</v>
      </c>
      <c r="BZ121" s="10">
        <f>'[1]Ind. Maderera Ton etapa 1'!BY120+'[1]Ind. Maderera Ton etapa 2'!BY120</f>
        <v>0</v>
      </c>
      <c r="CA121" s="10">
        <f>'[1]Ind. Maderera Ton etapa 1'!BZ120+'[1]Ind. Maderera Ton etapa 2'!BZ120</f>
        <v>0</v>
      </c>
      <c r="CB121" s="10">
        <f>'[1]Ind. Maderera Ton etapa 1'!CA120+'[1]Ind. Maderera Ton etapa 2'!CA120</f>
        <v>0</v>
      </c>
      <c r="CC121" s="10">
        <f>'[1]Ind. Maderera Ton etapa 1'!CB120+'[1]Ind. Maderera Ton etapa 2'!CB120</f>
        <v>0</v>
      </c>
      <c r="CD121" s="10">
        <f>'[1]Ind. Maderera Ton etapa 1'!CC120+'[1]Ind. Maderera Ton etapa 2'!CC120</f>
        <v>0</v>
      </c>
      <c r="CE121" s="10">
        <f>'[1]Ind. Maderera Ton etapa 1'!CD120+'[1]Ind. Maderera Ton etapa 2'!CD120</f>
        <v>0</v>
      </c>
      <c r="CF121" s="10">
        <f>'[1]Ind. Maderera Ton etapa 1'!CE120+'[1]Ind. Maderera Ton etapa 2'!CE120</f>
        <v>0</v>
      </c>
      <c r="CG121" s="10">
        <f>'[1]Ind. Maderera Ton etapa 1'!CF120+'[1]Ind. Maderera Ton etapa 2'!CF120</f>
        <v>0</v>
      </c>
      <c r="CH121" s="10">
        <f>'[1]Ind. Maderera Ton etapa 1'!CG120+'[1]Ind. Maderera Ton etapa 2'!CG120</f>
        <v>0</v>
      </c>
      <c r="CI121" s="10">
        <f>'[1]Ind. Maderera Ton etapa 1'!CH120+'[1]Ind. Maderera Ton etapa 2'!CH120</f>
        <v>0</v>
      </c>
      <c r="CJ121" s="10">
        <f>'[1]Ind. Maderera Ton etapa 1'!CI120+'[1]Ind. Maderera Ton etapa 2'!CI120</f>
        <v>0</v>
      </c>
      <c r="CK121" s="10">
        <f>'[1]Ind. Maderera Ton etapa 1'!CJ120+'[1]Ind. Maderera Ton etapa 2'!CJ120</f>
        <v>0</v>
      </c>
      <c r="CL121" s="10">
        <f>'[1]Ind. Maderera Ton etapa 1'!CK120+'[1]Ind. Maderera Ton etapa 2'!CK120</f>
        <v>0</v>
      </c>
      <c r="CM121" s="10">
        <f>'[1]Ind. Maderera Ton etapa 1'!CL120+'[1]Ind. Maderera Ton etapa 2'!CL120</f>
        <v>0</v>
      </c>
      <c r="CN121" s="10">
        <f>'[1]Ind. Maderera Ton etapa 1'!CM120+'[1]Ind. Maderera Ton etapa 2'!CM120</f>
        <v>0</v>
      </c>
      <c r="CO121" s="10">
        <f>'[1]Ind. Maderera Ton etapa 1'!CN120+'[1]Ind. Maderera Ton etapa 2'!CN120</f>
        <v>0</v>
      </c>
      <c r="CP121" s="10">
        <f>'[1]Ind. Maderera Ton etapa 1'!CO120+'[1]Ind. Maderera Ton etapa 2'!CO120</f>
        <v>0</v>
      </c>
      <c r="CQ121" s="10">
        <f>'[1]Ind. Maderera Ton etapa 1'!CP120+'[1]Ind. Maderera Ton etapa 2'!CP120</f>
        <v>0</v>
      </c>
      <c r="CR121" s="10">
        <f>'[1]Ind. Maderera Ton etapa 1'!CQ120+'[1]Ind. Maderera Ton etapa 2'!CQ120</f>
        <v>0</v>
      </c>
      <c r="CS121" s="10">
        <f>'[1]Ind. Maderera Ton etapa 1'!CR120+'[1]Ind. Maderera Ton etapa 2'!CR120</f>
        <v>0</v>
      </c>
      <c r="CT121" s="10">
        <f>'[1]Ind. Maderera Ton etapa 1'!CS120+'[1]Ind. Maderera Ton etapa 2'!CS120</f>
        <v>0</v>
      </c>
      <c r="CU121" s="10">
        <f>'[1]Ind. Maderera Ton etapa 1'!CT120+'[1]Ind. Maderera Ton etapa 2'!CT120</f>
        <v>0</v>
      </c>
      <c r="CV121" s="10">
        <f>'[1]Ind. Maderera Ton etapa 1'!CU120+'[1]Ind. Maderera Ton etapa 2'!CU120</f>
        <v>0</v>
      </c>
      <c r="CW121" s="10">
        <f>'[1]Ind. Maderera Ton etapa 1'!CV120+'[1]Ind. Maderera Ton etapa 2'!CV120</f>
        <v>0</v>
      </c>
      <c r="CX121" s="10">
        <f>'[1]Ind. Maderera Ton etapa 1'!CW120+'[1]Ind. Maderera Ton etapa 2'!CW120</f>
        <v>0</v>
      </c>
      <c r="CY121" s="10">
        <f>'[1]Ind. Maderera Ton etapa 1'!CX120+'[1]Ind. Maderera Ton etapa 2'!CX120</f>
        <v>0</v>
      </c>
      <c r="CZ121" s="10">
        <f>'[1]Ind. Maderera Ton etapa 1'!CY120+'[1]Ind. Maderera Ton etapa 2'!CY120</f>
        <v>0</v>
      </c>
      <c r="DA121" s="10">
        <f>'[1]Ind. Maderera Ton etapa 1'!CZ120+'[1]Ind. Maderera Ton etapa 2'!CZ120</f>
        <v>0</v>
      </c>
      <c r="DB121" s="10">
        <f>'[1]Ind. Maderera Ton etapa 1'!DA120+'[1]Ind. Maderera Ton etapa 2'!DA120</f>
        <v>0</v>
      </c>
      <c r="DC121" s="10">
        <f>'[1]Ind. Maderera Ton etapa 1'!DB120+'[1]Ind. Maderera Ton etapa 2'!DB120</f>
        <v>0</v>
      </c>
      <c r="DD121" s="10">
        <f>'[1]Ind. Maderera Ton etapa 1'!DC120+'[1]Ind. Maderera Ton etapa 2'!DC120</f>
        <v>0</v>
      </c>
      <c r="DE121" s="10">
        <f>'[1]Ind. Maderera Ton etapa 1'!DD120+'[1]Ind. Maderera Ton etapa 2'!DD120</f>
        <v>0</v>
      </c>
      <c r="DF121" s="10">
        <f>'[1]Ind. Maderera Ton etapa 1'!DE120+'[1]Ind. Maderera Ton etapa 2'!DE120</f>
        <v>0</v>
      </c>
      <c r="DG121" s="10">
        <f>'[1]Ind. Maderera Ton etapa 1'!DF120+'[1]Ind. Maderera Ton etapa 2'!DF120</f>
        <v>0</v>
      </c>
      <c r="DH121" s="10">
        <f>'[1]Ind. Maderera Ton etapa 1'!DG120+'[1]Ind. Maderera Ton etapa 2'!DG120</f>
        <v>0</v>
      </c>
      <c r="DI121" s="10">
        <f>'[1]Ind. Maderera Ton etapa 1'!DH120+'[1]Ind. Maderera Ton etapa 2'!DH120</f>
        <v>0</v>
      </c>
      <c r="DJ121" s="10">
        <f>'[1]Ind. Maderera Ton etapa 1'!DI120+'[1]Ind. Maderera Ton etapa 2'!DI120</f>
        <v>0</v>
      </c>
      <c r="DK121" s="10">
        <f>'[1]Ind. Maderera Ton etapa 1'!DJ120+'[1]Ind. Maderera Ton etapa 2'!DJ120</f>
        <v>0</v>
      </c>
      <c r="DL121" s="10">
        <f>'[1]Ind. Maderera Ton etapa 1'!DK120+'[1]Ind. Maderera Ton etapa 2'!DK120</f>
        <v>0</v>
      </c>
      <c r="DM121" s="10">
        <f>'[1]Ind. Maderera Ton etapa 1'!DL120+'[1]Ind. Maderera Ton etapa 2'!DL120</f>
        <v>0</v>
      </c>
      <c r="DN121" s="10">
        <f>'[1]Ind. Maderera Ton etapa 1'!DM120+'[1]Ind. Maderera Ton etapa 2'!DM120</f>
        <v>0</v>
      </c>
      <c r="DO121" s="10">
        <f>'[1]Ind. Maderera Ton etapa 1'!DN120+'[1]Ind. Maderera Ton etapa 2'!DN120</f>
        <v>0</v>
      </c>
      <c r="DP121" s="10">
        <f>'[1]Ind. Maderera Ton etapa 1'!DO120+'[1]Ind. Maderera Ton etapa 2'!DO120</f>
        <v>0</v>
      </c>
      <c r="DQ121" s="10">
        <f>'[1]Ind. Maderera Ton etapa 1'!DP120+'[1]Ind. Maderera Ton etapa 2'!DP120</f>
        <v>170</v>
      </c>
      <c r="DR121" s="10">
        <f>'[1]Ind. Maderera Ton etapa 1'!DQ120+'[1]Ind. Maderera Ton etapa 2'!DQ120</f>
        <v>0</v>
      </c>
      <c r="DS121" s="10">
        <f>'[1]Ind. Maderera Ton etapa 1'!DR120+'[1]Ind. Maderera Ton etapa 2'!DR120</f>
        <v>0</v>
      </c>
      <c r="DT121" s="10">
        <f>'[1]Ind. Maderera Ton etapa 1'!DS120+'[1]Ind. Maderera Ton etapa 2'!DS120</f>
        <v>0</v>
      </c>
      <c r="DU121" s="10">
        <f>'[1]Ind. Maderera Ton etapa 1'!DT120+'[1]Ind. Maderera Ton etapa 2'!DT120</f>
        <v>0</v>
      </c>
    </row>
    <row r="122" spans="1:125" x14ac:dyDescent="0.25">
      <c r="A122" s="9">
        <v>120</v>
      </c>
      <c r="B122" s="9" t="s">
        <v>119</v>
      </c>
      <c r="C122" s="10">
        <f>'[1]Ind. Maderera Ton etapa 1'!B121+'[1]Ind. Maderera Ton etapa 2'!B121</f>
        <v>0</v>
      </c>
      <c r="D122" s="10">
        <f>'[1]Ind. Maderera Ton etapa 1'!C121+'[1]Ind. Maderera Ton etapa 2'!C121</f>
        <v>0</v>
      </c>
      <c r="E122" s="10">
        <f>'[1]Ind. Maderera Ton etapa 1'!D121+'[1]Ind. Maderera Ton etapa 2'!D121</f>
        <v>0</v>
      </c>
      <c r="F122" s="10">
        <f>'[1]Ind. Maderera Ton etapa 1'!E121+'[1]Ind. Maderera Ton etapa 2'!E121</f>
        <v>0</v>
      </c>
      <c r="G122" s="10">
        <f>'[1]Ind. Maderera Ton etapa 1'!F121+'[1]Ind. Maderera Ton etapa 2'!F121</f>
        <v>0</v>
      </c>
      <c r="H122" s="10">
        <f>'[1]Ind. Maderera Ton etapa 1'!G121+'[1]Ind. Maderera Ton etapa 2'!G121</f>
        <v>0</v>
      </c>
      <c r="I122" s="10">
        <f>'[1]Ind. Maderera Ton etapa 1'!H121+'[1]Ind. Maderera Ton etapa 2'!H121</f>
        <v>0</v>
      </c>
      <c r="J122" s="10">
        <f>'[1]Ind. Maderera Ton etapa 1'!I121+'[1]Ind. Maderera Ton etapa 2'!I121</f>
        <v>0</v>
      </c>
      <c r="K122" s="10">
        <f>'[1]Ind. Maderera Ton etapa 1'!J121+'[1]Ind. Maderera Ton etapa 2'!J121</f>
        <v>0</v>
      </c>
      <c r="L122" s="10">
        <f>'[1]Ind. Maderera Ton etapa 1'!K121+'[1]Ind. Maderera Ton etapa 2'!K121</f>
        <v>0</v>
      </c>
      <c r="M122" s="10">
        <f>'[1]Ind. Maderera Ton etapa 1'!L121+'[1]Ind. Maderera Ton etapa 2'!L121</f>
        <v>0</v>
      </c>
      <c r="N122" s="10">
        <f>'[1]Ind. Maderera Ton etapa 1'!M121+'[1]Ind. Maderera Ton etapa 2'!M121</f>
        <v>0</v>
      </c>
      <c r="O122" s="10">
        <f>'[1]Ind. Maderera Ton etapa 1'!N121+'[1]Ind. Maderera Ton etapa 2'!N121</f>
        <v>0</v>
      </c>
      <c r="P122" s="10">
        <f>'[1]Ind. Maderera Ton etapa 1'!O121+'[1]Ind. Maderera Ton etapa 2'!O121</f>
        <v>0</v>
      </c>
      <c r="Q122" s="10">
        <f>'[1]Ind. Maderera Ton etapa 1'!P121+'[1]Ind. Maderera Ton etapa 2'!P121</f>
        <v>0</v>
      </c>
      <c r="R122" s="10">
        <f>'[1]Ind. Maderera Ton etapa 1'!Q121+'[1]Ind. Maderera Ton etapa 2'!Q121</f>
        <v>0</v>
      </c>
      <c r="S122" s="10">
        <f>'[1]Ind. Maderera Ton etapa 1'!R121+'[1]Ind. Maderera Ton etapa 2'!R121</f>
        <v>0</v>
      </c>
      <c r="T122" s="10">
        <f>'[1]Ind. Maderera Ton etapa 1'!S121+'[1]Ind. Maderera Ton etapa 2'!S121</f>
        <v>0</v>
      </c>
      <c r="U122" s="10">
        <f>'[1]Ind. Maderera Ton etapa 1'!T121+'[1]Ind. Maderera Ton etapa 2'!T121</f>
        <v>0</v>
      </c>
      <c r="V122" s="10">
        <f>'[1]Ind. Maderera Ton etapa 1'!U121+'[1]Ind. Maderera Ton etapa 2'!U121</f>
        <v>0</v>
      </c>
      <c r="W122" s="10">
        <f>'[1]Ind. Maderera Ton etapa 1'!V121+'[1]Ind. Maderera Ton etapa 2'!V121</f>
        <v>0</v>
      </c>
      <c r="X122" s="10">
        <f>'[1]Ind. Maderera Ton etapa 1'!W121+'[1]Ind. Maderera Ton etapa 2'!W121</f>
        <v>0</v>
      </c>
      <c r="Y122" s="10">
        <f>'[1]Ind. Maderera Ton etapa 1'!X121+'[1]Ind. Maderera Ton etapa 2'!X121</f>
        <v>0</v>
      </c>
      <c r="Z122" s="10">
        <f>'[1]Ind. Maderera Ton etapa 1'!Y121+'[1]Ind. Maderera Ton etapa 2'!Y121</f>
        <v>0</v>
      </c>
      <c r="AA122" s="10">
        <f>'[1]Ind. Maderera Ton etapa 1'!Z121+'[1]Ind. Maderera Ton etapa 2'!Z121</f>
        <v>0</v>
      </c>
      <c r="AB122" s="10">
        <f>'[1]Ind. Maderera Ton etapa 1'!AA121+'[1]Ind. Maderera Ton etapa 2'!AA121</f>
        <v>0</v>
      </c>
      <c r="AC122" s="10">
        <f>'[1]Ind. Maderera Ton etapa 1'!AB121+'[1]Ind. Maderera Ton etapa 2'!AB121</f>
        <v>0</v>
      </c>
      <c r="AD122" s="10">
        <f>'[1]Ind. Maderera Ton etapa 1'!AC121+'[1]Ind. Maderera Ton etapa 2'!AC121</f>
        <v>0</v>
      </c>
      <c r="AE122" s="10">
        <f>'[1]Ind. Maderera Ton etapa 1'!AD121+'[1]Ind. Maderera Ton etapa 2'!AD121</f>
        <v>0</v>
      </c>
      <c r="AF122" s="10">
        <f>'[1]Ind. Maderera Ton etapa 1'!AE121+'[1]Ind. Maderera Ton etapa 2'!AE121</f>
        <v>0</v>
      </c>
      <c r="AG122" s="10">
        <f>'[1]Ind. Maderera Ton etapa 1'!AF121+'[1]Ind. Maderera Ton etapa 2'!AF121</f>
        <v>0</v>
      </c>
      <c r="AH122" s="10">
        <f>'[1]Ind. Maderera Ton etapa 1'!AG121+'[1]Ind. Maderera Ton etapa 2'!AG121</f>
        <v>0</v>
      </c>
      <c r="AI122" s="10">
        <f>'[1]Ind. Maderera Ton etapa 1'!AH121+'[1]Ind. Maderera Ton etapa 2'!AH121</f>
        <v>0</v>
      </c>
      <c r="AJ122" s="10">
        <f>'[1]Ind. Maderera Ton etapa 1'!AI121+'[1]Ind. Maderera Ton etapa 2'!AI121</f>
        <v>0</v>
      </c>
      <c r="AK122" s="10">
        <f>'[1]Ind. Maderera Ton etapa 1'!AJ121+'[1]Ind. Maderera Ton etapa 2'!AJ121</f>
        <v>0</v>
      </c>
      <c r="AL122" s="10">
        <f>'[1]Ind. Maderera Ton etapa 1'!AK121+'[1]Ind. Maderera Ton etapa 2'!AK121</f>
        <v>0</v>
      </c>
      <c r="AM122" s="10">
        <f>'[1]Ind. Maderera Ton etapa 1'!AL121+'[1]Ind. Maderera Ton etapa 2'!AL121</f>
        <v>0</v>
      </c>
      <c r="AN122" s="10">
        <f>'[1]Ind. Maderera Ton etapa 1'!AM121+'[1]Ind. Maderera Ton etapa 2'!AM121</f>
        <v>0</v>
      </c>
      <c r="AO122" s="10">
        <f>'[1]Ind. Maderera Ton etapa 1'!AN121+'[1]Ind. Maderera Ton etapa 2'!AN121</f>
        <v>0</v>
      </c>
      <c r="AP122" s="10">
        <f>'[1]Ind. Maderera Ton etapa 1'!AO121+'[1]Ind. Maderera Ton etapa 2'!AO121</f>
        <v>0</v>
      </c>
      <c r="AQ122" s="10">
        <f>'[1]Ind. Maderera Ton etapa 1'!AP121+'[1]Ind. Maderera Ton etapa 2'!AP121</f>
        <v>0</v>
      </c>
      <c r="AR122" s="10">
        <f>'[1]Ind. Maderera Ton etapa 1'!AQ121+'[1]Ind. Maderera Ton etapa 2'!AQ121</f>
        <v>0</v>
      </c>
      <c r="AS122" s="10">
        <f>'[1]Ind. Maderera Ton etapa 1'!AR121+'[1]Ind. Maderera Ton etapa 2'!AR121</f>
        <v>0</v>
      </c>
      <c r="AT122" s="10">
        <f>'[1]Ind. Maderera Ton etapa 1'!AS121+'[1]Ind. Maderera Ton etapa 2'!AS121</f>
        <v>0</v>
      </c>
      <c r="AU122" s="10">
        <f>'[1]Ind. Maderera Ton etapa 1'!AT121+'[1]Ind. Maderera Ton etapa 2'!AT121</f>
        <v>0</v>
      </c>
      <c r="AV122" s="10">
        <f>'[1]Ind. Maderera Ton etapa 1'!AU121+'[1]Ind. Maderera Ton etapa 2'!AU121</f>
        <v>0</v>
      </c>
      <c r="AW122" s="10">
        <f>'[1]Ind. Maderera Ton etapa 1'!AV121+'[1]Ind. Maderera Ton etapa 2'!AV121</f>
        <v>0</v>
      </c>
      <c r="AX122" s="10">
        <f>'[1]Ind. Maderera Ton etapa 1'!AW121+'[1]Ind. Maderera Ton etapa 2'!AW121</f>
        <v>0</v>
      </c>
      <c r="AY122" s="10">
        <f>'[1]Ind. Maderera Ton etapa 1'!AX121+'[1]Ind. Maderera Ton etapa 2'!AX121</f>
        <v>0</v>
      </c>
      <c r="AZ122" s="10">
        <f>'[1]Ind. Maderera Ton etapa 1'!AY121+'[1]Ind. Maderera Ton etapa 2'!AY121</f>
        <v>0</v>
      </c>
      <c r="BA122" s="10">
        <f>'[1]Ind. Maderera Ton etapa 1'!AZ121+'[1]Ind. Maderera Ton etapa 2'!AZ121</f>
        <v>0</v>
      </c>
      <c r="BB122" s="10">
        <f>'[1]Ind. Maderera Ton etapa 1'!BA121+'[1]Ind. Maderera Ton etapa 2'!BA121</f>
        <v>0</v>
      </c>
      <c r="BC122" s="10">
        <f>'[1]Ind. Maderera Ton etapa 1'!BB121+'[1]Ind. Maderera Ton etapa 2'!BB121</f>
        <v>0</v>
      </c>
      <c r="BD122" s="10">
        <f>'[1]Ind. Maderera Ton etapa 1'!BC121+'[1]Ind. Maderera Ton etapa 2'!BC121</f>
        <v>0</v>
      </c>
      <c r="BE122" s="10">
        <f>'[1]Ind. Maderera Ton etapa 1'!BD121+'[1]Ind. Maderera Ton etapa 2'!BD121</f>
        <v>0</v>
      </c>
      <c r="BF122" s="10">
        <f>'[1]Ind. Maderera Ton etapa 1'!BE121+'[1]Ind. Maderera Ton etapa 2'!BE121</f>
        <v>0</v>
      </c>
      <c r="BG122" s="10">
        <f>'[1]Ind. Maderera Ton etapa 1'!BF121+'[1]Ind. Maderera Ton etapa 2'!BF121</f>
        <v>0</v>
      </c>
      <c r="BH122" s="10">
        <f>'[1]Ind. Maderera Ton etapa 1'!BG121+'[1]Ind. Maderera Ton etapa 2'!BG121</f>
        <v>65</v>
      </c>
      <c r="BI122" s="10">
        <f>'[1]Ind. Maderera Ton etapa 1'!BH121+'[1]Ind. Maderera Ton etapa 2'!BH121</f>
        <v>0</v>
      </c>
      <c r="BJ122" s="10">
        <f>'[1]Ind. Maderera Ton etapa 1'!BI121+'[1]Ind. Maderera Ton etapa 2'!BI121</f>
        <v>0</v>
      </c>
      <c r="BK122" s="10">
        <f>'[1]Ind. Maderera Ton etapa 1'!BJ121+'[1]Ind. Maderera Ton etapa 2'!BJ121</f>
        <v>0</v>
      </c>
      <c r="BL122" s="10">
        <f>'[1]Ind. Maderera Ton etapa 1'!BK121+'[1]Ind. Maderera Ton etapa 2'!BK121</f>
        <v>0</v>
      </c>
      <c r="BM122" s="10">
        <f>'[1]Ind. Maderera Ton etapa 1'!BL121+'[1]Ind. Maderera Ton etapa 2'!BL121</f>
        <v>0</v>
      </c>
      <c r="BN122" s="10">
        <f>'[1]Ind. Maderera Ton etapa 1'!BM121+'[1]Ind. Maderera Ton etapa 2'!BM121</f>
        <v>0</v>
      </c>
      <c r="BO122" s="10">
        <f>'[1]Ind. Maderera Ton etapa 1'!BN121+'[1]Ind. Maderera Ton etapa 2'!BN121</f>
        <v>0</v>
      </c>
      <c r="BP122" s="10">
        <f>'[1]Ind. Maderera Ton etapa 1'!BO121+'[1]Ind. Maderera Ton etapa 2'!BO121</f>
        <v>0</v>
      </c>
      <c r="BQ122" s="10">
        <f>'[1]Ind. Maderera Ton etapa 1'!BP121+'[1]Ind. Maderera Ton etapa 2'!BP121</f>
        <v>0</v>
      </c>
      <c r="BR122" s="10">
        <f>'[1]Ind. Maderera Ton etapa 1'!BQ121+'[1]Ind. Maderera Ton etapa 2'!BQ121</f>
        <v>0</v>
      </c>
      <c r="BS122" s="10">
        <f>'[1]Ind. Maderera Ton etapa 1'!BR121+'[1]Ind. Maderera Ton etapa 2'!BR121</f>
        <v>0</v>
      </c>
      <c r="BT122" s="10">
        <f>'[1]Ind. Maderera Ton etapa 1'!BS121+'[1]Ind. Maderera Ton etapa 2'!BS121</f>
        <v>0</v>
      </c>
      <c r="BU122" s="10">
        <f>'[1]Ind. Maderera Ton etapa 1'!BT121+'[1]Ind. Maderera Ton etapa 2'!BT121</f>
        <v>0</v>
      </c>
      <c r="BV122" s="10">
        <f>'[1]Ind. Maderera Ton etapa 1'!BU121+'[1]Ind. Maderera Ton etapa 2'!BU121</f>
        <v>0</v>
      </c>
      <c r="BW122" s="10">
        <f>'[1]Ind. Maderera Ton etapa 1'!BV121+'[1]Ind. Maderera Ton etapa 2'!BV121</f>
        <v>0</v>
      </c>
      <c r="BX122" s="10">
        <f>'[1]Ind. Maderera Ton etapa 1'!BW121+'[1]Ind. Maderera Ton etapa 2'!BW121</f>
        <v>0</v>
      </c>
      <c r="BY122" s="10">
        <f>'[1]Ind. Maderera Ton etapa 1'!BX121+'[1]Ind. Maderera Ton etapa 2'!BX121</f>
        <v>0</v>
      </c>
      <c r="BZ122" s="10">
        <f>'[1]Ind. Maderera Ton etapa 1'!BY121+'[1]Ind. Maderera Ton etapa 2'!BY121</f>
        <v>0</v>
      </c>
      <c r="CA122" s="10">
        <f>'[1]Ind. Maderera Ton etapa 1'!BZ121+'[1]Ind. Maderera Ton etapa 2'!BZ121</f>
        <v>0</v>
      </c>
      <c r="CB122" s="10">
        <f>'[1]Ind. Maderera Ton etapa 1'!CA121+'[1]Ind. Maderera Ton etapa 2'!CA121</f>
        <v>0</v>
      </c>
      <c r="CC122" s="10">
        <f>'[1]Ind. Maderera Ton etapa 1'!CB121+'[1]Ind. Maderera Ton etapa 2'!CB121</f>
        <v>0</v>
      </c>
      <c r="CD122" s="10">
        <f>'[1]Ind. Maderera Ton etapa 1'!CC121+'[1]Ind. Maderera Ton etapa 2'!CC121</f>
        <v>0</v>
      </c>
      <c r="CE122" s="10">
        <f>'[1]Ind. Maderera Ton etapa 1'!CD121+'[1]Ind. Maderera Ton etapa 2'!CD121</f>
        <v>0</v>
      </c>
      <c r="CF122" s="10">
        <f>'[1]Ind. Maderera Ton etapa 1'!CE121+'[1]Ind. Maderera Ton etapa 2'!CE121</f>
        <v>0</v>
      </c>
      <c r="CG122" s="10">
        <f>'[1]Ind. Maderera Ton etapa 1'!CF121+'[1]Ind. Maderera Ton etapa 2'!CF121</f>
        <v>0</v>
      </c>
      <c r="CH122" s="10">
        <f>'[1]Ind. Maderera Ton etapa 1'!CG121+'[1]Ind. Maderera Ton etapa 2'!CG121</f>
        <v>0</v>
      </c>
      <c r="CI122" s="10">
        <f>'[1]Ind. Maderera Ton etapa 1'!CH121+'[1]Ind. Maderera Ton etapa 2'!CH121</f>
        <v>0</v>
      </c>
      <c r="CJ122" s="10">
        <f>'[1]Ind. Maderera Ton etapa 1'!CI121+'[1]Ind. Maderera Ton etapa 2'!CI121</f>
        <v>0</v>
      </c>
      <c r="CK122" s="10">
        <f>'[1]Ind. Maderera Ton etapa 1'!CJ121+'[1]Ind. Maderera Ton etapa 2'!CJ121</f>
        <v>0</v>
      </c>
      <c r="CL122" s="10">
        <f>'[1]Ind. Maderera Ton etapa 1'!CK121+'[1]Ind. Maderera Ton etapa 2'!CK121</f>
        <v>0</v>
      </c>
      <c r="CM122" s="10">
        <f>'[1]Ind. Maderera Ton etapa 1'!CL121+'[1]Ind. Maderera Ton etapa 2'!CL121</f>
        <v>0</v>
      </c>
      <c r="CN122" s="10">
        <f>'[1]Ind. Maderera Ton etapa 1'!CM121+'[1]Ind. Maderera Ton etapa 2'!CM121</f>
        <v>0</v>
      </c>
      <c r="CO122" s="10">
        <f>'[1]Ind. Maderera Ton etapa 1'!CN121+'[1]Ind. Maderera Ton etapa 2'!CN121</f>
        <v>0</v>
      </c>
      <c r="CP122" s="10">
        <f>'[1]Ind. Maderera Ton etapa 1'!CO121+'[1]Ind. Maderera Ton etapa 2'!CO121</f>
        <v>0</v>
      </c>
      <c r="CQ122" s="10">
        <f>'[1]Ind. Maderera Ton etapa 1'!CP121+'[1]Ind. Maderera Ton etapa 2'!CP121</f>
        <v>0</v>
      </c>
      <c r="CR122" s="10">
        <f>'[1]Ind. Maderera Ton etapa 1'!CQ121+'[1]Ind. Maderera Ton etapa 2'!CQ121</f>
        <v>0</v>
      </c>
      <c r="CS122" s="10">
        <f>'[1]Ind. Maderera Ton etapa 1'!CR121+'[1]Ind. Maderera Ton etapa 2'!CR121</f>
        <v>0</v>
      </c>
      <c r="CT122" s="10">
        <f>'[1]Ind. Maderera Ton etapa 1'!CS121+'[1]Ind. Maderera Ton etapa 2'!CS121</f>
        <v>0</v>
      </c>
      <c r="CU122" s="10">
        <f>'[1]Ind. Maderera Ton etapa 1'!CT121+'[1]Ind. Maderera Ton etapa 2'!CT121</f>
        <v>0</v>
      </c>
      <c r="CV122" s="10">
        <f>'[1]Ind. Maderera Ton etapa 1'!CU121+'[1]Ind. Maderera Ton etapa 2'!CU121</f>
        <v>0</v>
      </c>
      <c r="CW122" s="10">
        <f>'[1]Ind. Maderera Ton etapa 1'!CV121+'[1]Ind. Maderera Ton etapa 2'!CV121</f>
        <v>0</v>
      </c>
      <c r="CX122" s="10">
        <f>'[1]Ind. Maderera Ton etapa 1'!CW121+'[1]Ind. Maderera Ton etapa 2'!CW121</f>
        <v>0</v>
      </c>
      <c r="CY122" s="10">
        <f>'[1]Ind. Maderera Ton etapa 1'!CX121+'[1]Ind. Maderera Ton etapa 2'!CX121</f>
        <v>0</v>
      </c>
      <c r="CZ122" s="10">
        <f>'[1]Ind. Maderera Ton etapa 1'!CY121+'[1]Ind. Maderera Ton etapa 2'!CY121</f>
        <v>0</v>
      </c>
      <c r="DA122" s="10">
        <f>'[1]Ind. Maderera Ton etapa 1'!CZ121+'[1]Ind. Maderera Ton etapa 2'!CZ121</f>
        <v>0</v>
      </c>
      <c r="DB122" s="10">
        <f>'[1]Ind. Maderera Ton etapa 1'!DA121+'[1]Ind. Maderera Ton etapa 2'!DA121</f>
        <v>0</v>
      </c>
      <c r="DC122" s="10">
        <f>'[1]Ind. Maderera Ton etapa 1'!DB121+'[1]Ind. Maderera Ton etapa 2'!DB121</f>
        <v>0</v>
      </c>
      <c r="DD122" s="10">
        <f>'[1]Ind. Maderera Ton etapa 1'!DC121+'[1]Ind. Maderera Ton etapa 2'!DC121</f>
        <v>0</v>
      </c>
      <c r="DE122" s="10">
        <f>'[1]Ind. Maderera Ton etapa 1'!DD121+'[1]Ind. Maderera Ton etapa 2'!DD121</f>
        <v>0</v>
      </c>
      <c r="DF122" s="10">
        <f>'[1]Ind. Maderera Ton etapa 1'!DE121+'[1]Ind. Maderera Ton etapa 2'!DE121</f>
        <v>0</v>
      </c>
      <c r="DG122" s="10">
        <f>'[1]Ind. Maderera Ton etapa 1'!DF121+'[1]Ind. Maderera Ton etapa 2'!DF121</f>
        <v>0</v>
      </c>
      <c r="DH122" s="10">
        <f>'[1]Ind. Maderera Ton etapa 1'!DG121+'[1]Ind. Maderera Ton etapa 2'!DG121</f>
        <v>0</v>
      </c>
      <c r="DI122" s="10">
        <f>'[1]Ind. Maderera Ton etapa 1'!DH121+'[1]Ind. Maderera Ton etapa 2'!DH121</f>
        <v>0</v>
      </c>
      <c r="DJ122" s="10">
        <f>'[1]Ind. Maderera Ton etapa 1'!DI121+'[1]Ind. Maderera Ton etapa 2'!DI121</f>
        <v>0</v>
      </c>
      <c r="DK122" s="10">
        <f>'[1]Ind. Maderera Ton etapa 1'!DJ121+'[1]Ind. Maderera Ton etapa 2'!DJ121</f>
        <v>0</v>
      </c>
      <c r="DL122" s="10">
        <f>'[1]Ind. Maderera Ton etapa 1'!DK121+'[1]Ind. Maderera Ton etapa 2'!DK121</f>
        <v>0</v>
      </c>
      <c r="DM122" s="10">
        <f>'[1]Ind. Maderera Ton etapa 1'!DL121+'[1]Ind. Maderera Ton etapa 2'!DL121</f>
        <v>0</v>
      </c>
      <c r="DN122" s="10">
        <f>'[1]Ind. Maderera Ton etapa 1'!DM121+'[1]Ind. Maderera Ton etapa 2'!DM121</f>
        <v>0</v>
      </c>
      <c r="DO122" s="10">
        <f>'[1]Ind. Maderera Ton etapa 1'!DN121+'[1]Ind. Maderera Ton etapa 2'!DN121</f>
        <v>0</v>
      </c>
      <c r="DP122" s="10">
        <f>'[1]Ind. Maderera Ton etapa 1'!DO121+'[1]Ind. Maderera Ton etapa 2'!DO121</f>
        <v>0</v>
      </c>
      <c r="DQ122" s="10">
        <f>'[1]Ind. Maderera Ton etapa 1'!DP121+'[1]Ind. Maderera Ton etapa 2'!DP121</f>
        <v>0</v>
      </c>
      <c r="DR122" s="10">
        <f>'[1]Ind. Maderera Ton etapa 1'!DQ121+'[1]Ind. Maderera Ton etapa 2'!DQ121</f>
        <v>615</v>
      </c>
      <c r="DS122" s="10">
        <f>'[1]Ind. Maderera Ton etapa 1'!DR121+'[1]Ind. Maderera Ton etapa 2'!DR121</f>
        <v>0</v>
      </c>
      <c r="DT122" s="10">
        <f>'[1]Ind. Maderera Ton etapa 1'!DS121+'[1]Ind. Maderera Ton etapa 2'!DS121</f>
        <v>0</v>
      </c>
      <c r="DU122" s="10">
        <f>'[1]Ind. Maderera Ton etapa 1'!DT121+'[1]Ind. Maderera Ton etapa 2'!DT121</f>
        <v>0</v>
      </c>
    </row>
    <row r="123" spans="1:125" x14ac:dyDescent="0.25">
      <c r="A123" s="9">
        <v>121</v>
      </c>
      <c r="B123" s="9" t="s">
        <v>120</v>
      </c>
      <c r="C123" s="10">
        <f>'[1]Ind. Maderera Ton etapa 1'!B122+'[1]Ind. Maderera Ton etapa 2'!B122</f>
        <v>0</v>
      </c>
      <c r="D123" s="10">
        <f>'[1]Ind. Maderera Ton etapa 1'!C122+'[1]Ind. Maderera Ton etapa 2'!C122</f>
        <v>0</v>
      </c>
      <c r="E123" s="10">
        <f>'[1]Ind. Maderera Ton etapa 1'!D122+'[1]Ind. Maderera Ton etapa 2'!D122</f>
        <v>0</v>
      </c>
      <c r="F123" s="10">
        <f>'[1]Ind. Maderera Ton etapa 1'!E122+'[1]Ind. Maderera Ton etapa 2'!E122</f>
        <v>0</v>
      </c>
      <c r="G123" s="10">
        <f>'[1]Ind. Maderera Ton etapa 1'!F122+'[1]Ind. Maderera Ton etapa 2'!F122</f>
        <v>0</v>
      </c>
      <c r="H123" s="10">
        <f>'[1]Ind. Maderera Ton etapa 1'!G122+'[1]Ind. Maderera Ton etapa 2'!G122</f>
        <v>0</v>
      </c>
      <c r="I123" s="10">
        <f>'[1]Ind. Maderera Ton etapa 1'!H122+'[1]Ind. Maderera Ton etapa 2'!H122</f>
        <v>0</v>
      </c>
      <c r="J123" s="10">
        <f>'[1]Ind. Maderera Ton etapa 1'!I122+'[1]Ind. Maderera Ton etapa 2'!I122</f>
        <v>0</v>
      </c>
      <c r="K123" s="10">
        <f>'[1]Ind. Maderera Ton etapa 1'!J122+'[1]Ind. Maderera Ton etapa 2'!J122</f>
        <v>0</v>
      </c>
      <c r="L123" s="10">
        <f>'[1]Ind. Maderera Ton etapa 1'!K122+'[1]Ind. Maderera Ton etapa 2'!K122</f>
        <v>0</v>
      </c>
      <c r="M123" s="10">
        <f>'[1]Ind. Maderera Ton etapa 1'!L122+'[1]Ind. Maderera Ton etapa 2'!L122</f>
        <v>0</v>
      </c>
      <c r="N123" s="10">
        <f>'[1]Ind. Maderera Ton etapa 1'!M122+'[1]Ind. Maderera Ton etapa 2'!M122</f>
        <v>0</v>
      </c>
      <c r="O123" s="10">
        <f>'[1]Ind. Maderera Ton etapa 1'!N122+'[1]Ind. Maderera Ton etapa 2'!N122</f>
        <v>0</v>
      </c>
      <c r="P123" s="10">
        <f>'[1]Ind. Maderera Ton etapa 1'!O122+'[1]Ind. Maderera Ton etapa 2'!O122</f>
        <v>0</v>
      </c>
      <c r="Q123" s="10">
        <f>'[1]Ind. Maderera Ton etapa 1'!P122+'[1]Ind. Maderera Ton etapa 2'!P122</f>
        <v>0</v>
      </c>
      <c r="R123" s="10">
        <f>'[1]Ind. Maderera Ton etapa 1'!Q122+'[1]Ind. Maderera Ton etapa 2'!Q122</f>
        <v>0</v>
      </c>
      <c r="S123" s="10">
        <f>'[1]Ind. Maderera Ton etapa 1'!R122+'[1]Ind. Maderera Ton etapa 2'!R122</f>
        <v>0</v>
      </c>
      <c r="T123" s="10">
        <f>'[1]Ind. Maderera Ton etapa 1'!S122+'[1]Ind. Maderera Ton etapa 2'!S122</f>
        <v>0</v>
      </c>
      <c r="U123" s="10">
        <f>'[1]Ind. Maderera Ton etapa 1'!T122+'[1]Ind. Maderera Ton etapa 2'!T122</f>
        <v>0</v>
      </c>
      <c r="V123" s="10">
        <f>'[1]Ind. Maderera Ton etapa 1'!U122+'[1]Ind. Maderera Ton etapa 2'!U122</f>
        <v>0</v>
      </c>
      <c r="W123" s="10">
        <f>'[1]Ind. Maderera Ton etapa 1'!V122+'[1]Ind. Maderera Ton etapa 2'!V122</f>
        <v>0</v>
      </c>
      <c r="X123" s="10">
        <f>'[1]Ind. Maderera Ton etapa 1'!W122+'[1]Ind. Maderera Ton etapa 2'!W122</f>
        <v>0</v>
      </c>
      <c r="Y123" s="10">
        <f>'[1]Ind. Maderera Ton etapa 1'!X122+'[1]Ind. Maderera Ton etapa 2'!X122</f>
        <v>0</v>
      </c>
      <c r="Z123" s="10">
        <f>'[1]Ind. Maderera Ton etapa 1'!Y122+'[1]Ind. Maderera Ton etapa 2'!Y122</f>
        <v>0</v>
      </c>
      <c r="AA123" s="10">
        <f>'[1]Ind. Maderera Ton etapa 1'!Z122+'[1]Ind. Maderera Ton etapa 2'!Z122</f>
        <v>0</v>
      </c>
      <c r="AB123" s="10">
        <f>'[1]Ind. Maderera Ton etapa 1'!AA122+'[1]Ind. Maderera Ton etapa 2'!AA122</f>
        <v>0</v>
      </c>
      <c r="AC123" s="10">
        <f>'[1]Ind. Maderera Ton etapa 1'!AB122+'[1]Ind. Maderera Ton etapa 2'!AB122</f>
        <v>0</v>
      </c>
      <c r="AD123" s="10">
        <f>'[1]Ind. Maderera Ton etapa 1'!AC122+'[1]Ind. Maderera Ton etapa 2'!AC122</f>
        <v>0</v>
      </c>
      <c r="AE123" s="10">
        <f>'[1]Ind. Maderera Ton etapa 1'!AD122+'[1]Ind. Maderera Ton etapa 2'!AD122</f>
        <v>0</v>
      </c>
      <c r="AF123" s="10">
        <f>'[1]Ind. Maderera Ton etapa 1'!AE122+'[1]Ind. Maderera Ton etapa 2'!AE122</f>
        <v>0</v>
      </c>
      <c r="AG123" s="10">
        <f>'[1]Ind. Maderera Ton etapa 1'!AF122+'[1]Ind. Maderera Ton etapa 2'!AF122</f>
        <v>0</v>
      </c>
      <c r="AH123" s="10">
        <f>'[1]Ind. Maderera Ton etapa 1'!AG122+'[1]Ind. Maderera Ton etapa 2'!AG122</f>
        <v>0</v>
      </c>
      <c r="AI123" s="10">
        <f>'[1]Ind. Maderera Ton etapa 1'!AH122+'[1]Ind. Maderera Ton etapa 2'!AH122</f>
        <v>0</v>
      </c>
      <c r="AJ123" s="10">
        <f>'[1]Ind. Maderera Ton etapa 1'!AI122+'[1]Ind. Maderera Ton etapa 2'!AI122</f>
        <v>0</v>
      </c>
      <c r="AK123" s="10">
        <f>'[1]Ind. Maderera Ton etapa 1'!AJ122+'[1]Ind. Maderera Ton etapa 2'!AJ122</f>
        <v>0</v>
      </c>
      <c r="AL123" s="10">
        <f>'[1]Ind. Maderera Ton etapa 1'!AK122+'[1]Ind. Maderera Ton etapa 2'!AK122</f>
        <v>0</v>
      </c>
      <c r="AM123" s="10">
        <f>'[1]Ind. Maderera Ton etapa 1'!AL122+'[1]Ind. Maderera Ton etapa 2'!AL122</f>
        <v>0</v>
      </c>
      <c r="AN123" s="10">
        <f>'[1]Ind. Maderera Ton etapa 1'!AM122+'[1]Ind. Maderera Ton etapa 2'!AM122</f>
        <v>0</v>
      </c>
      <c r="AO123" s="10">
        <f>'[1]Ind. Maderera Ton etapa 1'!AN122+'[1]Ind. Maderera Ton etapa 2'!AN122</f>
        <v>133</v>
      </c>
      <c r="AP123" s="10">
        <f>'[1]Ind. Maderera Ton etapa 1'!AO122+'[1]Ind. Maderera Ton etapa 2'!AO122</f>
        <v>0</v>
      </c>
      <c r="AQ123" s="10">
        <f>'[1]Ind. Maderera Ton etapa 1'!AP122+'[1]Ind. Maderera Ton etapa 2'!AP122</f>
        <v>0</v>
      </c>
      <c r="AR123" s="10">
        <f>'[1]Ind. Maderera Ton etapa 1'!AQ122+'[1]Ind. Maderera Ton etapa 2'!AQ122</f>
        <v>0</v>
      </c>
      <c r="AS123" s="10">
        <f>'[1]Ind. Maderera Ton etapa 1'!AR122+'[1]Ind. Maderera Ton etapa 2'!AR122</f>
        <v>0</v>
      </c>
      <c r="AT123" s="10">
        <f>'[1]Ind. Maderera Ton etapa 1'!AS122+'[1]Ind. Maderera Ton etapa 2'!AS122</f>
        <v>0</v>
      </c>
      <c r="AU123" s="10">
        <f>'[1]Ind. Maderera Ton etapa 1'!AT122+'[1]Ind. Maderera Ton etapa 2'!AT122</f>
        <v>0</v>
      </c>
      <c r="AV123" s="10">
        <f>'[1]Ind. Maderera Ton etapa 1'!AU122+'[1]Ind. Maderera Ton etapa 2'!AU122</f>
        <v>0</v>
      </c>
      <c r="AW123" s="10">
        <f>'[1]Ind. Maderera Ton etapa 1'!AV122+'[1]Ind. Maderera Ton etapa 2'!AV122</f>
        <v>0</v>
      </c>
      <c r="AX123" s="10">
        <f>'[1]Ind. Maderera Ton etapa 1'!AW122+'[1]Ind. Maderera Ton etapa 2'!AW122</f>
        <v>0</v>
      </c>
      <c r="AY123" s="10">
        <f>'[1]Ind. Maderera Ton etapa 1'!AX122+'[1]Ind. Maderera Ton etapa 2'!AX122</f>
        <v>0</v>
      </c>
      <c r="AZ123" s="10">
        <f>'[1]Ind. Maderera Ton etapa 1'!AY122+'[1]Ind. Maderera Ton etapa 2'!AY122</f>
        <v>0</v>
      </c>
      <c r="BA123" s="10">
        <f>'[1]Ind. Maderera Ton etapa 1'!AZ122+'[1]Ind. Maderera Ton etapa 2'!AZ122</f>
        <v>0</v>
      </c>
      <c r="BB123" s="10">
        <f>'[1]Ind. Maderera Ton etapa 1'!BA122+'[1]Ind. Maderera Ton etapa 2'!BA122</f>
        <v>0</v>
      </c>
      <c r="BC123" s="10">
        <f>'[1]Ind. Maderera Ton etapa 1'!BB122+'[1]Ind. Maderera Ton etapa 2'!BB122</f>
        <v>0</v>
      </c>
      <c r="BD123" s="10">
        <f>'[1]Ind. Maderera Ton etapa 1'!BC122+'[1]Ind. Maderera Ton etapa 2'!BC122</f>
        <v>0</v>
      </c>
      <c r="BE123" s="10">
        <f>'[1]Ind. Maderera Ton etapa 1'!BD122+'[1]Ind. Maderera Ton etapa 2'!BD122</f>
        <v>0</v>
      </c>
      <c r="BF123" s="10">
        <f>'[1]Ind. Maderera Ton etapa 1'!BE122+'[1]Ind. Maderera Ton etapa 2'!BE122</f>
        <v>0</v>
      </c>
      <c r="BG123" s="10">
        <f>'[1]Ind. Maderera Ton etapa 1'!BF122+'[1]Ind. Maderera Ton etapa 2'!BF122</f>
        <v>0</v>
      </c>
      <c r="BH123" s="10">
        <f>'[1]Ind. Maderera Ton etapa 1'!BG122+'[1]Ind. Maderera Ton etapa 2'!BG122</f>
        <v>0</v>
      </c>
      <c r="BI123" s="10">
        <f>'[1]Ind. Maderera Ton etapa 1'!BH122+'[1]Ind. Maderera Ton etapa 2'!BH122</f>
        <v>0</v>
      </c>
      <c r="BJ123" s="10">
        <f>'[1]Ind. Maderera Ton etapa 1'!BI122+'[1]Ind. Maderera Ton etapa 2'!BI122</f>
        <v>0</v>
      </c>
      <c r="BK123" s="10">
        <f>'[1]Ind. Maderera Ton etapa 1'!BJ122+'[1]Ind. Maderera Ton etapa 2'!BJ122</f>
        <v>0</v>
      </c>
      <c r="BL123" s="10">
        <f>'[1]Ind. Maderera Ton etapa 1'!BK122+'[1]Ind. Maderera Ton etapa 2'!BK122</f>
        <v>0</v>
      </c>
      <c r="BM123" s="10">
        <f>'[1]Ind. Maderera Ton etapa 1'!BL122+'[1]Ind. Maderera Ton etapa 2'!BL122</f>
        <v>0</v>
      </c>
      <c r="BN123" s="10">
        <f>'[1]Ind. Maderera Ton etapa 1'!BM122+'[1]Ind. Maderera Ton etapa 2'!BM122</f>
        <v>0</v>
      </c>
      <c r="BO123" s="10">
        <f>'[1]Ind. Maderera Ton etapa 1'!BN122+'[1]Ind. Maderera Ton etapa 2'!BN122</f>
        <v>0</v>
      </c>
      <c r="BP123" s="10">
        <f>'[1]Ind. Maderera Ton etapa 1'!BO122+'[1]Ind. Maderera Ton etapa 2'!BO122</f>
        <v>0</v>
      </c>
      <c r="BQ123" s="10">
        <f>'[1]Ind. Maderera Ton etapa 1'!BP122+'[1]Ind. Maderera Ton etapa 2'!BP122</f>
        <v>0</v>
      </c>
      <c r="BR123" s="10">
        <f>'[1]Ind. Maderera Ton etapa 1'!BQ122+'[1]Ind. Maderera Ton etapa 2'!BQ122</f>
        <v>0</v>
      </c>
      <c r="BS123" s="10">
        <f>'[1]Ind. Maderera Ton etapa 1'!BR122+'[1]Ind. Maderera Ton etapa 2'!BR122</f>
        <v>0</v>
      </c>
      <c r="BT123" s="10">
        <f>'[1]Ind. Maderera Ton etapa 1'!BS122+'[1]Ind. Maderera Ton etapa 2'!BS122</f>
        <v>0</v>
      </c>
      <c r="BU123" s="10">
        <f>'[1]Ind. Maderera Ton etapa 1'!BT122+'[1]Ind. Maderera Ton etapa 2'!BT122</f>
        <v>0</v>
      </c>
      <c r="BV123" s="10">
        <f>'[1]Ind. Maderera Ton etapa 1'!BU122+'[1]Ind. Maderera Ton etapa 2'!BU122</f>
        <v>0</v>
      </c>
      <c r="BW123" s="10">
        <f>'[1]Ind. Maderera Ton etapa 1'!BV122+'[1]Ind. Maderera Ton etapa 2'!BV122</f>
        <v>0</v>
      </c>
      <c r="BX123" s="10">
        <f>'[1]Ind. Maderera Ton etapa 1'!BW122+'[1]Ind. Maderera Ton etapa 2'!BW122</f>
        <v>0</v>
      </c>
      <c r="BY123" s="10">
        <f>'[1]Ind. Maderera Ton etapa 1'!BX122+'[1]Ind. Maderera Ton etapa 2'!BX122</f>
        <v>0</v>
      </c>
      <c r="BZ123" s="10">
        <f>'[1]Ind. Maderera Ton etapa 1'!BY122+'[1]Ind. Maderera Ton etapa 2'!BY122</f>
        <v>0</v>
      </c>
      <c r="CA123" s="10">
        <f>'[1]Ind. Maderera Ton etapa 1'!BZ122+'[1]Ind. Maderera Ton etapa 2'!BZ122</f>
        <v>0</v>
      </c>
      <c r="CB123" s="10">
        <f>'[1]Ind. Maderera Ton etapa 1'!CA122+'[1]Ind. Maderera Ton etapa 2'!CA122</f>
        <v>0</v>
      </c>
      <c r="CC123" s="10">
        <f>'[1]Ind. Maderera Ton etapa 1'!CB122+'[1]Ind. Maderera Ton etapa 2'!CB122</f>
        <v>0</v>
      </c>
      <c r="CD123" s="10">
        <f>'[1]Ind. Maderera Ton etapa 1'!CC122+'[1]Ind. Maderera Ton etapa 2'!CC122</f>
        <v>0</v>
      </c>
      <c r="CE123" s="10">
        <f>'[1]Ind. Maderera Ton etapa 1'!CD122+'[1]Ind. Maderera Ton etapa 2'!CD122</f>
        <v>0</v>
      </c>
      <c r="CF123" s="10">
        <f>'[1]Ind. Maderera Ton etapa 1'!CE122+'[1]Ind. Maderera Ton etapa 2'!CE122</f>
        <v>0</v>
      </c>
      <c r="CG123" s="10">
        <f>'[1]Ind. Maderera Ton etapa 1'!CF122+'[1]Ind. Maderera Ton etapa 2'!CF122</f>
        <v>0</v>
      </c>
      <c r="CH123" s="10">
        <f>'[1]Ind. Maderera Ton etapa 1'!CG122+'[1]Ind. Maderera Ton etapa 2'!CG122</f>
        <v>0</v>
      </c>
      <c r="CI123" s="10">
        <f>'[1]Ind. Maderera Ton etapa 1'!CH122+'[1]Ind. Maderera Ton etapa 2'!CH122</f>
        <v>0</v>
      </c>
      <c r="CJ123" s="10">
        <f>'[1]Ind. Maderera Ton etapa 1'!CI122+'[1]Ind. Maderera Ton etapa 2'!CI122</f>
        <v>0</v>
      </c>
      <c r="CK123" s="10">
        <f>'[1]Ind. Maderera Ton etapa 1'!CJ122+'[1]Ind. Maderera Ton etapa 2'!CJ122</f>
        <v>0</v>
      </c>
      <c r="CL123" s="10">
        <f>'[1]Ind. Maderera Ton etapa 1'!CK122+'[1]Ind. Maderera Ton etapa 2'!CK122</f>
        <v>0</v>
      </c>
      <c r="CM123" s="10">
        <f>'[1]Ind. Maderera Ton etapa 1'!CL122+'[1]Ind. Maderera Ton etapa 2'!CL122</f>
        <v>0</v>
      </c>
      <c r="CN123" s="10">
        <f>'[1]Ind. Maderera Ton etapa 1'!CM122+'[1]Ind. Maderera Ton etapa 2'!CM122</f>
        <v>0</v>
      </c>
      <c r="CO123" s="10">
        <f>'[1]Ind. Maderera Ton etapa 1'!CN122+'[1]Ind. Maderera Ton etapa 2'!CN122</f>
        <v>0</v>
      </c>
      <c r="CP123" s="10">
        <f>'[1]Ind. Maderera Ton etapa 1'!CO122+'[1]Ind. Maderera Ton etapa 2'!CO122</f>
        <v>0</v>
      </c>
      <c r="CQ123" s="10">
        <f>'[1]Ind. Maderera Ton etapa 1'!CP122+'[1]Ind. Maderera Ton etapa 2'!CP122</f>
        <v>0</v>
      </c>
      <c r="CR123" s="10">
        <f>'[1]Ind. Maderera Ton etapa 1'!CQ122+'[1]Ind. Maderera Ton etapa 2'!CQ122</f>
        <v>0</v>
      </c>
      <c r="CS123" s="10">
        <f>'[1]Ind. Maderera Ton etapa 1'!CR122+'[1]Ind. Maderera Ton etapa 2'!CR122</f>
        <v>0</v>
      </c>
      <c r="CT123" s="10">
        <f>'[1]Ind. Maderera Ton etapa 1'!CS122+'[1]Ind. Maderera Ton etapa 2'!CS122</f>
        <v>0</v>
      </c>
      <c r="CU123" s="10">
        <f>'[1]Ind. Maderera Ton etapa 1'!CT122+'[1]Ind. Maderera Ton etapa 2'!CT122</f>
        <v>0</v>
      </c>
      <c r="CV123" s="10">
        <f>'[1]Ind. Maderera Ton etapa 1'!CU122+'[1]Ind. Maderera Ton etapa 2'!CU122</f>
        <v>0</v>
      </c>
      <c r="CW123" s="10">
        <f>'[1]Ind. Maderera Ton etapa 1'!CV122+'[1]Ind. Maderera Ton etapa 2'!CV122</f>
        <v>0</v>
      </c>
      <c r="CX123" s="10">
        <f>'[1]Ind. Maderera Ton etapa 1'!CW122+'[1]Ind. Maderera Ton etapa 2'!CW122</f>
        <v>0</v>
      </c>
      <c r="CY123" s="10">
        <f>'[1]Ind. Maderera Ton etapa 1'!CX122+'[1]Ind. Maderera Ton etapa 2'!CX122</f>
        <v>0</v>
      </c>
      <c r="CZ123" s="10">
        <f>'[1]Ind. Maderera Ton etapa 1'!CY122+'[1]Ind. Maderera Ton etapa 2'!CY122</f>
        <v>0</v>
      </c>
      <c r="DA123" s="10">
        <f>'[1]Ind. Maderera Ton etapa 1'!CZ122+'[1]Ind. Maderera Ton etapa 2'!CZ122</f>
        <v>0</v>
      </c>
      <c r="DB123" s="10">
        <f>'[1]Ind. Maderera Ton etapa 1'!DA122+'[1]Ind. Maderera Ton etapa 2'!DA122</f>
        <v>0</v>
      </c>
      <c r="DC123" s="10">
        <f>'[1]Ind. Maderera Ton etapa 1'!DB122+'[1]Ind. Maderera Ton etapa 2'!DB122</f>
        <v>0</v>
      </c>
      <c r="DD123" s="10">
        <f>'[1]Ind. Maderera Ton etapa 1'!DC122+'[1]Ind. Maderera Ton etapa 2'!DC122</f>
        <v>0</v>
      </c>
      <c r="DE123" s="10">
        <f>'[1]Ind. Maderera Ton etapa 1'!DD122+'[1]Ind. Maderera Ton etapa 2'!DD122</f>
        <v>0</v>
      </c>
      <c r="DF123" s="10">
        <f>'[1]Ind. Maderera Ton etapa 1'!DE122+'[1]Ind. Maderera Ton etapa 2'!DE122</f>
        <v>0</v>
      </c>
      <c r="DG123" s="10">
        <f>'[1]Ind. Maderera Ton etapa 1'!DF122+'[1]Ind. Maderera Ton etapa 2'!DF122</f>
        <v>0</v>
      </c>
      <c r="DH123" s="10">
        <f>'[1]Ind. Maderera Ton etapa 1'!DG122+'[1]Ind. Maderera Ton etapa 2'!DG122</f>
        <v>0</v>
      </c>
      <c r="DI123" s="10">
        <f>'[1]Ind. Maderera Ton etapa 1'!DH122+'[1]Ind. Maderera Ton etapa 2'!DH122</f>
        <v>0</v>
      </c>
      <c r="DJ123" s="10">
        <f>'[1]Ind. Maderera Ton etapa 1'!DI122+'[1]Ind. Maderera Ton etapa 2'!DI122</f>
        <v>0</v>
      </c>
      <c r="DK123" s="10">
        <f>'[1]Ind. Maderera Ton etapa 1'!DJ122+'[1]Ind. Maderera Ton etapa 2'!DJ122</f>
        <v>0</v>
      </c>
      <c r="DL123" s="10">
        <f>'[1]Ind. Maderera Ton etapa 1'!DK122+'[1]Ind. Maderera Ton etapa 2'!DK122</f>
        <v>0</v>
      </c>
      <c r="DM123" s="10">
        <f>'[1]Ind. Maderera Ton etapa 1'!DL122+'[1]Ind. Maderera Ton etapa 2'!DL122</f>
        <v>0</v>
      </c>
      <c r="DN123" s="10">
        <f>'[1]Ind. Maderera Ton etapa 1'!DM122+'[1]Ind. Maderera Ton etapa 2'!DM122</f>
        <v>0</v>
      </c>
      <c r="DO123" s="10">
        <f>'[1]Ind. Maderera Ton etapa 1'!DN122+'[1]Ind. Maderera Ton etapa 2'!DN122</f>
        <v>0</v>
      </c>
      <c r="DP123" s="10">
        <f>'[1]Ind. Maderera Ton etapa 1'!DO122+'[1]Ind. Maderera Ton etapa 2'!DO122</f>
        <v>0</v>
      </c>
      <c r="DQ123" s="10">
        <f>'[1]Ind. Maderera Ton etapa 1'!DP122+'[1]Ind. Maderera Ton etapa 2'!DP122</f>
        <v>0</v>
      </c>
      <c r="DR123" s="10">
        <f>'[1]Ind. Maderera Ton etapa 1'!DQ122+'[1]Ind. Maderera Ton etapa 2'!DQ122</f>
        <v>0</v>
      </c>
      <c r="DS123" s="10">
        <f>'[1]Ind. Maderera Ton etapa 1'!DR122+'[1]Ind. Maderera Ton etapa 2'!DR122</f>
        <v>1259</v>
      </c>
      <c r="DT123" s="10">
        <f>'[1]Ind. Maderera Ton etapa 1'!DS122+'[1]Ind. Maderera Ton etapa 2'!DS122</f>
        <v>0</v>
      </c>
      <c r="DU123" s="10">
        <f>'[1]Ind. Maderera Ton etapa 1'!DT122+'[1]Ind. Maderera Ton etapa 2'!DT122</f>
        <v>0</v>
      </c>
    </row>
    <row r="124" spans="1:125" x14ac:dyDescent="0.25">
      <c r="A124" s="9">
        <v>122</v>
      </c>
      <c r="B124" s="9" t="s">
        <v>121</v>
      </c>
      <c r="C124" s="10">
        <f>'[1]Ind. Maderera Ton etapa 1'!B123+'[1]Ind. Maderera Ton etapa 2'!B123</f>
        <v>0</v>
      </c>
      <c r="D124" s="10">
        <f>'[1]Ind. Maderera Ton etapa 1'!C123+'[1]Ind. Maderera Ton etapa 2'!C123</f>
        <v>0</v>
      </c>
      <c r="E124" s="10">
        <f>'[1]Ind. Maderera Ton etapa 1'!D123+'[1]Ind. Maderera Ton etapa 2'!D123</f>
        <v>0</v>
      </c>
      <c r="F124" s="10">
        <f>'[1]Ind. Maderera Ton etapa 1'!E123+'[1]Ind. Maderera Ton etapa 2'!E123</f>
        <v>0</v>
      </c>
      <c r="G124" s="10">
        <f>'[1]Ind. Maderera Ton etapa 1'!F123+'[1]Ind. Maderera Ton etapa 2'!F123</f>
        <v>0</v>
      </c>
      <c r="H124" s="10">
        <f>'[1]Ind. Maderera Ton etapa 1'!G123+'[1]Ind. Maderera Ton etapa 2'!G123</f>
        <v>0</v>
      </c>
      <c r="I124" s="10">
        <f>'[1]Ind. Maderera Ton etapa 1'!H123+'[1]Ind. Maderera Ton etapa 2'!H123</f>
        <v>0</v>
      </c>
      <c r="J124" s="10">
        <f>'[1]Ind. Maderera Ton etapa 1'!I123+'[1]Ind. Maderera Ton etapa 2'!I123</f>
        <v>0</v>
      </c>
      <c r="K124" s="10">
        <f>'[1]Ind. Maderera Ton etapa 1'!J123+'[1]Ind. Maderera Ton etapa 2'!J123</f>
        <v>0</v>
      </c>
      <c r="L124" s="10">
        <f>'[1]Ind. Maderera Ton etapa 1'!K123+'[1]Ind. Maderera Ton etapa 2'!K123</f>
        <v>0</v>
      </c>
      <c r="M124" s="10">
        <f>'[1]Ind. Maderera Ton etapa 1'!L123+'[1]Ind. Maderera Ton etapa 2'!L123</f>
        <v>0</v>
      </c>
      <c r="N124" s="10">
        <f>'[1]Ind. Maderera Ton etapa 1'!M123+'[1]Ind. Maderera Ton etapa 2'!M123</f>
        <v>0</v>
      </c>
      <c r="O124" s="10">
        <f>'[1]Ind. Maderera Ton etapa 1'!N123+'[1]Ind. Maderera Ton etapa 2'!N123</f>
        <v>0</v>
      </c>
      <c r="P124" s="10">
        <f>'[1]Ind. Maderera Ton etapa 1'!O123+'[1]Ind. Maderera Ton etapa 2'!O123</f>
        <v>0</v>
      </c>
      <c r="Q124" s="10">
        <f>'[1]Ind. Maderera Ton etapa 1'!P123+'[1]Ind. Maderera Ton etapa 2'!P123</f>
        <v>0</v>
      </c>
      <c r="R124" s="10">
        <f>'[1]Ind. Maderera Ton etapa 1'!Q123+'[1]Ind. Maderera Ton etapa 2'!Q123</f>
        <v>0</v>
      </c>
      <c r="S124" s="10">
        <f>'[1]Ind. Maderera Ton etapa 1'!R123+'[1]Ind. Maderera Ton etapa 2'!R123</f>
        <v>0</v>
      </c>
      <c r="T124" s="10">
        <f>'[1]Ind. Maderera Ton etapa 1'!S123+'[1]Ind. Maderera Ton etapa 2'!S123</f>
        <v>0</v>
      </c>
      <c r="U124" s="10">
        <f>'[1]Ind. Maderera Ton etapa 1'!T123+'[1]Ind. Maderera Ton etapa 2'!T123</f>
        <v>0</v>
      </c>
      <c r="V124" s="10">
        <f>'[1]Ind. Maderera Ton etapa 1'!U123+'[1]Ind. Maderera Ton etapa 2'!U123</f>
        <v>0</v>
      </c>
      <c r="W124" s="10">
        <f>'[1]Ind. Maderera Ton etapa 1'!V123+'[1]Ind. Maderera Ton etapa 2'!V123</f>
        <v>0</v>
      </c>
      <c r="X124" s="10">
        <f>'[1]Ind. Maderera Ton etapa 1'!W123+'[1]Ind. Maderera Ton etapa 2'!W123</f>
        <v>0</v>
      </c>
      <c r="Y124" s="10">
        <f>'[1]Ind. Maderera Ton etapa 1'!X123+'[1]Ind. Maderera Ton etapa 2'!X123</f>
        <v>0</v>
      </c>
      <c r="Z124" s="10">
        <f>'[1]Ind. Maderera Ton etapa 1'!Y123+'[1]Ind. Maderera Ton etapa 2'!Y123</f>
        <v>0</v>
      </c>
      <c r="AA124" s="10">
        <f>'[1]Ind. Maderera Ton etapa 1'!Z123+'[1]Ind. Maderera Ton etapa 2'!Z123</f>
        <v>0</v>
      </c>
      <c r="AB124" s="10">
        <f>'[1]Ind. Maderera Ton etapa 1'!AA123+'[1]Ind. Maderera Ton etapa 2'!AA123</f>
        <v>0</v>
      </c>
      <c r="AC124" s="10">
        <f>'[1]Ind. Maderera Ton etapa 1'!AB123+'[1]Ind. Maderera Ton etapa 2'!AB123</f>
        <v>0</v>
      </c>
      <c r="AD124" s="10">
        <f>'[1]Ind. Maderera Ton etapa 1'!AC123+'[1]Ind. Maderera Ton etapa 2'!AC123</f>
        <v>0</v>
      </c>
      <c r="AE124" s="10">
        <f>'[1]Ind. Maderera Ton etapa 1'!AD123+'[1]Ind. Maderera Ton etapa 2'!AD123</f>
        <v>0</v>
      </c>
      <c r="AF124" s="10">
        <f>'[1]Ind. Maderera Ton etapa 1'!AE123+'[1]Ind. Maderera Ton etapa 2'!AE123</f>
        <v>0</v>
      </c>
      <c r="AG124" s="10">
        <f>'[1]Ind. Maderera Ton etapa 1'!AF123+'[1]Ind. Maderera Ton etapa 2'!AF123</f>
        <v>0</v>
      </c>
      <c r="AH124" s="10">
        <f>'[1]Ind. Maderera Ton etapa 1'!AG123+'[1]Ind. Maderera Ton etapa 2'!AG123</f>
        <v>0</v>
      </c>
      <c r="AI124" s="10">
        <f>'[1]Ind. Maderera Ton etapa 1'!AH123+'[1]Ind. Maderera Ton etapa 2'!AH123</f>
        <v>0</v>
      </c>
      <c r="AJ124" s="10">
        <f>'[1]Ind. Maderera Ton etapa 1'!AI123+'[1]Ind. Maderera Ton etapa 2'!AI123</f>
        <v>0</v>
      </c>
      <c r="AK124" s="10">
        <f>'[1]Ind. Maderera Ton etapa 1'!AJ123+'[1]Ind. Maderera Ton etapa 2'!AJ123</f>
        <v>0</v>
      </c>
      <c r="AL124" s="10">
        <f>'[1]Ind. Maderera Ton etapa 1'!AK123+'[1]Ind. Maderera Ton etapa 2'!AK123</f>
        <v>0</v>
      </c>
      <c r="AM124" s="10">
        <f>'[1]Ind. Maderera Ton etapa 1'!AL123+'[1]Ind. Maderera Ton etapa 2'!AL123</f>
        <v>0</v>
      </c>
      <c r="AN124" s="10">
        <f>'[1]Ind. Maderera Ton etapa 1'!AM123+'[1]Ind. Maderera Ton etapa 2'!AM123</f>
        <v>0</v>
      </c>
      <c r="AO124" s="10">
        <f>'[1]Ind. Maderera Ton etapa 1'!AN123+'[1]Ind. Maderera Ton etapa 2'!AN123</f>
        <v>108</v>
      </c>
      <c r="AP124" s="10">
        <f>'[1]Ind. Maderera Ton etapa 1'!AO123+'[1]Ind. Maderera Ton etapa 2'!AO123</f>
        <v>0</v>
      </c>
      <c r="AQ124" s="10">
        <f>'[1]Ind. Maderera Ton etapa 1'!AP123+'[1]Ind. Maderera Ton etapa 2'!AP123</f>
        <v>0</v>
      </c>
      <c r="AR124" s="10">
        <f>'[1]Ind. Maderera Ton etapa 1'!AQ123+'[1]Ind. Maderera Ton etapa 2'!AQ123</f>
        <v>0</v>
      </c>
      <c r="AS124" s="10">
        <f>'[1]Ind. Maderera Ton etapa 1'!AR123+'[1]Ind. Maderera Ton etapa 2'!AR123</f>
        <v>0</v>
      </c>
      <c r="AT124" s="10">
        <f>'[1]Ind. Maderera Ton etapa 1'!AS123+'[1]Ind. Maderera Ton etapa 2'!AS123</f>
        <v>0</v>
      </c>
      <c r="AU124" s="10">
        <f>'[1]Ind. Maderera Ton etapa 1'!AT123+'[1]Ind. Maderera Ton etapa 2'!AT123</f>
        <v>0</v>
      </c>
      <c r="AV124" s="10">
        <f>'[1]Ind. Maderera Ton etapa 1'!AU123+'[1]Ind. Maderera Ton etapa 2'!AU123</f>
        <v>0</v>
      </c>
      <c r="AW124" s="10">
        <f>'[1]Ind. Maderera Ton etapa 1'!AV123+'[1]Ind. Maderera Ton etapa 2'!AV123</f>
        <v>0</v>
      </c>
      <c r="AX124" s="10">
        <f>'[1]Ind. Maderera Ton etapa 1'!AW123+'[1]Ind. Maderera Ton etapa 2'!AW123</f>
        <v>0</v>
      </c>
      <c r="AY124" s="10">
        <f>'[1]Ind. Maderera Ton etapa 1'!AX123+'[1]Ind. Maderera Ton etapa 2'!AX123</f>
        <v>0</v>
      </c>
      <c r="AZ124" s="10">
        <f>'[1]Ind. Maderera Ton etapa 1'!AY123+'[1]Ind. Maderera Ton etapa 2'!AY123</f>
        <v>0</v>
      </c>
      <c r="BA124" s="10">
        <f>'[1]Ind. Maderera Ton etapa 1'!AZ123+'[1]Ind. Maderera Ton etapa 2'!AZ123</f>
        <v>0</v>
      </c>
      <c r="BB124" s="10">
        <f>'[1]Ind. Maderera Ton etapa 1'!BA123+'[1]Ind. Maderera Ton etapa 2'!BA123</f>
        <v>0</v>
      </c>
      <c r="BC124" s="10">
        <f>'[1]Ind. Maderera Ton etapa 1'!BB123+'[1]Ind. Maderera Ton etapa 2'!BB123</f>
        <v>0</v>
      </c>
      <c r="BD124" s="10">
        <f>'[1]Ind. Maderera Ton etapa 1'!BC123+'[1]Ind. Maderera Ton etapa 2'!BC123</f>
        <v>0</v>
      </c>
      <c r="BE124" s="10">
        <f>'[1]Ind. Maderera Ton etapa 1'!BD123+'[1]Ind. Maderera Ton etapa 2'!BD123</f>
        <v>0</v>
      </c>
      <c r="BF124" s="10">
        <f>'[1]Ind. Maderera Ton etapa 1'!BE123+'[1]Ind. Maderera Ton etapa 2'!BE123</f>
        <v>0</v>
      </c>
      <c r="BG124" s="10">
        <f>'[1]Ind. Maderera Ton etapa 1'!BF123+'[1]Ind. Maderera Ton etapa 2'!BF123</f>
        <v>0</v>
      </c>
      <c r="BH124" s="10">
        <f>'[1]Ind. Maderera Ton etapa 1'!BG123+'[1]Ind. Maderera Ton etapa 2'!BG123</f>
        <v>0</v>
      </c>
      <c r="BI124" s="10">
        <f>'[1]Ind. Maderera Ton etapa 1'!BH123+'[1]Ind. Maderera Ton etapa 2'!BH123</f>
        <v>0</v>
      </c>
      <c r="BJ124" s="10">
        <f>'[1]Ind. Maderera Ton etapa 1'!BI123+'[1]Ind. Maderera Ton etapa 2'!BI123</f>
        <v>0</v>
      </c>
      <c r="BK124" s="10">
        <f>'[1]Ind. Maderera Ton etapa 1'!BJ123+'[1]Ind. Maderera Ton etapa 2'!BJ123</f>
        <v>0</v>
      </c>
      <c r="BL124" s="10">
        <f>'[1]Ind. Maderera Ton etapa 1'!BK123+'[1]Ind. Maderera Ton etapa 2'!BK123</f>
        <v>0</v>
      </c>
      <c r="BM124" s="10">
        <f>'[1]Ind. Maderera Ton etapa 1'!BL123+'[1]Ind. Maderera Ton etapa 2'!BL123</f>
        <v>0</v>
      </c>
      <c r="BN124" s="10">
        <f>'[1]Ind. Maderera Ton etapa 1'!BM123+'[1]Ind. Maderera Ton etapa 2'!BM123</f>
        <v>0</v>
      </c>
      <c r="BO124" s="10">
        <f>'[1]Ind. Maderera Ton etapa 1'!BN123+'[1]Ind. Maderera Ton etapa 2'!BN123</f>
        <v>0</v>
      </c>
      <c r="BP124" s="10">
        <f>'[1]Ind. Maderera Ton etapa 1'!BO123+'[1]Ind. Maderera Ton etapa 2'!BO123</f>
        <v>0</v>
      </c>
      <c r="BQ124" s="10">
        <f>'[1]Ind. Maderera Ton etapa 1'!BP123+'[1]Ind. Maderera Ton etapa 2'!BP123</f>
        <v>0</v>
      </c>
      <c r="BR124" s="10">
        <f>'[1]Ind. Maderera Ton etapa 1'!BQ123+'[1]Ind. Maderera Ton etapa 2'!BQ123</f>
        <v>0</v>
      </c>
      <c r="BS124" s="10">
        <f>'[1]Ind. Maderera Ton etapa 1'!BR123+'[1]Ind. Maderera Ton etapa 2'!BR123</f>
        <v>0</v>
      </c>
      <c r="BT124" s="10">
        <f>'[1]Ind. Maderera Ton etapa 1'!BS123+'[1]Ind. Maderera Ton etapa 2'!BS123</f>
        <v>0</v>
      </c>
      <c r="BU124" s="10">
        <f>'[1]Ind. Maderera Ton etapa 1'!BT123+'[1]Ind. Maderera Ton etapa 2'!BT123</f>
        <v>0</v>
      </c>
      <c r="BV124" s="10">
        <f>'[1]Ind. Maderera Ton etapa 1'!BU123+'[1]Ind. Maderera Ton etapa 2'!BU123</f>
        <v>0</v>
      </c>
      <c r="BW124" s="10">
        <f>'[1]Ind. Maderera Ton etapa 1'!BV123+'[1]Ind. Maderera Ton etapa 2'!BV123</f>
        <v>0</v>
      </c>
      <c r="BX124" s="10">
        <f>'[1]Ind. Maderera Ton etapa 1'!BW123+'[1]Ind. Maderera Ton etapa 2'!BW123</f>
        <v>0</v>
      </c>
      <c r="BY124" s="10">
        <f>'[1]Ind. Maderera Ton etapa 1'!BX123+'[1]Ind. Maderera Ton etapa 2'!BX123</f>
        <v>0</v>
      </c>
      <c r="BZ124" s="10">
        <f>'[1]Ind. Maderera Ton etapa 1'!BY123+'[1]Ind. Maderera Ton etapa 2'!BY123</f>
        <v>0</v>
      </c>
      <c r="CA124" s="10">
        <f>'[1]Ind. Maderera Ton etapa 1'!BZ123+'[1]Ind. Maderera Ton etapa 2'!BZ123</f>
        <v>0</v>
      </c>
      <c r="CB124" s="10">
        <f>'[1]Ind. Maderera Ton etapa 1'!CA123+'[1]Ind. Maderera Ton etapa 2'!CA123</f>
        <v>0</v>
      </c>
      <c r="CC124" s="10">
        <f>'[1]Ind. Maderera Ton etapa 1'!CB123+'[1]Ind. Maderera Ton etapa 2'!CB123</f>
        <v>0</v>
      </c>
      <c r="CD124" s="10">
        <f>'[1]Ind. Maderera Ton etapa 1'!CC123+'[1]Ind. Maderera Ton etapa 2'!CC123</f>
        <v>0</v>
      </c>
      <c r="CE124" s="10">
        <f>'[1]Ind. Maderera Ton etapa 1'!CD123+'[1]Ind. Maderera Ton etapa 2'!CD123</f>
        <v>0</v>
      </c>
      <c r="CF124" s="10">
        <f>'[1]Ind. Maderera Ton etapa 1'!CE123+'[1]Ind. Maderera Ton etapa 2'!CE123</f>
        <v>0</v>
      </c>
      <c r="CG124" s="10">
        <f>'[1]Ind. Maderera Ton etapa 1'!CF123+'[1]Ind. Maderera Ton etapa 2'!CF123</f>
        <v>0</v>
      </c>
      <c r="CH124" s="10">
        <f>'[1]Ind. Maderera Ton etapa 1'!CG123+'[1]Ind. Maderera Ton etapa 2'!CG123</f>
        <v>0</v>
      </c>
      <c r="CI124" s="10">
        <f>'[1]Ind. Maderera Ton etapa 1'!CH123+'[1]Ind. Maderera Ton etapa 2'!CH123</f>
        <v>0</v>
      </c>
      <c r="CJ124" s="10">
        <f>'[1]Ind. Maderera Ton etapa 1'!CI123+'[1]Ind. Maderera Ton etapa 2'!CI123</f>
        <v>0</v>
      </c>
      <c r="CK124" s="10">
        <f>'[1]Ind. Maderera Ton etapa 1'!CJ123+'[1]Ind. Maderera Ton etapa 2'!CJ123</f>
        <v>0</v>
      </c>
      <c r="CL124" s="10">
        <f>'[1]Ind. Maderera Ton etapa 1'!CK123+'[1]Ind. Maderera Ton etapa 2'!CK123</f>
        <v>0</v>
      </c>
      <c r="CM124" s="10">
        <f>'[1]Ind. Maderera Ton etapa 1'!CL123+'[1]Ind. Maderera Ton etapa 2'!CL123</f>
        <v>0</v>
      </c>
      <c r="CN124" s="10">
        <f>'[1]Ind. Maderera Ton etapa 1'!CM123+'[1]Ind. Maderera Ton etapa 2'!CM123</f>
        <v>0</v>
      </c>
      <c r="CO124" s="10">
        <f>'[1]Ind. Maderera Ton etapa 1'!CN123+'[1]Ind. Maderera Ton etapa 2'!CN123</f>
        <v>0</v>
      </c>
      <c r="CP124" s="10">
        <f>'[1]Ind. Maderera Ton etapa 1'!CO123+'[1]Ind. Maderera Ton etapa 2'!CO123</f>
        <v>0</v>
      </c>
      <c r="CQ124" s="10">
        <f>'[1]Ind. Maderera Ton etapa 1'!CP123+'[1]Ind. Maderera Ton etapa 2'!CP123</f>
        <v>0</v>
      </c>
      <c r="CR124" s="10">
        <f>'[1]Ind. Maderera Ton etapa 1'!CQ123+'[1]Ind. Maderera Ton etapa 2'!CQ123</f>
        <v>0</v>
      </c>
      <c r="CS124" s="10">
        <f>'[1]Ind. Maderera Ton etapa 1'!CR123+'[1]Ind. Maderera Ton etapa 2'!CR123</f>
        <v>0</v>
      </c>
      <c r="CT124" s="10">
        <f>'[1]Ind. Maderera Ton etapa 1'!CS123+'[1]Ind. Maderera Ton etapa 2'!CS123</f>
        <v>0</v>
      </c>
      <c r="CU124" s="10">
        <f>'[1]Ind. Maderera Ton etapa 1'!CT123+'[1]Ind. Maderera Ton etapa 2'!CT123</f>
        <v>0</v>
      </c>
      <c r="CV124" s="10">
        <f>'[1]Ind. Maderera Ton etapa 1'!CU123+'[1]Ind. Maderera Ton etapa 2'!CU123</f>
        <v>0</v>
      </c>
      <c r="CW124" s="10">
        <f>'[1]Ind. Maderera Ton etapa 1'!CV123+'[1]Ind. Maderera Ton etapa 2'!CV123</f>
        <v>0</v>
      </c>
      <c r="CX124" s="10">
        <f>'[1]Ind. Maderera Ton etapa 1'!CW123+'[1]Ind. Maderera Ton etapa 2'!CW123</f>
        <v>0</v>
      </c>
      <c r="CY124" s="10">
        <f>'[1]Ind. Maderera Ton etapa 1'!CX123+'[1]Ind. Maderera Ton etapa 2'!CX123</f>
        <v>0</v>
      </c>
      <c r="CZ124" s="10">
        <f>'[1]Ind. Maderera Ton etapa 1'!CY123+'[1]Ind. Maderera Ton etapa 2'!CY123</f>
        <v>0</v>
      </c>
      <c r="DA124" s="10">
        <f>'[1]Ind. Maderera Ton etapa 1'!CZ123+'[1]Ind. Maderera Ton etapa 2'!CZ123</f>
        <v>0</v>
      </c>
      <c r="DB124" s="10">
        <f>'[1]Ind. Maderera Ton etapa 1'!DA123+'[1]Ind. Maderera Ton etapa 2'!DA123</f>
        <v>0</v>
      </c>
      <c r="DC124" s="10">
        <f>'[1]Ind. Maderera Ton etapa 1'!DB123+'[1]Ind. Maderera Ton etapa 2'!DB123</f>
        <v>0</v>
      </c>
      <c r="DD124" s="10">
        <f>'[1]Ind. Maderera Ton etapa 1'!DC123+'[1]Ind. Maderera Ton etapa 2'!DC123</f>
        <v>0</v>
      </c>
      <c r="DE124" s="10">
        <f>'[1]Ind. Maderera Ton etapa 1'!DD123+'[1]Ind. Maderera Ton etapa 2'!DD123</f>
        <v>0</v>
      </c>
      <c r="DF124" s="10">
        <f>'[1]Ind. Maderera Ton etapa 1'!DE123+'[1]Ind. Maderera Ton etapa 2'!DE123</f>
        <v>0</v>
      </c>
      <c r="DG124" s="10">
        <f>'[1]Ind. Maderera Ton etapa 1'!DF123+'[1]Ind. Maderera Ton etapa 2'!DF123</f>
        <v>0</v>
      </c>
      <c r="DH124" s="10">
        <f>'[1]Ind. Maderera Ton etapa 1'!DG123+'[1]Ind. Maderera Ton etapa 2'!DG123</f>
        <v>0</v>
      </c>
      <c r="DI124" s="10">
        <f>'[1]Ind. Maderera Ton etapa 1'!DH123+'[1]Ind. Maderera Ton etapa 2'!DH123</f>
        <v>0</v>
      </c>
      <c r="DJ124" s="10">
        <f>'[1]Ind. Maderera Ton etapa 1'!DI123+'[1]Ind. Maderera Ton etapa 2'!DI123</f>
        <v>0</v>
      </c>
      <c r="DK124" s="10">
        <f>'[1]Ind. Maderera Ton etapa 1'!DJ123+'[1]Ind. Maderera Ton etapa 2'!DJ123</f>
        <v>0</v>
      </c>
      <c r="DL124" s="10">
        <f>'[1]Ind. Maderera Ton etapa 1'!DK123+'[1]Ind. Maderera Ton etapa 2'!DK123</f>
        <v>0</v>
      </c>
      <c r="DM124" s="10">
        <f>'[1]Ind. Maderera Ton etapa 1'!DL123+'[1]Ind. Maderera Ton etapa 2'!DL123</f>
        <v>0</v>
      </c>
      <c r="DN124" s="10">
        <f>'[1]Ind. Maderera Ton etapa 1'!DM123+'[1]Ind. Maderera Ton etapa 2'!DM123</f>
        <v>0</v>
      </c>
      <c r="DO124" s="10">
        <f>'[1]Ind. Maderera Ton etapa 1'!DN123+'[1]Ind. Maderera Ton etapa 2'!DN123</f>
        <v>0</v>
      </c>
      <c r="DP124" s="10">
        <f>'[1]Ind. Maderera Ton etapa 1'!DO123+'[1]Ind. Maderera Ton etapa 2'!DO123</f>
        <v>0</v>
      </c>
      <c r="DQ124" s="10">
        <f>'[1]Ind. Maderera Ton etapa 1'!DP123+'[1]Ind. Maderera Ton etapa 2'!DP123</f>
        <v>0</v>
      </c>
      <c r="DR124" s="10">
        <f>'[1]Ind. Maderera Ton etapa 1'!DQ123+'[1]Ind. Maderera Ton etapa 2'!DQ123</f>
        <v>0</v>
      </c>
      <c r="DS124" s="10">
        <f>'[1]Ind. Maderera Ton etapa 1'!DR123+'[1]Ind. Maderera Ton etapa 2'!DR123</f>
        <v>0</v>
      </c>
      <c r="DT124" s="10">
        <f>'[1]Ind. Maderera Ton etapa 1'!DS123+'[1]Ind. Maderera Ton etapa 2'!DS123</f>
        <v>252</v>
      </c>
      <c r="DU124" s="10">
        <f>'[1]Ind. Maderera Ton etapa 1'!DT123+'[1]Ind. Maderera Ton etapa 2'!DT123</f>
        <v>772</v>
      </c>
    </row>
    <row r="125" spans="1:125" x14ac:dyDescent="0.25">
      <c r="A125" s="9">
        <v>123</v>
      </c>
      <c r="B125" s="9" t="s">
        <v>122</v>
      </c>
      <c r="C125" s="10">
        <f>'[1]Ind. Maderera Ton etapa 1'!B124+'[1]Ind. Maderera Ton etapa 2'!B124</f>
        <v>0</v>
      </c>
      <c r="D125" s="10">
        <f>'[1]Ind. Maderera Ton etapa 1'!C124+'[1]Ind. Maderera Ton etapa 2'!C124</f>
        <v>0</v>
      </c>
      <c r="E125" s="10">
        <f>'[1]Ind. Maderera Ton etapa 1'!D124+'[1]Ind. Maderera Ton etapa 2'!D124</f>
        <v>0</v>
      </c>
      <c r="F125" s="10">
        <f>'[1]Ind. Maderera Ton etapa 1'!E124+'[1]Ind. Maderera Ton etapa 2'!E124</f>
        <v>0</v>
      </c>
      <c r="G125" s="10">
        <f>'[1]Ind. Maderera Ton etapa 1'!F124+'[1]Ind. Maderera Ton etapa 2'!F124</f>
        <v>0</v>
      </c>
      <c r="H125" s="10">
        <f>'[1]Ind. Maderera Ton etapa 1'!G124+'[1]Ind. Maderera Ton etapa 2'!G124</f>
        <v>0</v>
      </c>
      <c r="I125" s="10">
        <f>'[1]Ind. Maderera Ton etapa 1'!H124+'[1]Ind. Maderera Ton etapa 2'!H124</f>
        <v>0</v>
      </c>
      <c r="J125" s="10">
        <f>'[1]Ind. Maderera Ton etapa 1'!I124+'[1]Ind. Maderera Ton etapa 2'!I124</f>
        <v>0</v>
      </c>
      <c r="K125" s="10">
        <f>'[1]Ind. Maderera Ton etapa 1'!J124+'[1]Ind. Maderera Ton etapa 2'!J124</f>
        <v>0</v>
      </c>
      <c r="L125" s="10">
        <f>'[1]Ind. Maderera Ton etapa 1'!K124+'[1]Ind. Maderera Ton etapa 2'!K124</f>
        <v>0</v>
      </c>
      <c r="M125" s="10">
        <f>'[1]Ind. Maderera Ton etapa 1'!L124+'[1]Ind. Maderera Ton etapa 2'!L124</f>
        <v>0</v>
      </c>
      <c r="N125" s="10">
        <f>'[1]Ind. Maderera Ton etapa 1'!M124+'[1]Ind. Maderera Ton etapa 2'!M124</f>
        <v>0</v>
      </c>
      <c r="O125" s="10">
        <f>'[1]Ind. Maderera Ton etapa 1'!N124+'[1]Ind. Maderera Ton etapa 2'!N124</f>
        <v>0</v>
      </c>
      <c r="P125" s="10">
        <f>'[1]Ind. Maderera Ton etapa 1'!O124+'[1]Ind. Maderera Ton etapa 2'!O124</f>
        <v>0</v>
      </c>
      <c r="Q125" s="10">
        <f>'[1]Ind. Maderera Ton etapa 1'!P124+'[1]Ind. Maderera Ton etapa 2'!P124</f>
        <v>0</v>
      </c>
      <c r="R125" s="10">
        <f>'[1]Ind. Maderera Ton etapa 1'!Q124+'[1]Ind. Maderera Ton etapa 2'!Q124</f>
        <v>0</v>
      </c>
      <c r="S125" s="10">
        <f>'[1]Ind. Maderera Ton etapa 1'!R124+'[1]Ind. Maderera Ton etapa 2'!R124</f>
        <v>0</v>
      </c>
      <c r="T125" s="10">
        <f>'[1]Ind. Maderera Ton etapa 1'!S124+'[1]Ind. Maderera Ton etapa 2'!S124</f>
        <v>0</v>
      </c>
      <c r="U125" s="10">
        <f>'[1]Ind. Maderera Ton etapa 1'!T124+'[1]Ind. Maderera Ton etapa 2'!T124</f>
        <v>0</v>
      </c>
      <c r="V125" s="10">
        <f>'[1]Ind. Maderera Ton etapa 1'!U124+'[1]Ind. Maderera Ton etapa 2'!U124</f>
        <v>0</v>
      </c>
      <c r="W125" s="10">
        <f>'[1]Ind. Maderera Ton etapa 1'!V124+'[1]Ind. Maderera Ton etapa 2'!V124</f>
        <v>0</v>
      </c>
      <c r="X125" s="10">
        <f>'[1]Ind. Maderera Ton etapa 1'!W124+'[1]Ind. Maderera Ton etapa 2'!W124</f>
        <v>0</v>
      </c>
      <c r="Y125" s="10">
        <f>'[1]Ind. Maderera Ton etapa 1'!X124+'[1]Ind. Maderera Ton etapa 2'!X124</f>
        <v>0</v>
      </c>
      <c r="Z125" s="10">
        <f>'[1]Ind. Maderera Ton etapa 1'!Y124+'[1]Ind. Maderera Ton etapa 2'!Y124</f>
        <v>0</v>
      </c>
      <c r="AA125" s="10">
        <f>'[1]Ind. Maderera Ton etapa 1'!Z124+'[1]Ind. Maderera Ton etapa 2'!Z124</f>
        <v>0</v>
      </c>
      <c r="AB125" s="10">
        <f>'[1]Ind. Maderera Ton etapa 1'!AA124+'[1]Ind. Maderera Ton etapa 2'!AA124</f>
        <v>0</v>
      </c>
      <c r="AC125" s="10">
        <f>'[1]Ind. Maderera Ton etapa 1'!AB124+'[1]Ind. Maderera Ton etapa 2'!AB124</f>
        <v>0</v>
      </c>
      <c r="AD125" s="10">
        <f>'[1]Ind. Maderera Ton etapa 1'!AC124+'[1]Ind. Maderera Ton etapa 2'!AC124</f>
        <v>0</v>
      </c>
      <c r="AE125" s="10">
        <f>'[1]Ind. Maderera Ton etapa 1'!AD124+'[1]Ind. Maderera Ton etapa 2'!AD124</f>
        <v>0</v>
      </c>
      <c r="AF125" s="10">
        <f>'[1]Ind. Maderera Ton etapa 1'!AE124+'[1]Ind. Maderera Ton etapa 2'!AE124</f>
        <v>0</v>
      </c>
      <c r="AG125" s="10">
        <f>'[1]Ind. Maderera Ton etapa 1'!AF124+'[1]Ind. Maderera Ton etapa 2'!AF124</f>
        <v>0</v>
      </c>
      <c r="AH125" s="10">
        <f>'[1]Ind. Maderera Ton etapa 1'!AG124+'[1]Ind. Maderera Ton etapa 2'!AG124</f>
        <v>0</v>
      </c>
      <c r="AI125" s="10">
        <f>'[1]Ind. Maderera Ton etapa 1'!AH124+'[1]Ind. Maderera Ton etapa 2'!AH124</f>
        <v>0</v>
      </c>
      <c r="AJ125" s="10">
        <f>'[1]Ind. Maderera Ton etapa 1'!AI124+'[1]Ind. Maderera Ton etapa 2'!AI124</f>
        <v>0</v>
      </c>
      <c r="AK125" s="10">
        <f>'[1]Ind. Maderera Ton etapa 1'!AJ124+'[1]Ind. Maderera Ton etapa 2'!AJ124</f>
        <v>0</v>
      </c>
      <c r="AL125" s="10">
        <f>'[1]Ind. Maderera Ton etapa 1'!AK124+'[1]Ind. Maderera Ton etapa 2'!AK124</f>
        <v>0</v>
      </c>
      <c r="AM125" s="10">
        <f>'[1]Ind. Maderera Ton etapa 1'!AL124+'[1]Ind. Maderera Ton etapa 2'!AL124</f>
        <v>0</v>
      </c>
      <c r="AN125" s="10">
        <f>'[1]Ind. Maderera Ton etapa 1'!AM124+'[1]Ind. Maderera Ton etapa 2'!AM124</f>
        <v>0</v>
      </c>
      <c r="AO125" s="10">
        <f>'[1]Ind. Maderera Ton etapa 1'!AN124+'[1]Ind. Maderera Ton etapa 2'!AN124</f>
        <v>22</v>
      </c>
      <c r="AP125" s="10">
        <f>'[1]Ind. Maderera Ton etapa 1'!AO124+'[1]Ind. Maderera Ton etapa 2'!AO124</f>
        <v>0</v>
      </c>
      <c r="AQ125" s="10">
        <f>'[1]Ind. Maderera Ton etapa 1'!AP124+'[1]Ind. Maderera Ton etapa 2'!AP124</f>
        <v>0</v>
      </c>
      <c r="AR125" s="10">
        <f>'[1]Ind. Maderera Ton etapa 1'!AQ124+'[1]Ind. Maderera Ton etapa 2'!AQ124</f>
        <v>0</v>
      </c>
      <c r="AS125" s="10">
        <f>'[1]Ind. Maderera Ton etapa 1'!AR124+'[1]Ind. Maderera Ton etapa 2'!AR124</f>
        <v>0</v>
      </c>
      <c r="AT125" s="10">
        <f>'[1]Ind. Maderera Ton etapa 1'!AS124+'[1]Ind. Maderera Ton etapa 2'!AS124</f>
        <v>0</v>
      </c>
      <c r="AU125" s="10">
        <f>'[1]Ind. Maderera Ton etapa 1'!AT124+'[1]Ind. Maderera Ton etapa 2'!AT124</f>
        <v>0</v>
      </c>
      <c r="AV125" s="10">
        <f>'[1]Ind. Maderera Ton etapa 1'!AU124+'[1]Ind. Maderera Ton etapa 2'!AU124</f>
        <v>0</v>
      </c>
      <c r="AW125" s="10">
        <f>'[1]Ind. Maderera Ton etapa 1'!AV124+'[1]Ind. Maderera Ton etapa 2'!AV124</f>
        <v>0</v>
      </c>
      <c r="AX125" s="10">
        <f>'[1]Ind. Maderera Ton etapa 1'!AW124+'[1]Ind. Maderera Ton etapa 2'!AW124</f>
        <v>0</v>
      </c>
      <c r="AY125" s="10">
        <f>'[1]Ind. Maderera Ton etapa 1'!AX124+'[1]Ind. Maderera Ton etapa 2'!AX124</f>
        <v>0</v>
      </c>
      <c r="AZ125" s="10">
        <f>'[1]Ind. Maderera Ton etapa 1'!AY124+'[1]Ind. Maderera Ton etapa 2'!AY124</f>
        <v>0</v>
      </c>
      <c r="BA125" s="10">
        <f>'[1]Ind. Maderera Ton etapa 1'!AZ124+'[1]Ind. Maderera Ton etapa 2'!AZ124</f>
        <v>0</v>
      </c>
      <c r="BB125" s="10">
        <f>'[1]Ind. Maderera Ton etapa 1'!BA124+'[1]Ind. Maderera Ton etapa 2'!BA124</f>
        <v>0</v>
      </c>
      <c r="BC125" s="10">
        <f>'[1]Ind. Maderera Ton etapa 1'!BB124+'[1]Ind. Maderera Ton etapa 2'!BB124</f>
        <v>0</v>
      </c>
      <c r="BD125" s="10">
        <f>'[1]Ind. Maderera Ton etapa 1'!BC124+'[1]Ind. Maderera Ton etapa 2'!BC124</f>
        <v>0</v>
      </c>
      <c r="BE125" s="10">
        <f>'[1]Ind. Maderera Ton etapa 1'!BD124+'[1]Ind. Maderera Ton etapa 2'!BD124</f>
        <v>0</v>
      </c>
      <c r="BF125" s="10">
        <f>'[1]Ind. Maderera Ton etapa 1'!BE124+'[1]Ind. Maderera Ton etapa 2'!BE124</f>
        <v>0</v>
      </c>
      <c r="BG125" s="10">
        <f>'[1]Ind. Maderera Ton etapa 1'!BF124+'[1]Ind. Maderera Ton etapa 2'!BF124</f>
        <v>0</v>
      </c>
      <c r="BH125" s="10">
        <f>'[1]Ind. Maderera Ton etapa 1'!BG124+'[1]Ind. Maderera Ton etapa 2'!BG124</f>
        <v>0</v>
      </c>
      <c r="BI125" s="10">
        <f>'[1]Ind. Maderera Ton etapa 1'!BH124+'[1]Ind. Maderera Ton etapa 2'!BH124</f>
        <v>0</v>
      </c>
      <c r="BJ125" s="10">
        <f>'[1]Ind. Maderera Ton etapa 1'!BI124+'[1]Ind. Maderera Ton etapa 2'!BI124</f>
        <v>0</v>
      </c>
      <c r="BK125" s="10">
        <f>'[1]Ind. Maderera Ton etapa 1'!BJ124+'[1]Ind. Maderera Ton etapa 2'!BJ124</f>
        <v>0</v>
      </c>
      <c r="BL125" s="10">
        <f>'[1]Ind. Maderera Ton etapa 1'!BK124+'[1]Ind. Maderera Ton etapa 2'!BK124</f>
        <v>0</v>
      </c>
      <c r="BM125" s="10">
        <f>'[1]Ind. Maderera Ton etapa 1'!BL124+'[1]Ind. Maderera Ton etapa 2'!BL124</f>
        <v>0</v>
      </c>
      <c r="BN125" s="10">
        <f>'[1]Ind. Maderera Ton etapa 1'!BM124+'[1]Ind. Maderera Ton etapa 2'!BM124</f>
        <v>0</v>
      </c>
      <c r="BO125" s="10">
        <f>'[1]Ind. Maderera Ton etapa 1'!BN124+'[1]Ind. Maderera Ton etapa 2'!BN124</f>
        <v>0</v>
      </c>
      <c r="BP125" s="10">
        <f>'[1]Ind. Maderera Ton etapa 1'!BO124+'[1]Ind. Maderera Ton etapa 2'!BO124</f>
        <v>0</v>
      </c>
      <c r="BQ125" s="10">
        <f>'[1]Ind. Maderera Ton etapa 1'!BP124+'[1]Ind. Maderera Ton etapa 2'!BP124</f>
        <v>0</v>
      </c>
      <c r="BR125" s="10">
        <f>'[1]Ind. Maderera Ton etapa 1'!BQ124+'[1]Ind. Maderera Ton etapa 2'!BQ124</f>
        <v>0</v>
      </c>
      <c r="BS125" s="10">
        <f>'[1]Ind. Maderera Ton etapa 1'!BR124+'[1]Ind. Maderera Ton etapa 2'!BR124</f>
        <v>0</v>
      </c>
      <c r="BT125" s="10">
        <f>'[1]Ind. Maderera Ton etapa 1'!BS124+'[1]Ind. Maderera Ton etapa 2'!BS124</f>
        <v>0</v>
      </c>
      <c r="BU125" s="10">
        <f>'[1]Ind. Maderera Ton etapa 1'!BT124+'[1]Ind. Maderera Ton etapa 2'!BT124</f>
        <v>0</v>
      </c>
      <c r="BV125" s="10">
        <f>'[1]Ind. Maderera Ton etapa 1'!BU124+'[1]Ind. Maderera Ton etapa 2'!BU124</f>
        <v>0</v>
      </c>
      <c r="BW125" s="10">
        <f>'[1]Ind. Maderera Ton etapa 1'!BV124+'[1]Ind. Maderera Ton etapa 2'!BV124</f>
        <v>0</v>
      </c>
      <c r="BX125" s="10">
        <f>'[1]Ind. Maderera Ton etapa 1'!BW124+'[1]Ind. Maderera Ton etapa 2'!BW124</f>
        <v>0</v>
      </c>
      <c r="BY125" s="10">
        <f>'[1]Ind. Maderera Ton etapa 1'!BX124+'[1]Ind. Maderera Ton etapa 2'!BX124</f>
        <v>0</v>
      </c>
      <c r="BZ125" s="10">
        <f>'[1]Ind. Maderera Ton etapa 1'!BY124+'[1]Ind. Maderera Ton etapa 2'!BY124</f>
        <v>0</v>
      </c>
      <c r="CA125" s="10">
        <f>'[1]Ind. Maderera Ton etapa 1'!BZ124+'[1]Ind. Maderera Ton etapa 2'!BZ124</f>
        <v>0</v>
      </c>
      <c r="CB125" s="10">
        <f>'[1]Ind. Maderera Ton etapa 1'!CA124+'[1]Ind. Maderera Ton etapa 2'!CA124</f>
        <v>0</v>
      </c>
      <c r="CC125" s="10">
        <f>'[1]Ind. Maderera Ton etapa 1'!CB124+'[1]Ind. Maderera Ton etapa 2'!CB124</f>
        <v>0</v>
      </c>
      <c r="CD125" s="10">
        <f>'[1]Ind. Maderera Ton etapa 1'!CC124+'[1]Ind. Maderera Ton etapa 2'!CC124</f>
        <v>0</v>
      </c>
      <c r="CE125" s="10">
        <f>'[1]Ind. Maderera Ton etapa 1'!CD124+'[1]Ind. Maderera Ton etapa 2'!CD124</f>
        <v>0</v>
      </c>
      <c r="CF125" s="10">
        <f>'[1]Ind. Maderera Ton etapa 1'!CE124+'[1]Ind. Maderera Ton etapa 2'!CE124</f>
        <v>0</v>
      </c>
      <c r="CG125" s="10">
        <f>'[1]Ind. Maderera Ton etapa 1'!CF124+'[1]Ind. Maderera Ton etapa 2'!CF124</f>
        <v>0</v>
      </c>
      <c r="CH125" s="10">
        <f>'[1]Ind. Maderera Ton etapa 1'!CG124+'[1]Ind. Maderera Ton etapa 2'!CG124</f>
        <v>0</v>
      </c>
      <c r="CI125" s="10">
        <f>'[1]Ind. Maderera Ton etapa 1'!CH124+'[1]Ind. Maderera Ton etapa 2'!CH124</f>
        <v>0</v>
      </c>
      <c r="CJ125" s="10">
        <f>'[1]Ind. Maderera Ton etapa 1'!CI124+'[1]Ind. Maderera Ton etapa 2'!CI124</f>
        <v>0</v>
      </c>
      <c r="CK125" s="10">
        <f>'[1]Ind. Maderera Ton etapa 1'!CJ124+'[1]Ind. Maderera Ton etapa 2'!CJ124</f>
        <v>0</v>
      </c>
      <c r="CL125" s="10">
        <f>'[1]Ind. Maderera Ton etapa 1'!CK124+'[1]Ind. Maderera Ton etapa 2'!CK124</f>
        <v>0</v>
      </c>
      <c r="CM125" s="10">
        <f>'[1]Ind. Maderera Ton etapa 1'!CL124+'[1]Ind. Maderera Ton etapa 2'!CL124</f>
        <v>0</v>
      </c>
      <c r="CN125" s="10">
        <f>'[1]Ind. Maderera Ton etapa 1'!CM124+'[1]Ind. Maderera Ton etapa 2'!CM124</f>
        <v>0</v>
      </c>
      <c r="CO125" s="10">
        <f>'[1]Ind. Maderera Ton etapa 1'!CN124+'[1]Ind. Maderera Ton etapa 2'!CN124</f>
        <v>0</v>
      </c>
      <c r="CP125" s="10">
        <f>'[1]Ind. Maderera Ton etapa 1'!CO124+'[1]Ind. Maderera Ton etapa 2'!CO124</f>
        <v>0</v>
      </c>
      <c r="CQ125" s="10">
        <f>'[1]Ind. Maderera Ton etapa 1'!CP124+'[1]Ind. Maderera Ton etapa 2'!CP124</f>
        <v>0</v>
      </c>
      <c r="CR125" s="10">
        <f>'[1]Ind. Maderera Ton etapa 1'!CQ124+'[1]Ind. Maderera Ton etapa 2'!CQ124</f>
        <v>0</v>
      </c>
      <c r="CS125" s="10">
        <f>'[1]Ind. Maderera Ton etapa 1'!CR124+'[1]Ind. Maderera Ton etapa 2'!CR124</f>
        <v>0</v>
      </c>
      <c r="CT125" s="10">
        <f>'[1]Ind. Maderera Ton etapa 1'!CS124+'[1]Ind. Maderera Ton etapa 2'!CS124</f>
        <v>0</v>
      </c>
      <c r="CU125" s="10">
        <f>'[1]Ind. Maderera Ton etapa 1'!CT124+'[1]Ind. Maderera Ton etapa 2'!CT124</f>
        <v>0</v>
      </c>
      <c r="CV125" s="10">
        <f>'[1]Ind. Maderera Ton etapa 1'!CU124+'[1]Ind. Maderera Ton etapa 2'!CU124</f>
        <v>0</v>
      </c>
      <c r="CW125" s="10">
        <f>'[1]Ind. Maderera Ton etapa 1'!CV124+'[1]Ind. Maderera Ton etapa 2'!CV124</f>
        <v>0</v>
      </c>
      <c r="CX125" s="10">
        <f>'[1]Ind. Maderera Ton etapa 1'!CW124+'[1]Ind. Maderera Ton etapa 2'!CW124</f>
        <v>0</v>
      </c>
      <c r="CY125" s="10">
        <f>'[1]Ind. Maderera Ton etapa 1'!CX124+'[1]Ind. Maderera Ton etapa 2'!CX124</f>
        <v>0</v>
      </c>
      <c r="CZ125" s="10">
        <f>'[1]Ind. Maderera Ton etapa 1'!CY124+'[1]Ind. Maderera Ton etapa 2'!CY124</f>
        <v>0</v>
      </c>
      <c r="DA125" s="10">
        <f>'[1]Ind. Maderera Ton etapa 1'!CZ124+'[1]Ind. Maderera Ton etapa 2'!CZ124</f>
        <v>0</v>
      </c>
      <c r="DB125" s="10">
        <f>'[1]Ind. Maderera Ton etapa 1'!DA124+'[1]Ind. Maderera Ton etapa 2'!DA124</f>
        <v>0</v>
      </c>
      <c r="DC125" s="10">
        <f>'[1]Ind. Maderera Ton etapa 1'!DB124+'[1]Ind. Maderera Ton etapa 2'!DB124</f>
        <v>0</v>
      </c>
      <c r="DD125" s="10">
        <f>'[1]Ind. Maderera Ton etapa 1'!DC124+'[1]Ind. Maderera Ton etapa 2'!DC124</f>
        <v>0</v>
      </c>
      <c r="DE125" s="10">
        <f>'[1]Ind. Maderera Ton etapa 1'!DD124+'[1]Ind. Maderera Ton etapa 2'!DD124</f>
        <v>0</v>
      </c>
      <c r="DF125" s="10">
        <f>'[1]Ind. Maderera Ton etapa 1'!DE124+'[1]Ind. Maderera Ton etapa 2'!DE124</f>
        <v>0</v>
      </c>
      <c r="DG125" s="10">
        <f>'[1]Ind. Maderera Ton etapa 1'!DF124+'[1]Ind. Maderera Ton etapa 2'!DF124</f>
        <v>0</v>
      </c>
      <c r="DH125" s="10">
        <f>'[1]Ind. Maderera Ton etapa 1'!DG124+'[1]Ind. Maderera Ton etapa 2'!DG124</f>
        <v>0</v>
      </c>
      <c r="DI125" s="10">
        <f>'[1]Ind. Maderera Ton etapa 1'!DH124+'[1]Ind. Maderera Ton etapa 2'!DH124</f>
        <v>0</v>
      </c>
      <c r="DJ125" s="10">
        <f>'[1]Ind. Maderera Ton etapa 1'!DI124+'[1]Ind. Maderera Ton etapa 2'!DI124</f>
        <v>0</v>
      </c>
      <c r="DK125" s="10">
        <f>'[1]Ind. Maderera Ton etapa 1'!DJ124+'[1]Ind. Maderera Ton etapa 2'!DJ124</f>
        <v>0</v>
      </c>
      <c r="DL125" s="10">
        <f>'[1]Ind. Maderera Ton etapa 1'!DK124+'[1]Ind. Maderera Ton etapa 2'!DK124</f>
        <v>0</v>
      </c>
      <c r="DM125" s="10">
        <f>'[1]Ind. Maderera Ton etapa 1'!DL124+'[1]Ind. Maderera Ton etapa 2'!DL124</f>
        <v>0</v>
      </c>
      <c r="DN125" s="10">
        <f>'[1]Ind. Maderera Ton etapa 1'!DM124+'[1]Ind. Maderera Ton etapa 2'!DM124</f>
        <v>0</v>
      </c>
      <c r="DO125" s="10">
        <f>'[1]Ind. Maderera Ton etapa 1'!DN124+'[1]Ind. Maderera Ton etapa 2'!DN124</f>
        <v>0</v>
      </c>
      <c r="DP125" s="10">
        <f>'[1]Ind. Maderera Ton etapa 1'!DO124+'[1]Ind. Maderera Ton etapa 2'!DO124</f>
        <v>0</v>
      </c>
      <c r="DQ125" s="10">
        <f>'[1]Ind. Maderera Ton etapa 1'!DP124+'[1]Ind. Maderera Ton etapa 2'!DP124</f>
        <v>0</v>
      </c>
      <c r="DR125" s="10">
        <f>'[1]Ind. Maderera Ton etapa 1'!DQ124+'[1]Ind. Maderera Ton etapa 2'!DQ124</f>
        <v>0</v>
      </c>
      <c r="DS125" s="10">
        <f>'[1]Ind. Maderera Ton etapa 1'!DR124+'[1]Ind. Maderera Ton etapa 2'!DR124</f>
        <v>0</v>
      </c>
      <c r="DT125" s="10">
        <f>'[1]Ind. Maderera Ton etapa 1'!DS124+'[1]Ind. Maderera Ton etapa 2'!DS124</f>
        <v>0</v>
      </c>
      <c r="DU125" s="10">
        <f>'[1]Ind. Maderera Ton etapa 1'!DT124+'[1]Ind. Maderera Ton etapa 2'!DT124</f>
        <v>216</v>
      </c>
    </row>
    <row r="128" spans="1:125" x14ac:dyDescent="0.25">
      <c r="C128" s="3">
        <f>SUM(C3:DU125)</f>
        <v>2677732</v>
      </c>
    </row>
    <row r="130" spans="2:5" x14ac:dyDescent="0.25">
      <c r="B130" t="s">
        <v>132</v>
      </c>
      <c r="D130" s="27">
        <f>SUM(C3:DU125)</f>
        <v>2677732</v>
      </c>
    </row>
    <row r="131" spans="2:5" x14ac:dyDescent="0.25">
      <c r="B131" t="s">
        <v>133</v>
      </c>
      <c r="D131" s="27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1431871</v>
      </c>
      <c r="E131" s="28">
        <f>D131/D130</f>
        <v>0.53473275144786703</v>
      </c>
    </row>
    <row r="132" spans="2:5" x14ac:dyDescent="0.25">
      <c r="B132" t="s">
        <v>134</v>
      </c>
      <c r="D132" s="27">
        <f>D130-D131</f>
        <v>1245861</v>
      </c>
      <c r="E132" s="28">
        <f>D132/D130</f>
        <v>0.46526724855213292</v>
      </c>
    </row>
  </sheetData>
  <mergeCells count="1">
    <mergeCell ref="A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  <col min="4" max="13" width="11.7109375" bestFit="1" customWidth="1"/>
    <col min="14" max="14" width="13" bestFit="1" customWidth="1"/>
    <col min="15" max="22" width="11.7109375" bestFit="1" customWidth="1"/>
    <col min="23" max="23" width="12" bestFit="1" customWidth="1"/>
    <col min="24" max="27" width="11.7109375" bestFit="1" customWidth="1"/>
    <col min="28" max="28" width="12" bestFit="1" customWidth="1"/>
    <col min="29" max="29" width="11.7109375" bestFit="1" customWidth="1"/>
    <col min="30" max="30" width="12" bestFit="1" customWidth="1"/>
    <col min="31" max="31" width="11.7109375" bestFit="1" customWidth="1"/>
    <col min="32" max="32" width="12" bestFit="1" customWidth="1"/>
    <col min="33" max="33" width="11.7109375" bestFit="1" customWidth="1"/>
    <col min="34" max="34" width="12" bestFit="1" customWidth="1"/>
    <col min="35" max="40" width="11.7109375" bestFit="1" customWidth="1"/>
    <col min="41" max="41" width="13" bestFit="1" customWidth="1"/>
    <col min="42" max="42" width="11.7109375" bestFit="1" customWidth="1"/>
    <col min="43" max="43" width="12" bestFit="1" customWidth="1"/>
    <col min="44" max="48" width="11.7109375" bestFit="1" customWidth="1"/>
    <col min="49" max="49" width="12" bestFit="1" customWidth="1"/>
    <col min="50" max="53" width="11.7109375" bestFit="1" customWidth="1"/>
    <col min="54" max="54" width="13" bestFit="1" customWidth="1"/>
    <col min="55" max="55" width="11.7109375" bestFit="1" customWidth="1"/>
    <col min="56" max="56" width="13" bestFit="1" customWidth="1"/>
    <col min="57" max="72" width="11.7109375" bestFit="1" customWidth="1"/>
    <col min="73" max="73" width="12" bestFit="1" customWidth="1"/>
    <col min="74" max="78" width="11.7109375" bestFit="1" customWidth="1"/>
    <col min="79" max="79" width="12" bestFit="1" customWidth="1"/>
    <col min="80" max="80" width="13" bestFit="1" customWidth="1"/>
    <col min="81" max="81" width="12" bestFit="1" customWidth="1"/>
    <col min="82" max="82" width="11.7109375" bestFit="1" customWidth="1"/>
    <col min="83" max="84" width="12" bestFit="1" customWidth="1"/>
    <col min="85" max="95" width="11.7109375" bestFit="1" customWidth="1"/>
    <col min="96" max="96" width="12" bestFit="1" customWidth="1"/>
    <col min="97" max="100" width="11.7109375" bestFit="1" customWidth="1"/>
    <col min="101" max="105" width="12" bestFit="1" customWidth="1"/>
    <col min="106" max="109" width="11.7109375" bestFit="1" customWidth="1"/>
    <col min="110" max="110" width="12" bestFit="1" customWidth="1"/>
    <col min="111" max="119" width="11.7109375" bestFit="1" customWidth="1"/>
    <col min="120" max="120" width="12" bestFit="1" customWidth="1"/>
    <col min="121" max="125" width="11.7109375" bestFit="1" customWidth="1"/>
  </cols>
  <sheetData>
    <row r="1" spans="1:125" x14ac:dyDescent="0.25">
      <c r="A1" s="8" t="s">
        <v>130</v>
      </c>
      <c r="B1" s="8"/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9">
        <v>115</v>
      </c>
      <c r="DN1" s="9">
        <v>116</v>
      </c>
      <c r="DO1" s="9">
        <v>117</v>
      </c>
      <c r="DP1" s="9">
        <v>118</v>
      </c>
      <c r="DQ1" s="9">
        <v>119</v>
      </c>
      <c r="DR1" s="9">
        <v>120</v>
      </c>
      <c r="DS1" s="9">
        <v>121</v>
      </c>
      <c r="DT1" s="9">
        <v>122</v>
      </c>
      <c r="DU1" s="9">
        <v>123</v>
      </c>
    </row>
    <row r="2" spans="1:125" x14ac:dyDescent="0.25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  <c r="BT2" s="9" t="s">
        <v>69</v>
      </c>
      <c r="BU2" s="9" t="s">
        <v>70</v>
      </c>
      <c r="BV2" s="9" t="s">
        <v>71</v>
      </c>
      <c r="BW2" s="9" t="s">
        <v>72</v>
      </c>
      <c r="BX2" s="9" t="s">
        <v>73</v>
      </c>
      <c r="BY2" s="9" t="s">
        <v>74</v>
      </c>
      <c r="BZ2" s="9" t="s">
        <v>75</v>
      </c>
      <c r="CA2" s="9" t="s">
        <v>76</v>
      </c>
      <c r="CB2" s="9" t="s">
        <v>77</v>
      </c>
      <c r="CC2" s="9" t="s">
        <v>78</v>
      </c>
      <c r="CD2" s="9" t="s">
        <v>79</v>
      </c>
      <c r="CE2" s="9" t="s">
        <v>80</v>
      </c>
      <c r="CF2" s="9" t="s">
        <v>81</v>
      </c>
      <c r="CG2" s="9" t="s">
        <v>82</v>
      </c>
      <c r="CH2" s="9" t="s">
        <v>83</v>
      </c>
      <c r="CI2" s="9" t="s">
        <v>84</v>
      </c>
      <c r="CJ2" s="9" t="s">
        <v>85</v>
      </c>
      <c r="CK2" s="9" t="s">
        <v>86</v>
      </c>
      <c r="CL2" s="9" t="s">
        <v>87</v>
      </c>
      <c r="CM2" s="9" t="s">
        <v>88</v>
      </c>
      <c r="CN2" s="9" t="s">
        <v>89</v>
      </c>
      <c r="CO2" s="9" t="s">
        <v>90</v>
      </c>
      <c r="CP2" s="9" t="s">
        <v>91</v>
      </c>
      <c r="CQ2" s="9" t="s">
        <v>92</v>
      </c>
      <c r="CR2" s="9" t="s">
        <v>93</v>
      </c>
      <c r="CS2" s="9" t="s">
        <v>94</v>
      </c>
      <c r="CT2" s="9" t="s">
        <v>95</v>
      </c>
      <c r="CU2" s="9" t="s">
        <v>96</v>
      </c>
      <c r="CV2" s="9" t="s">
        <v>97</v>
      </c>
      <c r="CW2" s="9" t="s">
        <v>98</v>
      </c>
      <c r="CX2" s="9" t="s">
        <v>99</v>
      </c>
      <c r="CY2" s="9" t="s">
        <v>100</v>
      </c>
      <c r="CZ2" s="9" t="s">
        <v>101</v>
      </c>
      <c r="DA2" s="9" t="s">
        <v>102</v>
      </c>
      <c r="DB2" s="9" t="s">
        <v>103</v>
      </c>
      <c r="DC2" s="9" t="s">
        <v>104</v>
      </c>
      <c r="DD2" s="9" t="s">
        <v>105</v>
      </c>
      <c r="DE2" s="9" t="s">
        <v>106</v>
      </c>
      <c r="DF2" s="9" t="s">
        <v>107</v>
      </c>
      <c r="DG2" s="9" t="s">
        <v>108</v>
      </c>
      <c r="DH2" s="9" t="s">
        <v>109</v>
      </c>
      <c r="DI2" s="9" t="s">
        <v>110</v>
      </c>
      <c r="DJ2" s="9" t="s">
        <v>111</v>
      </c>
      <c r="DK2" s="9" t="s">
        <v>112</v>
      </c>
      <c r="DL2" s="9" t="s">
        <v>113</v>
      </c>
      <c r="DM2" s="9" t="s">
        <v>114</v>
      </c>
      <c r="DN2" s="9" t="s">
        <v>115</v>
      </c>
      <c r="DO2" s="9" t="s">
        <v>116</v>
      </c>
      <c r="DP2" s="9" t="s">
        <v>117</v>
      </c>
      <c r="DQ2" s="9" t="s">
        <v>118</v>
      </c>
      <c r="DR2" s="9" t="s">
        <v>119</v>
      </c>
      <c r="DS2" s="9" t="s">
        <v>120</v>
      </c>
      <c r="DT2" s="9" t="s">
        <v>121</v>
      </c>
      <c r="DU2" s="9" t="s">
        <v>122</v>
      </c>
    </row>
    <row r="3" spans="1:125" x14ac:dyDescent="0.25">
      <c r="A3" s="9">
        <v>1</v>
      </c>
      <c r="B3" s="9" t="s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</row>
    <row r="4" spans="1:125" x14ac:dyDescent="0.25">
      <c r="A4" s="9">
        <v>2</v>
      </c>
      <c r="B4" s="9" t="s">
        <v>1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333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</row>
    <row r="5" spans="1:125" x14ac:dyDescent="0.25">
      <c r="A5" s="9">
        <v>3</v>
      </c>
      <c r="B5" s="9" t="s">
        <v>2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</row>
    <row r="6" spans="1:125" x14ac:dyDescent="0.25">
      <c r="A6" s="9">
        <v>4</v>
      </c>
      <c r="B6" s="9" t="s">
        <v>3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</row>
    <row r="7" spans="1:125" x14ac:dyDescent="0.25">
      <c r="A7" s="9">
        <v>5</v>
      </c>
      <c r="B7" s="9" t="s">
        <v>4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</row>
    <row r="8" spans="1:125" x14ac:dyDescent="0.25">
      <c r="A8" s="9">
        <v>6</v>
      </c>
      <c r="B8" s="9" t="s">
        <v>5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</row>
    <row r="9" spans="1:125" x14ac:dyDescent="0.25">
      <c r="A9" s="9">
        <v>7</v>
      </c>
      <c r="B9" s="9" t="s">
        <v>6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</row>
    <row r="10" spans="1:125" x14ac:dyDescent="0.25">
      <c r="A10" s="9">
        <v>8</v>
      </c>
      <c r="B10" s="9" t="s">
        <v>7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</row>
    <row r="11" spans="1:125" x14ac:dyDescent="0.25">
      <c r="A11" s="9">
        <v>9</v>
      </c>
      <c r="B11" s="9" t="s">
        <v>8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</row>
    <row r="12" spans="1:125" x14ac:dyDescent="0.25">
      <c r="A12" s="9">
        <v>10</v>
      </c>
      <c r="B12" s="9" t="s">
        <v>9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</row>
    <row r="13" spans="1:125" x14ac:dyDescent="0.25">
      <c r="A13" s="9">
        <v>11</v>
      </c>
      <c r="B13" s="9" t="s">
        <v>10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</row>
    <row r="14" spans="1:125" x14ac:dyDescent="0.25">
      <c r="A14" s="9">
        <v>12</v>
      </c>
      <c r="B14" s="9" t="s">
        <v>11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815723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383</v>
      </c>
      <c r="BD14" s="5">
        <v>0</v>
      </c>
      <c r="BE14" s="5">
        <v>5327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6638</v>
      </c>
      <c r="CG14" s="5">
        <v>375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6362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</row>
    <row r="15" spans="1:125" x14ac:dyDescent="0.25">
      <c r="A15" s="9">
        <v>13</v>
      </c>
      <c r="B15" s="9" t="s">
        <v>12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</row>
    <row r="16" spans="1:125" x14ac:dyDescent="0.25">
      <c r="A16" s="9">
        <v>14</v>
      </c>
      <c r="B16" s="9" t="s">
        <v>13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</row>
    <row r="17" spans="1:125" x14ac:dyDescent="0.25">
      <c r="A17" s="9">
        <v>15</v>
      </c>
      <c r="B17" s="9" t="s">
        <v>14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</row>
    <row r="18" spans="1:125" x14ac:dyDescent="0.25">
      <c r="A18" s="9">
        <v>16</v>
      </c>
      <c r="B18" s="9" t="s">
        <v>15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</row>
    <row r="19" spans="1:125" x14ac:dyDescent="0.25">
      <c r="A19" s="9">
        <v>17</v>
      </c>
      <c r="B19" s="9" t="s">
        <v>16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</row>
    <row r="20" spans="1:125" x14ac:dyDescent="0.25">
      <c r="A20" s="9">
        <v>18</v>
      </c>
      <c r="B20" s="9" t="s">
        <v>17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</row>
    <row r="21" spans="1:125" x14ac:dyDescent="0.25">
      <c r="A21" s="9">
        <v>19</v>
      </c>
      <c r="B21" s="9" t="s">
        <v>18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128</v>
      </c>
      <c r="Z21" s="5">
        <v>0</v>
      </c>
      <c r="AA21" s="5">
        <v>0</v>
      </c>
      <c r="AB21" s="5">
        <v>1625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79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230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</row>
    <row r="22" spans="1:125" x14ac:dyDescent="0.25">
      <c r="A22" s="9">
        <v>20</v>
      </c>
      <c r="B22" s="9" t="s">
        <v>19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</row>
    <row r="23" spans="1:125" x14ac:dyDescent="0.25">
      <c r="A23" s="9">
        <v>21</v>
      </c>
      <c r="B23" s="9" t="s">
        <v>20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</row>
    <row r="24" spans="1:125" x14ac:dyDescent="0.25">
      <c r="A24" s="9">
        <v>22</v>
      </c>
      <c r="B24" s="9" t="s">
        <v>21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</row>
    <row r="25" spans="1:125" x14ac:dyDescent="0.25">
      <c r="A25" s="9">
        <v>23</v>
      </c>
      <c r="B25" s="9" t="s">
        <v>22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47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</row>
    <row r="26" spans="1:125" x14ac:dyDescent="0.25">
      <c r="A26" s="9">
        <v>24</v>
      </c>
      <c r="B26" s="9" t="s">
        <v>23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1141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447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161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1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37</v>
      </c>
      <c r="DU26" s="5">
        <v>0</v>
      </c>
    </row>
    <row r="27" spans="1:125" x14ac:dyDescent="0.25">
      <c r="A27" s="9">
        <v>25</v>
      </c>
      <c r="B27" s="9" t="s">
        <v>24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</row>
    <row r="28" spans="1:125" x14ac:dyDescent="0.25">
      <c r="A28" s="9">
        <v>26</v>
      </c>
      <c r="B28" s="9" t="s">
        <v>25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2270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285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</row>
    <row r="29" spans="1:125" x14ac:dyDescent="0.25">
      <c r="A29" s="9">
        <v>27</v>
      </c>
      <c r="B29" s="9" t="s">
        <v>26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</row>
    <row r="30" spans="1:125" x14ac:dyDescent="0.25">
      <c r="A30" s="9">
        <v>28</v>
      </c>
      <c r="B30" s="9" t="s">
        <v>27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</row>
    <row r="31" spans="1:125" x14ac:dyDescent="0.25">
      <c r="A31" s="9">
        <v>29</v>
      </c>
      <c r="B31" s="9" t="s">
        <v>28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</row>
    <row r="32" spans="1:125" x14ac:dyDescent="0.25">
      <c r="A32" s="9">
        <v>30</v>
      </c>
      <c r="B32" s="9" t="s">
        <v>29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</row>
    <row r="33" spans="1:125" x14ac:dyDescent="0.25">
      <c r="A33" s="9">
        <v>31</v>
      </c>
      <c r="B33" s="9" t="s">
        <v>30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</row>
    <row r="34" spans="1:125" x14ac:dyDescent="0.25">
      <c r="A34" s="9">
        <v>32</v>
      </c>
      <c r="B34" s="9" t="s">
        <v>31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</row>
    <row r="35" spans="1:125" x14ac:dyDescent="0.25">
      <c r="A35" s="9">
        <v>33</v>
      </c>
      <c r="B35" s="9" t="s">
        <v>32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</row>
    <row r="36" spans="1:125" x14ac:dyDescent="0.25">
      <c r="A36" s="9">
        <v>34</v>
      </c>
      <c r="B36" s="9" t="s">
        <v>33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</row>
    <row r="37" spans="1:125" x14ac:dyDescent="0.25">
      <c r="A37" s="9">
        <v>35</v>
      </c>
      <c r="B37" s="9" t="s">
        <v>34</v>
      </c>
      <c r="C37" s="5">
        <v>0</v>
      </c>
      <c r="D37" s="5">
        <v>0</v>
      </c>
      <c r="E37" s="5">
        <v>0</v>
      </c>
      <c r="F37" s="5">
        <v>0</v>
      </c>
      <c r="G37" s="5">
        <v>1191</v>
      </c>
      <c r="H37" s="5">
        <v>2169</v>
      </c>
      <c r="I37" s="5">
        <v>0</v>
      </c>
      <c r="J37" s="5">
        <v>310</v>
      </c>
      <c r="K37" s="5">
        <v>25</v>
      </c>
      <c r="L37" s="5">
        <v>1347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869</v>
      </c>
      <c r="S37" s="5">
        <v>0</v>
      </c>
      <c r="T37" s="5">
        <v>0</v>
      </c>
      <c r="U37" s="5">
        <v>0</v>
      </c>
      <c r="V37" s="5">
        <v>0</v>
      </c>
      <c r="W37" s="5">
        <v>71846</v>
      </c>
      <c r="X37" s="5">
        <v>0</v>
      </c>
      <c r="Y37" s="5">
        <v>0</v>
      </c>
      <c r="Z37" s="5">
        <v>0</v>
      </c>
      <c r="AA37" s="5">
        <v>248</v>
      </c>
      <c r="AB37" s="5">
        <v>18566</v>
      </c>
      <c r="AC37" s="5">
        <v>0</v>
      </c>
      <c r="AD37" s="5">
        <v>26277</v>
      </c>
      <c r="AE37" s="5">
        <v>0</v>
      </c>
      <c r="AF37" s="5">
        <v>48787</v>
      </c>
      <c r="AG37" s="5">
        <v>0</v>
      </c>
      <c r="AH37" s="5">
        <v>17929</v>
      </c>
      <c r="AI37" s="5">
        <v>0</v>
      </c>
      <c r="AJ37" s="5">
        <v>0</v>
      </c>
      <c r="AK37" s="5">
        <v>456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6227</v>
      </c>
      <c r="CD37" s="5">
        <v>0</v>
      </c>
      <c r="CE37" s="5">
        <v>0</v>
      </c>
      <c r="CF37" s="5">
        <v>18261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4794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</row>
    <row r="38" spans="1:125" x14ac:dyDescent="0.25">
      <c r="A38" s="9">
        <v>36</v>
      </c>
      <c r="B38" s="9" t="s">
        <v>35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</row>
    <row r="39" spans="1:125" x14ac:dyDescent="0.25">
      <c r="A39" s="9">
        <v>37</v>
      </c>
      <c r="B39" s="9" t="s">
        <v>36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</row>
    <row r="40" spans="1:125" x14ac:dyDescent="0.25">
      <c r="A40" s="9">
        <v>38</v>
      </c>
      <c r="B40" s="9" t="s">
        <v>37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</row>
    <row r="41" spans="1:125" x14ac:dyDescent="0.25">
      <c r="A41" s="9">
        <v>39</v>
      </c>
      <c r="B41" s="9" t="s">
        <v>38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293319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12841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3166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</row>
    <row r="42" spans="1:125" x14ac:dyDescent="0.25">
      <c r="A42" s="9">
        <v>40</v>
      </c>
      <c r="B42" s="9" t="s">
        <v>39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</row>
    <row r="43" spans="1:125" x14ac:dyDescent="0.25">
      <c r="A43" s="9">
        <v>41</v>
      </c>
      <c r="B43" s="9" t="s">
        <v>40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21922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790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</row>
    <row r="44" spans="1:125" x14ac:dyDescent="0.25">
      <c r="A44" s="9">
        <v>42</v>
      </c>
      <c r="B44" s="9" t="s">
        <v>41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4819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605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</row>
    <row r="45" spans="1:125" x14ac:dyDescent="0.25">
      <c r="A45" s="9">
        <v>43</v>
      </c>
      <c r="B45" s="9" t="s">
        <v>42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</row>
    <row r="46" spans="1:125" x14ac:dyDescent="0.25">
      <c r="A46" s="9">
        <v>44</v>
      </c>
      <c r="B46" s="9" t="s">
        <v>43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</row>
    <row r="47" spans="1:125" x14ac:dyDescent="0.25">
      <c r="A47" s="9">
        <v>45</v>
      </c>
      <c r="B47" s="9" t="s">
        <v>44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916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</row>
    <row r="48" spans="1:125" x14ac:dyDescent="0.25">
      <c r="A48" s="9">
        <v>46</v>
      </c>
      <c r="B48" s="9" t="s">
        <v>45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</row>
    <row r="49" spans="1:125" x14ac:dyDescent="0.25">
      <c r="A49" s="9">
        <v>47</v>
      </c>
      <c r="B49" s="9" t="s">
        <v>46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</row>
    <row r="50" spans="1:125" x14ac:dyDescent="0.25">
      <c r="A50" s="9">
        <v>48</v>
      </c>
      <c r="B50" s="9" t="s">
        <v>47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</row>
    <row r="51" spans="1:125" x14ac:dyDescent="0.25">
      <c r="A51" s="9">
        <v>49</v>
      </c>
      <c r="B51" s="9" t="s">
        <v>48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</row>
    <row r="52" spans="1:125" x14ac:dyDescent="0.25">
      <c r="A52" s="9">
        <v>50</v>
      </c>
      <c r="B52" s="9" t="s">
        <v>49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</row>
    <row r="53" spans="1:125" x14ac:dyDescent="0.25">
      <c r="A53" s="9">
        <v>51</v>
      </c>
      <c r="B53" s="9" t="s">
        <v>50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</row>
    <row r="54" spans="1:125" x14ac:dyDescent="0.25">
      <c r="A54" s="9">
        <v>52</v>
      </c>
      <c r="B54" s="9" t="s">
        <v>51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61006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920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</row>
    <row r="55" spans="1:125" x14ac:dyDescent="0.25">
      <c r="A55" s="9">
        <v>53</v>
      </c>
      <c r="B55" s="9" t="s">
        <v>52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1255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38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</row>
    <row r="56" spans="1:125" x14ac:dyDescent="0.25">
      <c r="A56" s="9">
        <v>54</v>
      </c>
      <c r="B56" s="9" t="s">
        <v>53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18461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8263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2893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</row>
    <row r="57" spans="1:125" x14ac:dyDescent="0.25">
      <c r="A57" s="9">
        <v>55</v>
      </c>
      <c r="B57" s="9" t="s">
        <v>54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71839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3162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</row>
    <row r="58" spans="1:125" x14ac:dyDescent="0.25">
      <c r="A58" s="9">
        <v>56</v>
      </c>
      <c r="B58" s="9" t="s">
        <v>55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</row>
    <row r="59" spans="1:125" x14ac:dyDescent="0.25">
      <c r="A59" s="9">
        <v>57</v>
      </c>
      <c r="B59" s="9" t="s">
        <v>56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</row>
    <row r="60" spans="1:125" x14ac:dyDescent="0.25">
      <c r="A60" s="9">
        <v>58</v>
      </c>
      <c r="B60" s="9" t="s">
        <v>57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26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6809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</row>
    <row r="61" spans="1:125" x14ac:dyDescent="0.25">
      <c r="A61" s="9">
        <v>59</v>
      </c>
      <c r="B61" s="9" t="s">
        <v>58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</row>
    <row r="62" spans="1:125" x14ac:dyDescent="0.25">
      <c r="A62" s="9">
        <v>60</v>
      </c>
      <c r="B62" s="9" t="s">
        <v>59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</row>
    <row r="63" spans="1:125" x14ac:dyDescent="0.25">
      <c r="A63" s="9">
        <v>61</v>
      </c>
      <c r="B63" s="9" t="s">
        <v>60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</row>
    <row r="64" spans="1:125" x14ac:dyDescent="0.25">
      <c r="A64" s="9">
        <v>62</v>
      </c>
      <c r="B64" s="9" t="s">
        <v>61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</row>
    <row r="65" spans="1:125" x14ac:dyDescent="0.25">
      <c r="A65" s="9">
        <v>63</v>
      </c>
      <c r="B65" s="9" t="s">
        <v>62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</row>
    <row r="66" spans="1:125" x14ac:dyDescent="0.25">
      <c r="A66" s="9">
        <v>64</v>
      </c>
      <c r="B66" s="9" t="s">
        <v>63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</row>
    <row r="67" spans="1:125" x14ac:dyDescent="0.25">
      <c r="A67" s="9">
        <v>65</v>
      </c>
      <c r="B67" s="9" t="s">
        <v>64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</row>
    <row r="68" spans="1:125" x14ac:dyDescent="0.25">
      <c r="A68" s="9">
        <v>66</v>
      </c>
      <c r="B68" s="9" t="s">
        <v>65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</row>
    <row r="69" spans="1:125" x14ac:dyDescent="0.25">
      <c r="A69" s="9">
        <v>67</v>
      </c>
      <c r="B69" s="9" t="s">
        <v>66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</row>
    <row r="70" spans="1:125" x14ac:dyDescent="0.25">
      <c r="A70" s="9">
        <v>68</v>
      </c>
      <c r="B70" s="9" t="s">
        <v>67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</row>
    <row r="71" spans="1:125" x14ac:dyDescent="0.25">
      <c r="A71" s="9">
        <v>69</v>
      </c>
      <c r="B71" s="9" t="s">
        <v>68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</row>
    <row r="72" spans="1:125" x14ac:dyDescent="0.25">
      <c r="A72" s="9">
        <v>70</v>
      </c>
      <c r="B72" s="9" t="s">
        <v>69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</row>
    <row r="73" spans="1:125" x14ac:dyDescent="0.25">
      <c r="A73" s="9">
        <v>71</v>
      </c>
      <c r="B73" s="9" t="s">
        <v>70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2261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</row>
    <row r="74" spans="1:125" x14ac:dyDescent="0.25">
      <c r="A74" s="9">
        <v>72</v>
      </c>
      <c r="B74" s="9" t="s">
        <v>71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</row>
    <row r="75" spans="1:125" x14ac:dyDescent="0.25">
      <c r="A75" s="9">
        <v>73</v>
      </c>
      <c r="B75" s="9" t="s">
        <v>72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</row>
    <row r="76" spans="1:125" x14ac:dyDescent="0.25">
      <c r="A76" s="9">
        <v>74</v>
      </c>
      <c r="B76" s="9" t="s">
        <v>73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</row>
    <row r="77" spans="1:125" x14ac:dyDescent="0.25">
      <c r="A77" s="9">
        <v>75</v>
      </c>
      <c r="B77" s="9" t="s">
        <v>74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</row>
    <row r="78" spans="1:125" x14ac:dyDescent="0.25">
      <c r="A78" s="9">
        <v>76</v>
      </c>
      <c r="B78" s="9" t="s">
        <v>75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</row>
    <row r="79" spans="1:125" x14ac:dyDescent="0.25">
      <c r="A79" s="9">
        <v>77</v>
      </c>
      <c r="B79" s="9" t="s">
        <v>76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49604</v>
      </c>
      <c r="CB79" s="5">
        <v>0</v>
      </c>
      <c r="CC79" s="5">
        <v>6221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</row>
    <row r="80" spans="1:125" x14ac:dyDescent="0.25">
      <c r="A80" s="9">
        <v>78</v>
      </c>
      <c r="B80" s="9" t="s">
        <v>77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62847</v>
      </c>
      <c r="CC80" s="5">
        <v>7900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</row>
    <row r="81" spans="1:125" x14ac:dyDescent="0.25">
      <c r="A81" s="9">
        <v>79</v>
      </c>
      <c r="B81" s="9" t="s">
        <v>78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8250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30476</v>
      </c>
      <c r="CB81" s="5">
        <v>0</v>
      </c>
      <c r="CC81" s="5">
        <v>31735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</row>
    <row r="82" spans="1:125" x14ac:dyDescent="0.25">
      <c r="A82" s="9">
        <v>80</v>
      </c>
      <c r="B82" s="9" t="s">
        <v>79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</row>
    <row r="83" spans="1:125" x14ac:dyDescent="0.25">
      <c r="A83" s="9">
        <v>81</v>
      </c>
      <c r="B83" s="9" t="s">
        <v>80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103</v>
      </c>
      <c r="N83" s="5">
        <v>101767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571</v>
      </c>
      <c r="W83" s="5">
        <v>0</v>
      </c>
      <c r="X83" s="5">
        <v>0</v>
      </c>
      <c r="Y83" s="5">
        <v>635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15201</v>
      </c>
      <c r="CF83" s="5">
        <v>14608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4106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</row>
    <row r="84" spans="1:125" x14ac:dyDescent="0.25">
      <c r="A84" s="9">
        <v>82</v>
      </c>
      <c r="B84" s="9" t="s">
        <v>81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172495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93030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70696</v>
      </c>
      <c r="AX84" s="5">
        <v>0</v>
      </c>
      <c r="AY84" s="5">
        <v>9435</v>
      </c>
      <c r="AZ84" s="5">
        <v>0</v>
      </c>
      <c r="BA84" s="5">
        <v>0</v>
      </c>
      <c r="BB84" s="5">
        <v>0</v>
      </c>
      <c r="BC84" s="5">
        <v>0</v>
      </c>
      <c r="BD84" s="5">
        <v>102433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49572</v>
      </c>
      <c r="CB84" s="5">
        <v>0</v>
      </c>
      <c r="CC84" s="5">
        <v>0</v>
      </c>
      <c r="CD84" s="5">
        <v>0</v>
      </c>
      <c r="CE84" s="5">
        <v>0</v>
      </c>
      <c r="CF84" s="5">
        <v>67058</v>
      </c>
      <c r="CG84" s="5">
        <v>6493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28528</v>
      </c>
      <c r="CY84" s="5">
        <v>40832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</row>
    <row r="85" spans="1:125" x14ac:dyDescent="0.25">
      <c r="A85" s="9">
        <v>83</v>
      </c>
      <c r="B85" s="9" t="s">
        <v>82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4028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</row>
    <row r="86" spans="1:125" x14ac:dyDescent="0.25">
      <c r="A86" s="9">
        <v>84</v>
      </c>
      <c r="B86" s="9" t="s">
        <v>83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1049</v>
      </c>
      <c r="CJ86" s="5">
        <v>0</v>
      </c>
      <c r="CK86" s="5">
        <v>0</v>
      </c>
      <c r="CL86" s="5">
        <v>0</v>
      </c>
      <c r="CM86" s="5">
        <v>0</v>
      </c>
      <c r="CN86" s="5">
        <v>713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</row>
    <row r="87" spans="1:125" x14ac:dyDescent="0.25">
      <c r="A87" s="9">
        <v>85</v>
      </c>
      <c r="B87" s="9" t="s">
        <v>84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226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</row>
    <row r="88" spans="1:125" x14ac:dyDescent="0.25">
      <c r="A88" s="9">
        <v>86</v>
      </c>
      <c r="B88" s="9" t="s">
        <v>85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</row>
    <row r="89" spans="1:125" x14ac:dyDescent="0.25">
      <c r="A89" s="9">
        <v>87</v>
      </c>
      <c r="B89" s="9" t="s">
        <v>86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</row>
    <row r="90" spans="1:125" x14ac:dyDescent="0.25">
      <c r="A90" s="9">
        <v>88</v>
      </c>
      <c r="B90" s="9" t="s">
        <v>87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</row>
    <row r="91" spans="1:125" x14ac:dyDescent="0.25">
      <c r="A91" s="9">
        <v>89</v>
      </c>
      <c r="B91" s="9" t="s">
        <v>88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</row>
    <row r="92" spans="1:125" x14ac:dyDescent="0.25">
      <c r="A92" s="9">
        <v>90</v>
      </c>
      <c r="B92" s="9" t="s">
        <v>89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326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</row>
    <row r="93" spans="1:125" x14ac:dyDescent="0.25">
      <c r="A93" s="9">
        <v>91</v>
      </c>
      <c r="B93" s="9" t="s">
        <v>90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</row>
    <row r="94" spans="1:125" x14ac:dyDescent="0.25">
      <c r="A94" s="9">
        <v>92</v>
      </c>
      <c r="B94" s="9" t="s">
        <v>91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54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</row>
    <row r="95" spans="1:125" x14ac:dyDescent="0.25">
      <c r="A95" s="9">
        <v>93</v>
      </c>
      <c r="B95" s="9" t="s">
        <v>92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</row>
    <row r="96" spans="1:125" x14ac:dyDescent="0.25">
      <c r="A96" s="9">
        <v>94</v>
      </c>
      <c r="B96" s="9" t="s">
        <v>93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1677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1498</v>
      </c>
      <c r="CO96" s="5">
        <v>0</v>
      </c>
      <c r="CP96" s="5">
        <v>0</v>
      </c>
      <c r="CQ96" s="5">
        <v>0</v>
      </c>
      <c r="CR96" s="5">
        <v>10774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</row>
    <row r="97" spans="1:125" x14ac:dyDescent="0.25">
      <c r="A97" s="9">
        <v>95</v>
      </c>
      <c r="B97" s="9" t="s">
        <v>94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</row>
    <row r="98" spans="1:125" x14ac:dyDescent="0.25">
      <c r="A98" s="9">
        <v>96</v>
      </c>
      <c r="B98" s="9" t="s">
        <v>95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</row>
    <row r="99" spans="1:125" x14ac:dyDescent="0.25">
      <c r="A99" s="9">
        <v>97</v>
      </c>
      <c r="B99" s="9" t="s">
        <v>96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</row>
    <row r="100" spans="1:125" x14ac:dyDescent="0.25">
      <c r="A100" s="9">
        <v>98</v>
      </c>
      <c r="B100" s="9" t="s">
        <v>97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</row>
    <row r="101" spans="1:125" x14ac:dyDescent="0.25">
      <c r="A101" s="9">
        <v>99</v>
      </c>
      <c r="B101" s="9" t="s">
        <v>98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</row>
    <row r="102" spans="1:125" x14ac:dyDescent="0.25">
      <c r="A102" s="9">
        <v>100</v>
      </c>
      <c r="B102" s="9" t="s">
        <v>99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1885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26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</row>
    <row r="103" spans="1:125" x14ac:dyDescent="0.25">
      <c r="A103" s="9">
        <v>101</v>
      </c>
      <c r="B103" s="9" t="s">
        <v>100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24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3288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</row>
    <row r="104" spans="1:125" x14ac:dyDescent="0.25">
      <c r="A104" s="9">
        <v>102</v>
      </c>
      <c r="B104" s="9" t="s">
        <v>101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1942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15452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</row>
    <row r="105" spans="1:125" x14ac:dyDescent="0.25">
      <c r="A105" s="9">
        <v>103</v>
      </c>
      <c r="B105" s="9" t="s">
        <v>102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33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3081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183785</v>
      </c>
      <c r="CC105" s="5">
        <v>0</v>
      </c>
      <c r="CD105" s="5">
        <v>0</v>
      </c>
      <c r="CE105" s="5">
        <v>0</v>
      </c>
      <c r="CF105" s="5">
        <v>26506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23966</v>
      </c>
      <c r="CX105" s="5">
        <v>0</v>
      </c>
      <c r="CY105" s="5">
        <v>0</v>
      </c>
      <c r="CZ105" s="5">
        <v>0</v>
      </c>
      <c r="DA105" s="5">
        <v>45557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</row>
    <row r="106" spans="1:125" x14ac:dyDescent="0.25">
      <c r="A106" s="9">
        <v>104</v>
      </c>
      <c r="B106" s="9" t="s">
        <v>103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</row>
    <row r="107" spans="1:125" x14ac:dyDescent="0.25">
      <c r="A107" s="9">
        <v>105</v>
      </c>
      <c r="B107" s="9" t="s">
        <v>104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24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</row>
    <row r="108" spans="1:125" x14ac:dyDescent="0.25">
      <c r="A108" s="9">
        <v>106</v>
      </c>
      <c r="B108" s="9" t="s">
        <v>105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2700</v>
      </c>
      <c r="CC108" s="5">
        <v>339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</row>
    <row r="109" spans="1:125" x14ac:dyDescent="0.25">
      <c r="A109" s="9">
        <v>107</v>
      </c>
      <c r="B109" s="9" t="s">
        <v>106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</row>
    <row r="110" spans="1:125" x14ac:dyDescent="0.25">
      <c r="A110" s="9">
        <v>108</v>
      </c>
      <c r="B110" s="9" t="s">
        <v>107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7372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56104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6545</v>
      </c>
      <c r="BZ110" s="5">
        <v>0</v>
      </c>
      <c r="CA110" s="5">
        <v>73491</v>
      </c>
      <c r="CB110" s="5">
        <v>0</v>
      </c>
      <c r="CC110" s="5">
        <v>15549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</row>
    <row r="111" spans="1:125" x14ac:dyDescent="0.25">
      <c r="A111" s="9">
        <v>109</v>
      </c>
      <c r="B111" s="9" t="s">
        <v>108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</row>
    <row r="112" spans="1:125" x14ac:dyDescent="0.25">
      <c r="A112" s="9">
        <v>110</v>
      </c>
      <c r="B112" s="9" t="s">
        <v>109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927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174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</row>
    <row r="113" spans="1:125" x14ac:dyDescent="0.25">
      <c r="A113" s="9">
        <v>111</v>
      </c>
      <c r="B113" s="9" t="s">
        <v>110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</row>
    <row r="114" spans="1:125" x14ac:dyDescent="0.25">
      <c r="A114" s="9">
        <v>112</v>
      </c>
      <c r="B114" s="9" t="s">
        <v>111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</row>
    <row r="115" spans="1:125" x14ac:dyDescent="0.25">
      <c r="A115" s="9">
        <v>113</v>
      </c>
      <c r="B115" s="9" t="s">
        <v>112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22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</row>
    <row r="116" spans="1:125" x14ac:dyDescent="0.25">
      <c r="A116" s="9">
        <v>114</v>
      </c>
      <c r="B116" s="9" t="s">
        <v>113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</row>
    <row r="117" spans="1:125" x14ac:dyDescent="0.25">
      <c r="A117" s="9">
        <v>115</v>
      </c>
      <c r="B117" s="9" t="s">
        <v>114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</row>
    <row r="118" spans="1:125" x14ac:dyDescent="0.25">
      <c r="A118" s="9">
        <v>116</v>
      </c>
      <c r="B118" s="9" t="s">
        <v>115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</row>
    <row r="119" spans="1:125" x14ac:dyDescent="0.25">
      <c r="A119" s="9">
        <v>117</v>
      </c>
      <c r="B119" s="9" t="s">
        <v>116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173109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</row>
    <row r="120" spans="1:125" x14ac:dyDescent="0.25">
      <c r="A120" s="9">
        <v>118</v>
      </c>
      <c r="B120" s="9" t="s">
        <v>117</v>
      </c>
      <c r="C120" s="5">
        <v>3939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29379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10294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</row>
    <row r="121" spans="1:125" x14ac:dyDescent="0.25">
      <c r="A121" s="9">
        <v>119</v>
      </c>
      <c r="B121" s="9" t="s">
        <v>118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</row>
    <row r="122" spans="1:125" x14ac:dyDescent="0.25">
      <c r="A122" s="9">
        <v>120</v>
      </c>
      <c r="B122" s="9" t="s">
        <v>119</v>
      </c>
      <c r="C122" s="5">
        <v>287</v>
      </c>
      <c r="D122" s="5">
        <v>0</v>
      </c>
      <c r="E122" s="5">
        <v>0</v>
      </c>
      <c r="F122" s="5">
        <v>2966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188758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9056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13495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16520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</row>
    <row r="123" spans="1:125" x14ac:dyDescent="0.25">
      <c r="A123" s="9">
        <v>121</v>
      </c>
      <c r="B123" s="9" t="s">
        <v>120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554</v>
      </c>
      <c r="CO123" s="5">
        <v>37</v>
      </c>
      <c r="CP123" s="5">
        <v>419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57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</row>
    <row r="124" spans="1:125" x14ac:dyDescent="0.25">
      <c r="A124" s="9">
        <v>122</v>
      </c>
      <c r="B124" s="9" t="s">
        <v>121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</row>
    <row r="125" spans="1:125" x14ac:dyDescent="0.25">
      <c r="A125" s="9">
        <v>123</v>
      </c>
      <c r="B125" s="9" t="s">
        <v>122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</row>
    <row r="128" spans="1:125" x14ac:dyDescent="0.25">
      <c r="C128" s="3">
        <f>SUM(C3:DU125)</f>
        <v>3488808</v>
      </c>
    </row>
    <row r="130" spans="2:5" x14ac:dyDescent="0.25">
      <c r="B130" t="s">
        <v>132</v>
      </c>
      <c r="D130" s="27">
        <f>SUM(C3:DU125)</f>
        <v>3488808</v>
      </c>
    </row>
    <row r="131" spans="2:5" x14ac:dyDescent="0.25">
      <c r="B131" t="s">
        <v>133</v>
      </c>
      <c r="D131" s="27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1254579</v>
      </c>
      <c r="E131" s="28">
        <f>D131/D130</f>
        <v>0.35960104425351008</v>
      </c>
    </row>
    <row r="132" spans="2:5" x14ac:dyDescent="0.25">
      <c r="B132" t="s">
        <v>134</v>
      </c>
      <c r="D132" s="27">
        <f>D130-D131</f>
        <v>2234229</v>
      </c>
      <c r="E132" s="28">
        <f>D132/D130</f>
        <v>0.64039895574648997</v>
      </c>
    </row>
  </sheetData>
  <mergeCells count="1">
    <mergeCell ref="A1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4.5703125" bestFit="1" customWidth="1"/>
  </cols>
  <sheetData>
    <row r="1" spans="1:125" x14ac:dyDescent="0.25">
      <c r="A1" s="8" t="s">
        <v>131</v>
      </c>
      <c r="B1" s="8"/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9">
        <v>115</v>
      </c>
      <c r="DN1" s="9">
        <v>116</v>
      </c>
      <c r="DO1" s="9">
        <v>117</v>
      </c>
      <c r="DP1" s="9">
        <v>118</v>
      </c>
      <c r="DQ1" s="9">
        <v>119</v>
      </c>
      <c r="DR1" s="9">
        <v>120</v>
      </c>
      <c r="DS1" s="9">
        <v>121</v>
      </c>
      <c r="DT1" s="9">
        <v>122</v>
      </c>
      <c r="DU1" s="9">
        <v>123</v>
      </c>
    </row>
    <row r="2" spans="1:125" x14ac:dyDescent="0.25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  <c r="BT2" s="9" t="s">
        <v>69</v>
      </c>
      <c r="BU2" s="9" t="s">
        <v>70</v>
      </c>
      <c r="BV2" s="9" t="s">
        <v>71</v>
      </c>
      <c r="BW2" s="9" t="s">
        <v>72</v>
      </c>
      <c r="BX2" s="9" t="s">
        <v>73</v>
      </c>
      <c r="BY2" s="9" t="s">
        <v>74</v>
      </c>
      <c r="BZ2" s="9" t="s">
        <v>75</v>
      </c>
      <c r="CA2" s="9" t="s">
        <v>76</v>
      </c>
      <c r="CB2" s="9" t="s">
        <v>77</v>
      </c>
      <c r="CC2" s="9" t="s">
        <v>78</v>
      </c>
      <c r="CD2" s="9" t="s">
        <v>79</v>
      </c>
      <c r="CE2" s="9" t="s">
        <v>80</v>
      </c>
      <c r="CF2" s="9" t="s">
        <v>81</v>
      </c>
      <c r="CG2" s="9" t="s">
        <v>82</v>
      </c>
      <c r="CH2" s="9" t="s">
        <v>83</v>
      </c>
      <c r="CI2" s="9" t="s">
        <v>84</v>
      </c>
      <c r="CJ2" s="9" t="s">
        <v>85</v>
      </c>
      <c r="CK2" s="9" t="s">
        <v>86</v>
      </c>
      <c r="CL2" s="9" t="s">
        <v>87</v>
      </c>
      <c r="CM2" s="9" t="s">
        <v>88</v>
      </c>
      <c r="CN2" s="9" t="s">
        <v>89</v>
      </c>
      <c r="CO2" s="9" t="s">
        <v>90</v>
      </c>
      <c r="CP2" s="9" t="s">
        <v>91</v>
      </c>
      <c r="CQ2" s="9" t="s">
        <v>92</v>
      </c>
      <c r="CR2" s="9" t="s">
        <v>93</v>
      </c>
      <c r="CS2" s="9" t="s">
        <v>94</v>
      </c>
      <c r="CT2" s="9" t="s">
        <v>95</v>
      </c>
      <c r="CU2" s="9" t="s">
        <v>96</v>
      </c>
      <c r="CV2" s="9" t="s">
        <v>97</v>
      </c>
      <c r="CW2" s="9" t="s">
        <v>98</v>
      </c>
      <c r="CX2" s="9" t="s">
        <v>99</v>
      </c>
      <c r="CY2" s="9" t="s">
        <v>100</v>
      </c>
      <c r="CZ2" s="9" t="s">
        <v>101</v>
      </c>
      <c r="DA2" s="9" t="s">
        <v>102</v>
      </c>
      <c r="DB2" s="9" t="s">
        <v>103</v>
      </c>
      <c r="DC2" s="9" t="s">
        <v>104</v>
      </c>
      <c r="DD2" s="9" t="s">
        <v>105</v>
      </c>
      <c r="DE2" s="9" t="s">
        <v>106</v>
      </c>
      <c r="DF2" s="9" t="s">
        <v>107</v>
      </c>
      <c r="DG2" s="9" t="s">
        <v>108</v>
      </c>
      <c r="DH2" s="9" t="s">
        <v>109</v>
      </c>
      <c r="DI2" s="9" t="s">
        <v>110</v>
      </c>
      <c r="DJ2" s="9" t="s">
        <v>111</v>
      </c>
      <c r="DK2" s="9" t="s">
        <v>112</v>
      </c>
      <c r="DL2" s="9" t="s">
        <v>113</v>
      </c>
      <c r="DM2" s="9" t="s">
        <v>114</v>
      </c>
      <c r="DN2" s="9" t="s">
        <v>115</v>
      </c>
      <c r="DO2" s="9" t="s">
        <v>116</v>
      </c>
      <c r="DP2" s="9" t="s">
        <v>117</v>
      </c>
      <c r="DQ2" s="9" t="s">
        <v>118</v>
      </c>
      <c r="DR2" s="9" t="s">
        <v>119</v>
      </c>
      <c r="DS2" s="9" t="s">
        <v>120</v>
      </c>
      <c r="DT2" s="9" t="s">
        <v>121</v>
      </c>
      <c r="DU2" s="9" t="s">
        <v>122</v>
      </c>
    </row>
    <row r="3" spans="1:125" x14ac:dyDescent="0.25">
      <c r="A3" s="9">
        <v>1</v>
      </c>
      <c r="B3" s="9" t="s">
        <v>0</v>
      </c>
      <c r="C3" s="10">
        <f>'[2]Asig Final plast'!C132</f>
        <v>0</v>
      </c>
      <c r="D3" s="10">
        <f>'[2]Asig Final plast'!D132</f>
        <v>0</v>
      </c>
      <c r="E3" s="10">
        <f>'[2]Asig Final plast'!E132</f>
        <v>0</v>
      </c>
      <c r="F3" s="10">
        <f>'[2]Asig Final plast'!F132</f>
        <v>0</v>
      </c>
      <c r="G3" s="10">
        <f>'[2]Asig Final plast'!G132</f>
        <v>0</v>
      </c>
      <c r="H3" s="10">
        <f>'[2]Asig Final plast'!H132</f>
        <v>0</v>
      </c>
      <c r="I3" s="10">
        <f>'[2]Asig Final plast'!I132</f>
        <v>0</v>
      </c>
      <c r="J3" s="10">
        <f>'[2]Asig Final plast'!J132</f>
        <v>0</v>
      </c>
      <c r="K3" s="10">
        <f>'[2]Asig Final plast'!K132</f>
        <v>0</v>
      </c>
      <c r="L3" s="10">
        <f>'[2]Asig Final plast'!L132</f>
        <v>0</v>
      </c>
      <c r="M3" s="10">
        <f>'[2]Asig Final plast'!M132</f>
        <v>0</v>
      </c>
      <c r="N3" s="10">
        <f>'[2]Asig Final plast'!N132</f>
        <v>0</v>
      </c>
      <c r="O3" s="10">
        <f>'[2]Asig Final plast'!O132</f>
        <v>0</v>
      </c>
      <c r="P3" s="10">
        <f>'[2]Asig Final plast'!P132</f>
        <v>0</v>
      </c>
      <c r="Q3" s="10">
        <f>'[2]Asig Final plast'!Q132</f>
        <v>0</v>
      </c>
      <c r="R3" s="10">
        <f>'[2]Asig Final plast'!R132</f>
        <v>0</v>
      </c>
      <c r="S3" s="10">
        <f>'[2]Asig Final plast'!S132</f>
        <v>0</v>
      </c>
      <c r="T3" s="10">
        <f>'[2]Asig Final plast'!T132</f>
        <v>0</v>
      </c>
      <c r="U3" s="10">
        <f>'[2]Asig Final plast'!U132</f>
        <v>0</v>
      </c>
      <c r="V3" s="10">
        <f>'[2]Asig Final plast'!V132</f>
        <v>0</v>
      </c>
      <c r="W3" s="10">
        <f>'[2]Asig Final plast'!W132</f>
        <v>0</v>
      </c>
      <c r="X3" s="10">
        <f>'[2]Asig Final plast'!X132</f>
        <v>0</v>
      </c>
      <c r="Y3" s="10">
        <f>'[2]Asig Final plast'!Y132</f>
        <v>0</v>
      </c>
      <c r="Z3" s="10">
        <f>'[2]Asig Final plast'!Z132</f>
        <v>0</v>
      </c>
      <c r="AA3" s="10">
        <f>'[2]Asig Final plast'!AA132</f>
        <v>0</v>
      </c>
      <c r="AB3" s="10">
        <f>'[2]Asig Final plast'!AB132</f>
        <v>0</v>
      </c>
      <c r="AC3" s="10">
        <f>'[2]Asig Final plast'!AC132</f>
        <v>0</v>
      </c>
      <c r="AD3" s="10">
        <f>'[2]Asig Final plast'!AD132</f>
        <v>0</v>
      </c>
      <c r="AE3" s="10">
        <f>'[2]Asig Final plast'!AE132</f>
        <v>0</v>
      </c>
      <c r="AF3" s="10">
        <f>'[2]Asig Final plast'!AF132</f>
        <v>0</v>
      </c>
      <c r="AG3" s="10">
        <f>'[2]Asig Final plast'!AG132</f>
        <v>0</v>
      </c>
      <c r="AH3" s="10">
        <f>'[2]Asig Final plast'!AH132</f>
        <v>0</v>
      </c>
      <c r="AI3" s="10">
        <f>'[2]Asig Final plast'!AI132</f>
        <v>0</v>
      </c>
      <c r="AJ3" s="10">
        <f>'[2]Asig Final plast'!AJ132</f>
        <v>0</v>
      </c>
      <c r="AK3" s="10">
        <f>'[2]Asig Final plast'!AK132</f>
        <v>0</v>
      </c>
      <c r="AL3" s="10">
        <f>'[2]Asig Final plast'!AL132</f>
        <v>0</v>
      </c>
      <c r="AM3" s="10">
        <f>'[2]Asig Final plast'!AM132</f>
        <v>0</v>
      </c>
      <c r="AN3" s="10">
        <f>'[2]Asig Final plast'!AN132</f>
        <v>0</v>
      </c>
      <c r="AO3" s="10">
        <f>'[2]Asig Final plast'!AO132</f>
        <v>0</v>
      </c>
      <c r="AP3" s="10">
        <f>'[2]Asig Final plast'!AP132</f>
        <v>0</v>
      </c>
      <c r="AQ3" s="10">
        <f>'[2]Asig Final plast'!AQ132</f>
        <v>0</v>
      </c>
      <c r="AR3" s="10">
        <f>'[2]Asig Final plast'!AR132</f>
        <v>0</v>
      </c>
      <c r="AS3" s="10">
        <f>'[2]Asig Final plast'!AS132</f>
        <v>0</v>
      </c>
      <c r="AT3" s="10">
        <f>'[2]Asig Final plast'!AT132</f>
        <v>0</v>
      </c>
      <c r="AU3" s="10">
        <f>'[2]Asig Final plast'!AU132</f>
        <v>0</v>
      </c>
      <c r="AV3" s="10">
        <f>'[2]Asig Final plast'!AV132</f>
        <v>0</v>
      </c>
      <c r="AW3" s="10">
        <f>'[2]Asig Final plast'!AW132</f>
        <v>0</v>
      </c>
      <c r="AX3" s="10">
        <f>'[2]Asig Final plast'!AX132</f>
        <v>0</v>
      </c>
      <c r="AY3" s="10">
        <f>'[2]Asig Final plast'!AY132</f>
        <v>0</v>
      </c>
      <c r="AZ3" s="10">
        <f>'[2]Asig Final plast'!AZ132</f>
        <v>0</v>
      </c>
      <c r="BA3" s="10">
        <f>'[2]Asig Final plast'!BA132</f>
        <v>0</v>
      </c>
      <c r="BB3" s="10">
        <f>'[2]Asig Final plast'!BB132</f>
        <v>0</v>
      </c>
      <c r="BC3" s="10">
        <f>'[2]Asig Final plast'!BC132</f>
        <v>0</v>
      </c>
      <c r="BD3" s="10">
        <f>'[2]Asig Final plast'!BD132</f>
        <v>0</v>
      </c>
      <c r="BE3" s="10">
        <f>'[2]Asig Final plast'!BE132</f>
        <v>0</v>
      </c>
      <c r="BF3" s="10">
        <f>'[2]Asig Final plast'!BF132</f>
        <v>0</v>
      </c>
      <c r="BG3" s="10">
        <f>'[2]Asig Final plast'!BG132</f>
        <v>0</v>
      </c>
      <c r="BH3" s="10">
        <f>'[2]Asig Final plast'!BH132</f>
        <v>0</v>
      </c>
      <c r="BI3" s="10">
        <f>'[2]Asig Final plast'!BI132</f>
        <v>0</v>
      </c>
      <c r="BJ3" s="10">
        <f>'[2]Asig Final plast'!BJ132</f>
        <v>0</v>
      </c>
      <c r="BK3" s="10">
        <f>'[2]Asig Final plast'!BK132</f>
        <v>0</v>
      </c>
      <c r="BL3" s="10">
        <f>'[2]Asig Final plast'!BL132</f>
        <v>0</v>
      </c>
      <c r="BM3" s="10">
        <f>'[2]Asig Final plast'!BM132</f>
        <v>0</v>
      </c>
      <c r="BN3" s="10">
        <f>'[2]Asig Final plast'!BN132</f>
        <v>0</v>
      </c>
      <c r="BO3" s="10">
        <f>'[2]Asig Final plast'!BO132</f>
        <v>0</v>
      </c>
      <c r="BP3" s="10">
        <f>'[2]Asig Final plast'!BP132</f>
        <v>0</v>
      </c>
      <c r="BQ3" s="10">
        <f>'[2]Asig Final plast'!BQ132</f>
        <v>0</v>
      </c>
      <c r="BR3" s="10">
        <f>'[2]Asig Final plast'!BR132</f>
        <v>0</v>
      </c>
      <c r="BS3" s="10">
        <f>'[2]Asig Final plast'!BS132</f>
        <v>0</v>
      </c>
      <c r="BT3" s="10">
        <f>'[2]Asig Final plast'!BT132</f>
        <v>0</v>
      </c>
      <c r="BU3" s="10">
        <f>'[2]Asig Final plast'!BU132</f>
        <v>0</v>
      </c>
      <c r="BV3" s="10">
        <f>'[2]Asig Final plast'!BV132</f>
        <v>0</v>
      </c>
      <c r="BW3" s="10">
        <f>'[2]Asig Final plast'!BW132</f>
        <v>0</v>
      </c>
      <c r="BX3" s="10">
        <f>'[2]Asig Final plast'!BX132</f>
        <v>0</v>
      </c>
      <c r="BY3" s="10">
        <f>'[2]Asig Final plast'!BY132</f>
        <v>0</v>
      </c>
      <c r="BZ3" s="10">
        <f>'[2]Asig Final plast'!BZ132</f>
        <v>0</v>
      </c>
      <c r="CA3" s="10">
        <f>'[2]Asig Final plast'!CA132</f>
        <v>0</v>
      </c>
      <c r="CB3" s="10">
        <f>'[2]Asig Final plast'!CB132</f>
        <v>0</v>
      </c>
      <c r="CC3" s="10">
        <f>'[2]Asig Final plast'!CC132</f>
        <v>0</v>
      </c>
      <c r="CD3" s="10">
        <f>'[2]Asig Final plast'!CD132</f>
        <v>0</v>
      </c>
      <c r="CE3" s="10">
        <f>'[2]Asig Final plast'!CE132</f>
        <v>0</v>
      </c>
      <c r="CF3" s="10">
        <f>'[2]Asig Final plast'!CF132</f>
        <v>0</v>
      </c>
      <c r="CG3" s="10">
        <f>'[2]Asig Final plast'!CG132</f>
        <v>0</v>
      </c>
      <c r="CH3" s="10">
        <f>'[2]Asig Final plast'!CH132</f>
        <v>0</v>
      </c>
      <c r="CI3" s="10">
        <f>'[2]Asig Final plast'!CI132</f>
        <v>0</v>
      </c>
      <c r="CJ3" s="10">
        <f>'[2]Asig Final plast'!CJ132</f>
        <v>0</v>
      </c>
      <c r="CK3" s="10">
        <f>'[2]Asig Final plast'!CK132</f>
        <v>0</v>
      </c>
      <c r="CL3" s="10">
        <f>'[2]Asig Final plast'!CL132</f>
        <v>0</v>
      </c>
      <c r="CM3" s="10">
        <f>'[2]Asig Final plast'!CM132</f>
        <v>0</v>
      </c>
      <c r="CN3" s="10">
        <f>'[2]Asig Final plast'!CN132</f>
        <v>0</v>
      </c>
      <c r="CO3" s="10">
        <f>'[2]Asig Final plast'!CO132</f>
        <v>0</v>
      </c>
      <c r="CP3" s="10">
        <f>'[2]Asig Final plast'!CP132</f>
        <v>0</v>
      </c>
      <c r="CQ3" s="10">
        <f>'[2]Asig Final plast'!CQ132</f>
        <v>0</v>
      </c>
      <c r="CR3" s="10">
        <f>'[2]Asig Final plast'!CR132</f>
        <v>0</v>
      </c>
      <c r="CS3" s="10">
        <f>'[2]Asig Final plast'!CS132</f>
        <v>0</v>
      </c>
      <c r="CT3" s="10">
        <f>'[2]Asig Final plast'!CT132</f>
        <v>0</v>
      </c>
      <c r="CU3" s="10">
        <f>'[2]Asig Final plast'!CU132</f>
        <v>0</v>
      </c>
      <c r="CV3" s="10">
        <f>'[2]Asig Final plast'!CV132</f>
        <v>0</v>
      </c>
      <c r="CW3" s="10">
        <f>'[2]Asig Final plast'!CW132</f>
        <v>0</v>
      </c>
      <c r="CX3" s="10">
        <f>'[2]Asig Final plast'!CX132</f>
        <v>0</v>
      </c>
      <c r="CY3" s="10">
        <f>'[2]Asig Final plast'!CY132</f>
        <v>0</v>
      </c>
      <c r="CZ3" s="10">
        <f>'[2]Asig Final plast'!CZ132</f>
        <v>0</v>
      </c>
      <c r="DA3" s="10">
        <f>'[2]Asig Final plast'!DA132</f>
        <v>0</v>
      </c>
      <c r="DB3" s="10">
        <f>'[2]Asig Final plast'!DB132</f>
        <v>0</v>
      </c>
      <c r="DC3" s="10">
        <f>'[2]Asig Final plast'!DC132</f>
        <v>0</v>
      </c>
      <c r="DD3" s="10">
        <f>'[2]Asig Final plast'!DD132</f>
        <v>0</v>
      </c>
      <c r="DE3" s="10">
        <f>'[2]Asig Final plast'!DE132</f>
        <v>0</v>
      </c>
      <c r="DF3" s="10">
        <f>'[2]Asig Final plast'!DF132</f>
        <v>0</v>
      </c>
      <c r="DG3" s="10">
        <f>'[2]Asig Final plast'!DG132</f>
        <v>0</v>
      </c>
      <c r="DH3" s="10">
        <f>'[2]Asig Final plast'!DH132</f>
        <v>0</v>
      </c>
      <c r="DI3" s="10">
        <f>'[2]Asig Final plast'!DI132</f>
        <v>0</v>
      </c>
      <c r="DJ3" s="10">
        <f>'[2]Asig Final plast'!DJ132</f>
        <v>0</v>
      </c>
      <c r="DK3" s="10">
        <f>'[2]Asig Final plast'!DK132</f>
        <v>0</v>
      </c>
      <c r="DL3" s="10">
        <f>'[2]Asig Final plast'!DL132</f>
        <v>0</v>
      </c>
      <c r="DM3" s="10">
        <f>'[2]Asig Final plast'!DM132</f>
        <v>0</v>
      </c>
      <c r="DN3" s="10">
        <f>'[2]Asig Final plast'!DN132</f>
        <v>0</v>
      </c>
      <c r="DO3" s="10">
        <f>'[2]Asig Final plast'!DO132</f>
        <v>0</v>
      </c>
      <c r="DP3" s="10">
        <f>'[2]Asig Final plast'!DP132</f>
        <v>0</v>
      </c>
      <c r="DQ3" s="10">
        <f>'[2]Asig Final plast'!DQ132</f>
        <v>0</v>
      </c>
      <c r="DR3" s="10">
        <f>'[2]Asig Final plast'!DR132</f>
        <v>0</v>
      </c>
      <c r="DS3" s="10">
        <f>'[2]Asig Final plast'!DS132</f>
        <v>0</v>
      </c>
      <c r="DT3" s="10">
        <f>'[2]Asig Final plast'!DT132</f>
        <v>0</v>
      </c>
      <c r="DU3" s="10">
        <f>'[2]Asig Final plast'!DU132</f>
        <v>0</v>
      </c>
    </row>
    <row r="4" spans="1:125" x14ac:dyDescent="0.25">
      <c r="A4" s="9">
        <v>2</v>
      </c>
      <c r="B4" s="9" t="s">
        <v>1</v>
      </c>
      <c r="C4" s="10">
        <f>'[2]Asig Final plast'!C133</f>
        <v>0</v>
      </c>
      <c r="D4" s="10">
        <f>'[2]Asig Final plast'!D133</f>
        <v>0</v>
      </c>
      <c r="E4" s="10">
        <f>'[2]Asig Final plast'!E133</f>
        <v>0</v>
      </c>
      <c r="F4" s="10">
        <f>'[2]Asig Final plast'!F133</f>
        <v>0</v>
      </c>
      <c r="G4" s="10">
        <f>'[2]Asig Final plast'!G133</f>
        <v>0</v>
      </c>
      <c r="H4" s="10">
        <f>'[2]Asig Final plast'!H133</f>
        <v>0</v>
      </c>
      <c r="I4" s="10">
        <f>'[2]Asig Final plast'!I133</f>
        <v>0</v>
      </c>
      <c r="J4" s="10">
        <f>'[2]Asig Final plast'!J133</f>
        <v>0</v>
      </c>
      <c r="K4" s="10">
        <f>'[2]Asig Final plast'!K133</f>
        <v>0</v>
      </c>
      <c r="L4" s="10">
        <f>'[2]Asig Final plast'!L133</f>
        <v>0</v>
      </c>
      <c r="M4" s="10">
        <f>'[2]Asig Final plast'!M133</f>
        <v>0</v>
      </c>
      <c r="N4" s="10">
        <f>'[2]Asig Final plast'!N133</f>
        <v>0</v>
      </c>
      <c r="O4" s="10">
        <f>'[2]Asig Final plast'!O133</f>
        <v>0</v>
      </c>
      <c r="P4" s="10">
        <f>'[2]Asig Final plast'!P133</f>
        <v>0</v>
      </c>
      <c r="Q4" s="10">
        <f>'[2]Asig Final plast'!Q133</f>
        <v>0</v>
      </c>
      <c r="R4" s="10">
        <f>'[2]Asig Final plast'!R133</f>
        <v>0</v>
      </c>
      <c r="S4" s="10">
        <f>'[2]Asig Final plast'!S133</f>
        <v>0</v>
      </c>
      <c r="T4" s="10">
        <f>'[2]Asig Final plast'!T133</f>
        <v>0</v>
      </c>
      <c r="U4" s="10">
        <f>'[2]Asig Final plast'!U133</f>
        <v>0</v>
      </c>
      <c r="V4" s="10">
        <f>'[2]Asig Final plast'!V133</f>
        <v>0</v>
      </c>
      <c r="W4" s="10">
        <f>'[2]Asig Final plast'!W133</f>
        <v>0</v>
      </c>
      <c r="X4" s="10">
        <f>'[2]Asig Final plast'!X133</f>
        <v>0</v>
      </c>
      <c r="Y4" s="10">
        <f>'[2]Asig Final plast'!Y133</f>
        <v>0</v>
      </c>
      <c r="Z4" s="10">
        <f>'[2]Asig Final plast'!Z133</f>
        <v>0</v>
      </c>
      <c r="AA4" s="10">
        <f>'[2]Asig Final plast'!AA133</f>
        <v>0</v>
      </c>
      <c r="AB4" s="10">
        <f>'[2]Asig Final plast'!AB133</f>
        <v>0</v>
      </c>
      <c r="AC4" s="10">
        <f>'[2]Asig Final plast'!AC133</f>
        <v>0</v>
      </c>
      <c r="AD4" s="10">
        <f>'[2]Asig Final plast'!AD133</f>
        <v>0</v>
      </c>
      <c r="AE4" s="10">
        <f>'[2]Asig Final plast'!AE133</f>
        <v>0</v>
      </c>
      <c r="AF4" s="10">
        <f>'[2]Asig Final plast'!AF133</f>
        <v>0</v>
      </c>
      <c r="AG4" s="10">
        <f>'[2]Asig Final plast'!AG133</f>
        <v>0</v>
      </c>
      <c r="AH4" s="10">
        <f>'[2]Asig Final plast'!AH133</f>
        <v>0</v>
      </c>
      <c r="AI4" s="10">
        <f>'[2]Asig Final plast'!AI133</f>
        <v>0</v>
      </c>
      <c r="AJ4" s="10">
        <f>'[2]Asig Final plast'!AJ133</f>
        <v>0</v>
      </c>
      <c r="AK4" s="10">
        <f>'[2]Asig Final plast'!AK133</f>
        <v>0</v>
      </c>
      <c r="AL4" s="10">
        <f>'[2]Asig Final plast'!AL133</f>
        <v>0</v>
      </c>
      <c r="AM4" s="10">
        <f>'[2]Asig Final plast'!AM133</f>
        <v>0</v>
      </c>
      <c r="AN4" s="10">
        <f>'[2]Asig Final plast'!AN133</f>
        <v>0</v>
      </c>
      <c r="AO4" s="10">
        <f>'[2]Asig Final plast'!AO133</f>
        <v>0</v>
      </c>
      <c r="AP4" s="10">
        <f>'[2]Asig Final plast'!AP133</f>
        <v>0</v>
      </c>
      <c r="AQ4" s="10">
        <f>'[2]Asig Final plast'!AQ133</f>
        <v>0</v>
      </c>
      <c r="AR4" s="10">
        <f>'[2]Asig Final plast'!AR133</f>
        <v>0</v>
      </c>
      <c r="AS4" s="10">
        <f>'[2]Asig Final plast'!AS133</f>
        <v>0</v>
      </c>
      <c r="AT4" s="10">
        <f>'[2]Asig Final plast'!AT133</f>
        <v>0</v>
      </c>
      <c r="AU4" s="10">
        <f>'[2]Asig Final plast'!AU133</f>
        <v>0</v>
      </c>
      <c r="AV4" s="10">
        <f>'[2]Asig Final plast'!AV133</f>
        <v>0</v>
      </c>
      <c r="AW4" s="10">
        <f>'[2]Asig Final plast'!AW133</f>
        <v>0</v>
      </c>
      <c r="AX4" s="10">
        <f>'[2]Asig Final plast'!AX133</f>
        <v>0</v>
      </c>
      <c r="AY4" s="10">
        <f>'[2]Asig Final plast'!AY133</f>
        <v>0</v>
      </c>
      <c r="AZ4" s="10">
        <f>'[2]Asig Final plast'!AZ133</f>
        <v>0</v>
      </c>
      <c r="BA4" s="10">
        <f>'[2]Asig Final plast'!BA133</f>
        <v>0</v>
      </c>
      <c r="BB4" s="10">
        <f>'[2]Asig Final plast'!BB133</f>
        <v>0</v>
      </c>
      <c r="BC4" s="10">
        <f>'[2]Asig Final plast'!BC133</f>
        <v>0</v>
      </c>
      <c r="BD4" s="10">
        <f>'[2]Asig Final plast'!BD133</f>
        <v>0</v>
      </c>
      <c r="BE4" s="10">
        <f>'[2]Asig Final plast'!BE133</f>
        <v>0</v>
      </c>
      <c r="BF4" s="10">
        <f>'[2]Asig Final plast'!BF133</f>
        <v>0</v>
      </c>
      <c r="BG4" s="10">
        <f>'[2]Asig Final plast'!BG133</f>
        <v>0</v>
      </c>
      <c r="BH4" s="10">
        <f>'[2]Asig Final plast'!BH133</f>
        <v>0</v>
      </c>
      <c r="BI4" s="10">
        <f>'[2]Asig Final plast'!BI133</f>
        <v>0</v>
      </c>
      <c r="BJ4" s="10">
        <f>'[2]Asig Final plast'!BJ133</f>
        <v>0</v>
      </c>
      <c r="BK4" s="10">
        <f>'[2]Asig Final plast'!BK133</f>
        <v>0</v>
      </c>
      <c r="BL4" s="10">
        <f>'[2]Asig Final plast'!BL133</f>
        <v>0</v>
      </c>
      <c r="BM4" s="10">
        <f>'[2]Asig Final plast'!BM133</f>
        <v>0</v>
      </c>
      <c r="BN4" s="10">
        <f>'[2]Asig Final plast'!BN133</f>
        <v>0</v>
      </c>
      <c r="BO4" s="10">
        <f>'[2]Asig Final plast'!BO133</f>
        <v>0</v>
      </c>
      <c r="BP4" s="10">
        <f>'[2]Asig Final plast'!BP133</f>
        <v>0</v>
      </c>
      <c r="BQ4" s="10">
        <f>'[2]Asig Final plast'!BQ133</f>
        <v>0</v>
      </c>
      <c r="BR4" s="10">
        <f>'[2]Asig Final plast'!BR133</f>
        <v>0</v>
      </c>
      <c r="BS4" s="10">
        <f>'[2]Asig Final plast'!BS133</f>
        <v>0</v>
      </c>
      <c r="BT4" s="10">
        <f>'[2]Asig Final plast'!BT133</f>
        <v>0</v>
      </c>
      <c r="BU4" s="10">
        <f>'[2]Asig Final plast'!BU133</f>
        <v>0</v>
      </c>
      <c r="BV4" s="10">
        <f>'[2]Asig Final plast'!BV133</f>
        <v>0</v>
      </c>
      <c r="BW4" s="10">
        <f>'[2]Asig Final plast'!BW133</f>
        <v>0</v>
      </c>
      <c r="BX4" s="10">
        <f>'[2]Asig Final plast'!BX133</f>
        <v>0</v>
      </c>
      <c r="BY4" s="10">
        <f>'[2]Asig Final plast'!BY133</f>
        <v>0</v>
      </c>
      <c r="BZ4" s="10">
        <f>'[2]Asig Final plast'!BZ133</f>
        <v>0</v>
      </c>
      <c r="CA4" s="10">
        <f>'[2]Asig Final plast'!CA133</f>
        <v>0</v>
      </c>
      <c r="CB4" s="10">
        <f>'[2]Asig Final plast'!CB133</f>
        <v>0</v>
      </c>
      <c r="CC4" s="10">
        <f>'[2]Asig Final plast'!CC133</f>
        <v>0</v>
      </c>
      <c r="CD4" s="10">
        <f>'[2]Asig Final plast'!CD133</f>
        <v>0</v>
      </c>
      <c r="CE4" s="10">
        <f>'[2]Asig Final plast'!CE133</f>
        <v>0</v>
      </c>
      <c r="CF4" s="10">
        <f>'[2]Asig Final plast'!CF133</f>
        <v>0</v>
      </c>
      <c r="CG4" s="10">
        <f>'[2]Asig Final plast'!CG133</f>
        <v>0</v>
      </c>
      <c r="CH4" s="10">
        <f>'[2]Asig Final plast'!CH133</f>
        <v>0</v>
      </c>
      <c r="CI4" s="10">
        <f>'[2]Asig Final plast'!CI133</f>
        <v>0</v>
      </c>
      <c r="CJ4" s="10">
        <f>'[2]Asig Final plast'!CJ133</f>
        <v>0</v>
      </c>
      <c r="CK4" s="10">
        <f>'[2]Asig Final plast'!CK133</f>
        <v>0</v>
      </c>
      <c r="CL4" s="10">
        <f>'[2]Asig Final plast'!CL133</f>
        <v>0</v>
      </c>
      <c r="CM4" s="10">
        <f>'[2]Asig Final plast'!CM133</f>
        <v>0</v>
      </c>
      <c r="CN4" s="10">
        <f>'[2]Asig Final plast'!CN133</f>
        <v>0</v>
      </c>
      <c r="CO4" s="10">
        <f>'[2]Asig Final plast'!CO133</f>
        <v>0</v>
      </c>
      <c r="CP4" s="10">
        <f>'[2]Asig Final plast'!CP133</f>
        <v>0</v>
      </c>
      <c r="CQ4" s="10">
        <f>'[2]Asig Final plast'!CQ133</f>
        <v>0</v>
      </c>
      <c r="CR4" s="10">
        <f>'[2]Asig Final plast'!CR133</f>
        <v>0</v>
      </c>
      <c r="CS4" s="10">
        <f>'[2]Asig Final plast'!CS133</f>
        <v>0</v>
      </c>
      <c r="CT4" s="10">
        <f>'[2]Asig Final plast'!CT133</f>
        <v>0</v>
      </c>
      <c r="CU4" s="10">
        <f>'[2]Asig Final plast'!CU133</f>
        <v>0</v>
      </c>
      <c r="CV4" s="10">
        <f>'[2]Asig Final plast'!CV133</f>
        <v>0</v>
      </c>
      <c r="CW4" s="10">
        <f>'[2]Asig Final plast'!CW133</f>
        <v>0</v>
      </c>
      <c r="CX4" s="10">
        <f>'[2]Asig Final plast'!CX133</f>
        <v>0</v>
      </c>
      <c r="CY4" s="10">
        <f>'[2]Asig Final plast'!CY133</f>
        <v>0</v>
      </c>
      <c r="CZ4" s="10">
        <f>'[2]Asig Final plast'!CZ133</f>
        <v>0</v>
      </c>
      <c r="DA4" s="10">
        <f>'[2]Asig Final plast'!DA133</f>
        <v>0</v>
      </c>
      <c r="DB4" s="10">
        <f>'[2]Asig Final plast'!DB133</f>
        <v>0</v>
      </c>
      <c r="DC4" s="10">
        <f>'[2]Asig Final plast'!DC133</f>
        <v>0</v>
      </c>
      <c r="DD4" s="10">
        <f>'[2]Asig Final plast'!DD133</f>
        <v>0</v>
      </c>
      <c r="DE4" s="10">
        <f>'[2]Asig Final plast'!DE133</f>
        <v>0</v>
      </c>
      <c r="DF4" s="10">
        <f>'[2]Asig Final plast'!DF133</f>
        <v>0</v>
      </c>
      <c r="DG4" s="10">
        <f>'[2]Asig Final plast'!DG133</f>
        <v>0</v>
      </c>
      <c r="DH4" s="10">
        <f>'[2]Asig Final plast'!DH133</f>
        <v>0</v>
      </c>
      <c r="DI4" s="10">
        <f>'[2]Asig Final plast'!DI133</f>
        <v>0</v>
      </c>
      <c r="DJ4" s="10">
        <f>'[2]Asig Final plast'!DJ133</f>
        <v>0</v>
      </c>
      <c r="DK4" s="10">
        <f>'[2]Asig Final plast'!DK133</f>
        <v>0</v>
      </c>
      <c r="DL4" s="10">
        <f>'[2]Asig Final plast'!DL133</f>
        <v>0</v>
      </c>
      <c r="DM4" s="10">
        <f>'[2]Asig Final plast'!DM133</f>
        <v>0</v>
      </c>
      <c r="DN4" s="10">
        <f>'[2]Asig Final plast'!DN133</f>
        <v>0</v>
      </c>
      <c r="DO4" s="10">
        <f>'[2]Asig Final plast'!DO133</f>
        <v>0</v>
      </c>
      <c r="DP4" s="10">
        <f>'[2]Asig Final plast'!DP133</f>
        <v>0</v>
      </c>
      <c r="DQ4" s="10">
        <f>'[2]Asig Final plast'!DQ133</f>
        <v>0</v>
      </c>
      <c r="DR4" s="10">
        <f>'[2]Asig Final plast'!DR133</f>
        <v>0</v>
      </c>
      <c r="DS4" s="10">
        <f>'[2]Asig Final plast'!DS133</f>
        <v>0</v>
      </c>
      <c r="DT4" s="10">
        <f>'[2]Asig Final plast'!DT133</f>
        <v>0</v>
      </c>
      <c r="DU4" s="10">
        <f>'[2]Asig Final plast'!DU133</f>
        <v>0</v>
      </c>
    </row>
    <row r="5" spans="1:125" x14ac:dyDescent="0.25">
      <c r="A5" s="9">
        <v>3</v>
      </c>
      <c r="B5" s="9" t="s">
        <v>2</v>
      </c>
      <c r="C5" s="10">
        <f>'[2]Asig Final plast'!C134</f>
        <v>0</v>
      </c>
      <c r="D5" s="10">
        <f>'[2]Asig Final plast'!D134</f>
        <v>0</v>
      </c>
      <c r="E5" s="10">
        <f>'[2]Asig Final plast'!E134</f>
        <v>0</v>
      </c>
      <c r="F5" s="10">
        <f>'[2]Asig Final plast'!F134</f>
        <v>0</v>
      </c>
      <c r="G5" s="10">
        <f>'[2]Asig Final plast'!G134</f>
        <v>0</v>
      </c>
      <c r="H5" s="10">
        <f>'[2]Asig Final plast'!H134</f>
        <v>0</v>
      </c>
      <c r="I5" s="10">
        <f>'[2]Asig Final plast'!I134</f>
        <v>0</v>
      </c>
      <c r="J5" s="10">
        <f>'[2]Asig Final plast'!J134</f>
        <v>0</v>
      </c>
      <c r="K5" s="10">
        <f>'[2]Asig Final plast'!K134</f>
        <v>0</v>
      </c>
      <c r="L5" s="10">
        <f>'[2]Asig Final plast'!L134</f>
        <v>0</v>
      </c>
      <c r="M5" s="10">
        <f>'[2]Asig Final plast'!M134</f>
        <v>0</v>
      </c>
      <c r="N5" s="10">
        <f>'[2]Asig Final plast'!N134</f>
        <v>0</v>
      </c>
      <c r="O5" s="10">
        <f>'[2]Asig Final plast'!O134</f>
        <v>0</v>
      </c>
      <c r="P5" s="10">
        <f>'[2]Asig Final plast'!P134</f>
        <v>0</v>
      </c>
      <c r="Q5" s="10">
        <f>'[2]Asig Final plast'!Q134</f>
        <v>0</v>
      </c>
      <c r="R5" s="10">
        <f>'[2]Asig Final plast'!R134</f>
        <v>0</v>
      </c>
      <c r="S5" s="10">
        <f>'[2]Asig Final plast'!S134</f>
        <v>0</v>
      </c>
      <c r="T5" s="10">
        <f>'[2]Asig Final plast'!T134</f>
        <v>0</v>
      </c>
      <c r="U5" s="10">
        <f>'[2]Asig Final plast'!U134</f>
        <v>0</v>
      </c>
      <c r="V5" s="10">
        <f>'[2]Asig Final plast'!V134</f>
        <v>0</v>
      </c>
      <c r="W5" s="10">
        <f>'[2]Asig Final plast'!W134</f>
        <v>0</v>
      </c>
      <c r="X5" s="10">
        <f>'[2]Asig Final plast'!X134</f>
        <v>0</v>
      </c>
      <c r="Y5" s="10">
        <f>'[2]Asig Final plast'!Y134</f>
        <v>0</v>
      </c>
      <c r="Z5" s="10">
        <f>'[2]Asig Final plast'!Z134</f>
        <v>0</v>
      </c>
      <c r="AA5" s="10">
        <f>'[2]Asig Final plast'!AA134</f>
        <v>0</v>
      </c>
      <c r="AB5" s="10">
        <f>'[2]Asig Final plast'!AB134</f>
        <v>0</v>
      </c>
      <c r="AC5" s="10">
        <f>'[2]Asig Final plast'!AC134</f>
        <v>0</v>
      </c>
      <c r="AD5" s="10">
        <f>'[2]Asig Final plast'!AD134</f>
        <v>0</v>
      </c>
      <c r="AE5" s="10">
        <f>'[2]Asig Final plast'!AE134</f>
        <v>0</v>
      </c>
      <c r="AF5" s="10">
        <f>'[2]Asig Final plast'!AF134</f>
        <v>0</v>
      </c>
      <c r="AG5" s="10">
        <f>'[2]Asig Final plast'!AG134</f>
        <v>0</v>
      </c>
      <c r="AH5" s="10">
        <f>'[2]Asig Final plast'!AH134</f>
        <v>0</v>
      </c>
      <c r="AI5" s="10">
        <f>'[2]Asig Final plast'!AI134</f>
        <v>0</v>
      </c>
      <c r="AJ5" s="10">
        <f>'[2]Asig Final plast'!AJ134</f>
        <v>0</v>
      </c>
      <c r="AK5" s="10">
        <f>'[2]Asig Final plast'!AK134</f>
        <v>0</v>
      </c>
      <c r="AL5" s="10">
        <f>'[2]Asig Final plast'!AL134</f>
        <v>0</v>
      </c>
      <c r="AM5" s="10">
        <f>'[2]Asig Final plast'!AM134</f>
        <v>0</v>
      </c>
      <c r="AN5" s="10">
        <f>'[2]Asig Final plast'!AN134</f>
        <v>0</v>
      </c>
      <c r="AO5" s="10">
        <f>'[2]Asig Final plast'!AO134</f>
        <v>0</v>
      </c>
      <c r="AP5" s="10">
        <f>'[2]Asig Final plast'!AP134</f>
        <v>0</v>
      </c>
      <c r="AQ5" s="10">
        <f>'[2]Asig Final plast'!AQ134</f>
        <v>0</v>
      </c>
      <c r="AR5" s="10">
        <f>'[2]Asig Final plast'!AR134</f>
        <v>0</v>
      </c>
      <c r="AS5" s="10">
        <f>'[2]Asig Final plast'!AS134</f>
        <v>0</v>
      </c>
      <c r="AT5" s="10">
        <f>'[2]Asig Final plast'!AT134</f>
        <v>0</v>
      </c>
      <c r="AU5" s="10">
        <f>'[2]Asig Final plast'!AU134</f>
        <v>0</v>
      </c>
      <c r="AV5" s="10">
        <f>'[2]Asig Final plast'!AV134</f>
        <v>0</v>
      </c>
      <c r="AW5" s="10">
        <f>'[2]Asig Final plast'!AW134</f>
        <v>0</v>
      </c>
      <c r="AX5" s="10">
        <f>'[2]Asig Final plast'!AX134</f>
        <v>0</v>
      </c>
      <c r="AY5" s="10">
        <f>'[2]Asig Final plast'!AY134</f>
        <v>0</v>
      </c>
      <c r="AZ5" s="10">
        <f>'[2]Asig Final plast'!AZ134</f>
        <v>0</v>
      </c>
      <c r="BA5" s="10">
        <f>'[2]Asig Final plast'!BA134</f>
        <v>0</v>
      </c>
      <c r="BB5" s="10">
        <f>'[2]Asig Final plast'!BB134</f>
        <v>0</v>
      </c>
      <c r="BC5" s="10">
        <f>'[2]Asig Final plast'!BC134</f>
        <v>0</v>
      </c>
      <c r="BD5" s="10">
        <f>'[2]Asig Final plast'!BD134</f>
        <v>0</v>
      </c>
      <c r="BE5" s="10">
        <f>'[2]Asig Final plast'!BE134</f>
        <v>0</v>
      </c>
      <c r="BF5" s="10">
        <f>'[2]Asig Final plast'!BF134</f>
        <v>0</v>
      </c>
      <c r="BG5" s="10">
        <f>'[2]Asig Final plast'!BG134</f>
        <v>0</v>
      </c>
      <c r="BH5" s="10">
        <f>'[2]Asig Final plast'!BH134</f>
        <v>0</v>
      </c>
      <c r="BI5" s="10">
        <f>'[2]Asig Final plast'!BI134</f>
        <v>0</v>
      </c>
      <c r="BJ5" s="10">
        <f>'[2]Asig Final plast'!BJ134</f>
        <v>0</v>
      </c>
      <c r="BK5" s="10">
        <f>'[2]Asig Final plast'!BK134</f>
        <v>0</v>
      </c>
      <c r="BL5" s="10">
        <f>'[2]Asig Final plast'!BL134</f>
        <v>0</v>
      </c>
      <c r="BM5" s="10">
        <f>'[2]Asig Final plast'!BM134</f>
        <v>0</v>
      </c>
      <c r="BN5" s="10">
        <f>'[2]Asig Final plast'!BN134</f>
        <v>0</v>
      </c>
      <c r="BO5" s="10">
        <f>'[2]Asig Final plast'!BO134</f>
        <v>0</v>
      </c>
      <c r="BP5" s="10">
        <f>'[2]Asig Final plast'!BP134</f>
        <v>0</v>
      </c>
      <c r="BQ5" s="10">
        <f>'[2]Asig Final plast'!BQ134</f>
        <v>0</v>
      </c>
      <c r="BR5" s="10">
        <f>'[2]Asig Final plast'!BR134</f>
        <v>0</v>
      </c>
      <c r="BS5" s="10">
        <f>'[2]Asig Final plast'!BS134</f>
        <v>0</v>
      </c>
      <c r="BT5" s="10">
        <f>'[2]Asig Final plast'!BT134</f>
        <v>0</v>
      </c>
      <c r="BU5" s="10">
        <f>'[2]Asig Final plast'!BU134</f>
        <v>0</v>
      </c>
      <c r="BV5" s="10">
        <f>'[2]Asig Final plast'!BV134</f>
        <v>0</v>
      </c>
      <c r="BW5" s="10">
        <f>'[2]Asig Final plast'!BW134</f>
        <v>0</v>
      </c>
      <c r="BX5" s="10">
        <f>'[2]Asig Final plast'!BX134</f>
        <v>0</v>
      </c>
      <c r="BY5" s="10">
        <f>'[2]Asig Final plast'!BY134</f>
        <v>0</v>
      </c>
      <c r="BZ5" s="10">
        <f>'[2]Asig Final plast'!BZ134</f>
        <v>0</v>
      </c>
      <c r="CA5" s="10">
        <f>'[2]Asig Final plast'!CA134</f>
        <v>0</v>
      </c>
      <c r="CB5" s="10">
        <f>'[2]Asig Final plast'!CB134</f>
        <v>0</v>
      </c>
      <c r="CC5" s="10">
        <f>'[2]Asig Final plast'!CC134</f>
        <v>0</v>
      </c>
      <c r="CD5" s="10">
        <f>'[2]Asig Final plast'!CD134</f>
        <v>0</v>
      </c>
      <c r="CE5" s="10">
        <f>'[2]Asig Final plast'!CE134</f>
        <v>0</v>
      </c>
      <c r="CF5" s="10">
        <f>'[2]Asig Final plast'!CF134</f>
        <v>0</v>
      </c>
      <c r="CG5" s="10">
        <f>'[2]Asig Final plast'!CG134</f>
        <v>0</v>
      </c>
      <c r="CH5" s="10">
        <f>'[2]Asig Final plast'!CH134</f>
        <v>0</v>
      </c>
      <c r="CI5" s="10">
        <f>'[2]Asig Final plast'!CI134</f>
        <v>0</v>
      </c>
      <c r="CJ5" s="10">
        <f>'[2]Asig Final plast'!CJ134</f>
        <v>0</v>
      </c>
      <c r="CK5" s="10">
        <f>'[2]Asig Final plast'!CK134</f>
        <v>0</v>
      </c>
      <c r="CL5" s="10">
        <f>'[2]Asig Final plast'!CL134</f>
        <v>0</v>
      </c>
      <c r="CM5" s="10">
        <f>'[2]Asig Final plast'!CM134</f>
        <v>0</v>
      </c>
      <c r="CN5" s="10">
        <f>'[2]Asig Final plast'!CN134</f>
        <v>0</v>
      </c>
      <c r="CO5" s="10">
        <f>'[2]Asig Final plast'!CO134</f>
        <v>0</v>
      </c>
      <c r="CP5" s="10">
        <f>'[2]Asig Final plast'!CP134</f>
        <v>0</v>
      </c>
      <c r="CQ5" s="10">
        <f>'[2]Asig Final plast'!CQ134</f>
        <v>0</v>
      </c>
      <c r="CR5" s="10">
        <f>'[2]Asig Final plast'!CR134</f>
        <v>0</v>
      </c>
      <c r="CS5" s="10">
        <f>'[2]Asig Final plast'!CS134</f>
        <v>0</v>
      </c>
      <c r="CT5" s="10">
        <f>'[2]Asig Final plast'!CT134</f>
        <v>0</v>
      </c>
      <c r="CU5" s="10">
        <f>'[2]Asig Final plast'!CU134</f>
        <v>0</v>
      </c>
      <c r="CV5" s="10">
        <f>'[2]Asig Final plast'!CV134</f>
        <v>0</v>
      </c>
      <c r="CW5" s="10">
        <f>'[2]Asig Final plast'!CW134</f>
        <v>0</v>
      </c>
      <c r="CX5" s="10">
        <f>'[2]Asig Final plast'!CX134</f>
        <v>0</v>
      </c>
      <c r="CY5" s="10">
        <f>'[2]Asig Final plast'!CY134</f>
        <v>0</v>
      </c>
      <c r="CZ5" s="10">
        <f>'[2]Asig Final plast'!CZ134</f>
        <v>0</v>
      </c>
      <c r="DA5" s="10">
        <f>'[2]Asig Final plast'!DA134</f>
        <v>0</v>
      </c>
      <c r="DB5" s="10">
        <f>'[2]Asig Final plast'!DB134</f>
        <v>0</v>
      </c>
      <c r="DC5" s="10">
        <f>'[2]Asig Final plast'!DC134</f>
        <v>0</v>
      </c>
      <c r="DD5" s="10">
        <f>'[2]Asig Final plast'!DD134</f>
        <v>0</v>
      </c>
      <c r="DE5" s="10">
        <f>'[2]Asig Final plast'!DE134</f>
        <v>0</v>
      </c>
      <c r="DF5" s="10">
        <f>'[2]Asig Final plast'!DF134</f>
        <v>0</v>
      </c>
      <c r="DG5" s="10">
        <f>'[2]Asig Final plast'!DG134</f>
        <v>0</v>
      </c>
      <c r="DH5" s="10">
        <f>'[2]Asig Final plast'!DH134</f>
        <v>0</v>
      </c>
      <c r="DI5" s="10">
        <f>'[2]Asig Final plast'!DI134</f>
        <v>0</v>
      </c>
      <c r="DJ5" s="10">
        <f>'[2]Asig Final plast'!DJ134</f>
        <v>0</v>
      </c>
      <c r="DK5" s="10">
        <f>'[2]Asig Final plast'!DK134</f>
        <v>0</v>
      </c>
      <c r="DL5" s="10">
        <f>'[2]Asig Final plast'!DL134</f>
        <v>0</v>
      </c>
      <c r="DM5" s="10">
        <f>'[2]Asig Final plast'!DM134</f>
        <v>0</v>
      </c>
      <c r="DN5" s="10">
        <f>'[2]Asig Final plast'!DN134</f>
        <v>0</v>
      </c>
      <c r="DO5" s="10">
        <f>'[2]Asig Final plast'!DO134</f>
        <v>0</v>
      </c>
      <c r="DP5" s="10">
        <f>'[2]Asig Final plast'!DP134</f>
        <v>0</v>
      </c>
      <c r="DQ5" s="10">
        <f>'[2]Asig Final plast'!DQ134</f>
        <v>0</v>
      </c>
      <c r="DR5" s="10">
        <f>'[2]Asig Final plast'!DR134</f>
        <v>0</v>
      </c>
      <c r="DS5" s="10">
        <f>'[2]Asig Final plast'!DS134</f>
        <v>0</v>
      </c>
      <c r="DT5" s="10">
        <f>'[2]Asig Final plast'!DT134</f>
        <v>0</v>
      </c>
      <c r="DU5" s="10">
        <f>'[2]Asig Final plast'!DU134</f>
        <v>0</v>
      </c>
    </row>
    <row r="6" spans="1:125" x14ac:dyDescent="0.25">
      <c r="A6" s="9">
        <v>4</v>
      </c>
      <c r="B6" s="9" t="s">
        <v>3</v>
      </c>
      <c r="C6" s="10">
        <f>'[2]Asig Final plast'!C135</f>
        <v>0</v>
      </c>
      <c r="D6" s="10">
        <f>'[2]Asig Final plast'!D135</f>
        <v>0</v>
      </c>
      <c r="E6" s="10">
        <f>'[2]Asig Final plast'!E135</f>
        <v>0</v>
      </c>
      <c r="F6" s="10">
        <f>'[2]Asig Final plast'!F135</f>
        <v>0</v>
      </c>
      <c r="G6" s="10">
        <f>'[2]Asig Final plast'!G135</f>
        <v>0</v>
      </c>
      <c r="H6" s="10">
        <f>'[2]Asig Final plast'!H135</f>
        <v>0</v>
      </c>
      <c r="I6" s="10">
        <f>'[2]Asig Final plast'!I135</f>
        <v>0</v>
      </c>
      <c r="J6" s="10">
        <f>'[2]Asig Final plast'!J135</f>
        <v>0</v>
      </c>
      <c r="K6" s="10">
        <f>'[2]Asig Final plast'!K135</f>
        <v>0</v>
      </c>
      <c r="L6" s="10">
        <f>'[2]Asig Final plast'!L135</f>
        <v>0</v>
      </c>
      <c r="M6" s="10">
        <f>'[2]Asig Final plast'!M135</f>
        <v>0</v>
      </c>
      <c r="N6" s="10">
        <f>'[2]Asig Final plast'!N135</f>
        <v>0</v>
      </c>
      <c r="O6" s="10">
        <f>'[2]Asig Final plast'!O135</f>
        <v>0</v>
      </c>
      <c r="P6" s="10">
        <f>'[2]Asig Final plast'!P135</f>
        <v>0</v>
      </c>
      <c r="Q6" s="10">
        <f>'[2]Asig Final plast'!Q135</f>
        <v>0</v>
      </c>
      <c r="R6" s="10">
        <f>'[2]Asig Final plast'!R135</f>
        <v>0</v>
      </c>
      <c r="S6" s="10">
        <f>'[2]Asig Final plast'!S135</f>
        <v>0</v>
      </c>
      <c r="T6" s="10">
        <f>'[2]Asig Final plast'!T135</f>
        <v>0</v>
      </c>
      <c r="U6" s="10">
        <f>'[2]Asig Final plast'!U135</f>
        <v>0</v>
      </c>
      <c r="V6" s="10">
        <f>'[2]Asig Final plast'!V135</f>
        <v>0</v>
      </c>
      <c r="W6" s="10">
        <f>'[2]Asig Final plast'!W135</f>
        <v>0</v>
      </c>
      <c r="X6" s="10">
        <f>'[2]Asig Final plast'!X135</f>
        <v>0</v>
      </c>
      <c r="Y6" s="10">
        <f>'[2]Asig Final plast'!Y135</f>
        <v>0</v>
      </c>
      <c r="Z6" s="10">
        <f>'[2]Asig Final plast'!Z135</f>
        <v>0</v>
      </c>
      <c r="AA6" s="10">
        <f>'[2]Asig Final plast'!AA135</f>
        <v>0</v>
      </c>
      <c r="AB6" s="10">
        <f>'[2]Asig Final plast'!AB135</f>
        <v>0</v>
      </c>
      <c r="AC6" s="10">
        <f>'[2]Asig Final plast'!AC135</f>
        <v>0</v>
      </c>
      <c r="AD6" s="10">
        <f>'[2]Asig Final plast'!AD135</f>
        <v>0</v>
      </c>
      <c r="AE6" s="10">
        <f>'[2]Asig Final plast'!AE135</f>
        <v>0</v>
      </c>
      <c r="AF6" s="10">
        <f>'[2]Asig Final plast'!AF135</f>
        <v>0</v>
      </c>
      <c r="AG6" s="10">
        <f>'[2]Asig Final plast'!AG135</f>
        <v>0</v>
      </c>
      <c r="AH6" s="10">
        <f>'[2]Asig Final plast'!AH135</f>
        <v>0</v>
      </c>
      <c r="AI6" s="10">
        <f>'[2]Asig Final plast'!AI135</f>
        <v>0</v>
      </c>
      <c r="AJ6" s="10">
        <f>'[2]Asig Final plast'!AJ135</f>
        <v>0</v>
      </c>
      <c r="AK6" s="10">
        <f>'[2]Asig Final plast'!AK135</f>
        <v>0</v>
      </c>
      <c r="AL6" s="10">
        <f>'[2]Asig Final plast'!AL135</f>
        <v>0</v>
      </c>
      <c r="AM6" s="10">
        <f>'[2]Asig Final plast'!AM135</f>
        <v>0</v>
      </c>
      <c r="AN6" s="10">
        <f>'[2]Asig Final plast'!AN135</f>
        <v>0</v>
      </c>
      <c r="AO6" s="10">
        <f>'[2]Asig Final plast'!AO135</f>
        <v>0</v>
      </c>
      <c r="AP6" s="10">
        <f>'[2]Asig Final plast'!AP135</f>
        <v>0</v>
      </c>
      <c r="AQ6" s="10">
        <f>'[2]Asig Final plast'!AQ135</f>
        <v>0</v>
      </c>
      <c r="AR6" s="10">
        <f>'[2]Asig Final plast'!AR135</f>
        <v>0</v>
      </c>
      <c r="AS6" s="10">
        <f>'[2]Asig Final plast'!AS135</f>
        <v>0</v>
      </c>
      <c r="AT6" s="10">
        <f>'[2]Asig Final plast'!AT135</f>
        <v>0</v>
      </c>
      <c r="AU6" s="10">
        <f>'[2]Asig Final plast'!AU135</f>
        <v>0</v>
      </c>
      <c r="AV6" s="10">
        <f>'[2]Asig Final plast'!AV135</f>
        <v>0</v>
      </c>
      <c r="AW6" s="10">
        <f>'[2]Asig Final plast'!AW135</f>
        <v>0</v>
      </c>
      <c r="AX6" s="10">
        <f>'[2]Asig Final plast'!AX135</f>
        <v>0</v>
      </c>
      <c r="AY6" s="10">
        <f>'[2]Asig Final plast'!AY135</f>
        <v>0</v>
      </c>
      <c r="AZ6" s="10">
        <f>'[2]Asig Final plast'!AZ135</f>
        <v>0</v>
      </c>
      <c r="BA6" s="10">
        <f>'[2]Asig Final plast'!BA135</f>
        <v>0</v>
      </c>
      <c r="BB6" s="10">
        <f>'[2]Asig Final plast'!BB135</f>
        <v>0</v>
      </c>
      <c r="BC6" s="10">
        <f>'[2]Asig Final plast'!BC135</f>
        <v>0</v>
      </c>
      <c r="BD6" s="10">
        <f>'[2]Asig Final plast'!BD135</f>
        <v>0</v>
      </c>
      <c r="BE6" s="10">
        <f>'[2]Asig Final plast'!BE135</f>
        <v>0</v>
      </c>
      <c r="BF6" s="10">
        <f>'[2]Asig Final plast'!BF135</f>
        <v>0</v>
      </c>
      <c r="BG6" s="10">
        <f>'[2]Asig Final plast'!BG135</f>
        <v>0</v>
      </c>
      <c r="BH6" s="10">
        <f>'[2]Asig Final plast'!BH135</f>
        <v>0</v>
      </c>
      <c r="BI6" s="10">
        <f>'[2]Asig Final plast'!BI135</f>
        <v>0</v>
      </c>
      <c r="BJ6" s="10">
        <f>'[2]Asig Final plast'!BJ135</f>
        <v>0</v>
      </c>
      <c r="BK6" s="10">
        <f>'[2]Asig Final plast'!BK135</f>
        <v>0</v>
      </c>
      <c r="BL6" s="10">
        <f>'[2]Asig Final plast'!BL135</f>
        <v>0</v>
      </c>
      <c r="BM6" s="10">
        <f>'[2]Asig Final plast'!BM135</f>
        <v>0</v>
      </c>
      <c r="BN6" s="10">
        <f>'[2]Asig Final plast'!BN135</f>
        <v>0</v>
      </c>
      <c r="BO6" s="10">
        <f>'[2]Asig Final plast'!BO135</f>
        <v>0</v>
      </c>
      <c r="BP6" s="10">
        <f>'[2]Asig Final plast'!BP135</f>
        <v>0</v>
      </c>
      <c r="BQ6" s="10">
        <f>'[2]Asig Final plast'!BQ135</f>
        <v>0</v>
      </c>
      <c r="BR6" s="10">
        <f>'[2]Asig Final plast'!BR135</f>
        <v>0</v>
      </c>
      <c r="BS6" s="10">
        <f>'[2]Asig Final plast'!BS135</f>
        <v>0</v>
      </c>
      <c r="BT6" s="10">
        <f>'[2]Asig Final plast'!BT135</f>
        <v>0</v>
      </c>
      <c r="BU6" s="10">
        <f>'[2]Asig Final plast'!BU135</f>
        <v>0</v>
      </c>
      <c r="BV6" s="10">
        <f>'[2]Asig Final plast'!BV135</f>
        <v>0</v>
      </c>
      <c r="BW6" s="10">
        <f>'[2]Asig Final plast'!BW135</f>
        <v>0</v>
      </c>
      <c r="BX6" s="10">
        <f>'[2]Asig Final plast'!BX135</f>
        <v>0</v>
      </c>
      <c r="BY6" s="10">
        <f>'[2]Asig Final plast'!BY135</f>
        <v>0</v>
      </c>
      <c r="BZ6" s="10">
        <f>'[2]Asig Final plast'!BZ135</f>
        <v>0</v>
      </c>
      <c r="CA6" s="10">
        <f>'[2]Asig Final plast'!CA135</f>
        <v>0</v>
      </c>
      <c r="CB6" s="10">
        <f>'[2]Asig Final plast'!CB135</f>
        <v>0</v>
      </c>
      <c r="CC6" s="10">
        <f>'[2]Asig Final plast'!CC135</f>
        <v>0</v>
      </c>
      <c r="CD6" s="10">
        <f>'[2]Asig Final plast'!CD135</f>
        <v>0</v>
      </c>
      <c r="CE6" s="10">
        <f>'[2]Asig Final plast'!CE135</f>
        <v>0</v>
      </c>
      <c r="CF6" s="10">
        <f>'[2]Asig Final plast'!CF135</f>
        <v>0</v>
      </c>
      <c r="CG6" s="10">
        <f>'[2]Asig Final plast'!CG135</f>
        <v>0</v>
      </c>
      <c r="CH6" s="10">
        <f>'[2]Asig Final plast'!CH135</f>
        <v>0</v>
      </c>
      <c r="CI6" s="10">
        <f>'[2]Asig Final plast'!CI135</f>
        <v>0</v>
      </c>
      <c r="CJ6" s="10">
        <f>'[2]Asig Final plast'!CJ135</f>
        <v>0</v>
      </c>
      <c r="CK6" s="10">
        <f>'[2]Asig Final plast'!CK135</f>
        <v>0</v>
      </c>
      <c r="CL6" s="10">
        <f>'[2]Asig Final plast'!CL135</f>
        <v>0</v>
      </c>
      <c r="CM6" s="10">
        <f>'[2]Asig Final plast'!CM135</f>
        <v>0</v>
      </c>
      <c r="CN6" s="10">
        <f>'[2]Asig Final plast'!CN135</f>
        <v>0</v>
      </c>
      <c r="CO6" s="10">
        <f>'[2]Asig Final plast'!CO135</f>
        <v>0</v>
      </c>
      <c r="CP6" s="10">
        <f>'[2]Asig Final plast'!CP135</f>
        <v>0</v>
      </c>
      <c r="CQ6" s="10">
        <f>'[2]Asig Final plast'!CQ135</f>
        <v>0</v>
      </c>
      <c r="CR6" s="10">
        <f>'[2]Asig Final plast'!CR135</f>
        <v>0</v>
      </c>
      <c r="CS6" s="10">
        <f>'[2]Asig Final plast'!CS135</f>
        <v>0</v>
      </c>
      <c r="CT6" s="10">
        <f>'[2]Asig Final plast'!CT135</f>
        <v>0</v>
      </c>
      <c r="CU6" s="10">
        <f>'[2]Asig Final plast'!CU135</f>
        <v>0</v>
      </c>
      <c r="CV6" s="10">
        <f>'[2]Asig Final plast'!CV135</f>
        <v>0</v>
      </c>
      <c r="CW6" s="10">
        <f>'[2]Asig Final plast'!CW135</f>
        <v>0</v>
      </c>
      <c r="CX6" s="10">
        <f>'[2]Asig Final plast'!CX135</f>
        <v>0</v>
      </c>
      <c r="CY6" s="10">
        <f>'[2]Asig Final plast'!CY135</f>
        <v>0</v>
      </c>
      <c r="CZ6" s="10">
        <f>'[2]Asig Final plast'!CZ135</f>
        <v>0</v>
      </c>
      <c r="DA6" s="10">
        <f>'[2]Asig Final plast'!DA135</f>
        <v>0</v>
      </c>
      <c r="DB6" s="10">
        <f>'[2]Asig Final plast'!DB135</f>
        <v>0</v>
      </c>
      <c r="DC6" s="10">
        <f>'[2]Asig Final plast'!DC135</f>
        <v>0</v>
      </c>
      <c r="DD6" s="10">
        <f>'[2]Asig Final plast'!DD135</f>
        <v>0</v>
      </c>
      <c r="DE6" s="10">
        <f>'[2]Asig Final plast'!DE135</f>
        <v>0</v>
      </c>
      <c r="DF6" s="10">
        <f>'[2]Asig Final plast'!DF135</f>
        <v>0</v>
      </c>
      <c r="DG6" s="10">
        <f>'[2]Asig Final plast'!DG135</f>
        <v>0</v>
      </c>
      <c r="DH6" s="10">
        <f>'[2]Asig Final plast'!DH135</f>
        <v>0</v>
      </c>
      <c r="DI6" s="10">
        <f>'[2]Asig Final plast'!DI135</f>
        <v>0</v>
      </c>
      <c r="DJ6" s="10">
        <f>'[2]Asig Final plast'!DJ135</f>
        <v>0</v>
      </c>
      <c r="DK6" s="10">
        <f>'[2]Asig Final plast'!DK135</f>
        <v>0</v>
      </c>
      <c r="DL6" s="10">
        <f>'[2]Asig Final plast'!DL135</f>
        <v>0</v>
      </c>
      <c r="DM6" s="10">
        <f>'[2]Asig Final plast'!DM135</f>
        <v>0</v>
      </c>
      <c r="DN6" s="10">
        <f>'[2]Asig Final plast'!DN135</f>
        <v>0</v>
      </c>
      <c r="DO6" s="10">
        <f>'[2]Asig Final plast'!DO135</f>
        <v>0</v>
      </c>
      <c r="DP6" s="10">
        <f>'[2]Asig Final plast'!DP135</f>
        <v>0</v>
      </c>
      <c r="DQ6" s="10">
        <f>'[2]Asig Final plast'!DQ135</f>
        <v>0</v>
      </c>
      <c r="DR6" s="10">
        <f>'[2]Asig Final plast'!DR135</f>
        <v>0</v>
      </c>
      <c r="DS6" s="10">
        <f>'[2]Asig Final plast'!DS135</f>
        <v>0</v>
      </c>
      <c r="DT6" s="10">
        <f>'[2]Asig Final plast'!DT135</f>
        <v>0</v>
      </c>
      <c r="DU6" s="10">
        <f>'[2]Asig Final plast'!DU135</f>
        <v>0</v>
      </c>
    </row>
    <row r="7" spans="1:125" x14ac:dyDescent="0.25">
      <c r="A7" s="9">
        <v>5</v>
      </c>
      <c r="B7" s="9" t="s">
        <v>4</v>
      </c>
      <c r="C7" s="10">
        <f>'[2]Asig Final plast'!C136</f>
        <v>0</v>
      </c>
      <c r="D7" s="10">
        <f>'[2]Asig Final plast'!D136</f>
        <v>0</v>
      </c>
      <c r="E7" s="10">
        <f>'[2]Asig Final plast'!E136</f>
        <v>0</v>
      </c>
      <c r="F7" s="10">
        <f>'[2]Asig Final plast'!F136</f>
        <v>0</v>
      </c>
      <c r="G7" s="10">
        <f>'[2]Asig Final plast'!G136</f>
        <v>0</v>
      </c>
      <c r="H7" s="10">
        <f>'[2]Asig Final plast'!H136</f>
        <v>0</v>
      </c>
      <c r="I7" s="10">
        <f>'[2]Asig Final plast'!I136</f>
        <v>0</v>
      </c>
      <c r="J7" s="10">
        <f>'[2]Asig Final plast'!J136</f>
        <v>0</v>
      </c>
      <c r="K7" s="10">
        <f>'[2]Asig Final plast'!K136</f>
        <v>0</v>
      </c>
      <c r="L7" s="10">
        <f>'[2]Asig Final plast'!L136</f>
        <v>0</v>
      </c>
      <c r="M7" s="10">
        <f>'[2]Asig Final plast'!M136</f>
        <v>0</v>
      </c>
      <c r="N7" s="10">
        <f>'[2]Asig Final plast'!N136</f>
        <v>0</v>
      </c>
      <c r="O7" s="10">
        <f>'[2]Asig Final plast'!O136</f>
        <v>0</v>
      </c>
      <c r="P7" s="10">
        <f>'[2]Asig Final plast'!P136</f>
        <v>0</v>
      </c>
      <c r="Q7" s="10">
        <f>'[2]Asig Final plast'!Q136</f>
        <v>0</v>
      </c>
      <c r="R7" s="10">
        <f>'[2]Asig Final plast'!R136</f>
        <v>0</v>
      </c>
      <c r="S7" s="10">
        <f>'[2]Asig Final plast'!S136</f>
        <v>0</v>
      </c>
      <c r="T7" s="10">
        <f>'[2]Asig Final plast'!T136</f>
        <v>0</v>
      </c>
      <c r="U7" s="10">
        <f>'[2]Asig Final plast'!U136</f>
        <v>0</v>
      </c>
      <c r="V7" s="10">
        <f>'[2]Asig Final plast'!V136</f>
        <v>0</v>
      </c>
      <c r="W7" s="10">
        <f>'[2]Asig Final plast'!W136</f>
        <v>0</v>
      </c>
      <c r="X7" s="10">
        <f>'[2]Asig Final plast'!X136</f>
        <v>0</v>
      </c>
      <c r="Y7" s="10">
        <f>'[2]Asig Final plast'!Y136</f>
        <v>0</v>
      </c>
      <c r="Z7" s="10">
        <f>'[2]Asig Final plast'!Z136</f>
        <v>0</v>
      </c>
      <c r="AA7" s="10">
        <f>'[2]Asig Final plast'!AA136</f>
        <v>0</v>
      </c>
      <c r="AB7" s="10">
        <f>'[2]Asig Final plast'!AB136</f>
        <v>0</v>
      </c>
      <c r="AC7" s="10">
        <f>'[2]Asig Final plast'!AC136</f>
        <v>0</v>
      </c>
      <c r="AD7" s="10">
        <f>'[2]Asig Final plast'!AD136</f>
        <v>0</v>
      </c>
      <c r="AE7" s="10">
        <f>'[2]Asig Final plast'!AE136</f>
        <v>0</v>
      </c>
      <c r="AF7" s="10">
        <f>'[2]Asig Final plast'!AF136</f>
        <v>0</v>
      </c>
      <c r="AG7" s="10">
        <f>'[2]Asig Final plast'!AG136</f>
        <v>0</v>
      </c>
      <c r="AH7" s="10">
        <f>'[2]Asig Final plast'!AH136</f>
        <v>0</v>
      </c>
      <c r="AI7" s="10">
        <f>'[2]Asig Final plast'!AI136</f>
        <v>0</v>
      </c>
      <c r="AJ7" s="10">
        <f>'[2]Asig Final plast'!AJ136</f>
        <v>0</v>
      </c>
      <c r="AK7" s="10">
        <f>'[2]Asig Final plast'!AK136</f>
        <v>0</v>
      </c>
      <c r="AL7" s="10">
        <f>'[2]Asig Final plast'!AL136</f>
        <v>0</v>
      </c>
      <c r="AM7" s="10">
        <f>'[2]Asig Final plast'!AM136</f>
        <v>0</v>
      </c>
      <c r="AN7" s="10">
        <f>'[2]Asig Final plast'!AN136</f>
        <v>0</v>
      </c>
      <c r="AO7" s="10">
        <f>'[2]Asig Final plast'!AO136</f>
        <v>0</v>
      </c>
      <c r="AP7" s="10">
        <f>'[2]Asig Final plast'!AP136</f>
        <v>0</v>
      </c>
      <c r="AQ7" s="10">
        <f>'[2]Asig Final plast'!AQ136</f>
        <v>0</v>
      </c>
      <c r="AR7" s="10">
        <f>'[2]Asig Final plast'!AR136</f>
        <v>0</v>
      </c>
      <c r="AS7" s="10">
        <f>'[2]Asig Final plast'!AS136</f>
        <v>0</v>
      </c>
      <c r="AT7" s="10">
        <f>'[2]Asig Final plast'!AT136</f>
        <v>0</v>
      </c>
      <c r="AU7" s="10">
        <f>'[2]Asig Final plast'!AU136</f>
        <v>0</v>
      </c>
      <c r="AV7" s="10">
        <f>'[2]Asig Final plast'!AV136</f>
        <v>0</v>
      </c>
      <c r="AW7" s="10">
        <f>'[2]Asig Final plast'!AW136</f>
        <v>0</v>
      </c>
      <c r="AX7" s="10">
        <f>'[2]Asig Final plast'!AX136</f>
        <v>0</v>
      </c>
      <c r="AY7" s="10">
        <f>'[2]Asig Final plast'!AY136</f>
        <v>0</v>
      </c>
      <c r="AZ7" s="10">
        <f>'[2]Asig Final plast'!AZ136</f>
        <v>0</v>
      </c>
      <c r="BA7" s="10">
        <f>'[2]Asig Final plast'!BA136</f>
        <v>0</v>
      </c>
      <c r="BB7" s="10">
        <f>'[2]Asig Final plast'!BB136</f>
        <v>0</v>
      </c>
      <c r="BC7" s="10">
        <f>'[2]Asig Final plast'!BC136</f>
        <v>0</v>
      </c>
      <c r="BD7" s="10">
        <f>'[2]Asig Final plast'!BD136</f>
        <v>0</v>
      </c>
      <c r="BE7" s="10">
        <f>'[2]Asig Final plast'!BE136</f>
        <v>0</v>
      </c>
      <c r="BF7" s="10">
        <f>'[2]Asig Final plast'!BF136</f>
        <v>0</v>
      </c>
      <c r="BG7" s="10">
        <f>'[2]Asig Final plast'!BG136</f>
        <v>0</v>
      </c>
      <c r="BH7" s="10">
        <f>'[2]Asig Final plast'!BH136</f>
        <v>0</v>
      </c>
      <c r="BI7" s="10">
        <f>'[2]Asig Final plast'!BI136</f>
        <v>0</v>
      </c>
      <c r="BJ7" s="10">
        <f>'[2]Asig Final plast'!BJ136</f>
        <v>0</v>
      </c>
      <c r="BK7" s="10">
        <f>'[2]Asig Final plast'!BK136</f>
        <v>0</v>
      </c>
      <c r="BL7" s="10">
        <f>'[2]Asig Final plast'!BL136</f>
        <v>0</v>
      </c>
      <c r="BM7" s="10">
        <f>'[2]Asig Final plast'!BM136</f>
        <v>0</v>
      </c>
      <c r="BN7" s="10">
        <f>'[2]Asig Final plast'!BN136</f>
        <v>0</v>
      </c>
      <c r="BO7" s="10">
        <f>'[2]Asig Final plast'!BO136</f>
        <v>0</v>
      </c>
      <c r="BP7" s="10">
        <f>'[2]Asig Final plast'!BP136</f>
        <v>0</v>
      </c>
      <c r="BQ7" s="10">
        <f>'[2]Asig Final plast'!BQ136</f>
        <v>0</v>
      </c>
      <c r="BR7" s="10">
        <f>'[2]Asig Final plast'!BR136</f>
        <v>0</v>
      </c>
      <c r="BS7" s="10">
        <f>'[2]Asig Final plast'!BS136</f>
        <v>0</v>
      </c>
      <c r="BT7" s="10">
        <f>'[2]Asig Final plast'!BT136</f>
        <v>0</v>
      </c>
      <c r="BU7" s="10">
        <f>'[2]Asig Final plast'!BU136</f>
        <v>0</v>
      </c>
      <c r="BV7" s="10">
        <f>'[2]Asig Final plast'!BV136</f>
        <v>0</v>
      </c>
      <c r="BW7" s="10">
        <f>'[2]Asig Final plast'!BW136</f>
        <v>0</v>
      </c>
      <c r="BX7" s="10">
        <f>'[2]Asig Final plast'!BX136</f>
        <v>0</v>
      </c>
      <c r="BY7" s="10">
        <f>'[2]Asig Final plast'!BY136</f>
        <v>0</v>
      </c>
      <c r="BZ7" s="10">
        <f>'[2]Asig Final plast'!BZ136</f>
        <v>0</v>
      </c>
      <c r="CA7" s="10">
        <f>'[2]Asig Final plast'!CA136</f>
        <v>0</v>
      </c>
      <c r="CB7" s="10">
        <f>'[2]Asig Final plast'!CB136</f>
        <v>0</v>
      </c>
      <c r="CC7" s="10">
        <f>'[2]Asig Final plast'!CC136</f>
        <v>0</v>
      </c>
      <c r="CD7" s="10">
        <f>'[2]Asig Final plast'!CD136</f>
        <v>0</v>
      </c>
      <c r="CE7" s="10">
        <f>'[2]Asig Final plast'!CE136</f>
        <v>0</v>
      </c>
      <c r="CF7" s="10">
        <f>'[2]Asig Final plast'!CF136</f>
        <v>0</v>
      </c>
      <c r="CG7" s="10">
        <f>'[2]Asig Final plast'!CG136</f>
        <v>0</v>
      </c>
      <c r="CH7" s="10">
        <f>'[2]Asig Final plast'!CH136</f>
        <v>0</v>
      </c>
      <c r="CI7" s="10">
        <f>'[2]Asig Final plast'!CI136</f>
        <v>0</v>
      </c>
      <c r="CJ7" s="10">
        <f>'[2]Asig Final plast'!CJ136</f>
        <v>0</v>
      </c>
      <c r="CK7" s="10">
        <f>'[2]Asig Final plast'!CK136</f>
        <v>0</v>
      </c>
      <c r="CL7" s="10">
        <f>'[2]Asig Final plast'!CL136</f>
        <v>0</v>
      </c>
      <c r="CM7" s="10">
        <f>'[2]Asig Final plast'!CM136</f>
        <v>0</v>
      </c>
      <c r="CN7" s="10">
        <f>'[2]Asig Final plast'!CN136</f>
        <v>0</v>
      </c>
      <c r="CO7" s="10">
        <f>'[2]Asig Final plast'!CO136</f>
        <v>0</v>
      </c>
      <c r="CP7" s="10">
        <f>'[2]Asig Final plast'!CP136</f>
        <v>0</v>
      </c>
      <c r="CQ7" s="10">
        <f>'[2]Asig Final plast'!CQ136</f>
        <v>0</v>
      </c>
      <c r="CR7" s="10">
        <f>'[2]Asig Final plast'!CR136</f>
        <v>0</v>
      </c>
      <c r="CS7" s="10">
        <f>'[2]Asig Final plast'!CS136</f>
        <v>0</v>
      </c>
      <c r="CT7" s="10">
        <f>'[2]Asig Final plast'!CT136</f>
        <v>0</v>
      </c>
      <c r="CU7" s="10">
        <f>'[2]Asig Final plast'!CU136</f>
        <v>0</v>
      </c>
      <c r="CV7" s="10">
        <f>'[2]Asig Final plast'!CV136</f>
        <v>0</v>
      </c>
      <c r="CW7" s="10">
        <f>'[2]Asig Final plast'!CW136</f>
        <v>0</v>
      </c>
      <c r="CX7" s="10">
        <f>'[2]Asig Final plast'!CX136</f>
        <v>0</v>
      </c>
      <c r="CY7" s="10">
        <f>'[2]Asig Final plast'!CY136</f>
        <v>0</v>
      </c>
      <c r="CZ7" s="10">
        <f>'[2]Asig Final plast'!CZ136</f>
        <v>0</v>
      </c>
      <c r="DA7" s="10">
        <f>'[2]Asig Final plast'!DA136</f>
        <v>0</v>
      </c>
      <c r="DB7" s="10">
        <f>'[2]Asig Final plast'!DB136</f>
        <v>0</v>
      </c>
      <c r="DC7" s="10">
        <f>'[2]Asig Final plast'!DC136</f>
        <v>0</v>
      </c>
      <c r="DD7" s="10">
        <f>'[2]Asig Final plast'!DD136</f>
        <v>0</v>
      </c>
      <c r="DE7" s="10">
        <f>'[2]Asig Final plast'!DE136</f>
        <v>0</v>
      </c>
      <c r="DF7" s="10">
        <f>'[2]Asig Final plast'!DF136</f>
        <v>0</v>
      </c>
      <c r="DG7" s="10">
        <f>'[2]Asig Final plast'!DG136</f>
        <v>0</v>
      </c>
      <c r="DH7" s="10">
        <f>'[2]Asig Final plast'!DH136</f>
        <v>0</v>
      </c>
      <c r="DI7" s="10">
        <f>'[2]Asig Final plast'!DI136</f>
        <v>0</v>
      </c>
      <c r="DJ7" s="10">
        <f>'[2]Asig Final plast'!DJ136</f>
        <v>0</v>
      </c>
      <c r="DK7" s="10">
        <f>'[2]Asig Final plast'!DK136</f>
        <v>0</v>
      </c>
      <c r="DL7" s="10">
        <f>'[2]Asig Final plast'!DL136</f>
        <v>0</v>
      </c>
      <c r="DM7" s="10">
        <f>'[2]Asig Final plast'!DM136</f>
        <v>0</v>
      </c>
      <c r="DN7" s="10">
        <f>'[2]Asig Final plast'!DN136</f>
        <v>0</v>
      </c>
      <c r="DO7" s="10">
        <f>'[2]Asig Final plast'!DO136</f>
        <v>0</v>
      </c>
      <c r="DP7" s="10">
        <f>'[2]Asig Final plast'!DP136</f>
        <v>0</v>
      </c>
      <c r="DQ7" s="10">
        <f>'[2]Asig Final plast'!DQ136</f>
        <v>0</v>
      </c>
      <c r="DR7" s="10">
        <f>'[2]Asig Final plast'!DR136</f>
        <v>0</v>
      </c>
      <c r="DS7" s="10">
        <f>'[2]Asig Final plast'!DS136</f>
        <v>0</v>
      </c>
      <c r="DT7" s="10">
        <f>'[2]Asig Final plast'!DT136</f>
        <v>0</v>
      </c>
      <c r="DU7" s="10">
        <f>'[2]Asig Final plast'!DU136</f>
        <v>0</v>
      </c>
    </row>
    <row r="8" spans="1:125" x14ac:dyDescent="0.25">
      <c r="A8" s="9">
        <v>6</v>
      </c>
      <c r="B8" s="9" t="s">
        <v>5</v>
      </c>
      <c r="C8" s="10">
        <f>'[2]Asig Final plast'!C137</f>
        <v>715</v>
      </c>
      <c r="D8" s="10">
        <f>'[2]Asig Final plast'!D137</f>
        <v>0</v>
      </c>
      <c r="E8" s="10">
        <f>'[2]Asig Final plast'!E137</f>
        <v>0</v>
      </c>
      <c r="F8" s="10">
        <f>'[2]Asig Final plast'!F137</f>
        <v>0</v>
      </c>
      <c r="G8" s="10">
        <f>'[2]Asig Final plast'!G137</f>
        <v>985</v>
      </c>
      <c r="H8" s="10">
        <f>'[2]Asig Final plast'!H137</f>
        <v>138832</v>
      </c>
      <c r="I8" s="10">
        <f>'[2]Asig Final plast'!I137</f>
        <v>187</v>
      </c>
      <c r="J8" s="10">
        <f>'[2]Asig Final plast'!J137</f>
        <v>4949</v>
      </c>
      <c r="K8" s="10">
        <f>'[2]Asig Final plast'!K137</f>
        <v>15</v>
      </c>
      <c r="L8" s="10">
        <f>'[2]Asig Final plast'!L137</f>
        <v>154</v>
      </c>
      <c r="M8" s="10">
        <f>'[2]Asig Final plast'!M137</f>
        <v>811</v>
      </c>
      <c r="N8" s="10">
        <f>'[2]Asig Final plast'!N137</f>
        <v>339897</v>
      </c>
      <c r="O8" s="10">
        <f>'[2]Asig Final plast'!O137</f>
        <v>37</v>
      </c>
      <c r="P8" s="10">
        <f>'[2]Asig Final plast'!P137</f>
        <v>355</v>
      </c>
      <c r="Q8" s="10">
        <f>'[2]Asig Final plast'!Q137</f>
        <v>9</v>
      </c>
      <c r="R8" s="10">
        <f>'[2]Asig Final plast'!R137</f>
        <v>875</v>
      </c>
      <c r="S8" s="10">
        <f>'[2]Asig Final plast'!S137</f>
        <v>219</v>
      </c>
      <c r="T8" s="10">
        <f>'[2]Asig Final plast'!T137</f>
        <v>574</v>
      </c>
      <c r="U8" s="10">
        <f>'[2]Asig Final plast'!U137</f>
        <v>59</v>
      </c>
      <c r="V8" s="10">
        <f>'[2]Asig Final plast'!V137</f>
        <v>25</v>
      </c>
      <c r="W8" s="10">
        <f>'[2]Asig Final plast'!W137</f>
        <v>3882</v>
      </c>
      <c r="X8" s="10">
        <f>'[2]Asig Final plast'!X137</f>
        <v>7377</v>
      </c>
      <c r="Y8" s="10">
        <f>'[2]Asig Final plast'!Y137</f>
        <v>4253</v>
      </c>
      <c r="Z8" s="10">
        <f>'[2]Asig Final plast'!Z137</f>
        <v>114</v>
      </c>
      <c r="AA8" s="10">
        <f>'[2]Asig Final plast'!AA137</f>
        <v>462</v>
      </c>
      <c r="AB8" s="10">
        <f>'[2]Asig Final plast'!AB137</f>
        <v>103</v>
      </c>
      <c r="AC8" s="10">
        <f>'[2]Asig Final plast'!AC137</f>
        <v>1929</v>
      </c>
      <c r="AD8" s="10">
        <f>'[2]Asig Final plast'!AD137</f>
        <v>19</v>
      </c>
      <c r="AE8" s="10">
        <f>'[2]Asig Final plast'!AE137</f>
        <v>218</v>
      </c>
      <c r="AF8" s="10">
        <f>'[2]Asig Final plast'!AF137</f>
        <v>173</v>
      </c>
      <c r="AG8" s="10">
        <f>'[2]Asig Final plast'!AG137</f>
        <v>0</v>
      </c>
      <c r="AH8" s="10">
        <f>'[2]Asig Final plast'!AH137</f>
        <v>0</v>
      </c>
      <c r="AI8" s="10">
        <f>'[2]Asig Final plast'!AI137</f>
        <v>0</v>
      </c>
      <c r="AJ8" s="10">
        <f>'[2]Asig Final plast'!AJ137</f>
        <v>30</v>
      </c>
      <c r="AK8" s="10">
        <f>'[2]Asig Final plast'!AK137</f>
        <v>0</v>
      </c>
      <c r="AL8" s="10">
        <f>'[2]Asig Final plast'!AL137</f>
        <v>1496</v>
      </c>
      <c r="AM8" s="10">
        <f>'[2]Asig Final plast'!AM137</f>
        <v>312</v>
      </c>
      <c r="AN8" s="10">
        <f>'[2]Asig Final plast'!AN137</f>
        <v>673</v>
      </c>
      <c r="AO8" s="10">
        <f>'[2]Asig Final plast'!AO137</f>
        <v>0</v>
      </c>
      <c r="AP8" s="10">
        <f>'[2]Asig Final plast'!AP137</f>
        <v>3978</v>
      </c>
      <c r="AQ8" s="10">
        <f>'[2]Asig Final plast'!AQ137</f>
        <v>128199</v>
      </c>
      <c r="AR8" s="10">
        <f>'[2]Asig Final plast'!AR137</f>
        <v>0</v>
      </c>
      <c r="AS8" s="10">
        <f>'[2]Asig Final plast'!AS137</f>
        <v>0</v>
      </c>
      <c r="AT8" s="10">
        <f>'[2]Asig Final plast'!AT137</f>
        <v>331</v>
      </c>
      <c r="AU8" s="10">
        <f>'[2]Asig Final plast'!AU137</f>
        <v>80</v>
      </c>
      <c r="AV8" s="10">
        <f>'[2]Asig Final plast'!AV137</f>
        <v>0</v>
      </c>
      <c r="AW8" s="10">
        <f>'[2]Asig Final plast'!AW137</f>
        <v>0</v>
      </c>
      <c r="AX8" s="10">
        <f>'[2]Asig Final plast'!AX137</f>
        <v>0</v>
      </c>
      <c r="AY8" s="10">
        <f>'[2]Asig Final plast'!AY137</f>
        <v>2608</v>
      </c>
      <c r="AZ8" s="10">
        <f>'[2]Asig Final plast'!AZ137</f>
        <v>0</v>
      </c>
      <c r="BA8" s="10">
        <f>'[2]Asig Final plast'!BA137</f>
        <v>0</v>
      </c>
      <c r="BB8" s="10">
        <f>'[2]Asig Final plast'!BB137</f>
        <v>0</v>
      </c>
      <c r="BC8" s="10">
        <f>'[2]Asig Final plast'!BC137</f>
        <v>0</v>
      </c>
      <c r="BD8" s="10">
        <f>'[2]Asig Final plast'!BD137</f>
        <v>0</v>
      </c>
      <c r="BE8" s="10">
        <f>'[2]Asig Final plast'!BE137</f>
        <v>0</v>
      </c>
      <c r="BF8" s="10">
        <f>'[2]Asig Final plast'!BF137</f>
        <v>0</v>
      </c>
      <c r="BG8" s="10">
        <f>'[2]Asig Final plast'!BG137</f>
        <v>0</v>
      </c>
      <c r="BH8" s="10">
        <f>'[2]Asig Final plast'!BH137</f>
        <v>0</v>
      </c>
      <c r="BI8" s="10">
        <f>'[2]Asig Final plast'!BI137</f>
        <v>0</v>
      </c>
      <c r="BJ8" s="10">
        <f>'[2]Asig Final plast'!BJ137</f>
        <v>0</v>
      </c>
      <c r="BK8" s="10">
        <f>'[2]Asig Final plast'!BK137</f>
        <v>0</v>
      </c>
      <c r="BL8" s="10">
        <f>'[2]Asig Final plast'!BL137</f>
        <v>0</v>
      </c>
      <c r="BM8" s="10">
        <f>'[2]Asig Final plast'!BM137</f>
        <v>0</v>
      </c>
      <c r="BN8" s="10">
        <f>'[2]Asig Final plast'!BN137</f>
        <v>0</v>
      </c>
      <c r="BO8" s="10">
        <f>'[2]Asig Final plast'!BO137</f>
        <v>0</v>
      </c>
      <c r="BP8" s="10">
        <f>'[2]Asig Final plast'!BP137</f>
        <v>0</v>
      </c>
      <c r="BQ8" s="10">
        <f>'[2]Asig Final plast'!BQ137</f>
        <v>0</v>
      </c>
      <c r="BR8" s="10">
        <f>'[2]Asig Final plast'!BR137</f>
        <v>0</v>
      </c>
      <c r="BS8" s="10">
        <f>'[2]Asig Final plast'!BS137</f>
        <v>0</v>
      </c>
      <c r="BT8" s="10">
        <f>'[2]Asig Final plast'!BT137</f>
        <v>0</v>
      </c>
      <c r="BU8" s="10">
        <f>'[2]Asig Final plast'!BU137</f>
        <v>0</v>
      </c>
      <c r="BV8" s="10">
        <f>'[2]Asig Final plast'!BV137</f>
        <v>0</v>
      </c>
      <c r="BW8" s="10">
        <f>'[2]Asig Final plast'!BW137</f>
        <v>0</v>
      </c>
      <c r="BX8" s="10">
        <f>'[2]Asig Final plast'!BX137</f>
        <v>0</v>
      </c>
      <c r="BY8" s="10">
        <f>'[2]Asig Final plast'!BY137</f>
        <v>0</v>
      </c>
      <c r="BZ8" s="10">
        <f>'[2]Asig Final plast'!BZ137</f>
        <v>0</v>
      </c>
      <c r="CA8" s="10">
        <f>'[2]Asig Final plast'!CA137</f>
        <v>0</v>
      </c>
      <c r="CB8" s="10">
        <f>'[2]Asig Final plast'!CB137</f>
        <v>0</v>
      </c>
      <c r="CC8" s="10">
        <f>'[2]Asig Final plast'!CC137</f>
        <v>0</v>
      </c>
      <c r="CD8" s="10">
        <f>'[2]Asig Final plast'!CD137</f>
        <v>0</v>
      </c>
      <c r="CE8" s="10">
        <f>'[2]Asig Final plast'!CE137</f>
        <v>0</v>
      </c>
      <c r="CF8" s="10">
        <f>'[2]Asig Final plast'!CF137</f>
        <v>0</v>
      </c>
      <c r="CG8" s="10">
        <f>'[2]Asig Final plast'!CG137</f>
        <v>0</v>
      </c>
      <c r="CH8" s="10">
        <f>'[2]Asig Final plast'!CH137</f>
        <v>0</v>
      </c>
      <c r="CI8" s="10">
        <f>'[2]Asig Final plast'!CI137</f>
        <v>0</v>
      </c>
      <c r="CJ8" s="10">
        <f>'[2]Asig Final plast'!CJ137</f>
        <v>0</v>
      </c>
      <c r="CK8" s="10">
        <f>'[2]Asig Final plast'!CK137</f>
        <v>0</v>
      </c>
      <c r="CL8" s="10">
        <f>'[2]Asig Final plast'!CL137</f>
        <v>0</v>
      </c>
      <c r="CM8" s="10">
        <f>'[2]Asig Final plast'!CM137</f>
        <v>0</v>
      </c>
      <c r="CN8" s="10">
        <f>'[2]Asig Final plast'!CN137</f>
        <v>325</v>
      </c>
      <c r="CO8" s="10">
        <f>'[2]Asig Final plast'!CO137</f>
        <v>0</v>
      </c>
      <c r="CP8" s="10">
        <f>'[2]Asig Final plast'!CP137</f>
        <v>0</v>
      </c>
      <c r="CQ8" s="10">
        <f>'[2]Asig Final plast'!CQ137</f>
        <v>0</v>
      </c>
      <c r="CR8" s="10">
        <f>'[2]Asig Final plast'!CR137</f>
        <v>0</v>
      </c>
      <c r="CS8" s="10">
        <f>'[2]Asig Final plast'!CS137</f>
        <v>0</v>
      </c>
      <c r="CT8" s="10">
        <f>'[2]Asig Final plast'!CT137</f>
        <v>0</v>
      </c>
      <c r="CU8" s="10">
        <f>'[2]Asig Final plast'!CU137</f>
        <v>0</v>
      </c>
      <c r="CV8" s="10">
        <f>'[2]Asig Final plast'!CV137</f>
        <v>0</v>
      </c>
      <c r="CW8" s="10">
        <f>'[2]Asig Final plast'!CW137</f>
        <v>0</v>
      </c>
      <c r="CX8" s="10">
        <f>'[2]Asig Final plast'!CX137</f>
        <v>0</v>
      </c>
      <c r="CY8" s="10">
        <f>'[2]Asig Final plast'!CY137</f>
        <v>0</v>
      </c>
      <c r="CZ8" s="10">
        <f>'[2]Asig Final plast'!CZ137</f>
        <v>0</v>
      </c>
      <c r="DA8" s="10">
        <f>'[2]Asig Final plast'!DA137</f>
        <v>0</v>
      </c>
      <c r="DB8" s="10">
        <f>'[2]Asig Final plast'!DB137</f>
        <v>0</v>
      </c>
      <c r="DC8" s="10">
        <f>'[2]Asig Final plast'!DC137</f>
        <v>0</v>
      </c>
      <c r="DD8" s="10">
        <f>'[2]Asig Final plast'!DD137</f>
        <v>3945</v>
      </c>
      <c r="DE8" s="10">
        <f>'[2]Asig Final plast'!DE137</f>
        <v>0</v>
      </c>
      <c r="DF8" s="10">
        <f>'[2]Asig Final plast'!DF137</f>
        <v>0</v>
      </c>
      <c r="DG8" s="10">
        <f>'[2]Asig Final plast'!DG137</f>
        <v>0</v>
      </c>
      <c r="DH8" s="10">
        <f>'[2]Asig Final plast'!DH137</f>
        <v>0</v>
      </c>
      <c r="DI8" s="10">
        <f>'[2]Asig Final plast'!DI137</f>
        <v>0</v>
      </c>
      <c r="DJ8" s="10">
        <f>'[2]Asig Final plast'!DJ137</f>
        <v>0</v>
      </c>
      <c r="DK8" s="10">
        <f>'[2]Asig Final plast'!DK137</f>
        <v>0</v>
      </c>
      <c r="DL8" s="10">
        <f>'[2]Asig Final plast'!DL137</f>
        <v>0</v>
      </c>
      <c r="DM8" s="10">
        <f>'[2]Asig Final plast'!DM137</f>
        <v>0</v>
      </c>
      <c r="DN8" s="10">
        <f>'[2]Asig Final plast'!DN137</f>
        <v>0</v>
      </c>
      <c r="DO8" s="10">
        <f>'[2]Asig Final plast'!DO137</f>
        <v>0</v>
      </c>
      <c r="DP8" s="10">
        <f>'[2]Asig Final plast'!DP137</f>
        <v>0</v>
      </c>
      <c r="DQ8" s="10">
        <f>'[2]Asig Final plast'!DQ137</f>
        <v>0</v>
      </c>
      <c r="DR8" s="10">
        <f>'[2]Asig Final plast'!DR137</f>
        <v>0</v>
      </c>
      <c r="DS8" s="10">
        <f>'[2]Asig Final plast'!DS137</f>
        <v>0</v>
      </c>
      <c r="DT8" s="10">
        <f>'[2]Asig Final plast'!DT137</f>
        <v>9</v>
      </c>
      <c r="DU8" s="10">
        <f>'[2]Asig Final plast'!DU137</f>
        <v>0</v>
      </c>
    </row>
    <row r="9" spans="1:125" x14ac:dyDescent="0.25">
      <c r="A9" s="9">
        <v>7</v>
      </c>
      <c r="B9" s="9" t="s">
        <v>6</v>
      </c>
      <c r="C9" s="10">
        <f>'[2]Asig Final plast'!C138</f>
        <v>0</v>
      </c>
      <c r="D9" s="10">
        <f>'[2]Asig Final plast'!D138</f>
        <v>0</v>
      </c>
      <c r="E9" s="10">
        <f>'[2]Asig Final plast'!E138</f>
        <v>0</v>
      </c>
      <c r="F9" s="10">
        <f>'[2]Asig Final plast'!F138</f>
        <v>0</v>
      </c>
      <c r="G9" s="10">
        <f>'[2]Asig Final plast'!G138</f>
        <v>0</v>
      </c>
      <c r="H9" s="10">
        <f>'[2]Asig Final plast'!H138</f>
        <v>0</v>
      </c>
      <c r="I9" s="10">
        <f>'[2]Asig Final plast'!I138</f>
        <v>0</v>
      </c>
      <c r="J9" s="10">
        <f>'[2]Asig Final plast'!J138</f>
        <v>0</v>
      </c>
      <c r="K9" s="10">
        <f>'[2]Asig Final plast'!K138</f>
        <v>0</v>
      </c>
      <c r="L9" s="10">
        <f>'[2]Asig Final plast'!L138</f>
        <v>0</v>
      </c>
      <c r="M9" s="10">
        <f>'[2]Asig Final plast'!M138</f>
        <v>0</v>
      </c>
      <c r="N9" s="10">
        <f>'[2]Asig Final plast'!N138</f>
        <v>0</v>
      </c>
      <c r="O9" s="10">
        <f>'[2]Asig Final plast'!O138</f>
        <v>0</v>
      </c>
      <c r="P9" s="10">
        <f>'[2]Asig Final plast'!P138</f>
        <v>0</v>
      </c>
      <c r="Q9" s="10">
        <f>'[2]Asig Final plast'!Q138</f>
        <v>0</v>
      </c>
      <c r="R9" s="10">
        <f>'[2]Asig Final plast'!R138</f>
        <v>0</v>
      </c>
      <c r="S9" s="10">
        <f>'[2]Asig Final plast'!S138</f>
        <v>0</v>
      </c>
      <c r="T9" s="10">
        <f>'[2]Asig Final plast'!T138</f>
        <v>0</v>
      </c>
      <c r="U9" s="10">
        <f>'[2]Asig Final plast'!U138</f>
        <v>0</v>
      </c>
      <c r="V9" s="10">
        <f>'[2]Asig Final plast'!V138</f>
        <v>0</v>
      </c>
      <c r="W9" s="10">
        <f>'[2]Asig Final plast'!W138</f>
        <v>0</v>
      </c>
      <c r="X9" s="10">
        <f>'[2]Asig Final plast'!X138</f>
        <v>0</v>
      </c>
      <c r="Y9" s="10">
        <f>'[2]Asig Final plast'!Y138</f>
        <v>0</v>
      </c>
      <c r="Z9" s="10">
        <f>'[2]Asig Final plast'!Z138</f>
        <v>0</v>
      </c>
      <c r="AA9" s="10">
        <f>'[2]Asig Final plast'!AA138</f>
        <v>0</v>
      </c>
      <c r="AB9" s="10">
        <f>'[2]Asig Final plast'!AB138</f>
        <v>0</v>
      </c>
      <c r="AC9" s="10">
        <f>'[2]Asig Final plast'!AC138</f>
        <v>0</v>
      </c>
      <c r="AD9" s="10">
        <f>'[2]Asig Final plast'!AD138</f>
        <v>0</v>
      </c>
      <c r="AE9" s="10">
        <f>'[2]Asig Final plast'!AE138</f>
        <v>0</v>
      </c>
      <c r="AF9" s="10">
        <f>'[2]Asig Final plast'!AF138</f>
        <v>0</v>
      </c>
      <c r="AG9" s="10">
        <f>'[2]Asig Final plast'!AG138</f>
        <v>0</v>
      </c>
      <c r="AH9" s="10">
        <f>'[2]Asig Final plast'!AH138</f>
        <v>0</v>
      </c>
      <c r="AI9" s="10">
        <f>'[2]Asig Final plast'!AI138</f>
        <v>0</v>
      </c>
      <c r="AJ9" s="10">
        <f>'[2]Asig Final plast'!AJ138</f>
        <v>0</v>
      </c>
      <c r="AK9" s="10">
        <f>'[2]Asig Final plast'!AK138</f>
        <v>0</v>
      </c>
      <c r="AL9" s="10">
        <f>'[2]Asig Final plast'!AL138</f>
        <v>0</v>
      </c>
      <c r="AM9" s="10">
        <f>'[2]Asig Final plast'!AM138</f>
        <v>0</v>
      </c>
      <c r="AN9" s="10">
        <f>'[2]Asig Final plast'!AN138</f>
        <v>0</v>
      </c>
      <c r="AO9" s="10">
        <f>'[2]Asig Final plast'!AO138</f>
        <v>0</v>
      </c>
      <c r="AP9" s="10">
        <f>'[2]Asig Final plast'!AP138</f>
        <v>0</v>
      </c>
      <c r="AQ9" s="10">
        <f>'[2]Asig Final plast'!AQ138</f>
        <v>0</v>
      </c>
      <c r="AR9" s="10">
        <f>'[2]Asig Final plast'!AR138</f>
        <v>0</v>
      </c>
      <c r="AS9" s="10">
        <f>'[2]Asig Final plast'!AS138</f>
        <v>0</v>
      </c>
      <c r="AT9" s="10">
        <f>'[2]Asig Final plast'!AT138</f>
        <v>0</v>
      </c>
      <c r="AU9" s="10">
        <f>'[2]Asig Final plast'!AU138</f>
        <v>0</v>
      </c>
      <c r="AV9" s="10">
        <f>'[2]Asig Final plast'!AV138</f>
        <v>0</v>
      </c>
      <c r="AW9" s="10">
        <f>'[2]Asig Final plast'!AW138</f>
        <v>0</v>
      </c>
      <c r="AX9" s="10">
        <f>'[2]Asig Final plast'!AX138</f>
        <v>0</v>
      </c>
      <c r="AY9" s="10">
        <f>'[2]Asig Final plast'!AY138</f>
        <v>0</v>
      </c>
      <c r="AZ9" s="10">
        <f>'[2]Asig Final plast'!AZ138</f>
        <v>0</v>
      </c>
      <c r="BA9" s="10">
        <f>'[2]Asig Final plast'!BA138</f>
        <v>0</v>
      </c>
      <c r="BB9" s="10">
        <f>'[2]Asig Final plast'!BB138</f>
        <v>0</v>
      </c>
      <c r="BC9" s="10">
        <f>'[2]Asig Final plast'!BC138</f>
        <v>0</v>
      </c>
      <c r="BD9" s="10">
        <f>'[2]Asig Final plast'!BD138</f>
        <v>0</v>
      </c>
      <c r="BE9" s="10">
        <f>'[2]Asig Final plast'!BE138</f>
        <v>0</v>
      </c>
      <c r="BF9" s="10">
        <f>'[2]Asig Final plast'!BF138</f>
        <v>0</v>
      </c>
      <c r="BG9" s="10">
        <f>'[2]Asig Final plast'!BG138</f>
        <v>0</v>
      </c>
      <c r="BH9" s="10">
        <f>'[2]Asig Final plast'!BH138</f>
        <v>0</v>
      </c>
      <c r="BI9" s="10">
        <f>'[2]Asig Final plast'!BI138</f>
        <v>0</v>
      </c>
      <c r="BJ9" s="10">
        <f>'[2]Asig Final plast'!BJ138</f>
        <v>0</v>
      </c>
      <c r="BK9" s="10">
        <f>'[2]Asig Final plast'!BK138</f>
        <v>0</v>
      </c>
      <c r="BL9" s="10">
        <f>'[2]Asig Final plast'!BL138</f>
        <v>0</v>
      </c>
      <c r="BM9" s="10">
        <f>'[2]Asig Final plast'!BM138</f>
        <v>0</v>
      </c>
      <c r="BN9" s="10">
        <f>'[2]Asig Final plast'!BN138</f>
        <v>0</v>
      </c>
      <c r="BO9" s="10">
        <f>'[2]Asig Final plast'!BO138</f>
        <v>0</v>
      </c>
      <c r="BP9" s="10">
        <f>'[2]Asig Final plast'!BP138</f>
        <v>0</v>
      </c>
      <c r="BQ9" s="10">
        <f>'[2]Asig Final plast'!BQ138</f>
        <v>0</v>
      </c>
      <c r="BR9" s="10">
        <f>'[2]Asig Final plast'!BR138</f>
        <v>0</v>
      </c>
      <c r="BS9" s="10">
        <f>'[2]Asig Final plast'!BS138</f>
        <v>0</v>
      </c>
      <c r="BT9" s="10">
        <f>'[2]Asig Final plast'!BT138</f>
        <v>0</v>
      </c>
      <c r="BU9" s="10">
        <f>'[2]Asig Final plast'!BU138</f>
        <v>0</v>
      </c>
      <c r="BV9" s="10">
        <f>'[2]Asig Final plast'!BV138</f>
        <v>0</v>
      </c>
      <c r="BW9" s="10">
        <f>'[2]Asig Final plast'!BW138</f>
        <v>0</v>
      </c>
      <c r="BX9" s="10">
        <f>'[2]Asig Final plast'!BX138</f>
        <v>0</v>
      </c>
      <c r="BY9" s="10">
        <f>'[2]Asig Final plast'!BY138</f>
        <v>0</v>
      </c>
      <c r="BZ9" s="10">
        <f>'[2]Asig Final plast'!BZ138</f>
        <v>0</v>
      </c>
      <c r="CA9" s="10">
        <f>'[2]Asig Final plast'!CA138</f>
        <v>0</v>
      </c>
      <c r="CB9" s="10">
        <f>'[2]Asig Final plast'!CB138</f>
        <v>0</v>
      </c>
      <c r="CC9" s="10">
        <f>'[2]Asig Final plast'!CC138</f>
        <v>0</v>
      </c>
      <c r="CD9" s="10">
        <f>'[2]Asig Final plast'!CD138</f>
        <v>0</v>
      </c>
      <c r="CE9" s="10">
        <f>'[2]Asig Final plast'!CE138</f>
        <v>0</v>
      </c>
      <c r="CF9" s="10">
        <f>'[2]Asig Final plast'!CF138</f>
        <v>0</v>
      </c>
      <c r="CG9" s="10">
        <f>'[2]Asig Final plast'!CG138</f>
        <v>0</v>
      </c>
      <c r="CH9" s="10">
        <f>'[2]Asig Final plast'!CH138</f>
        <v>0</v>
      </c>
      <c r="CI9" s="10">
        <f>'[2]Asig Final plast'!CI138</f>
        <v>0</v>
      </c>
      <c r="CJ9" s="10">
        <f>'[2]Asig Final plast'!CJ138</f>
        <v>0</v>
      </c>
      <c r="CK9" s="10">
        <f>'[2]Asig Final plast'!CK138</f>
        <v>0</v>
      </c>
      <c r="CL9" s="10">
        <f>'[2]Asig Final plast'!CL138</f>
        <v>0</v>
      </c>
      <c r="CM9" s="10">
        <f>'[2]Asig Final plast'!CM138</f>
        <v>0</v>
      </c>
      <c r="CN9" s="10">
        <f>'[2]Asig Final plast'!CN138</f>
        <v>0</v>
      </c>
      <c r="CO9" s="10">
        <f>'[2]Asig Final plast'!CO138</f>
        <v>0</v>
      </c>
      <c r="CP9" s="10">
        <f>'[2]Asig Final plast'!CP138</f>
        <v>0</v>
      </c>
      <c r="CQ9" s="10">
        <f>'[2]Asig Final plast'!CQ138</f>
        <v>0</v>
      </c>
      <c r="CR9" s="10">
        <f>'[2]Asig Final plast'!CR138</f>
        <v>0</v>
      </c>
      <c r="CS9" s="10">
        <f>'[2]Asig Final plast'!CS138</f>
        <v>0</v>
      </c>
      <c r="CT9" s="10">
        <f>'[2]Asig Final plast'!CT138</f>
        <v>0</v>
      </c>
      <c r="CU9" s="10">
        <f>'[2]Asig Final plast'!CU138</f>
        <v>0</v>
      </c>
      <c r="CV9" s="10">
        <f>'[2]Asig Final plast'!CV138</f>
        <v>0</v>
      </c>
      <c r="CW9" s="10">
        <f>'[2]Asig Final plast'!CW138</f>
        <v>0</v>
      </c>
      <c r="CX9" s="10">
        <f>'[2]Asig Final plast'!CX138</f>
        <v>0</v>
      </c>
      <c r="CY9" s="10">
        <f>'[2]Asig Final plast'!CY138</f>
        <v>0</v>
      </c>
      <c r="CZ9" s="10">
        <f>'[2]Asig Final plast'!CZ138</f>
        <v>0</v>
      </c>
      <c r="DA9" s="10">
        <f>'[2]Asig Final plast'!DA138</f>
        <v>0</v>
      </c>
      <c r="DB9" s="10">
        <f>'[2]Asig Final plast'!DB138</f>
        <v>0</v>
      </c>
      <c r="DC9" s="10">
        <f>'[2]Asig Final plast'!DC138</f>
        <v>0</v>
      </c>
      <c r="DD9" s="10">
        <f>'[2]Asig Final plast'!DD138</f>
        <v>0</v>
      </c>
      <c r="DE9" s="10">
        <f>'[2]Asig Final plast'!DE138</f>
        <v>0</v>
      </c>
      <c r="DF9" s="10">
        <f>'[2]Asig Final plast'!DF138</f>
        <v>0</v>
      </c>
      <c r="DG9" s="10">
        <f>'[2]Asig Final plast'!DG138</f>
        <v>0</v>
      </c>
      <c r="DH9" s="10">
        <f>'[2]Asig Final plast'!DH138</f>
        <v>0</v>
      </c>
      <c r="DI9" s="10">
        <f>'[2]Asig Final plast'!DI138</f>
        <v>0</v>
      </c>
      <c r="DJ9" s="10">
        <f>'[2]Asig Final plast'!DJ138</f>
        <v>0</v>
      </c>
      <c r="DK9" s="10">
        <f>'[2]Asig Final plast'!DK138</f>
        <v>0</v>
      </c>
      <c r="DL9" s="10">
        <f>'[2]Asig Final plast'!DL138</f>
        <v>0</v>
      </c>
      <c r="DM9" s="10">
        <f>'[2]Asig Final plast'!DM138</f>
        <v>0</v>
      </c>
      <c r="DN9" s="10">
        <f>'[2]Asig Final plast'!DN138</f>
        <v>0</v>
      </c>
      <c r="DO9" s="10">
        <f>'[2]Asig Final plast'!DO138</f>
        <v>0</v>
      </c>
      <c r="DP9" s="10">
        <f>'[2]Asig Final plast'!DP138</f>
        <v>0</v>
      </c>
      <c r="DQ9" s="10">
        <f>'[2]Asig Final plast'!DQ138</f>
        <v>0</v>
      </c>
      <c r="DR9" s="10">
        <f>'[2]Asig Final plast'!DR138</f>
        <v>0</v>
      </c>
      <c r="DS9" s="10">
        <f>'[2]Asig Final plast'!DS138</f>
        <v>0</v>
      </c>
      <c r="DT9" s="10">
        <f>'[2]Asig Final plast'!DT138</f>
        <v>0</v>
      </c>
      <c r="DU9" s="10">
        <f>'[2]Asig Final plast'!DU138</f>
        <v>0</v>
      </c>
    </row>
    <row r="10" spans="1:125" x14ac:dyDescent="0.25">
      <c r="A10" s="9">
        <v>8</v>
      </c>
      <c r="B10" s="9" t="s">
        <v>7</v>
      </c>
      <c r="C10" s="10">
        <f>'[2]Asig Final plast'!C139</f>
        <v>0</v>
      </c>
      <c r="D10" s="10">
        <f>'[2]Asig Final plast'!D139</f>
        <v>0</v>
      </c>
      <c r="E10" s="10">
        <f>'[2]Asig Final plast'!E139</f>
        <v>0</v>
      </c>
      <c r="F10" s="10">
        <f>'[2]Asig Final plast'!F139</f>
        <v>0</v>
      </c>
      <c r="G10" s="10">
        <f>'[2]Asig Final plast'!G139</f>
        <v>0</v>
      </c>
      <c r="H10" s="10">
        <f>'[2]Asig Final plast'!H139</f>
        <v>0</v>
      </c>
      <c r="I10" s="10">
        <f>'[2]Asig Final plast'!I139</f>
        <v>0</v>
      </c>
      <c r="J10" s="10">
        <f>'[2]Asig Final plast'!J139</f>
        <v>0</v>
      </c>
      <c r="K10" s="10">
        <f>'[2]Asig Final plast'!K139</f>
        <v>0</v>
      </c>
      <c r="L10" s="10">
        <f>'[2]Asig Final plast'!L139</f>
        <v>0</v>
      </c>
      <c r="M10" s="10">
        <f>'[2]Asig Final plast'!M139</f>
        <v>0</v>
      </c>
      <c r="N10" s="10">
        <f>'[2]Asig Final plast'!N139</f>
        <v>0</v>
      </c>
      <c r="O10" s="10">
        <f>'[2]Asig Final plast'!O139</f>
        <v>0</v>
      </c>
      <c r="P10" s="10">
        <f>'[2]Asig Final plast'!P139</f>
        <v>0</v>
      </c>
      <c r="Q10" s="10">
        <f>'[2]Asig Final plast'!Q139</f>
        <v>0</v>
      </c>
      <c r="R10" s="10">
        <f>'[2]Asig Final plast'!R139</f>
        <v>0</v>
      </c>
      <c r="S10" s="10">
        <f>'[2]Asig Final plast'!S139</f>
        <v>0</v>
      </c>
      <c r="T10" s="10">
        <f>'[2]Asig Final plast'!T139</f>
        <v>0</v>
      </c>
      <c r="U10" s="10">
        <f>'[2]Asig Final plast'!U139</f>
        <v>0</v>
      </c>
      <c r="V10" s="10">
        <f>'[2]Asig Final plast'!V139</f>
        <v>0</v>
      </c>
      <c r="W10" s="10">
        <f>'[2]Asig Final plast'!W139</f>
        <v>0</v>
      </c>
      <c r="X10" s="10">
        <f>'[2]Asig Final plast'!X139</f>
        <v>0</v>
      </c>
      <c r="Y10" s="10">
        <f>'[2]Asig Final plast'!Y139</f>
        <v>0</v>
      </c>
      <c r="Z10" s="10">
        <f>'[2]Asig Final plast'!Z139</f>
        <v>0</v>
      </c>
      <c r="AA10" s="10">
        <f>'[2]Asig Final plast'!AA139</f>
        <v>0</v>
      </c>
      <c r="AB10" s="10">
        <f>'[2]Asig Final plast'!AB139</f>
        <v>0</v>
      </c>
      <c r="AC10" s="10">
        <f>'[2]Asig Final plast'!AC139</f>
        <v>0</v>
      </c>
      <c r="AD10" s="10">
        <f>'[2]Asig Final plast'!AD139</f>
        <v>0</v>
      </c>
      <c r="AE10" s="10">
        <f>'[2]Asig Final plast'!AE139</f>
        <v>0</v>
      </c>
      <c r="AF10" s="10">
        <f>'[2]Asig Final plast'!AF139</f>
        <v>0</v>
      </c>
      <c r="AG10" s="10">
        <f>'[2]Asig Final plast'!AG139</f>
        <v>0</v>
      </c>
      <c r="AH10" s="10">
        <f>'[2]Asig Final plast'!AH139</f>
        <v>0</v>
      </c>
      <c r="AI10" s="10">
        <f>'[2]Asig Final plast'!AI139</f>
        <v>0</v>
      </c>
      <c r="AJ10" s="10">
        <f>'[2]Asig Final plast'!AJ139</f>
        <v>0</v>
      </c>
      <c r="AK10" s="10">
        <f>'[2]Asig Final plast'!AK139</f>
        <v>0</v>
      </c>
      <c r="AL10" s="10">
        <f>'[2]Asig Final plast'!AL139</f>
        <v>0</v>
      </c>
      <c r="AM10" s="10">
        <f>'[2]Asig Final plast'!AM139</f>
        <v>0</v>
      </c>
      <c r="AN10" s="10">
        <f>'[2]Asig Final plast'!AN139</f>
        <v>0</v>
      </c>
      <c r="AO10" s="10">
        <f>'[2]Asig Final plast'!AO139</f>
        <v>0</v>
      </c>
      <c r="AP10" s="10">
        <f>'[2]Asig Final plast'!AP139</f>
        <v>0</v>
      </c>
      <c r="AQ10" s="10">
        <f>'[2]Asig Final plast'!AQ139</f>
        <v>0</v>
      </c>
      <c r="AR10" s="10">
        <f>'[2]Asig Final plast'!AR139</f>
        <v>0</v>
      </c>
      <c r="AS10" s="10">
        <f>'[2]Asig Final plast'!AS139</f>
        <v>0</v>
      </c>
      <c r="AT10" s="10">
        <f>'[2]Asig Final plast'!AT139</f>
        <v>0</v>
      </c>
      <c r="AU10" s="10">
        <f>'[2]Asig Final plast'!AU139</f>
        <v>0</v>
      </c>
      <c r="AV10" s="10">
        <f>'[2]Asig Final plast'!AV139</f>
        <v>0</v>
      </c>
      <c r="AW10" s="10">
        <f>'[2]Asig Final plast'!AW139</f>
        <v>0</v>
      </c>
      <c r="AX10" s="10">
        <f>'[2]Asig Final plast'!AX139</f>
        <v>0</v>
      </c>
      <c r="AY10" s="10">
        <f>'[2]Asig Final plast'!AY139</f>
        <v>0</v>
      </c>
      <c r="AZ10" s="10">
        <f>'[2]Asig Final plast'!AZ139</f>
        <v>0</v>
      </c>
      <c r="BA10" s="10">
        <f>'[2]Asig Final plast'!BA139</f>
        <v>0</v>
      </c>
      <c r="BB10" s="10">
        <f>'[2]Asig Final plast'!BB139</f>
        <v>0</v>
      </c>
      <c r="BC10" s="10">
        <f>'[2]Asig Final plast'!BC139</f>
        <v>0</v>
      </c>
      <c r="BD10" s="10">
        <f>'[2]Asig Final plast'!BD139</f>
        <v>0</v>
      </c>
      <c r="BE10" s="10">
        <f>'[2]Asig Final plast'!BE139</f>
        <v>0</v>
      </c>
      <c r="BF10" s="10">
        <f>'[2]Asig Final plast'!BF139</f>
        <v>0</v>
      </c>
      <c r="BG10" s="10">
        <f>'[2]Asig Final plast'!BG139</f>
        <v>0</v>
      </c>
      <c r="BH10" s="10">
        <f>'[2]Asig Final plast'!BH139</f>
        <v>0</v>
      </c>
      <c r="BI10" s="10">
        <f>'[2]Asig Final plast'!BI139</f>
        <v>0</v>
      </c>
      <c r="BJ10" s="10">
        <f>'[2]Asig Final plast'!BJ139</f>
        <v>0</v>
      </c>
      <c r="BK10" s="10">
        <f>'[2]Asig Final plast'!BK139</f>
        <v>0</v>
      </c>
      <c r="BL10" s="10">
        <f>'[2]Asig Final plast'!BL139</f>
        <v>0</v>
      </c>
      <c r="BM10" s="10">
        <f>'[2]Asig Final plast'!BM139</f>
        <v>0</v>
      </c>
      <c r="BN10" s="10">
        <f>'[2]Asig Final plast'!BN139</f>
        <v>0</v>
      </c>
      <c r="BO10" s="10">
        <f>'[2]Asig Final plast'!BO139</f>
        <v>0</v>
      </c>
      <c r="BP10" s="10">
        <f>'[2]Asig Final plast'!BP139</f>
        <v>0</v>
      </c>
      <c r="BQ10" s="10">
        <f>'[2]Asig Final plast'!BQ139</f>
        <v>0</v>
      </c>
      <c r="BR10" s="10">
        <f>'[2]Asig Final plast'!BR139</f>
        <v>0</v>
      </c>
      <c r="BS10" s="10">
        <f>'[2]Asig Final plast'!BS139</f>
        <v>0</v>
      </c>
      <c r="BT10" s="10">
        <f>'[2]Asig Final plast'!BT139</f>
        <v>0</v>
      </c>
      <c r="BU10" s="10">
        <f>'[2]Asig Final plast'!BU139</f>
        <v>0</v>
      </c>
      <c r="BV10" s="10">
        <f>'[2]Asig Final plast'!BV139</f>
        <v>0</v>
      </c>
      <c r="BW10" s="10">
        <f>'[2]Asig Final plast'!BW139</f>
        <v>0</v>
      </c>
      <c r="BX10" s="10">
        <f>'[2]Asig Final plast'!BX139</f>
        <v>0</v>
      </c>
      <c r="BY10" s="10">
        <f>'[2]Asig Final plast'!BY139</f>
        <v>0</v>
      </c>
      <c r="BZ10" s="10">
        <f>'[2]Asig Final plast'!BZ139</f>
        <v>0</v>
      </c>
      <c r="CA10" s="10">
        <f>'[2]Asig Final plast'!CA139</f>
        <v>0</v>
      </c>
      <c r="CB10" s="10">
        <f>'[2]Asig Final plast'!CB139</f>
        <v>0</v>
      </c>
      <c r="CC10" s="10">
        <f>'[2]Asig Final plast'!CC139</f>
        <v>0</v>
      </c>
      <c r="CD10" s="10">
        <f>'[2]Asig Final plast'!CD139</f>
        <v>0</v>
      </c>
      <c r="CE10" s="10">
        <f>'[2]Asig Final plast'!CE139</f>
        <v>0</v>
      </c>
      <c r="CF10" s="10">
        <f>'[2]Asig Final plast'!CF139</f>
        <v>0</v>
      </c>
      <c r="CG10" s="10">
        <f>'[2]Asig Final plast'!CG139</f>
        <v>0</v>
      </c>
      <c r="CH10" s="10">
        <f>'[2]Asig Final plast'!CH139</f>
        <v>0</v>
      </c>
      <c r="CI10" s="10">
        <f>'[2]Asig Final plast'!CI139</f>
        <v>0</v>
      </c>
      <c r="CJ10" s="10">
        <f>'[2]Asig Final plast'!CJ139</f>
        <v>0</v>
      </c>
      <c r="CK10" s="10">
        <f>'[2]Asig Final plast'!CK139</f>
        <v>0</v>
      </c>
      <c r="CL10" s="10">
        <f>'[2]Asig Final plast'!CL139</f>
        <v>0</v>
      </c>
      <c r="CM10" s="10">
        <f>'[2]Asig Final plast'!CM139</f>
        <v>0</v>
      </c>
      <c r="CN10" s="10">
        <f>'[2]Asig Final plast'!CN139</f>
        <v>0</v>
      </c>
      <c r="CO10" s="10">
        <f>'[2]Asig Final plast'!CO139</f>
        <v>0</v>
      </c>
      <c r="CP10" s="10">
        <f>'[2]Asig Final plast'!CP139</f>
        <v>0</v>
      </c>
      <c r="CQ10" s="10">
        <f>'[2]Asig Final plast'!CQ139</f>
        <v>0</v>
      </c>
      <c r="CR10" s="10">
        <f>'[2]Asig Final plast'!CR139</f>
        <v>0</v>
      </c>
      <c r="CS10" s="10">
        <f>'[2]Asig Final plast'!CS139</f>
        <v>0</v>
      </c>
      <c r="CT10" s="10">
        <f>'[2]Asig Final plast'!CT139</f>
        <v>0</v>
      </c>
      <c r="CU10" s="10">
        <f>'[2]Asig Final plast'!CU139</f>
        <v>0</v>
      </c>
      <c r="CV10" s="10">
        <f>'[2]Asig Final plast'!CV139</f>
        <v>0</v>
      </c>
      <c r="CW10" s="10">
        <f>'[2]Asig Final plast'!CW139</f>
        <v>0</v>
      </c>
      <c r="CX10" s="10">
        <f>'[2]Asig Final plast'!CX139</f>
        <v>0</v>
      </c>
      <c r="CY10" s="10">
        <f>'[2]Asig Final plast'!CY139</f>
        <v>0</v>
      </c>
      <c r="CZ10" s="10">
        <f>'[2]Asig Final plast'!CZ139</f>
        <v>0</v>
      </c>
      <c r="DA10" s="10">
        <f>'[2]Asig Final plast'!DA139</f>
        <v>0</v>
      </c>
      <c r="DB10" s="10">
        <f>'[2]Asig Final plast'!DB139</f>
        <v>0</v>
      </c>
      <c r="DC10" s="10">
        <f>'[2]Asig Final plast'!DC139</f>
        <v>0</v>
      </c>
      <c r="DD10" s="10">
        <f>'[2]Asig Final plast'!DD139</f>
        <v>0</v>
      </c>
      <c r="DE10" s="10">
        <f>'[2]Asig Final plast'!DE139</f>
        <v>0</v>
      </c>
      <c r="DF10" s="10">
        <f>'[2]Asig Final plast'!DF139</f>
        <v>0</v>
      </c>
      <c r="DG10" s="10">
        <f>'[2]Asig Final plast'!DG139</f>
        <v>0</v>
      </c>
      <c r="DH10" s="10">
        <f>'[2]Asig Final plast'!DH139</f>
        <v>0</v>
      </c>
      <c r="DI10" s="10">
        <f>'[2]Asig Final plast'!DI139</f>
        <v>0</v>
      </c>
      <c r="DJ10" s="10">
        <f>'[2]Asig Final plast'!DJ139</f>
        <v>0</v>
      </c>
      <c r="DK10" s="10">
        <f>'[2]Asig Final plast'!DK139</f>
        <v>0</v>
      </c>
      <c r="DL10" s="10">
        <f>'[2]Asig Final plast'!DL139</f>
        <v>0</v>
      </c>
      <c r="DM10" s="10">
        <f>'[2]Asig Final plast'!DM139</f>
        <v>0</v>
      </c>
      <c r="DN10" s="10">
        <f>'[2]Asig Final plast'!DN139</f>
        <v>0</v>
      </c>
      <c r="DO10" s="10">
        <f>'[2]Asig Final plast'!DO139</f>
        <v>0</v>
      </c>
      <c r="DP10" s="10">
        <f>'[2]Asig Final plast'!DP139</f>
        <v>0</v>
      </c>
      <c r="DQ10" s="10">
        <f>'[2]Asig Final plast'!DQ139</f>
        <v>0</v>
      </c>
      <c r="DR10" s="10">
        <f>'[2]Asig Final plast'!DR139</f>
        <v>0</v>
      </c>
      <c r="DS10" s="10">
        <f>'[2]Asig Final plast'!DS139</f>
        <v>0</v>
      </c>
      <c r="DT10" s="10">
        <f>'[2]Asig Final plast'!DT139</f>
        <v>0</v>
      </c>
      <c r="DU10" s="10">
        <f>'[2]Asig Final plast'!DU139</f>
        <v>0</v>
      </c>
    </row>
    <row r="11" spans="1:125" x14ac:dyDescent="0.25">
      <c r="A11" s="9">
        <v>9</v>
      </c>
      <c r="B11" s="9" t="s">
        <v>8</v>
      </c>
      <c r="C11" s="10">
        <f>'[2]Asig Final plast'!C140</f>
        <v>0</v>
      </c>
      <c r="D11" s="10">
        <f>'[2]Asig Final plast'!D140</f>
        <v>0</v>
      </c>
      <c r="E11" s="10">
        <f>'[2]Asig Final plast'!E140</f>
        <v>0</v>
      </c>
      <c r="F11" s="10">
        <f>'[2]Asig Final plast'!F140</f>
        <v>0</v>
      </c>
      <c r="G11" s="10">
        <f>'[2]Asig Final plast'!G140</f>
        <v>0</v>
      </c>
      <c r="H11" s="10">
        <f>'[2]Asig Final plast'!H140</f>
        <v>0</v>
      </c>
      <c r="I11" s="10">
        <f>'[2]Asig Final plast'!I140</f>
        <v>0</v>
      </c>
      <c r="J11" s="10">
        <f>'[2]Asig Final plast'!J140</f>
        <v>0</v>
      </c>
      <c r="K11" s="10">
        <f>'[2]Asig Final plast'!K140</f>
        <v>0</v>
      </c>
      <c r="L11" s="10">
        <f>'[2]Asig Final plast'!L140</f>
        <v>0</v>
      </c>
      <c r="M11" s="10">
        <f>'[2]Asig Final plast'!M140</f>
        <v>0</v>
      </c>
      <c r="N11" s="10">
        <f>'[2]Asig Final plast'!N140</f>
        <v>0</v>
      </c>
      <c r="O11" s="10">
        <f>'[2]Asig Final plast'!O140</f>
        <v>0</v>
      </c>
      <c r="P11" s="10">
        <f>'[2]Asig Final plast'!P140</f>
        <v>0</v>
      </c>
      <c r="Q11" s="10">
        <f>'[2]Asig Final plast'!Q140</f>
        <v>0</v>
      </c>
      <c r="R11" s="10">
        <f>'[2]Asig Final plast'!R140</f>
        <v>0</v>
      </c>
      <c r="S11" s="10">
        <f>'[2]Asig Final plast'!S140</f>
        <v>0</v>
      </c>
      <c r="T11" s="10">
        <f>'[2]Asig Final plast'!T140</f>
        <v>0</v>
      </c>
      <c r="U11" s="10">
        <f>'[2]Asig Final plast'!U140</f>
        <v>0</v>
      </c>
      <c r="V11" s="10">
        <f>'[2]Asig Final plast'!V140</f>
        <v>0</v>
      </c>
      <c r="W11" s="10">
        <f>'[2]Asig Final plast'!W140</f>
        <v>0</v>
      </c>
      <c r="X11" s="10">
        <f>'[2]Asig Final plast'!X140</f>
        <v>0</v>
      </c>
      <c r="Y11" s="10">
        <f>'[2]Asig Final plast'!Y140</f>
        <v>0</v>
      </c>
      <c r="Z11" s="10">
        <f>'[2]Asig Final plast'!Z140</f>
        <v>0</v>
      </c>
      <c r="AA11" s="10">
        <f>'[2]Asig Final plast'!AA140</f>
        <v>0</v>
      </c>
      <c r="AB11" s="10">
        <f>'[2]Asig Final plast'!AB140</f>
        <v>0</v>
      </c>
      <c r="AC11" s="10">
        <f>'[2]Asig Final plast'!AC140</f>
        <v>0</v>
      </c>
      <c r="AD11" s="10">
        <f>'[2]Asig Final plast'!AD140</f>
        <v>0</v>
      </c>
      <c r="AE11" s="10">
        <f>'[2]Asig Final plast'!AE140</f>
        <v>0</v>
      </c>
      <c r="AF11" s="10">
        <f>'[2]Asig Final plast'!AF140</f>
        <v>0</v>
      </c>
      <c r="AG11" s="10">
        <f>'[2]Asig Final plast'!AG140</f>
        <v>0</v>
      </c>
      <c r="AH11" s="10">
        <f>'[2]Asig Final plast'!AH140</f>
        <v>0</v>
      </c>
      <c r="AI11" s="10">
        <f>'[2]Asig Final plast'!AI140</f>
        <v>0</v>
      </c>
      <c r="AJ11" s="10">
        <f>'[2]Asig Final plast'!AJ140</f>
        <v>0</v>
      </c>
      <c r="AK11" s="10">
        <f>'[2]Asig Final plast'!AK140</f>
        <v>0</v>
      </c>
      <c r="AL11" s="10">
        <f>'[2]Asig Final plast'!AL140</f>
        <v>0</v>
      </c>
      <c r="AM11" s="10">
        <f>'[2]Asig Final plast'!AM140</f>
        <v>0</v>
      </c>
      <c r="AN11" s="10">
        <f>'[2]Asig Final plast'!AN140</f>
        <v>0</v>
      </c>
      <c r="AO11" s="10">
        <f>'[2]Asig Final plast'!AO140</f>
        <v>0</v>
      </c>
      <c r="AP11" s="10">
        <f>'[2]Asig Final plast'!AP140</f>
        <v>0</v>
      </c>
      <c r="AQ11" s="10">
        <f>'[2]Asig Final plast'!AQ140</f>
        <v>0</v>
      </c>
      <c r="AR11" s="10">
        <f>'[2]Asig Final plast'!AR140</f>
        <v>0</v>
      </c>
      <c r="AS11" s="10">
        <f>'[2]Asig Final plast'!AS140</f>
        <v>0</v>
      </c>
      <c r="AT11" s="10">
        <f>'[2]Asig Final plast'!AT140</f>
        <v>0</v>
      </c>
      <c r="AU11" s="10">
        <f>'[2]Asig Final plast'!AU140</f>
        <v>0</v>
      </c>
      <c r="AV11" s="10">
        <f>'[2]Asig Final plast'!AV140</f>
        <v>0</v>
      </c>
      <c r="AW11" s="10">
        <f>'[2]Asig Final plast'!AW140</f>
        <v>0</v>
      </c>
      <c r="AX11" s="10">
        <f>'[2]Asig Final plast'!AX140</f>
        <v>0</v>
      </c>
      <c r="AY11" s="10">
        <f>'[2]Asig Final plast'!AY140</f>
        <v>0</v>
      </c>
      <c r="AZ11" s="10">
        <f>'[2]Asig Final plast'!AZ140</f>
        <v>0</v>
      </c>
      <c r="BA11" s="10">
        <f>'[2]Asig Final plast'!BA140</f>
        <v>0</v>
      </c>
      <c r="BB11" s="10">
        <f>'[2]Asig Final plast'!BB140</f>
        <v>0</v>
      </c>
      <c r="BC11" s="10">
        <f>'[2]Asig Final plast'!BC140</f>
        <v>0</v>
      </c>
      <c r="BD11" s="10">
        <f>'[2]Asig Final plast'!BD140</f>
        <v>0</v>
      </c>
      <c r="BE11" s="10">
        <f>'[2]Asig Final plast'!BE140</f>
        <v>0</v>
      </c>
      <c r="BF11" s="10">
        <f>'[2]Asig Final plast'!BF140</f>
        <v>0</v>
      </c>
      <c r="BG11" s="10">
        <f>'[2]Asig Final plast'!BG140</f>
        <v>0</v>
      </c>
      <c r="BH11" s="10">
        <f>'[2]Asig Final plast'!BH140</f>
        <v>0</v>
      </c>
      <c r="BI11" s="10">
        <f>'[2]Asig Final plast'!BI140</f>
        <v>0</v>
      </c>
      <c r="BJ11" s="10">
        <f>'[2]Asig Final plast'!BJ140</f>
        <v>0</v>
      </c>
      <c r="BK11" s="10">
        <f>'[2]Asig Final plast'!BK140</f>
        <v>0</v>
      </c>
      <c r="BL11" s="10">
        <f>'[2]Asig Final plast'!BL140</f>
        <v>0</v>
      </c>
      <c r="BM11" s="10">
        <f>'[2]Asig Final plast'!BM140</f>
        <v>0</v>
      </c>
      <c r="BN11" s="10">
        <f>'[2]Asig Final plast'!BN140</f>
        <v>0</v>
      </c>
      <c r="BO11" s="10">
        <f>'[2]Asig Final plast'!BO140</f>
        <v>0</v>
      </c>
      <c r="BP11" s="10">
        <f>'[2]Asig Final plast'!BP140</f>
        <v>0</v>
      </c>
      <c r="BQ11" s="10">
        <f>'[2]Asig Final plast'!BQ140</f>
        <v>0</v>
      </c>
      <c r="BR11" s="10">
        <f>'[2]Asig Final plast'!BR140</f>
        <v>0</v>
      </c>
      <c r="BS11" s="10">
        <f>'[2]Asig Final plast'!BS140</f>
        <v>0</v>
      </c>
      <c r="BT11" s="10">
        <f>'[2]Asig Final plast'!BT140</f>
        <v>0</v>
      </c>
      <c r="BU11" s="10">
        <f>'[2]Asig Final plast'!BU140</f>
        <v>0</v>
      </c>
      <c r="BV11" s="10">
        <f>'[2]Asig Final plast'!BV140</f>
        <v>0</v>
      </c>
      <c r="BW11" s="10">
        <f>'[2]Asig Final plast'!BW140</f>
        <v>0</v>
      </c>
      <c r="BX11" s="10">
        <f>'[2]Asig Final plast'!BX140</f>
        <v>0</v>
      </c>
      <c r="BY11" s="10">
        <f>'[2]Asig Final plast'!BY140</f>
        <v>0</v>
      </c>
      <c r="BZ11" s="10">
        <f>'[2]Asig Final plast'!BZ140</f>
        <v>0</v>
      </c>
      <c r="CA11" s="10">
        <f>'[2]Asig Final plast'!CA140</f>
        <v>0</v>
      </c>
      <c r="CB11" s="10">
        <f>'[2]Asig Final plast'!CB140</f>
        <v>0</v>
      </c>
      <c r="CC11" s="10">
        <f>'[2]Asig Final plast'!CC140</f>
        <v>0</v>
      </c>
      <c r="CD11" s="10">
        <f>'[2]Asig Final plast'!CD140</f>
        <v>0</v>
      </c>
      <c r="CE11" s="10">
        <f>'[2]Asig Final plast'!CE140</f>
        <v>0</v>
      </c>
      <c r="CF11" s="10">
        <f>'[2]Asig Final plast'!CF140</f>
        <v>0</v>
      </c>
      <c r="CG11" s="10">
        <f>'[2]Asig Final plast'!CG140</f>
        <v>0</v>
      </c>
      <c r="CH11" s="10">
        <f>'[2]Asig Final plast'!CH140</f>
        <v>0</v>
      </c>
      <c r="CI11" s="10">
        <f>'[2]Asig Final plast'!CI140</f>
        <v>0</v>
      </c>
      <c r="CJ11" s="10">
        <f>'[2]Asig Final plast'!CJ140</f>
        <v>0</v>
      </c>
      <c r="CK11" s="10">
        <f>'[2]Asig Final plast'!CK140</f>
        <v>0</v>
      </c>
      <c r="CL11" s="10">
        <f>'[2]Asig Final plast'!CL140</f>
        <v>0</v>
      </c>
      <c r="CM11" s="10">
        <f>'[2]Asig Final plast'!CM140</f>
        <v>0</v>
      </c>
      <c r="CN11" s="10">
        <f>'[2]Asig Final plast'!CN140</f>
        <v>0</v>
      </c>
      <c r="CO11" s="10">
        <f>'[2]Asig Final plast'!CO140</f>
        <v>0</v>
      </c>
      <c r="CP11" s="10">
        <f>'[2]Asig Final plast'!CP140</f>
        <v>0</v>
      </c>
      <c r="CQ11" s="10">
        <f>'[2]Asig Final plast'!CQ140</f>
        <v>0</v>
      </c>
      <c r="CR11" s="10">
        <f>'[2]Asig Final plast'!CR140</f>
        <v>0</v>
      </c>
      <c r="CS11" s="10">
        <f>'[2]Asig Final plast'!CS140</f>
        <v>0</v>
      </c>
      <c r="CT11" s="10">
        <f>'[2]Asig Final plast'!CT140</f>
        <v>0</v>
      </c>
      <c r="CU11" s="10">
        <f>'[2]Asig Final plast'!CU140</f>
        <v>0</v>
      </c>
      <c r="CV11" s="10">
        <f>'[2]Asig Final plast'!CV140</f>
        <v>0</v>
      </c>
      <c r="CW11" s="10">
        <f>'[2]Asig Final plast'!CW140</f>
        <v>0</v>
      </c>
      <c r="CX11" s="10">
        <f>'[2]Asig Final plast'!CX140</f>
        <v>0</v>
      </c>
      <c r="CY11" s="10">
        <f>'[2]Asig Final plast'!CY140</f>
        <v>0</v>
      </c>
      <c r="CZ11" s="10">
        <f>'[2]Asig Final plast'!CZ140</f>
        <v>0</v>
      </c>
      <c r="DA11" s="10">
        <f>'[2]Asig Final plast'!DA140</f>
        <v>0</v>
      </c>
      <c r="DB11" s="10">
        <f>'[2]Asig Final plast'!DB140</f>
        <v>0</v>
      </c>
      <c r="DC11" s="10">
        <f>'[2]Asig Final plast'!DC140</f>
        <v>0</v>
      </c>
      <c r="DD11" s="10">
        <f>'[2]Asig Final plast'!DD140</f>
        <v>0</v>
      </c>
      <c r="DE11" s="10">
        <f>'[2]Asig Final plast'!DE140</f>
        <v>0</v>
      </c>
      <c r="DF11" s="10">
        <f>'[2]Asig Final plast'!DF140</f>
        <v>0</v>
      </c>
      <c r="DG11" s="10">
        <f>'[2]Asig Final plast'!DG140</f>
        <v>0</v>
      </c>
      <c r="DH11" s="10">
        <f>'[2]Asig Final plast'!DH140</f>
        <v>0</v>
      </c>
      <c r="DI11" s="10">
        <f>'[2]Asig Final plast'!DI140</f>
        <v>0</v>
      </c>
      <c r="DJ11" s="10">
        <f>'[2]Asig Final plast'!DJ140</f>
        <v>0</v>
      </c>
      <c r="DK11" s="10">
        <f>'[2]Asig Final plast'!DK140</f>
        <v>0</v>
      </c>
      <c r="DL11" s="10">
        <f>'[2]Asig Final plast'!DL140</f>
        <v>0</v>
      </c>
      <c r="DM11" s="10">
        <f>'[2]Asig Final plast'!DM140</f>
        <v>0</v>
      </c>
      <c r="DN11" s="10">
        <f>'[2]Asig Final plast'!DN140</f>
        <v>0</v>
      </c>
      <c r="DO11" s="10">
        <f>'[2]Asig Final plast'!DO140</f>
        <v>0</v>
      </c>
      <c r="DP11" s="10">
        <f>'[2]Asig Final plast'!DP140</f>
        <v>0</v>
      </c>
      <c r="DQ11" s="10">
        <f>'[2]Asig Final plast'!DQ140</f>
        <v>0</v>
      </c>
      <c r="DR11" s="10">
        <f>'[2]Asig Final plast'!DR140</f>
        <v>0</v>
      </c>
      <c r="DS11" s="10">
        <f>'[2]Asig Final plast'!DS140</f>
        <v>0</v>
      </c>
      <c r="DT11" s="10">
        <f>'[2]Asig Final plast'!DT140</f>
        <v>0</v>
      </c>
      <c r="DU11" s="10">
        <f>'[2]Asig Final plast'!DU140</f>
        <v>0</v>
      </c>
    </row>
    <row r="12" spans="1:125" x14ac:dyDescent="0.25">
      <c r="A12" s="9">
        <v>10</v>
      </c>
      <c r="B12" s="9" t="s">
        <v>9</v>
      </c>
      <c r="C12" s="10">
        <f>'[2]Asig Final plast'!C141</f>
        <v>0</v>
      </c>
      <c r="D12" s="10">
        <f>'[2]Asig Final plast'!D141</f>
        <v>0</v>
      </c>
      <c r="E12" s="10">
        <f>'[2]Asig Final plast'!E141</f>
        <v>0</v>
      </c>
      <c r="F12" s="10">
        <f>'[2]Asig Final plast'!F141</f>
        <v>0</v>
      </c>
      <c r="G12" s="10">
        <f>'[2]Asig Final plast'!G141</f>
        <v>0</v>
      </c>
      <c r="H12" s="10">
        <f>'[2]Asig Final plast'!H141</f>
        <v>0</v>
      </c>
      <c r="I12" s="10">
        <f>'[2]Asig Final plast'!I141</f>
        <v>0</v>
      </c>
      <c r="J12" s="10">
        <f>'[2]Asig Final plast'!J141</f>
        <v>0</v>
      </c>
      <c r="K12" s="10">
        <f>'[2]Asig Final plast'!K141</f>
        <v>0</v>
      </c>
      <c r="L12" s="10">
        <f>'[2]Asig Final plast'!L141</f>
        <v>0</v>
      </c>
      <c r="M12" s="10">
        <f>'[2]Asig Final plast'!M141</f>
        <v>0</v>
      </c>
      <c r="N12" s="10">
        <f>'[2]Asig Final plast'!N141</f>
        <v>0</v>
      </c>
      <c r="O12" s="10">
        <f>'[2]Asig Final plast'!O141</f>
        <v>0</v>
      </c>
      <c r="P12" s="10">
        <f>'[2]Asig Final plast'!P141</f>
        <v>0</v>
      </c>
      <c r="Q12" s="10">
        <f>'[2]Asig Final plast'!Q141</f>
        <v>0</v>
      </c>
      <c r="R12" s="10">
        <f>'[2]Asig Final plast'!R141</f>
        <v>0</v>
      </c>
      <c r="S12" s="10">
        <f>'[2]Asig Final plast'!S141</f>
        <v>0</v>
      </c>
      <c r="T12" s="10">
        <f>'[2]Asig Final plast'!T141</f>
        <v>0</v>
      </c>
      <c r="U12" s="10">
        <f>'[2]Asig Final plast'!U141</f>
        <v>0</v>
      </c>
      <c r="V12" s="10">
        <f>'[2]Asig Final plast'!V141</f>
        <v>0</v>
      </c>
      <c r="W12" s="10">
        <f>'[2]Asig Final plast'!W141</f>
        <v>0</v>
      </c>
      <c r="X12" s="10">
        <f>'[2]Asig Final plast'!X141</f>
        <v>0</v>
      </c>
      <c r="Y12" s="10">
        <f>'[2]Asig Final plast'!Y141</f>
        <v>0</v>
      </c>
      <c r="Z12" s="10">
        <f>'[2]Asig Final plast'!Z141</f>
        <v>0</v>
      </c>
      <c r="AA12" s="10">
        <f>'[2]Asig Final plast'!AA141</f>
        <v>0</v>
      </c>
      <c r="AB12" s="10">
        <f>'[2]Asig Final plast'!AB141</f>
        <v>0</v>
      </c>
      <c r="AC12" s="10">
        <f>'[2]Asig Final plast'!AC141</f>
        <v>0</v>
      </c>
      <c r="AD12" s="10">
        <f>'[2]Asig Final plast'!AD141</f>
        <v>0</v>
      </c>
      <c r="AE12" s="10">
        <f>'[2]Asig Final plast'!AE141</f>
        <v>0</v>
      </c>
      <c r="AF12" s="10">
        <f>'[2]Asig Final plast'!AF141</f>
        <v>0</v>
      </c>
      <c r="AG12" s="10">
        <f>'[2]Asig Final plast'!AG141</f>
        <v>0</v>
      </c>
      <c r="AH12" s="10">
        <f>'[2]Asig Final plast'!AH141</f>
        <v>0</v>
      </c>
      <c r="AI12" s="10">
        <f>'[2]Asig Final plast'!AI141</f>
        <v>0</v>
      </c>
      <c r="AJ12" s="10">
        <f>'[2]Asig Final plast'!AJ141</f>
        <v>0</v>
      </c>
      <c r="AK12" s="10">
        <f>'[2]Asig Final plast'!AK141</f>
        <v>0</v>
      </c>
      <c r="AL12" s="10">
        <f>'[2]Asig Final plast'!AL141</f>
        <v>0</v>
      </c>
      <c r="AM12" s="10">
        <f>'[2]Asig Final plast'!AM141</f>
        <v>0</v>
      </c>
      <c r="AN12" s="10">
        <f>'[2]Asig Final plast'!AN141</f>
        <v>0</v>
      </c>
      <c r="AO12" s="10">
        <f>'[2]Asig Final plast'!AO141</f>
        <v>0</v>
      </c>
      <c r="AP12" s="10">
        <f>'[2]Asig Final plast'!AP141</f>
        <v>0</v>
      </c>
      <c r="AQ12" s="10">
        <f>'[2]Asig Final plast'!AQ141</f>
        <v>0</v>
      </c>
      <c r="AR12" s="10">
        <f>'[2]Asig Final plast'!AR141</f>
        <v>0</v>
      </c>
      <c r="AS12" s="10">
        <f>'[2]Asig Final plast'!AS141</f>
        <v>0</v>
      </c>
      <c r="AT12" s="10">
        <f>'[2]Asig Final plast'!AT141</f>
        <v>0</v>
      </c>
      <c r="AU12" s="10">
        <f>'[2]Asig Final plast'!AU141</f>
        <v>0</v>
      </c>
      <c r="AV12" s="10">
        <f>'[2]Asig Final plast'!AV141</f>
        <v>0</v>
      </c>
      <c r="AW12" s="10">
        <f>'[2]Asig Final plast'!AW141</f>
        <v>0</v>
      </c>
      <c r="AX12" s="10">
        <f>'[2]Asig Final plast'!AX141</f>
        <v>0</v>
      </c>
      <c r="AY12" s="10">
        <f>'[2]Asig Final plast'!AY141</f>
        <v>0</v>
      </c>
      <c r="AZ12" s="10">
        <f>'[2]Asig Final plast'!AZ141</f>
        <v>0</v>
      </c>
      <c r="BA12" s="10">
        <f>'[2]Asig Final plast'!BA141</f>
        <v>0</v>
      </c>
      <c r="BB12" s="10">
        <f>'[2]Asig Final plast'!BB141</f>
        <v>0</v>
      </c>
      <c r="BC12" s="10">
        <f>'[2]Asig Final plast'!BC141</f>
        <v>0</v>
      </c>
      <c r="BD12" s="10">
        <f>'[2]Asig Final plast'!BD141</f>
        <v>0</v>
      </c>
      <c r="BE12" s="10">
        <f>'[2]Asig Final plast'!BE141</f>
        <v>0</v>
      </c>
      <c r="BF12" s="10">
        <f>'[2]Asig Final plast'!BF141</f>
        <v>0</v>
      </c>
      <c r="BG12" s="10">
        <f>'[2]Asig Final plast'!BG141</f>
        <v>0</v>
      </c>
      <c r="BH12" s="10">
        <f>'[2]Asig Final plast'!BH141</f>
        <v>0</v>
      </c>
      <c r="BI12" s="10">
        <f>'[2]Asig Final plast'!BI141</f>
        <v>0</v>
      </c>
      <c r="BJ12" s="10">
        <f>'[2]Asig Final plast'!BJ141</f>
        <v>0</v>
      </c>
      <c r="BK12" s="10">
        <f>'[2]Asig Final plast'!BK141</f>
        <v>0</v>
      </c>
      <c r="BL12" s="10">
        <f>'[2]Asig Final plast'!BL141</f>
        <v>0</v>
      </c>
      <c r="BM12" s="10">
        <f>'[2]Asig Final plast'!BM141</f>
        <v>0</v>
      </c>
      <c r="BN12" s="10">
        <f>'[2]Asig Final plast'!BN141</f>
        <v>0</v>
      </c>
      <c r="BO12" s="10">
        <f>'[2]Asig Final plast'!BO141</f>
        <v>0</v>
      </c>
      <c r="BP12" s="10">
        <f>'[2]Asig Final plast'!BP141</f>
        <v>0</v>
      </c>
      <c r="BQ12" s="10">
        <f>'[2]Asig Final plast'!BQ141</f>
        <v>0</v>
      </c>
      <c r="BR12" s="10">
        <f>'[2]Asig Final plast'!BR141</f>
        <v>0</v>
      </c>
      <c r="BS12" s="10">
        <f>'[2]Asig Final plast'!BS141</f>
        <v>0</v>
      </c>
      <c r="BT12" s="10">
        <f>'[2]Asig Final plast'!BT141</f>
        <v>0</v>
      </c>
      <c r="BU12" s="10">
        <f>'[2]Asig Final plast'!BU141</f>
        <v>0</v>
      </c>
      <c r="BV12" s="10">
        <f>'[2]Asig Final plast'!BV141</f>
        <v>0</v>
      </c>
      <c r="BW12" s="10">
        <f>'[2]Asig Final plast'!BW141</f>
        <v>0</v>
      </c>
      <c r="BX12" s="10">
        <f>'[2]Asig Final plast'!BX141</f>
        <v>0</v>
      </c>
      <c r="BY12" s="10">
        <f>'[2]Asig Final plast'!BY141</f>
        <v>0</v>
      </c>
      <c r="BZ12" s="10">
        <f>'[2]Asig Final plast'!BZ141</f>
        <v>0</v>
      </c>
      <c r="CA12" s="10">
        <f>'[2]Asig Final plast'!CA141</f>
        <v>0</v>
      </c>
      <c r="CB12" s="10">
        <f>'[2]Asig Final plast'!CB141</f>
        <v>0</v>
      </c>
      <c r="CC12" s="10">
        <f>'[2]Asig Final plast'!CC141</f>
        <v>0</v>
      </c>
      <c r="CD12" s="10">
        <f>'[2]Asig Final plast'!CD141</f>
        <v>0</v>
      </c>
      <c r="CE12" s="10">
        <f>'[2]Asig Final plast'!CE141</f>
        <v>0</v>
      </c>
      <c r="CF12" s="10">
        <f>'[2]Asig Final plast'!CF141</f>
        <v>0</v>
      </c>
      <c r="CG12" s="10">
        <f>'[2]Asig Final plast'!CG141</f>
        <v>0</v>
      </c>
      <c r="CH12" s="10">
        <f>'[2]Asig Final plast'!CH141</f>
        <v>0</v>
      </c>
      <c r="CI12" s="10">
        <f>'[2]Asig Final plast'!CI141</f>
        <v>0</v>
      </c>
      <c r="CJ12" s="10">
        <f>'[2]Asig Final plast'!CJ141</f>
        <v>0</v>
      </c>
      <c r="CK12" s="10">
        <f>'[2]Asig Final plast'!CK141</f>
        <v>0</v>
      </c>
      <c r="CL12" s="10">
        <f>'[2]Asig Final plast'!CL141</f>
        <v>0</v>
      </c>
      <c r="CM12" s="10">
        <f>'[2]Asig Final plast'!CM141</f>
        <v>0</v>
      </c>
      <c r="CN12" s="10">
        <f>'[2]Asig Final plast'!CN141</f>
        <v>0</v>
      </c>
      <c r="CO12" s="10">
        <f>'[2]Asig Final plast'!CO141</f>
        <v>0</v>
      </c>
      <c r="CP12" s="10">
        <f>'[2]Asig Final plast'!CP141</f>
        <v>0</v>
      </c>
      <c r="CQ12" s="10">
        <f>'[2]Asig Final plast'!CQ141</f>
        <v>0</v>
      </c>
      <c r="CR12" s="10">
        <f>'[2]Asig Final plast'!CR141</f>
        <v>0</v>
      </c>
      <c r="CS12" s="10">
        <f>'[2]Asig Final plast'!CS141</f>
        <v>0</v>
      </c>
      <c r="CT12" s="10">
        <f>'[2]Asig Final plast'!CT141</f>
        <v>0</v>
      </c>
      <c r="CU12" s="10">
        <f>'[2]Asig Final plast'!CU141</f>
        <v>0</v>
      </c>
      <c r="CV12" s="10">
        <f>'[2]Asig Final plast'!CV141</f>
        <v>0</v>
      </c>
      <c r="CW12" s="10">
        <f>'[2]Asig Final plast'!CW141</f>
        <v>0</v>
      </c>
      <c r="CX12" s="10">
        <f>'[2]Asig Final plast'!CX141</f>
        <v>0</v>
      </c>
      <c r="CY12" s="10">
        <f>'[2]Asig Final plast'!CY141</f>
        <v>0</v>
      </c>
      <c r="CZ12" s="10">
        <f>'[2]Asig Final plast'!CZ141</f>
        <v>0</v>
      </c>
      <c r="DA12" s="10">
        <f>'[2]Asig Final plast'!DA141</f>
        <v>0</v>
      </c>
      <c r="DB12" s="10">
        <f>'[2]Asig Final plast'!DB141</f>
        <v>0</v>
      </c>
      <c r="DC12" s="10">
        <f>'[2]Asig Final plast'!DC141</f>
        <v>0</v>
      </c>
      <c r="DD12" s="10">
        <f>'[2]Asig Final plast'!DD141</f>
        <v>0</v>
      </c>
      <c r="DE12" s="10">
        <f>'[2]Asig Final plast'!DE141</f>
        <v>0</v>
      </c>
      <c r="DF12" s="10">
        <f>'[2]Asig Final plast'!DF141</f>
        <v>0</v>
      </c>
      <c r="DG12" s="10">
        <f>'[2]Asig Final plast'!DG141</f>
        <v>0</v>
      </c>
      <c r="DH12" s="10">
        <f>'[2]Asig Final plast'!DH141</f>
        <v>0</v>
      </c>
      <c r="DI12" s="10">
        <f>'[2]Asig Final plast'!DI141</f>
        <v>0</v>
      </c>
      <c r="DJ12" s="10">
        <f>'[2]Asig Final plast'!DJ141</f>
        <v>0</v>
      </c>
      <c r="DK12" s="10">
        <f>'[2]Asig Final plast'!DK141</f>
        <v>0</v>
      </c>
      <c r="DL12" s="10">
        <f>'[2]Asig Final plast'!DL141</f>
        <v>0</v>
      </c>
      <c r="DM12" s="10">
        <f>'[2]Asig Final plast'!DM141</f>
        <v>0</v>
      </c>
      <c r="DN12" s="10">
        <f>'[2]Asig Final plast'!DN141</f>
        <v>0</v>
      </c>
      <c r="DO12" s="10">
        <f>'[2]Asig Final plast'!DO141</f>
        <v>0</v>
      </c>
      <c r="DP12" s="10">
        <f>'[2]Asig Final plast'!DP141</f>
        <v>0</v>
      </c>
      <c r="DQ12" s="10">
        <f>'[2]Asig Final plast'!DQ141</f>
        <v>0</v>
      </c>
      <c r="DR12" s="10">
        <f>'[2]Asig Final plast'!DR141</f>
        <v>0</v>
      </c>
      <c r="DS12" s="10">
        <f>'[2]Asig Final plast'!DS141</f>
        <v>0</v>
      </c>
      <c r="DT12" s="10">
        <f>'[2]Asig Final plast'!DT141</f>
        <v>0</v>
      </c>
      <c r="DU12" s="10">
        <f>'[2]Asig Final plast'!DU141</f>
        <v>0</v>
      </c>
    </row>
    <row r="13" spans="1:125" x14ac:dyDescent="0.25">
      <c r="A13" s="9">
        <v>11</v>
      </c>
      <c r="B13" s="9" t="s">
        <v>10</v>
      </c>
      <c r="C13" s="10">
        <f>'[2]Asig Final plast'!C142</f>
        <v>0</v>
      </c>
      <c r="D13" s="10">
        <f>'[2]Asig Final plast'!D142</f>
        <v>0</v>
      </c>
      <c r="E13" s="10">
        <f>'[2]Asig Final plast'!E142</f>
        <v>0</v>
      </c>
      <c r="F13" s="10">
        <f>'[2]Asig Final plast'!F142</f>
        <v>0</v>
      </c>
      <c r="G13" s="10">
        <f>'[2]Asig Final plast'!G142</f>
        <v>0</v>
      </c>
      <c r="H13" s="10">
        <f>'[2]Asig Final plast'!H142</f>
        <v>0</v>
      </c>
      <c r="I13" s="10">
        <f>'[2]Asig Final plast'!I142</f>
        <v>0</v>
      </c>
      <c r="J13" s="10">
        <f>'[2]Asig Final plast'!J142</f>
        <v>0</v>
      </c>
      <c r="K13" s="10">
        <f>'[2]Asig Final plast'!K142</f>
        <v>0</v>
      </c>
      <c r="L13" s="10">
        <f>'[2]Asig Final plast'!L142</f>
        <v>0</v>
      </c>
      <c r="M13" s="10">
        <f>'[2]Asig Final plast'!M142</f>
        <v>0</v>
      </c>
      <c r="N13" s="10">
        <f>'[2]Asig Final plast'!N142</f>
        <v>0</v>
      </c>
      <c r="O13" s="10">
        <f>'[2]Asig Final plast'!O142</f>
        <v>0</v>
      </c>
      <c r="P13" s="10">
        <f>'[2]Asig Final plast'!P142</f>
        <v>0</v>
      </c>
      <c r="Q13" s="10">
        <f>'[2]Asig Final plast'!Q142</f>
        <v>0</v>
      </c>
      <c r="R13" s="10">
        <f>'[2]Asig Final plast'!R142</f>
        <v>0</v>
      </c>
      <c r="S13" s="10">
        <f>'[2]Asig Final plast'!S142</f>
        <v>0</v>
      </c>
      <c r="T13" s="10">
        <f>'[2]Asig Final plast'!T142</f>
        <v>0</v>
      </c>
      <c r="U13" s="10">
        <f>'[2]Asig Final plast'!U142</f>
        <v>0</v>
      </c>
      <c r="V13" s="10">
        <f>'[2]Asig Final plast'!V142</f>
        <v>0</v>
      </c>
      <c r="W13" s="10">
        <f>'[2]Asig Final plast'!W142</f>
        <v>0</v>
      </c>
      <c r="X13" s="10">
        <f>'[2]Asig Final plast'!X142</f>
        <v>0</v>
      </c>
      <c r="Y13" s="10">
        <f>'[2]Asig Final plast'!Y142</f>
        <v>0</v>
      </c>
      <c r="Z13" s="10">
        <f>'[2]Asig Final plast'!Z142</f>
        <v>0</v>
      </c>
      <c r="AA13" s="10">
        <f>'[2]Asig Final plast'!AA142</f>
        <v>0</v>
      </c>
      <c r="AB13" s="10">
        <f>'[2]Asig Final plast'!AB142</f>
        <v>0</v>
      </c>
      <c r="AC13" s="10">
        <f>'[2]Asig Final plast'!AC142</f>
        <v>0</v>
      </c>
      <c r="AD13" s="10">
        <f>'[2]Asig Final plast'!AD142</f>
        <v>0</v>
      </c>
      <c r="AE13" s="10">
        <f>'[2]Asig Final plast'!AE142</f>
        <v>0</v>
      </c>
      <c r="AF13" s="10">
        <f>'[2]Asig Final plast'!AF142</f>
        <v>0</v>
      </c>
      <c r="AG13" s="10">
        <f>'[2]Asig Final plast'!AG142</f>
        <v>0</v>
      </c>
      <c r="AH13" s="10">
        <f>'[2]Asig Final plast'!AH142</f>
        <v>0</v>
      </c>
      <c r="AI13" s="10">
        <f>'[2]Asig Final plast'!AI142</f>
        <v>0</v>
      </c>
      <c r="AJ13" s="10">
        <f>'[2]Asig Final plast'!AJ142</f>
        <v>0</v>
      </c>
      <c r="AK13" s="10">
        <f>'[2]Asig Final plast'!AK142</f>
        <v>0</v>
      </c>
      <c r="AL13" s="10">
        <f>'[2]Asig Final plast'!AL142</f>
        <v>0</v>
      </c>
      <c r="AM13" s="10">
        <f>'[2]Asig Final plast'!AM142</f>
        <v>0</v>
      </c>
      <c r="AN13" s="10">
        <f>'[2]Asig Final plast'!AN142</f>
        <v>0</v>
      </c>
      <c r="AO13" s="10">
        <f>'[2]Asig Final plast'!AO142</f>
        <v>0</v>
      </c>
      <c r="AP13" s="10">
        <f>'[2]Asig Final plast'!AP142</f>
        <v>0</v>
      </c>
      <c r="AQ13" s="10">
        <f>'[2]Asig Final plast'!AQ142</f>
        <v>0</v>
      </c>
      <c r="AR13" s="10">
        <f>'[2]Asig Final plast'!AR142</f>
        <v>0</v>
      </c>
      <c r="AS13" s="10">
        <f>'[2]Asig Final plast'!AS142</f>
        <v>0</v>
      </c>
      <c r="AT13" s="10">
        <f>'[2]Asig Final plast'!AT142</f>
        <v>0</v>
      </c>
      <c r="AU13" s="10">
        <f>'[2]Asig Final plast'!AU142</f>
        <v>0</v>
      </c>
      <c r="AV13" s="10">
        <f>'[2]Asig Final plast'!AV142</f>
        <v>0</v>
      </c>
      <c r="AW13" s="10">
        <f>'[2]Asig Final plast'!AW142</f>
        <v>0</v>
      </c>
      <c r="AX13" s="10">
        <f>'[2]Asig Final plast'!AX142</f>
        <v>0</v>
      </c>
      <c r="AY13" s="10">
        <f>'[2]Asig Final plast'!AY142</f>
        <v>0</v>
      </c>
      <c r="AZ13" s="10">
        <f>'[2]Asig Final plast'!AZ142</f>
        <v>0</v>
      </c>
      <c r="BA13" s="10">
        <f>'[2]Asig Final plast'!BA142</f>
        <v>0</v>
      </c>
      <c r="BB13" s="10">
        <f>'[2]Asig Final plast'!BB142</f>
        <v>0</v>
      </c>
      <c r="BC13" s="10">
        <f>'[2]Asig Final plast'!BC142</f>
        <v>0</v>
      </c>
      <c r="BD13" s="10">
        <f>'[2]Asig Final plast'!BD142</f>
        <v>0</v>
      </c>
      <c r="BE13" s="10">
        <f>'[2]Asig Final plast'!BE142</f>
        <v>0</v>
      </c>
      <c r="BF13" s="10">
        <f>'[2]Asig Final plast'!BF142</f>
        <v>0</v>
      </c>
      <c r="BG13" s="10">
        <f>'[2]Asig Final plast'!BG142</f>
        <v>0</v>
      </c>
      <c r="BH13" s="10">
        <f>'[2]Asig Final plast'!BH142</f>
        <v>0</v>
      </c>
      <c r="BI13" s="10">
        <f>'[2]Asig Final plast'!BI142</f>
        <v>0</v>
      </c>
      <c r="BJ13" s="10">
        <f>'[2]Asig Final plast'!BJ142</f>
        <v>0</v>
      </c>
      <c r="BK13" s="10">
        <f>'[2]Asig Final plast'!BK142</f>
        <v>0</v>
      </c>
      <c r="BL13" s="10">
        <f>'[2]Asig Final plast'!BL142</f>
        <v>0</v>
      </c>
      <c r="BM13" s="10">
        <f>'[2]Asig Final plast'!BM142</f>
        <v>0</v>
      </c>
      <c r="BN13" s="10">
        <f>'[2]Asig Final plast'!BN142</f>
        <v>0</v>
      </c>
      <c r="BO13" s="10">
        <f>'[2]Asig Final plast'!BO142</f>
        <v>0</v>
      </c>
      <c r="BP13" s="10">
        <f>'[2]Asig Final plast'!BP142</f>
        <v>0</v>
      </c>
      <c r="BQ13" s="10">
        <f>'[2]Asig Final plast'!BQ142</f>
        <v>0</v>
      </c>
      <c r="BR13" s="10">
        <f>'[2]Asig Final plast'!BR142</f>
        <v>0</v>
      </c>
      <c r="BS13" s="10">
        <f>'[2]Asig Final plast'!BS142</f>
        <v>0</v>
      </c>
      <c r="BT13" s="10">
        <f>'[2]Asig Final plast'!BT142</f>
        <v>0</v>
      </c>
      <c r="BU13" s="10">
        <f>'[2]Asig Final plast'!BU142</f>
        <v>0</v>
      </c>
      <c r="BV13" s="10">
        <f>'[2]Asig Final plast'!BV142</f>
        <v>0</v>
      </c>
      <c r="BW13" s="10">
        <f>'[2]Asig Final plast'!BW142</f>
        <v>0</v>
      </c>
      <c r="BX13" s="10">
        <f>'[2]Asig Final plast'!BX142</f>
        <v>0</v>
      </c>
      <c r="BY13" s="10">
        <f>'[2]Asig Final plast'!BY142</f>
        <v>0</v>
      </c>
      <c r="BZ13" s="10">
        <f>'[2]Asig Final plast'!BZ142</f>
        <v>0</v>
      </c>
      <c r="CA13" s="10">
        <f>'[2]Asig Final plast'!CA142</f>
        <v>0</v>
      </c>
      <c r="CB13" s="10">
        <f>'[2]Asig Final plast'!CB142</f>
        <v>0</v>
      </c>
      <c r="CC13" s="10">
        <f>'[2]Asig Final plast'!CC142</f>
        <v>0</v>
      </c>
      <c r="CD13" s="10">
        <f>'[2]Asig Final plast'!CD142</f>
        <v>0</v>
      </c>
      <c r="CE13" s="10">
        <f>'[2]Asig Final plast'!CE142</f>
        <v>0</v>
      </c>
      <c r="CF13" s="10">
        <f>'[2]Asig Final plast'!CF142</f>
        <v>0</v>
      </c>
      <c r="CG13" s="10">
        <f>'[2]Asig Final plast'!CG142</f>
        <v>0</v>
      </c>
      <c r="CH13" s="10">
        <f>'[2]Asig Final plast'!CH142</f>
        <v>0</v>
      </c>
      <c r="CI13" s="10">
        <f>'[2]Asig Final plast'!CI142</f>
        <v>0</v>
      </c>
      <c r="CJ13" s="10">
        <f>'[2]Asig Final plast'!CJ142</f>
        <v>0</v>
      </c>
      <c r="CK13" s="10">
        <f>'[2]Asig Final plast'!CK142</f>
        <v>0</v>
      </c>
      <c r="CL13" s="10">
        <f>'[2]Asig Final plast'!CL142</f>
        <v>0</v>
      </c>
      <c r="CM13" s="10">
        <f>'[2]Asig Final plast'!CM142</f>
        <v>0</v>
      </c>
      <c r="CN13" s="10">
        <f>'[2]Asig Final plast'!CN142</f>
        <v>0</v>
      </c>
      <c r="CO13" s="10">
        <f>'[2]Asig Final plast'!CO142</f>
        <v>0</v>
      </c>
      <c r="CP13" s="10">
        <f>'[2]Asig Final plast'!CP142</f>
        <v>0</v>
      </c>
      <c r="CQ13" s="10">
        <f>'[2]Asig Final plast'!CQ142</f>
        <v>0</v>
      </c>
      <c r="CR13" s="10">
        <f>'[2]Asig Final plast'!CR142</f>
        <v>0</v>
      </c>
      <c r="CS13" s="10">
        <f>'[2]Asig Final plast'!CS142</f>
        <v>0</v>
      </c>
      <c r="CT13" s="10">
        <f>'[2]Asig Final plast'!CT142</f>
        <v>0</v>
      </c>
      <c r="CU13" s="10">
        <f>'[2]Asig Final plast'!CU142</f>
        <v>0</v>
      </c>
      <c r="CV13" s="10">
        <f>'[2]Asig Final plast'!CV142</f>
        <v>0</v>
      </c>
      <c r="CW13" s="10">
        <f>'[2]Asig Final plast'!CW142</f>
        <v>0</v>
      </c>
      <c r="CX13" s="10">
        <f>'[2]Asig Final plast'!CX142</f>
        <v>0</v>
      </c>
      <c r="CY13" s="10">
        <f>'[2]Asig Final plast'!CY142</f>
        <v>0</v>
      </c>
      <c r="CZ13" s="10">
        <f>'[2]Asig Final plast'!CZ142</f>
        <v>0</v>
      </c>
      <c r="DA13" s="10">
        <f>'[2]Asig Final plast'!DA142</f>
        <v>0</v>
      </c>
      <c r="DB13" s="10">
        <f>'[2]Asig Final plast'!DB142</f>
        <v>0</v>
      </c>
      <c r="DC13" s="10">
        <f>'[2]Asig Final plast'!DC142</f>
        <v>0</v>
      </c>
      <c r="DD13" s="10">
        <f>'[2]Asig Final plast'!DD142</f>
        <v>0</v>
      </c>
      <c r="DE13" s="10">
        <f>'[2]Asig Final plast'!DE142</f>
        <v>0</v>
      </c>
      <c r="DF13" s="10">
        <f>'[2]Asig Final plast'!DF142</f>
        <v>0</v>
      </c>
      <c r="DG13" s="10">
        <f>'[2]Asig Final plast'!DG142</f>
        <v>0</v>
      </c>
      <c r="DH13" s="10">
        <f>'[2]Asig Final plast'!DH142</f>
        <v>0</v>
      </c>
      <c r="DI13" s="10">
        <f>'[2]Asig Final plast'!DI142</f>
        <v>0</v>
      </c>
      <c r="DJ13" s="10">
        <f>'[2]Asig Final plast'!DJ142</f>
        <v>0</v>
      </c>
      <c r="DK13" s="10">
        <f>'[2]Asig Final plast'!DK142</f>
        <v>0</v>
      </c>
      <c r="DL13" s="10">
        <f>'[2]Asig Final plast'!DL142</f>
        <v>0</v>
      </c>
      <c r="DM13" s="10">
        <f>'[2]Asig Final plast'!DM142</f>
        <v>0</v>
      </c>
      <c r="DN13" s="10">
        <f>'[2]Asig Final plast'!DN142</f>
        <v>0</v>
      </c>
      <c r="DO13" s="10">
        <f>'[2]Asig Final plast'!DO142</f>
        <v>0</v>
      </c>
      <c r="DP13" s="10">
        <f>'[2]Asig Final plast'!DP142</f>
        <v>0</v>
      </c>
      <c r="DQ13" s="10">
        <f>'[2]Asig Final plast'!DQ142</f>
        <v>0</v>
      </c>
      <c r="DR13" s="10">
        <f>'[2]Asig Final plast'!DR142</f>
        <v>0</v>
      </c>
      <c r="DS13" s="10">
        <f>'[2]Asig Final plast'!DS142</f>
        <v>0</v>
      </c>
      <c r="DT13" s="10">
        <f>'[2]Asig Final plast'!DT142</f>
        <v>0</v>
      </c>
      <c r="DU13" s="10">
        <f>'[2]Asig Final plast'!DU142</f>
        <v>0</v>
      </c>
    </row>
    <row r="14" spans="1:125" x14ac:dyDescent="0.25">
      <c r="A14" s="9">
        <v>12</v>
      </c>
      <c r="B14" s="9" t="s">
        <v>11</v>
      </c>
      <c r="C14" s="10">
        <f>'[2]Asig Final plast'!C143</f>
        <v>0</v>
      </c>
      <c r="D14" s="10">
        <f>'[2]Asig Final plast'!D143</f>
        <v>0</v>
      </c>
      <c r="E14" s="10">
        <f>'[2]Asig Final plast'!E143</f>
        <v>0</v>
      </c>
      <c r="F14" s="10">
        <f>'[2]Asig Final plast'!F143</f>
        <v>0</v>
      </c>
      <c r="G14" s="10">
        <f>'[2]Asig Final plast'!G143</f>
        <v>0</v>
      </c>
      <c r="H14" s="10">
        <f>'[2]Asig Final plast'!H143</f>
        <v>0</v>
      </c>
      <c r="I14" s="10">
        <f>'[2]Asig Final plast'!I143</f>
        <v>0</v>
      </c>
      <c r="J14" s="10">
        <f>'[2]Asig Final plast'!J143</f>
        <v>0</v>
      </c>
      <c r="K14" s="10">
        <f>'[2]Asig Final plast'!K143</f>
        <v>0</v>
      </c>
      <c r="L14" s="10">
        <f>'[2]Asig Final plast'!L143</f>
        <v>0</v>
      </c>
      <c r="M14" s="10">
        <f>'[2]Asig Final plast'!M143</f>
        <v>0</v>
      </c>
      <c r="N14" s="10">
        <f>'[2]Asig Final plast'!N143</f>
        <v>383089</v>
      </c>
      <c r="O14" s="10">
        <f>'[2]Asig Final plast'!O143</f>
        <v>0</v>
      </c>
      <c r="P14" s="10">
        <f>'[2]Asig Final plast'!P143</f>
        <v>0</v>
      </c>
      <c r="Q14" s="10">
        <f>'[2]Asig Final plast'!Q143</f>
        <v>0</v>
      </c>
      <c r="R14" s="10">
        <f>'[2]Asig Final plast'!R143</f>
        <v>0</v>
      </c>
      <c r="S14" s="10">
        <f>'[2]Asig Final plast'!S143</f>
        <v>0</v>
      </c>
      <c r="T14" s="10">
        <f>'[2]Asig Final plast'!T143</f>
        <v>0</v>
      </c>
      <c r="U14" s="10">
        <f>'[2]Asig Final plast'!U143</f>
        <v>0</v>
      </c>
      <c r="V14" s="10">
        <f>'[2]Asig Final plast'!V143</f>
        <v>0</v>
      </c>
      <c r="W14" s="10">
        <f>'[2]Asig Final plast'!W143</f>
        <v>0</v>
      </c>
      <c r="X14" s="10">
        <f>'[2]Asig Final plast'!X143</f>
        <v>0</v>
      </c>
      <c r="Y14" s="10">
        <f>'[2]Asig Final plast'!Y143</f>
        <v>0</v>
      </c>
      <c r="Z14" s="10">
        <f>'[2]Asig Final plast'!Z143</f>
        <v>0</v>
      </c>
      <c r="AA14" s="10">
        <f>'[2]Asig Final plast'!AA143</f>
        <v>0</v>
      </c>
      <c r="AB14" s="10">
        <f>'[2]Asig Final plast'!AB143</f>
        <v>0</v>
      </c>
      <c r="AC14" s="10">
        <f>'[2]Asig Final plast'!AC143</f>
        <v>0</v>
      </c>
      <c r="AD14" s="10">
        <f>'[2]Asig Final plast'!AD143</f>
        <v>0</v>
      </c>
      <c r="AE14" s="10">
        <f>'[2]Asig Final plast'!AE143</f>
        <v>0</v>
      </c>
      <c r="AF14" s="10">
        <f>'[2]Asig Final plast'!AF143</f>
        <v>0</v>
      </c>
      <c r="AG14" s="10">
        <f>'[2]Asig Final plast'!AG143</f>
        <v>0</v>
      </c>
      <c r="AH14" s="10">
        <f>'[2]Asig Final plast'!AH143</f>
        <v>0</v>
      </c>
      <c r="AI14" s="10">
        <f>'[2]Asig Final plast'!AI143</f>
        <v>0</v>
      </c>
      <c r="AJ14" s="10">
        <f>'[2]Asig Final plast'!AJ143</f>
        <v>0</v>
      </c>
      <c r="AK14" s="10">
        <f>'[2]Asig Final plast'!AK143</f>
        <v>0</v>
      </c>
      <c r="AL14" s="10">
        <f>'[2]Asig Final plast'!AL143</f>
        <v>0</v>
      </c>
      <c r="AM14" s="10">
        <f>'[2]Asig Final plast'!AM143</f>
        <v>0</v>
      </c>
      <c r="AN14" s="10">
        <f>'[2]Asig Final plast'!AN143</f>
        <v>0</v>
      </c>
      <c r="AO14" s="10">
        <f>'[2]Asig Final plast'!AO143</f>
        <v>0</v>
      </c>
      <c r="AP14" s="10">
        <f>'[2]Asig Final plast'!AP143</f>
        <v>0</v>
      </c>
      <c r="AQ14" s="10">
        <f>'[2]Asig Final plast'!AQ143</f>
        <v>0</v>
      </c>
      <c r="AR14" s="10">
        <f>'[2]Asig Final plast'!AR143</f>
        <v>0</v>
      </c>
      <c r="AS14" s="10">
        <f>'[2]Asig Final plast'!AS143</f>
        <v>0</v>
      </c>
      <c r="AT14" s="10">
        <f>'[2]Asig Final plast'!AT143</f>
        <v>0</v>
      </c>
      <c r="AU14" s="10">
        <f>'[2]Asig Final plast'!AU143</f>
        <v>0</v>
      </c>
      <c r="AV14" s="10">
        <f>'[2]Asig Final plast'!AV143</f>
        <v>0</v>
      </c>
      <c r="AW14" s="10">
        <f>'[2]Asig Final plast'!AW143</f>
        <v>0</v>
      </c>
      <c r="AX14" s="10">
        <f>'[2]Asig Final plast'!AX143</f>
        <v>0</v>
      </c>
      <c r="AY14" s="10">
        <f>'[2]Asig Final plast'!AY143</f>
        <v>0</v>
      </c>
      <c r="AZ14" s="10">
        <f>'[2]Asig Final plast'!AZ143</f>
        <v>0</v>
      </c>
      <c r="BA14" s="10">
        <f>'[2]Asig Final plast'!BA143</f>
        <v>0</v>
      </c>
      <c r="BB14" s="10">
        <f>'[2]Asig Final plast'!BB143</f>
        <v>0</v>
      </c>
      <c r="BC14" s="10">
        <f>'[2]Asig Final plast'!BC143</f>
        <v>0</v>
      </c>
      <c r="BD14" s="10">
        <f>'[2]Asig Final plast'!BD143</f>
        <v>0</v>
      </c>
      <c r="BE14" s="10">
        <f>'[2]Asig Final plast'!BE143</f>
        <v>0</v>
      </c>
      <c r="BF14" s="10">
        <f>'[2]Asig Final plast'!BF143</f>
        <v>0</v>
      </c>
      <c r="BG14" s="10">
        <f>'[2]Asig Final plast'!BG143</f>
        <v>0</v>
      </c>
      <c r="BH14" s="10">
        <f>'[2]Asig Final plast'!BH143</f>
        <v>0</v>
      </c>
      <c r="BI14" s="10">
        <f>'[2]Asig Final plast'!BI143</f>
        <v>0</v>
      </c>
      <c r="BJ14" s="10">
        <f>'[2]Asig Final plast'!BJ143</f>
        <v>0</v>
      </c>
      <c r="BK14" s="10">
        <f>'[2]Asig Final plast'!BK143</f>
        <v>0</v>
      </c>
      <c r="BL14" s="10">
        <f>'[2]Asig Final plast'!BL143</f>
        <v>0</v>
      </c>
      <c r="BM14" s="10">
        <f>'[2]Asig Final plast'!BM143</f>
        <v>0</v>
      </c>
      <c r="BN14" s="10">
        <f>'[2]Asig Final plast'!BN143</f>
        <v>0</v>
      </c>
      <c r="BO14" s="10">
        <f>'[2]Asig Final plast'!BO143</f>
        <v>0</v>
      </c>
      <c r="BP14" s="10">
        <f>'[2]Asig Final plast'!BP143</f>
        <v>0</v>
      </c>
      <c r="BQ14" s="10">
        <f>'[2]Asig Final plast'!BQ143</f>
        <v>0</v>
      </c>
      <c r="BR14" s="10">
        <f>'[2]Asig Final plast'!BR143</f>
        <v>0</v>
      </c>
      <c r="BS14" s="10">
        <f>'[2]Asig Final plast'!BS143</f>
        <v>0</v>
      </c>
      <c r="BT14" s="10">
        <f>'[2]Asig Final plast'!BT143</f>
        <v>0</v>
      </c>
      <c r="BU14" s="10">
        <f>'[2]Asig Final plast'!BU143</f>
        <v>0</v>
      </c>
      <c r="BV14" s="10">
        <f>'[2]Asig Final plast'!BV143</f>
        <v>0</v>
      </c>
      <c r="BW14" s="10">
        <f>'[2]Asig Final plast'!BW143</f>
        <v>0</v>
      </c>
      <c r="BX14" s="10">
        <f>'[2]Asig Final plast'!BX143</f>
        <v>0</v>
      </c>
      <c r="BY14" s="10">
        <f>'[2]Asig Final plast'!BY143</f>
        <v>0</v>
      </c>
      <c r="BZ14" s="10">
        <f>'[2]Asig Final plast'!BZ143</f>
        <v>0</v>
      </c>
      <c r="CA14" s="10">
        <f>'[2]Asig Final plast'!CA143</f>
        <v>0</v>
      </c>
      <c r="CB14" s="10">
        <f>'[2]Asig Final plast'!CB143</f>
        <v>0</v>
      </c>
      <c r="CC14" s="10">
        <f>'[2]Asig Final plast'!CC143</f>
        <v>0</v>
      </c>
      <c r="CD14" s="10">
        <f>'[2]Asig Final plast'!CD143</f>
        <v>0</v>
      </c>
      <c r="CE14" s="10">
        <f>'[2]Asig Final plast'!CE143</f>
        <v>0</v>
      </c>
      <c r="CF14" s="10">
        <f>'[2]Asig Final plast'!CF143</f>
        <v>0</v>
      </c>
      <c r="CG14" s="10">
        <f>'[2]Asig Final plast'!CG143</f>
        <v>0</v>
      </c>
      <c r="CH14" s="10">
        <f>'[2]Asig Final plast'!CH143</f>
        <v>0</v>
      </c>
      <c r="CI14" s="10">
        <f>'[2]Asig Final plast'!CI143</f>
        <v>0</v>
      </c>
      <c r="CJ14" s="10">
        <f>'[2]Asig Final plast'!CJ143</f>
        <v>0</v>
      </c>
      <c r="CK14" s="10">
        <f>'[2]Asig Final plast'!CK143</f>
        <v>0</v>
      </c>
      <c r="CL14" s="10">
        <f>'[2]Asig Final plast'!CL143</f>
        <v>0</v>
      </c>
      <c r="CM14" s="10">
        <f>'[2]Asig Final plast'!CM143</f>
        <v>0</v>
      </c>
      <c r="CN14" s="10">
        <f>'[2]Asig Final plast'!CN143</f>
        <v>0</v>
      </c>
      <c r="CO14" s="10">
        <f>'[2]Asig Final plast'!CO143</f>
        <v>0</v>
      </c>
      <c r="CP14" s="10">
        <f>'[2]Asig Final plast'!CP143</f>
        <v>0</v>
      </c>
      <c r="CQ14" s="10">
        <f>'[2]Asig Final plast'!CQ143</f>
        <v>0</v>
      </c>
      <c r="CR14" s="10">
        <f>'[2]Asig Final plast'!CR143</f>
        <v>0</v>
      </c>
      <c r="CS14" s="10">
        <f>'[2]Asig Final plast'!CS143</f>
        <v>0</v>
      </c>
      <c r="CT14" s="10">
        <f>'[2]Asig Final plast'!CT143</f>
        <v>0</v>
      </c>
      <c r="CU14" s="10">
        <f>'[2]Asig Final plast'!CU143</f>
        <v>0</v>
      </c>
      <c r="CV14" s="10">
        <f>'[2]Asig Final plast'!CV143</f>
        <v>0</v>
      </c>
      <c r="CW14" s="10">
        <f>'[2]Asig Final plast'!CW143</f>
        <v>0</v>
      </c>
      <c r="CX14" s="10">
        <f>'[2]Asig Final plast'!CX143</f>
        <v>0</v>
      </c>
      <c r="CY14" s="10">
        <f>'[2]Asig Final plast'!CY143</f>
        <v>0</v>
      </c>
      <c r="CZ14" s="10">
        <f>'[2]Asig Final plast'!CZ143</f>
        <v>0</v>
      </c>
      <c r="DA14" s="10">
        <f>'[2]Asig Final plast'!DA143</f>
        <v>0</v>
      </c>
      <c r="DB14" s="10">
        <f>'[2]Asig Final plast'!DB143</f>
        <v>0</v>
      </c>
      <c r="DC14" s="10">
        <f>'[2]Asig Final plast'!DC143</f>
        <v>0</v>
      </c>
      <c r="DD14" s="10">
        <f>'[2]Asig Final plast'!DD143</f>
        <v>0</v>
      </c>
      <c r="DE14" s="10">
        <f>'[2]Asig Final plast'!DE143</f>
        <v>0</v>
      </c>
      <c r="DF14" s="10">
        <f>'[2]Asig Final plast'!DF143</f>
        <v>0</v>
      </c>
      <c r="DG14" s="10">
        <f>'[2]Asig Final plast'!DG143</f>
        <v>0</v>
      </c>
      <c r="DH14" s="10">
        <f>'[2]Asig Final plast'!DH143</f>
        <v>0</v>
      </c>
      <c r="DI14" s="10">
        <f>'[2]Asig Final plast'!DI143</f>
        <v>0</v>
      </c>
      <c r="DJ14" s="10">
        <f>'[2]Asig Final plast'!DJ143</f>
        <v>0</v>
      </c>
      <c r="DK14" s="10">
        <f>'[2]Asig Final plast'!DK143</f>
        <v>0</v>
      </c>
      <c r="DL14" s="10">
        <f>'[2]Asig Final plast'!DL143</f>
        <v>0</v>
      </c>
      <c r="DM14" s="10">
        <f>'[2]Asig Final plast'!DM143</f>
        <v>0</v>
      </c>
      <c r="DN14" s="10">
        <f>'[2]Asig Final plast'!DN143</f>
        <v>0</v>
      </c>
      <c r="DO14" s="10">
        <f>'[2]Asig Final plast'!DO143</f>
        <v>0</v>
      </c>
      <c r="DP14" s="10">
        <f>'[2]Asig Final plast'!DP143</f>
        <v>0</v>
      </c>
      <c r="DQ14" s="10">
        <f>'[2]Asig Final plast'!DQ143</f>
        <v>0</v>
      </c>
      <c r="DR14" s="10">
        <f>'[2]Asig Final plast'!DR143</f>
        <v>0</v>
      </c>
      <c r="DS14" s="10">
        <f>'[2]Asig Final plast'!DS143</f>
        <v>0</v>
      </c>
      <c r="DT14" s="10">
        <f>'[2]Asig Final plast'!DT143</f>
        <v>0</v>
      </c>
      <c r="DU14" s="10">
        <f>'[2]Asig Final plast'!DU143</f>
        <v>0</v>
      </c>
    </row>
    <row r="15" spans="1:125" x14ac:dyDescent="0.25">
      <c r="A15" s="9">
        <v>13</v>
      </c>
      <c r="B15" s="9" t="s">
        <v>12</v>
      </c>
      <c r="C15" s="10">
        <f>'[2]Asig Final plast'!C144</f>
        <v>0</v>
      </c>
      <c r="D15" s="10">
        <f>'[2]Asig Final plast'!D144</f>
        <v>0</v>
      </c>
      <c r="E15" s="10">
        <f>'[2]Asig Final plast'!E144</f>
        <v>0</v>
      </c>
      <c r="F15" s="10">
        <f>'[2]Asig Final plast'!F144</f>
        <v>0</v>
      </c>
      <c r="G15" s="10">
        <f>'[2]Asig Final plast'!G144</f>
        <v>0</v>
      </c>
      <c r="H15" s="10">
        <f>'[2]Asig Final plast'!H144</f>
        <v>0</v>
      </c>
      <c r="I15" s="10">
        <f>'[2]Asig Final plast'!I144</f>
        <v>0</v>
      </c>
      <c r="J15" s="10">
        <f>'[2]Asig Final plast'!J144</f>
        <v>0</v>
      </c>
      <c r="K15" s="10">
        <f>'[2]Asig Final plast'!K144</f>
        <v>0</v>
      </c>
      <c r="L15" s="10">
        <f>'[2]Asig Final plast'!L144</f>
        <v>0</v>
      </c>
      <c r="M15" s="10">
        <f>'[2]Asig Final plast'!M144</f>
        <v>0</v>
      </c>
      <c r="N15" s="10">
        <f>'[2]Asig Final plast'!N144</f>
        <v>0</v>
      </c>
      <c r="O15" s="10">
        <f>'[2]Asig Final plast'!O144</f>
        <v>0</v>
      </c>
      <c r="P15" s="10">
        <f>'[2]Asig Final plast'!P144</f>
        <v>0</v>
      </c>
      <c r="Q15" s="10">
        <f>'[2]Asig Final plast'!Q144</f>
        <v>0</v>
      </c>
      <c r="R15" s="10">
        <f>'[2]Asig Final plast'!R144</f>
        <v>0</v>
      </c>
      <c r="S15" s="10">
        <f>'[2]Asig Final plast'!S144</f>
        <v>0</v>
      </c>
      <c r="T15" s="10">
        <f>'[2]Asig Final plast'!T144</f>
        <v>0</v>
      </c>
      <c r="U15" s="10">
        <f>'[2]Asig Final plast'!U144</f>
        <v>0</v>
      </c>
      <c r="V15" s="10">
        <f>'[2]Asig Final plast'!V144</f>
        <v>0</v>
      </c>
      <c r="W15" s="10">
        <f>'[2]Asig Final plast'!W144</f>
        <v>0</v>
      </c>
      <c r="X15" s="10">
        <f>'[2]Asig Final plast'!X144</f>
        <v>0</v>
      </c>
      <c r="Y15" s="10">
        <f>'[2]Asig Final plast'!Y144</f>
        <v>0</v>
      </c>
      <c r="Z15" s="10">
        <f>'[2]Asig Final plast'!Z144</f>
        <v>0</v>
      </c>
      <c r="AA15" s="10">
        <f>'[2]Asig Final plast'!AA144</f>
        <v>0</v>
      </c>
      <c r="AB15" s="10">
        <f>'[2]Asig Final plast'!AB144</f>
        <v>0</v>
      </c>
      <c r="AC15" s="10">
        <f>'[2]Asig Final plast'!AC144</f>
        <v>0</v>
      </c>
      <c r="AD15" s="10">
        <f>'[2]Asig Final plast'!AD144</f>
        <v>0</v>
      </c>
      <c r="AE15" s="10">
        <f>'[2]Asig Final plast'!AE144</f>
        <v>0</v>
      </c>
      <c r="AF15" s="10">
        <f>'[2]Asig Final plast'!AF144</f>
        <v>0</v>
      </c>
      <c r="AG15" s="10">
        <f>'[2]Asig Final plast'!AG144</f>
        <v>0</v>
      </c>
      <c r="AH15" s="10">
        <f>'[2]Asig Final plast'!AH144</f>
        <v>0</v>
      </c>
      <c r="AI15" s="10">
        <f>'[2]Asig Final plast'!AI144</f>
        <v>0</v>
      </c>
      <c r="AJ15" s="10">
        <f>'[2]Asig Final plast'!AJ144</f>
        <v>0</v>
      </c>
      <c r="AK15" s="10">
        <f>'[2]Asig Final plast'!AK144</f>
        <v>0</v>
      </c>
      <c r="AL15" s="10">
        <f>'[2]Asig Final plast'!AL144</f>
        <v>0</v>
      </c>
      <c r="AM15" s="10">
        <f>'[2]Asig Final plast'!AM144</f>
        <v>0</v>
      </c>
      <c r="AN15" s="10">
        <f>'[2]Asig Final plast'!AN144</f>
        <v>0</v>
      </c>
      <c r="AO15" s="10">
        <f>'[2]Asig Final plast'!AO144</f>
        <v>0</v>
      </c>
      <c r="AP15" s="10">
        <f>'[2]Asig Final plast'!AP144</f>
        <v>0</v>
      </c>
      <c r="AQ15" s="10">
        <f>'[2]Asig Final plast'!AQ144</f>
        <v>0</v>
      </c>
      <c r="AR15" s="10">
        <f>'[2]Asig Final plast'!AR144</f>
        <v>0</v>
      </c>
      <c r="AS15" s="10">
        <f>'[2]Asig Final plast'!AS144</f>
        <v>0</v>
      </c>
      <c r="AT15" s="10">
        <f>'[2]Asig Final plast'!AT144</f>
        <v>0</v>
      </c>
      <c r="AU15" s="10">
        <f>'[2]Asig Final plast'!AU144</f>
        <v>0</v>
      </c>
      <c r="AV15" s="10">
        <f>'[2]Asig Final plast'!AV144</f>
        <v>0</v>
      </c>
      <c r="AW15" s="10">
        <f>'[2]Asig Final plast'!AW144</f>
        <v>0</v>
      </c>
      <c r="AX15" s="10">
        <f>'[2]Asig Final plast'!AX144</f>
        <v>0</v>
      </c>
      <c r="AY15" s="10">
        <f>'[2]Asig Final plast'!AY144</f>
        <v>0</v>
      </c>
      <c r="AZ15" s="10">
        <f>'[2]Asig Final plast'!AZ144</f>
        <v>0</v>
      </c>
      <c r="BA15" s="10">
        <f>'[2]Asig Final plast'!BA144</f>
        <v>0</v>
      </c>
      <c r="BB15" s="10">
        <f>'[2]Asig Final plast'!BB144</f>
        <v>0</v>
      </c>
      <c r="BC15" s="10">
        <f>'[2]Asig Final plast'!BC144</f>
        <v>0</v>
      </c>
      <c r="BD15" s="10">
        <f>'[2]Asig Final plast'!BD144</f>
        <v>0</v>
      </c>
      <c r="BE15" s="10">
        <f>'[2]Asig Final plast'!BE144</f>
        <v>0</v>
      </c>
      <c r="BF15" s="10">
        <f>'[2]Asig Final plast'!BF144</f>
        <v>0</v>
      </c>
      <c r="BG15" s="10">
        <f>'[2]Asig Final plast'!BG144</f>
        <v>0</v>
      </c>
      <c r="BH15" s="10">
        <f>'[2]Asig Final plast'!BH144</f>
        <v>0</v>
      </c>
      <c r="BI15" s="10">
        <f>'[2]Asig Final plast'!BI144</f>
        <v>0</v>
      </c>
      <c r="BJ15" s="10">
        <f>'[2]Asig Final plast'!BJ144</f>
        <v>0</v>
      </c>
      <c r="BK15" s="10">
        <f>'[2]Asig Final plast'!BK144</f>
        <v>0</v>
      </c>
      <c r="BL15" s="10">
        <f>'[2]Asig Final plast'!BL144</f>
        <v>0</v>
      </c>
      <c r="BM15" s="10">
        <f>'[2]Asig Final plast'!BM144</f>
        <v>0</v>
      </c>
      <c r="BN15" s="10">
        <f>'[2]Asig Final plast'!BN144</f>
        <v>0</v>
      </c>
      <c r="BO15" s="10">
        <f>'[2]Asig Final plast'!BO144</f>
        <v>0</v>
      </c>
      <c r="BP15" s="10">
        <f>'[2]Asig Final plast'!BP144</f>
        <v>0</v>
      </c>
      <c r="BQ15" s="10">
        <f>'[2]Asig Final plast'!BQ144</f>
        <v>0</v>
      </c>
      <c r="BR15" s="10">
        <f>'[2]Asig Final plast'!BR144</f>
        <v>0</v>
      </c>
      <c r="BS15" s="10">
        <f>'[2]Asig Final plast'!BS144</f>
        <v>0</v>
      </c>
      <c r="BT15" s="10">
        <f>'[2]Asig Final plast'!BT144</f>
        <v>0</v>
      </c>
      <c r="BU15" s="10">
        <f>'[2]Asig Final plast'!BU144</f>
        <v>0</v>
      </c>
      <c r="BV15" s="10">
        <f>'[2]Asig Final plast'!BV144</f>
        <v>0</v>
      </c>
      <c r="BW15" s="10">
        <f>'[2]Asig Final plast'!BW144</f>
        <v>0</v>
      </c>
      <c r="BX15" s="10">
        <f>'[2]Asig Final plast'!BX144</f>
        <v>0</v>
      </c>
      <c r="BY15" s="10">
        <f>'[2]Asig Final plast'!BY144</f>
        <v>0</v>
      </c>
      <c r="BZ15" s="10">
        <f>'[2]Asig Final plast'!BZ144</f>
        <v>0</v>
      </c>
      <c r="CA15" s="10">
        <f>'[2]Asig Final plast'!CA144</f>
        <v>0</v>
      </c>
      <c r="CB15" s="10">
        <f>'[2]Asig Final plast'!CB144</f>
        <v>0</v>
      </c>
      <c r="CC15" s="10">
        <f>'[2]Asig Final plast'!CC144</f>
        <v>0</v>
      </c>
      <c r="CD15" s="10">
        <f>'[2]Asig Final plast'!CD144</f>
        <v>0</v>
      </c>
      <c r="CE15" s="10">
        <f>'[2]Asig Final plast'!CE144</f>
        <v>0</v>
      </c>
      <c r="CF15" s="10">
        <f>'[2]Asig Final plast'!CF144</f>
        <v>0</v>
      </c>
      <c r="CG15" s="10">
        <f>'[2]Asig Final plast'!CG144</f>
        <v>0</v>
      </c>
      <c r="CH15" s="10">
        <f>'[2]Asig Final plast'!CH144</f>
        <v>0</v>
      </c>
      <c r="CI15" s="10">
        <f>'[2]Asig Final plast'!CI144</f>
        <v>0</v>
      </c>
      <c r="CJ15" s="10">
        <f>'[2]Asig Final plast'!CJ144</f>
        <v>0</v>
      </c>
      <c r="CK15" s="10">
        <f>'[2]Asig Final plast'!CK144</f>
        <v>0</v>
      </c>
      <c r="CL15" s="10">
        <f>'[2]Asig Final plast'!CL144</f>
        <v>0</v>
      </c>
      <c r="CM15" s="10">
        <f>'[2]Asig Final plast'!CM144</f>
        <v>0</v>
      </c>
      <c r="CN15" s="10">
        <f>'[2]Asig Final plast'!CN144</f>
        <v>0</v>
      </c>
      <c r="CO15" s="10">
        <f>'[2]Asig Final plast'!CO144</f>
        <v>0</v>
      </c>
      <c r="CP15" s="10">
        <f>'[2]Asig Final plast'!CP144</f>
        <v>0</v>
      </c>
      <c r="CQ15" s="10">
        <f>'[2]Asig Final plast'!CQ144</f>
        <v>0</v>
      </c>
      <c r="CR15" s="10">
        <f>'[2]Asig Final plast'!CR144</f>
        <v>0</v>
      </c>
      <c r="CS15" s="10">
        <f>'[2]Asig Final plast'!CS144</f>
        <v>0</v>
      </c>
      <c r="CT15" s="10">
        <f>'[2]Asig Final plast'!CT144</f>
        <v>0</v>
      </c>
      <c r="CU15" s="10">
        <f>'[2]Asig Final plast'!CU144</f>
        <v>0</v>
      </c>
      <c r="CV15" s="10">
        <f>'[2]Asig Final plast'!CV144</f>
        <v>0</v>
      </c>
      <c r="CW15" s="10">
        <f>'[2]Asig Final plast'!CW144</f>
        <v>0</v>
      </c>
      <c r="CX15" s="10">
        <f>'[2]Asig Final plast'!CX144</f>
        <v>0</v>
      </c>
      <c r="CY15" s="10">
        <f>'[2]Asig Final plast'!CY144</f>
        <v>0</v>
      </c>
      <c r="CZ15" s="10">
        <f>'[2]Asig Final plast'!CZ144</f>
        <v>0</v>
      </c>
      <c r="DA15" s="10">
        <f>'[2]Asig Final plast'!DA144</f>
        <v>0</v>
      </c>
      <c r="DB15" s="10">
        <f>'[2]Asig Final plast'!DB144</f>
        <v>0</v>
      </c>
      <c r="DC15" s="10">
        <f>'[2]Asig Final plast'!DC144</f>
        <v>0</v>
      </c>
      <c r="DD15" s="10">
        <f>'[2]Asig Final plast'!DD144</f>
        <v>0</v>
      </c>
      <c r="DE15" s="10">
        <f>'[2]Asig Final plast'!DE144</f>
        <v>0</v>
      </c>
      <c r="DF15" s="10">
        <f>'[2]Asig Final plast'!DF144</f>
        <v>0</v>
      </c>
      <c r="DG15" s="10">
        <f>'[2]Asig Final plast'!DG144</f>
        <v>0</v>
      </c>
      <c r="DH15" s="10">
        <f>'[2]Asig Final plast'!DH144</f>
        <v>0</v>
      </c>
      <c r="DI15" s="10">
        <f>'[2]Asig Final plast'!DI144</f>
        <v>0</v>
      </c>
      <c r="DJ15" s="10">
        <f>'[2]Asig Final plast'!DJ144</f>
        <v>0</v>
      </c>
      <c r="DK15" s="10">
        <f>'[2]Asig Final plast'!DK144</f>
        <v>0</v>
      </c>
      <c r="DL15" s="10">
        <f>'[2]Asig Final plast'!DL144</f>
        <v>0</v>
      </c>
      <c r="DM15" s="10">
        <f>'[2]Asig Final plast'!DM144</f>
        <v>0</v>
      </c>
      <c r="DN15" s="10">
        <f>'[2]Asig Final plast'!DN144</f>
        <v>0</v>
      </c>
      <c r="DO15" s="10">
        <f>'[2]Asig Final plast'!DO144</f>
        <v>0</v>
      </c>
      <c r="DP15" s="10">
        <f>'[2]Asig Final plast'!DP144</f>
        <v>0</v>
      </c>
      <c r="DQ15" s="10">
        <f>'[2]Asig Final plast'!DQ144</f>
        <v>0</v>
      </c>
      <c r="DR15" s="10">
        <f>'[2]Asig Final plast'!DR144</f>
        <v>0</v>
      </c>
      <c r="DS15" s="10">
        <f>'[2]Asig Final plast'!DS144</f>
        <v>0</v>
      </c>
      <c r="DT15" s="10">
        <f>'[2]Asig Final plast'!DT144</f>
        <v>0</v>
      </c>
      <c r="DU15" s="10">
        <f>'[2]Asig Final plast'!DU144</f>
        <v>0</v>
      </c>
    </row>
    <row r="16" spans="1:125" x14ac:dyDescent="0.25">
      <c r="A16" s="9">
        <v>14</v>
      </c>
      <c r="B16" s="9" t="s">
        <v>13</v>
      </c>
      <c r="C16" s="10">
        <f>'[2]Asig Final plast'!C145</f>
        <v>0</v>
      </c>
      <c r="D16" s="10">
        <f>'[2]Asig Final plast'!D145</f>
        <v>0</v>
      </c>
      <c r="E16" s="10">
        <f>'[2]Asig Final plast'!E145</f>
        <v>0</v>
      </c>
      <c r="F16" s="10">
        <f>'[2]Asig Final plast'!F145</f>
        <v>0</v>
      </c>
      <c r="G16" s="10">
        <f>'[2]Asig Final plast'!G145</f>
        <v>0</v>
      </c>
      <c r="H16" s="10">
        <f>'[2]Asig Final plast'!H145</f>
        <v>0</v>
      </c>
      <c r="I16" s="10">
        <f>'[2]Asig Final plast'!I145</f>
        <v>0</v>
      </c>
      <c r="J16" s="10">
        <f>'[2]Asig Final plast'!J145</f>
        <v>0</v>
      </c>
      <c r="K16" s="10">
        <f>'[2]Asig Final plast'!K145</f>
        <v>0</v>
      </c>
      <c r="L16" s="10">
        <f>'[2]Asig Final plast'!L145</f>
        <v>0</v>
      </c>
      <c r="M16" s="10">
        <f>'[2]Asig Final plast'!M145</f>
        <v>0</v>
      </c>
      <c r="N16" s="10">
        <f>'[2]Asig Final plast'!N145</f>
        <v>0</v>
      </c>
      <c r="O16" s="10">
        <f>'[2]Asig Final plast'!O145</f>
        <v>0</v>
      </c>
      <c r="P16" s="10">
        <f>'[2]Asig Final plast'!P145</f>
        <v>0</v>
      </c>
      <c r="Q16" s="10">
        <f>'[2]Asig Final plast'!Q145</f>
        <v>0</v>
      </c>
      <c r="R16" s="10">
        <f>'[2]Asig Final plast'!R145</f>
        <v>0</v>
      </c>
      <c r="S16" s="10">
        <f>'[2]Asig Final plast'!S145</f>
        <v>0</v>
      </c>
      <c r="T16" s="10">
        <f>'[2]Asig Final plast'!T145</f>
        <v>0</v>
      </c>
      <c r="U16" s="10">
        <f>'[2]Asig Final plast'!U145</f>
        <v>0</v>
      </c>
      <c r="V16" s="10">
        <f>'[2]Asig Final plast'!V145</f>
        <v>0</v>
      </c>
      <c r="W16" s="10">
        <f>'[2]Asig Final plast'!W145</f>
        <v>0</v>
      </c>
      <c r="X16" s="10">
        <f>'[2]Asig Final plast'!X145</f>
        <v>0</v>
      </c>
      <c r="Y16" s="10">
        <f>'[2]Asig Final plast'!Y145</f>
        <v>0</v>
      </c>
      <c r="Z16" s="10">
        <f>'[2]Asig Final plast'!Z145</f>
        <v>0</v>
      </c>
      <c r="AA16" s="10">
        <f>'[2]Asig Final plast'!AA145</f>
        <v>0</v>
      </c>
      <c r="AB16" s="10">
        <f>'[2]Asig Final plast'!AB145</f>
        <v>0</v>
      </c>
      <c r="AC16" s="10">
        <f>'[2]Asig Final plast'!AC145</f>
        <v>0</v>
      </c>
      <c r="AD16" s="10">
        <f>'[2]Asig Final plast'!AD145</f>
        <v>0</v>
      </c>
      <c r="AE16" s="10">
        <f>'[2]Asig Final plast'!AE145</f>
        <v>0</v>
      </c>
      <c r="AF16" s="10">
        <f>'[2]Asig Final plast'!AF145</f>
        <v>0</v>
      </c>
      <c r="AG16" s="10">
        <f>'[2]Asig Final plast'!AG145</f>
        <v>0</v>
      </c>
      <c r="AH16" s="10">
        <f>'[2]Asig Final plast'!AH145</f>
        <v>0</v>
      </c>
      <c r="AI16" s="10">
        <f>'[2]Asig Final plast'!AI145</f>
        <v>0</v>
      </c>
      <c r="AJ16" s="10">
        <f>'[2]Asig Final plast'!AJ145</f>
        <v>0</v>
      </c>
      <c r="AK16" s="10">
        <f>'[2]Asig Final plast'!AK145</f>
        <v>0</v>
      </c>
      <c r="AL16" s="10">
        <f>'[2]Asig Final plast'!AL145</f>
        <v>0</v>
      </c>
      <c r="AM16" s="10">
        <f>'[2]Asig Final plast'!AM145</f>
        <v>0</v>
      </c>
      <c r="AN16" s="10">
        <f>'[2]Asig Final plast'!AN145</f>
        <v>0</v>
      </c>
      <c r="AO16" s="10">
        <f>'[2]Asig Final plast'!AO145</f>
        <v>0</v>
      </c>
      <c r="AP16" s="10">
        <f>'[2]Asig Final plast'!AP145</f>
        <v>0</v>
      </c>
      <c r="AQ16" s="10">
        <f>'[2]Asig Final plast'!AQ145</f>
        <v>0</v>
      </c>
      <c r="AR16" s="10">
        <f>'[2]Asig Final plast'!AR145</f>
        <v>0</v>
      </c>
      <c r="AS16" s="10">
        <f>'[2]Asig Final plast'!AS145</f>
        <v>0</v>
      </c>
      <c r="AT16" s="10">
        <f>'[2]Asig Final plast'!AT145</f>
        <v>0</v>
      </c>
      <c r="AU16" s="10">
        <f>'[2]Asig Final plast'!AU145</f>
        <v>0</v>
      </c>
      <c r="AV16" s="10">
        <f>'[2]Asig Final plast'!AV145</f>
        <v>0</v>
      </c>
      <c r="AW16" s="10">
        <f>'[2]Asig Final plast'!AW145</f>
        <v>0</v>
      </c>
      <c r="AX16" s="10">
        <f>'[2]Asig Final plast'!AX145</f>
        <v>0</v>
      </c>
      <c r="AY16" s="10">
        <f>'[2]Asig Final plast'!AY145</f>
        <v>0</v>
      </c>
      <c r="AZ16" s="10">
        <f>'[2]Asig Final plast'!AZ145</f>
        <v>0</v>
      </c>
      <c r="BA16" s="10">
        <f>'[2]Asig Final plast'!BA145</f>
        <v>0</v>
      </c>
      <c r="BB16" s="10">
        <f>'[2]Asig Final plast'!BB145</f>
        <v>0</v>
      </c>
      <c r="BC16" s="10">
        <f>'[2]Asig Final plast'!BC145</f>
        <v>0</v>
      </c>
      <c r="BD16" s="10">
        <f>'[2]Asig Final plast'!BD145</f>
        <v>0</v>
      </c>
      <c r="BE16" s="10">
        <f>'[2]Asig Final plast'!BE145</f>
        <v>0</v>
      </c>
      <c r="BF16" s="10">
        <f>'[2]Asig Final plast'!BF145</f>
        <v>0</v>
      </c>
      <c r="BG16" s="10">
        <f>'[2]Asig Final plast'!BG145</f>
        <v>0</v>
      </c>
      <c r="BH16" s="10">
        <f>'[2]Asig Final plast'!BH145</f>
        <v>0</v>
      </c>
      <c r="BI16" s="10">
        <f>'[2]Asig Final plast'!BI145</f>
        <v>0</v>
      </c>
      <c r="BJ16" s="10">
        <f>'[2]Asig Final plast'!BJ145</f>
        <v>0</v>
      </c>
      <c r="BK16" s="10">
        <f>'[2]Asig Final plast'!BK145</f>
        <v>0</v>
      </c>
      <c r="BL16" s="10">
        <f>'[2]Asig Final plast'!BL145</f>
        <v>0</v>
      </c>
      <c r="BM16" s="10">
        <f>'[2]Asig Final plast'!BM145</f>
        <v>0</v>
      </c>
      <c r="BN16" s="10">
        <f>'[2]Asig Final plast'!BN145</f>
        <v>0</v>
      </c>
      <c r="BO16" s="10">
        <f>'[2]Asig Final plast'!BO145</f>
        <v>0</v>
      </c>
      <c r="BP16" s="10">
        <f>'[2]Asig Final plast'!BP145</f>
        <v>0</v>
      </c>
      <c r="BQ16" s="10">
        <f>'[2]Asig Final plast'!BQ145</f>
        <v>0</v>
      </c>
      <c r="BR16" s="10">
        <f>'[2]Asig Final plast'!BR145</f>
        <v>0</v>
      </c>
      <c r="BS16" s="10">
        <f>'[2]Asig Final plast'!BS145</f>
        <v>0</v>
      </c>
      <c r="BT16" s="10">
        <f>'[2]Asig Final plast'!BT145</f>
        <v>0</v>
      </c>
      <c r="BU16" s="10">
        <f>'[2]Asig Final plast'!BU145</f>
        <v>0</v>
      </c>
      <c r="BV16" s="10">
        <f>'[2]Asig Final plast'!BV145</f>
        <v>0</v>
      </c>
      <c r="BW16" s="10">
        <f>'[2]Asig Final plast'!BW145</f>
        <v>0</v>
      </c>
      <c r="BX16" s="10">
        <f>'[2]Asig Final plast'!BX145</f>
        <v>0</v>
      </c>
      <c r="BY16" s="10">
        <f>'[2]Asig Final plast'!BY145</f>
        <v>0</v>
      </c>
      <c r="BZ16" s="10">
        <f>'[2]Asig Final plast'!BZ145</f>
        <v>0</v>
      </c>
      <c r="CA16" s="10">
        <f>'[2]Asig Final plast'!CA145</f>
        <v>0</v>
      </c>
      <c r="CB16" s="10">
        <f>'[2]Asig Final plast'!CB145</f>
        <v>0</v>
      </c>
      <c r="CC16" s="10">
        <f>'[2]Asig Final plast'!CC145</f>
        <v>0</v>
      </c>
      <c r="CD16" s="10">
        <f>'[2]Asig Final plast'!CD145</f>
        <v>0</v>
      </c>
      <c r="CE16" s="10">
        <f>'[2]Asig Final plast'!CE145</f>
        <v>0</v>
      </c>
      <c r="CF16" s="10">
        <f>'[2]Asig Final plast'!CF145</f>
        <v>0</v>
      </c>
      <c r="CG16" s="10">
        <f>'[2]Asig Final plast'!CG145</f>
        <v>0</v>
      </c>
      <c r="CH16" s="10">
        <f>'[2]Asig Final plast'!CH145</f>
        <v>0</v>
      </c>
      <c r="CI16" s="10">
        <f>'[2]Asig Final plast'!CI145</f>
        <v>0</v>
      </c>
      <c r="CJ16" s="10">
        <f>'[2]Asig Final plast'!CJ145</f>
        <v>0</v>
      </c>
      <c r="CK16" s="10">
        <f>'[2]Asig Final plast'!CK145</f>
        <v>0</v>
      </c>
      <c r="CL16" s="10">
        <f>'[2]Asig Final plast'!CL145</f>
        <v>0</v>
      </c>
      <c r="CM16" s="10">
        <f>'[2]Asig Final plast'!CM145</f>
        <v>0</v>
      </c>
      <c r="CN16" s="10">
        <f>'[2]Asig Final plast'!CN145</f>
        <v>0</v>
      </c>
      <c r="CO16" s="10">
        <f>'[2]Asig Final plast'!CO145</f>
        <v>0</v>
      </c>
      <c r="CP16" s="10">
        <f>'[2]Asig Final plast'!CP145</f>
        <v>0</v>
      </c>
      <c r="CQ16" s="10">
        <f>'[2]Asig Final plast'!CQ145</f>
        <v>0</v>
      </c>
      <c r="CR16" s="10">
        <f>'[2]Asig Final plast'!CR145</f>
        <v>0</v>
      </c>
      <c r="CS16" s="10">
        <f>'[2]Asig Final plast'!CS145</f>
        <v>0</v>
      </c>
      <c r="CT16" s="10">
        <f>'[2]Asig Final plast'!CT145</f>
        <v>0</v>
      </c>
      <c r="CU16" s="10">
        <f>'[2]Asig Final plast'!CU145</f>
        <v>0</v>
      </c>
      <c r="CV16" s="10">
        <f>'[2]Asig Final plast'!CV145</f>
        <v>0</v>
      </c>
      <c r="CW16" s="10">
        <f>'[2]Asig Final plast'!CW145</f>
        <v>0</v>
      </c>
      <c r="CX16" s="10">
        <f>'[2]Asig Final plast'!CX145</f>
        <v>0</v>
      </c>
      <c r="CY16" s="10">
        <f>'[2]Asig Final plast'!CY145</f>
        <v>0</v>
      </c>
      <c r="CZ16" s="10">
        <f>'[2]Asig Final plast'!CZ145</f>
        <v>0</v>
      </c>
      <c r="DA16" s="10">
        <f>'[2]Asig Final plast'!DA145</f>
        <v>0</v>
      </c>
      <c r="DB16" s="10">
        <f>'[2]Asig Final plast'!DB145</f>
        <v>0</v>
      </c>
      <c r="DC16" s="10">
        <f>'[2]Asig Final plast'!DC145</f>
        <v>0</v>
      </c>
      <c r="DD16" s="10">
        <f>'[2]Asig Final plast'!DD145</f>
        <v>0</v>
      </c>
      <c r="DE16" s="10">
        <f>'[2]Asig Final plast'!DE145</f>
        <v>0</v>
      </c>
      <c r="DF16" s="10">
        <f>'[2]Asig Final plast'!DF145</f>
        <v>0</v>
      </c>
      <c r="DG16" s="10">
        <f>'[2]Asig Final plast'!DG145</f>
        <v>0</v>
      </c>
      <c r="DH16" s="10">
        <f>'[2]Asig Final plast'!DH145</f>
        <v>0</v>
      </c>
      <c r="DI16" s="10">
        <f>'[2]Asig Final plast'!DI145</f>
        <v>0</v>
      </c>
      <c r="DJ16" s="10">
        <f>'[2]Asig Final plast'!DJ145</f>
        <v>0</v>
      </c>
      <c r="DK16" s="10">
        <f>'[2]Asig Final plast'!DK145</f>
        <v>0</v>
      </c>
      <c r="DL16" s="10">
        <f>'[2]Asig Final plast'!DL145</f>
        <v>0</v>
      </c>
      <c r="DM16" s="10">
        <f>'[2]Asig Final plast'!DM145</f>
        <v>0</v>
      </c>
      <c r="DN16" s="10">
        <f>'[2]Asig Final plast'!DN145</f>
        <v>0</v>
      </c>
      <c r="DO16" s="10">
        <f>'[2]Asig Final plast'!DO145</f>
        <v>0</v>
      </c>
      <c r="DP16" s="10">
        <f>'[2]Asig Final plast'!DP145</f>
        <v>0</v>
      </c>
      <c r="DQ16" s="10">
        <f>'[2]Asig Final plast'!DQ145</f>
        <v>0</v>
      </c>
      <c r="DR16" s="10">
        <f>'[2]Asig Final plast'!DR145</f>
        <v>0</v>
      </c>
      <c r="DS16" s="10">
        <f>'[2]Asig Final plast'!DS145</f>
        <v>0</v>
      </c>
      <c r="DT16" s="10">
        <f>'[2]Asig Final plast'!DT145</f>
        <v>0</v>
      </c>
      <c r="DU16" s="10">
        <f>'[2]Asig Final plast'!DU145</f>
        <v>0</v>
      </c>
    </row>
    <row r="17" spans="1:125" x14ac:dyDescent="0.25">
      <c r="A17" s="9">
        <v>15</v>
      </c>
      <c r="B17" s="9" t="s">
        <v>14</v>
      </c>
      <c r="C17" s="10">
        <f>'[2]Asig Final plast'!C146</f>
        <v>0</v>
      </c>
      <c r="D17" s="10">
        <f>'[2]Asig Final plast'!D146</f>
        <v>0</v>
      </c>
      <c r="E17" s="10">
        <f>'[2]Asig Final plast'!E146</f>
        <v>0</v>
      </c>
      <c r="F17" s="10">
        <f>'[2]Asig Final plast'!F146</f>
        <v>0</v>
      </c>
      <c r="G17" s="10">
        <f>'[2]Asig Final plast'!G146</f>
        <v>0</v>
      </c>
      <c r="H17" s="10">
        <f>'[2]Asig Final plast'!H146</f>
        <v>0</v>
      </c>
      <c r="I17" s="10">
        <f>'[2]Asig Final plast'!I146</f>
        <v>0</v>
      </c>
      <c r="J17" s="10">
        <f>'[2]Asig Final plast'!J146</f>
        <v>0</v>
      </c>
      <c r="K17" s="10">
        <f>'[2]Asig Final plast'!K146</f>
        <v>0</v>
      </c>
      <c r="L17" s="10">
        <f>'[2]Asig Final plast'!L146</f>
        <v>0</v>
      </c>
      <c r="M17" s="10">
        <f>'[2]Asig Final plast'!M146</f>
        <v>0</v>
      </c>
      <c r="N17" s="10">
        <f>'[2]Asig Final plast'!N146</f>
        <v>0</v>
      </c>
      <c r="O17" s="10">
        <f>'[2]Asig Final plast'!O146</f>
        <v>0</v>
      </c>
      <c r="P17" s="10">
        <f>'[2]Asig Final plast'!P146</f>
        <v>0</v>
      </c>
      <c r="Q17" s="10">
        <f>'[2]Asig Final plast'!Q146</f>
        <v>0</v>
      </c>
      <c r="R17" s="10">
        <f>'[2]Asig Final plast'!R146</f>
        <v>0</v>
      </c>
      <c r="S17" s="10">
        <f>'[2]Asig Final plast'!S146</f>
        <v>0</v>
      </c>
      <c r="T17" s="10">
        <f>'[2]Asig Final plast'!T146</f>
        <v>0</v>
      </c>
      <c r="U17" s="10">
        <f>'[2]Asig Final plast'!U146</f>
        <v>0</v>
      </c>
      <c r="V17" s="10">
        <f>'[2]Asig Final plast'!V146</f>
        <v>0</v>
      </c>
      <c r="W17" s="10">
        <f>'[2]Asig Final plast'!W146</f>
        <v>0</v>
      </c>
      <c r="X17" s="10">
        <f>'[2]Asig Final plast'!X146</f>
        <v>0</v>
      </c>
      <c r="Y17" s="10">
        <f>'[2]Asig Final plast'!Y146</f>
        <v>0</v>
      </c>
      <c r="Z17" s="10">
        <f>'[2]Asig Final plast'!Z146</f>
        <v>0</v>
      </c>
      <c r="AA17" s="10">
        <f>'[2]Asig Final plast'!AA146</f>
        <v>0</v>
      </c>
      <c r="AB17" s="10">
        <f>'[2]Asig Final plast'!AB146</f>
        <v>0</v>
      </c>
      <c r="AC17" s="10">
        <f>'[2]Asig Final plast'!AC146</f>
        <v>0</v>
      </c>
      <c r="AD17" s="10">
        <f>'[2]Asig Final plast'!AD146</f>
        <v>0</v>
      </c>
      <c r="AE17" s="10">
        <f>'[2]Asig Final plast'!AE146</f>
        <v>0</v>
      </c>
      <c r="AF17" s="10">
        <f>'[2]Asig Final plast'!AF146</f>
        <v>0</v>
      </c>
      <c r="AG17" s="10">
        <f>'[2]Asig Final plast'!AG146</f>
        <v>0</v>
      </c>
      <c r="AH17" s="10">
        <f>'[2]Asig Final plast'!AH146</f>
        <v>0</v>
      </c>
      <c r="AI17" s="10">
        <f>'[2]Asig Final plast'!AI146</f>
        <v>0</v>
      </c>
      <c r="AJ17" s="10">
        <f>'[2]Asig Final plast'!AJ146</f>
        <v>0</v>
      </c>
      <c r="AK17" s="10">
        <f>'[2]Asig Final plast'!AK146</f>
        <v>0</v>
      </c>
      <c r="AL17" s="10">
        <f>'[2]Asig Final plast'!AL146</f>
        <v>0</v>
      </c>
      <c r="AM17" s="10">
        <f>'[2]Asig Final plast'!AM146</f>
        <v>0</v>
      </c>
      <c r="AN17" s="10">
        <f>'[2]Asig Final plast'!AN146</f>
        <v>0</v>
      </c>
      <c r="AO17" s="10">
        <f>'[2]Asig Final plast'!AO146</f>
        <v>0</v>
      </c>
      <c r="AP17" s="10">
        <f>'[2]Asig Final plast'!AP146</f>
        <v>0</v>
      </c>
      <c r="AQ17" s="10">
        <f>'[2]Asig Final plast'!AQ146</f>
        <v>0</v>
      </c>
      <c r="AR17" s="10">
        <f>'[2]Asig Final plast'!AR146</f>
        <v>0</v>
      </c>
      <c r="AS17" s="10">
        <f>'[2]Asig Final plast'!AS146</f>
        <v>0</v>
      </c>
      <c r="AT17" s="10">
        <f>'[2]Asig Final plast'!AT146</f>
        <v>0</v>
      </c>
      <c r="AU17" s="10">
        <f>'[2]Asig Final plast'!AU146</f>
        <v>0</v>
      </c>
      <c r="AV17" s="10">
        <f>'[2]Asig Final plast'!AV146</f>
        <v>0</v>
      </c>
      <c r="AW17" s="10">
        <f>'[2]Asig Final plast'!AW146</f>
        <v>0</v>
      </c>
      <c r="AX17" s="10">
        <f>'[2]Asig Final plast'!AX146</f>
        <v>0</v>
      </c>
      <c r="AY17" s="10">
        <f>'[2]Asig Final plast'!AY146</f>
        <v>0</v>
      </c>
      <c r="AZ17" s="10">
        <f>'[2]Asig Final plast'!AZ146</f>
        <v>0</v>
      </c>
      <c r="BA17" s="10">
        <f>'[2]Asig Final plast'!BA146</f>
        <v>0</v>
      </c>
      <c r="BB17" s="10">
        <f>'[2]Asig Final plast'!BB146</f>
        <v>0</v>
      </c>
      <c r="BC17" s="10">
        <f>'[2]Asig Final plast'!BC146</f>
        <v>0</v>
      </c>
      <c r="BD17" s="10">
        <f>'[2]Asig Final plast'!BD146</f>
        <v>0</v>
      </c>
      <c r="BE17" s="10">
        <f>'[2]Asig Final plast'!BE146</f>
        <v>0</v>
      </c>
      <c r="BF17" s="10">
        <f>'[2]Asig Final plast'!BF146</f>
        <v>0</v>
      </c>
      <c r="BG17" s="10">
        <f>'[2]Asig Final plast'!BG146</f>
        <v>0</v>
      </c>
      <c r="BH17" s="10">
        <f>'[2]Asig Final plast'!BH146</f>
        <v>0</v>
      </c>
      <c r="BI17" s="10">
        <f>'[2]Asig Final plast'!BI146</f>
        <v>0</v>
      </c>
      <c r="BJ17" s="10">
        <f>'[2]Asig Final plast'!BJ146</f>
        <v>0</v>
      </c>
      <c r="BK17" s="10">
        <f>'[2]Asig Final plast'!BK146</f>
        <v>0</v>
      </c>
      <c r="BL17" s="10">
        <f>'[2]Asig Final plast'!BL146</f>
        <v>0</v>
      </c>
      <c r="BM17" s="10">
        <f>'[2]Asig Final plast'!BM146</f>
        <v>0</v>
      </c>
      <c r="BN17" s="10">
        <f>'[2]Asig Final plast'!BN146</f>
        <v>0</v>
      </c>
      <c r="BO17" s="10">
        <f>'[2]Asig Final plast'!BO146</f>
        <v>0</v>
      </c>
      <c r="BP17" s="10">
        <f>'[2]Asig Final plast'!BP146</f>
        <v>0</v>
      </c>
      <c r="BQ17" s="10">
        <f>'[2]Asig Final plast'!BQ146</f>
        <v>0</v>
      </c>
      <c r="BR17" s="10">
        <f>'[2]Asig Final plast'!BR146</f>
        <v>0</v>
      </c>
      <c r="BS17" s="10">
        <f>'[2]Asig Final plast'!BS146</f>
        <v>0</v>
      </c>
      <c r="BT17" s="10">
        <f>'[2]Asig Final plast'!BT146</f>
        <v>0</v>
      </c>
      <c r="BU17" s="10">
        <f>'[2]Asig Final plast'!BU146</f>
        <v>0</v>
      </c>
      <c r="BV17" s="10">
        <f>'[2]Asig Final plast'!BV146</f>
        <v>0</v>
      </c>
      <c r="BW17" s="10">
        <f>'[2]Asig Final plast'!BW146</f>
        <v>0</v>
      </c>
      <c r="BX17" s="10">
        <f>'[2]Asig Final plast'!BX146</f>
        <v>0</v>
      </c>
      <c r="BY17" s="10">
        <f>'[2]Asig Final plast'!BY146</f>
        <v>0</v>
      </c>
      <c r="BZ17" s="10">
        <f>'[2]Asig Final plast'!BZ146</f>
        <v>0</v>
      </c>
      <c r="CA17" s="10">
        <f>'[2]Asig Final plast'!CA146</f>
        <v>0</v>
      </c>
      <c r="CB17" s="10">
        <f>'[2]Asig Final plast'!CB146</f>
        <v>0</v>
      </c>
      <c r="CC17" s="10">
        <f>'[2]Asig Final plast'!CC146</f>
        <v>0</v>
      </c>
      <c r="CD17" s="10">
        <f>'[2]Asig Final plast'!CD146</f>
        <v>0</v>
      </c>
      <c r="CE17" s="10">
        <f>'[2]Asig Final plast'!CE146</f>
        <v>0</v>
      </c>
      <c r="CF17" s="10">
        <f>'[2]Asig Final plast'!CF146</f>
        <v>0</v>
      </c>
      <c r="CG17" s="10">
        <f>'[2]Asig Final plast'!CG146</f>
        <v>0</v>
      </c>
      <c r="CH17" s="10">
        <f>'[2]Asig Final plast'!CH146</f>
        <v>0</v>
      </c>
      <c r="CI17" s="10">
        <f>'[2]Asig Final plast'!CI146</f>
        <v>0</v>
      </c>
      <c r="CJ17" s="10">
        <f>'[2]Asig Final plast'!CJ146</f>
        <v>0</v>
      </c>
      <c r="CK17" s="10">
        <f>'[2]Asig Final plast'!CK146</f>
        <v>0</v>
      </c>
      <c r="CL17" s="10">
        <f>'[2]Asig Final plast'!CL146</f>
        <v>0</v>
      </c>
      <c r="CM17" s="10">
        <f>'[2]Asig Final plast'!CM146</f>
        <v>0</v>
      </c>
      <c r="CN17" s="10">
        <f>'[2]Asig Final plast'!CN146</f>
        <v>0</v>
      </c>
      <c r="CO17" s="10">
        <f>'[2]Asig Final plast'!CO146</f>
        <v>0</v>
      </c>
      <c r="CP17" s="10">
        <f>'[2]Asig Final plast'!CP146</f>
        <v>0</v>
      </c>
      <c r="CQ17" s="10">
        <f>'[2]Asig Final plast'!CQ146</f>
        <v>0</v>
      </c>
      <c r="CR17" s="10">
        <f>'[2]Asig Final plast'!CR146</f>
        <v>0</v>
      </c>
      <c r="CS17" s="10">
        <f>'[2]Asig Final plast'!CS146</f>
        <v>0</v>
      </c>
      <c r="CT17" s="10">
        <f>'[2]Asig Final plast'!CT146</f>
        <v>0</v>
      </c>
      <c r="CU17" s="10">
        <f>'[2]Asig Final plast'!CU146</f>
        <v>0</v>
      </c>
      <c r="CV17" s="10">
        <f>'[2]Asig Final plast'!CV146</f>
        <v>0</v>
      </c>
      <c r="CW17" s="10">
        <f>'[2]Asig Final plast'!CW146</f>
        <v>0</v>
      </c>
      <c r="CX17" s="10">
        <f>'[2]Asig Final plast'!CX146</f>
        <v>0</v>
      </c>
      <c r="CY17" s="10">
        <f>'[2]Asig Final plast'!CY146</f>
        <v>0</v>
      </c>
      <c r="CZ17" s="10">
        <f>'[2]Asig Final plast'!CZ146</f>
        <v>0</v>
      </c>
      <c r="DA17" s="10">
        <f>'[2]Asig Final plast'!DA146</f>
        <v>0</v>
      </c>
      <c r="DB17" s="10">
        <f>'[2]Asig Final plast'!DB146</f>
        <v>0</v>
      </c>
      <c r="DC17" s="10">
        <f>'[2]Asig Final plast'!DC146</f>
        <v>0</v>
      </c>
      <c r="DD17" s="10">
        <f>'[2]Asig Final plast'!DD146</f>
        <v>0</v>
      </c>
      <c r="DE17" s="10">
        <f>'[2]Asig Final plast'!DE146</f>
        <v>0</v>
      </c>
      <c r="DF17" s="10">
        <f>'[2]Asig Final plast'!DF146</f>
        <v>0</v>
      </c>
      <c r="DG17" s="10">
        <f>'[2]Asig Final plast'!DG146</f>
        <v>0</v>
      </c>
      <c r="DH17" s="10">
        <f>'[2]Asig Final plast'!DH146</f>
        <v>0</v>
      </c>
      <c r="DI17" s="10">
        <f>'[2]Asig Final plast'!DI146</f>
        <v>0</v>
      </c>
      <c r="DJ17" s="10">
        <f>'[2]Asig Final plast'!DJ146</f>
        <v>0</v>
      </c>
      <c r="DK17" s="10">
        <f>'[2]Asig Final plast'!DK146</f>
        <v>0</v>
      </c>
      <c r="DL17" s="10">
        <f>'[2]Asig Final plast'!DL146</f>
        <v>0</v>
      </c>
      <c r="DM17" s="10">
        <f>'[2]Asig Final plast'!DM146</f>
        <v>0</v>
      </c>
      <c r="DN17" s="10">
        <f>'[2]Asig Final plast'!DN146</f>
        <v>0</v>
      </c>
      <c r="DO17" s="10">
        <f>'[2]Asig Final plast'!DO146</f>
        <v>0</v>
      </c>
      <c r="DP17" s="10">
        <f>'[2]Asig Final plast'!DP146</f>
        <v>0</v>
      </c>
      <c r="DQ17" s="10">
        <f>'[2]Asig Final plast'!DQ146</f>
        <v>0</v>
      </c>
      <c r="DR17" s="10">
        <f>'[2]Asig Final plast'!DR146</f>
        <v>0</v>
      </c>
      <c r="DS17" s="10">
        <f>'[2]Asig Final plast'!DS146</f>
        <v>0</v>
      </c>
      <c r="DT17" s="10">
        <f>'[2]Asig Final plast'!DT146</f>
        <v>0</v>
      </c>
      <c r="DU17" s="10">
        <f>'[2]Asig Final plast'!DU146</f>
        <v>0</v>
      </c>
    </row>
    <row r="18" spans="1:125" x14ac:dyDescent="0.25">
      <c r="A18" s="9">
        <v>16</v>
      </c>
      <c r="B18" s="9" t="s">
        <v>15</v>
      </c>
      <c r="C18" s="10">
        <f>'[2]Asig Final plast'!C147</f>
        <v>0</v>
      </c>
      <c r="D18" s="10">
        <f>'[2]Asig Final plast'!D147</f>
        <v>0</v>
      </c>
      <c r="E18" s="10">
        <f>'[2]Asig Final plast'!E147</f>
        <v>0</v>
      </c>
      <c r="F18" s="10">
        <f>'[2]Asig Final plast'!F147</f>
        <v>0</v>
      </c>
      <c r="G18" s="10">
        <f>'[2]Asig Final plast'!G147</f>
        <v>0</v>
      </c>
      <c r="H18" s="10">
        <f>'[2]Asig Final plast'!H147</f>
        <v>0</v>
      </c>
      <c r="I18" s="10">
        <f>'[2]Asig Final plast'!I147</f>
        <v>0</v>
      </c>
      <c r="J18" s="10">
        <f>'[2]Asig Final plast'!J147</f>
        <v>0</v>
      </c>
      <c r="K18" s="10">
        <f>'[2]Asig Final plast'!K147</f>
        <v>0</v>
      </c>
      <c r="L18" s="10">
        <f>'[2]Asig Final plast'!L147</f>
        <v>0</v>
      </c>
      <c r="M18" s="10">
        <f>'[2]Asig Final plast'!M147</f>
        <v>0</v>
      </c>
      <c r="N18" s="10">
        <f>'[2]Asig Final plast'!N147</f>
        <v>0</v>
      </c>
      <c r="O18" s="10">
        <f>'[2]Asig Final plast'!O147</f>
        <v>0</v>
      </c>
      <c r="P18" s="10">
        <f>'[2]Asig Final plast'!P147</f>
        <v>0</v>
      </c>
      <c r="Q18" s="10">
        <f>'[2]Asig Final plast'!Q147</f>
        <v>0</v>
      </c>
      <c r="R18" s="10">
        <f>'[2]Asig Final plast'!R147</f>
        <v>0</v>
      </c>
      <c r="S18" s="10">
        <f>'[2]Asig Final plast'!S147</f>
        <v>0</v>
      </c>
      <c r="T18" s="10">
        <f>'[2]Asig Final plast'!T147</f>
        <v>0</v>
      </c>
      <c r="U18" s="10">
        <f>'[2]Asig Final plast'!U147</f>
        <v>0</v>
      </c>
      <c r="V18" s="10">
        <f>'[2]Asig Final plast'!V147</f>
        <v>0</v>
      </c>
      <c r="W18" s="10">
        <f>'[2]Asig Final plast'!W147</f>
        <v>0</v>
      </c>
      <c r="X18" s="10">
        <f>'[2]Asig Final plast'!X147</f>
        <v>0</v>
      </c>
      <c r="Y18" s="10">
        <f>'[2]Asig Final plast'!Y147</f>
        <v>0</v>
      </c>
      <c r="Z18" s="10">
        <f>'[2]Asig Final plast'!Z147</f>
        <v>0</v>
      </c>
      <c r="AA18" s="10">
        <f>'[2]Asig Final plast'!AA147</f>
        <v>0</v>
      </c>
      <c r="AB18" s="10">
        <f>'[2]Asig Final plast'!AB147</f>
        <v>0</v>
      </c>
      <c r="AC18" s="10">
        <f>'[2]Asig Final plast'!AC147</f>
        <v>0</v>
      </c>
      <c r="AD18" s="10">
        <f>'[2]Asig Final plast'!AD147</f>
        <v>0</v>
      </c>
      <c r="AE18" s="10">
        <f>'[2]Asig Final plast'!AE147</f>
        <v>0</v>
      </c>
      <c r="AF18" s="10">
        <f>'[2]Asig Final plast'!AF147</f>
        <v>0</v>
      </c>
      <c r="AG18" s="10">
        <f>'[2]Asig Final plast'!AG147</f>
        <v>0</v>
      </c>
      <c r="AH18" s="10">
        <f>'[2]Asig Final plast'!AH147</f>
        <v>0</v>
      </c>
      <c r="AI18" s="10">
        <f>'[2]Asig Final plast'!AI147</f>
        <v>0</v>
      </c>
      <c r="AJ18" s="10">
        <f>'[2]Asig Final plast'!AJ147</f>
        <v>0</v>
      </c>
      <c r="AK18" s="10">
        <f>'[2]Asig Final plast'!AK147</f>
        <v>0</v>
      </c>
      <c r="AL18" s="10">
        <f>'[2]Asig Final plast'!AL147</f>
        <v>0</v>
      </c>
      <c r="AM18" s="10">
        <f>'[2]Asig Final plast'!AM147</f>
        <v>0</v>
      </c>
      <c r="AN18" s="10">
        <f>'[2]Asig Final plast'!AN147</f>
        <v>0</v>
      </c>
      <c r="AO18" s="10">
        <f>'[2]Asig Final plast'!AO147</f>
        <v>0</v>
      </c>
      <c r="AP18" s="10">
        <f>'[2]Asig Final plast'!AP147</f>
        <v>0</v>
      </c>
      <c r="AQ18" s="10">
        <f>'[2]Asig Final plast'!AQ147</f>
        <v>0</v>
      </c>
      <c r="AR18" s="10">
        <f>'[2]Asig Final plast'!AR147</f>
        <v>0</v>
      </c>
      <c r="AS18" s="10">
        <f>'[2]Asig Final plast'!AS147</f>
        <v>0</v>
      </c>
      <c r="AT18" s="10">
        <f>'[2]Asig Final plast'!AT147</f>
        <v>0</v>
      </c>
      <c r="AU18" s="10">
        <f>'[2]Asig Final plast'!AU147</f>
        <v>0</v>
      </c>
      <c r="AV18" s="10">
        <f>'[2]Asig Final plast'!AV147</f>
        <v>0</v>
      </c>
      <c r="AW18" s="10">
        <f>'[2]Asig Final plast'!AW147</f>
        <v>0</v>
      </c>
      <c r="AX18" s="10">
        <f>'[2]Asig Final plast'!AX147</f>
        <v>0</v>
      </c>
      <c r="AY18" s="10">
        <f>'[2]Asig Final plast'!AY147</f>
        <v>0</v>
      </c>
      <c r="AZ18" s="10">
        <f>'[2]Asig Final plast'!AZ147</f>
        <v>0</v>
      </c>
      <c r="BA18" s="10">
        <f>'[2]Asig Final plast'!BA147</f>
        <v>0</v>
      </c>
      <c r="BB18" s="10">
        <f>'[2]Asig Final plast'!BB147</f>
        <v>0</v>
      </c>
      <c r="BC18" s="10">
        <f>'[2]Asig Final plast'!BC147</f>
        <v>0</v>
      </c>
      <c r="BD18" s="10">
        <f>'[2]Asig Final plast'!BD147</f>
        <v>0</v>
      </c>
      <c r="BE18" s="10">
        <f>'[2]Asig Final plast'!BE147</f>
        <v>0</v>
      </c>
      <c r="BF18" s="10">
        <f>'[2]Asig Final plast'!BF147</f>
        <v>0</v>
      </c>
      <c r="BG18" s="10">
        <f>'[2]Asig Final plast'!BG147</f>
        <v>0</v>
      </c>
      <c r="BH18" s="10">
        <f>'[2]Asig Final plast'!BH147</f>
        <v>0</v>
      </c>
      <c r="BI18" s="10">
        <f>'[2]Asig Final plast'!BI147</f>
        <v>0</v>
      </c>
      <c r="BJ18" s="10">
        <f>'[2]Asig Final plast'!BJ147</f>
        <v>0</v>
      </c>
      <c r="BK18" s="10">
        <f>'[2]Asig Final plast'!BK147</f>
        <v>0</v>
      </c>
      <c r="BL18" s="10">
        <f>'[2]Asig Final plast'!BL147</f>
        <v>0</v>
      </c>
      <c r="BM18" s="10">
        <f>'[2]Asig Final plast'!BM147</f>
        <v>0</v>
      </c>
      <c r="BN18" s="10">
        <f>'[2]Asig Final plast'!BN147</f>
        <v>0</v>
      </c>
      <c r="BO18" s="10">
        <f>'[2]Asig Final plast'!BO147</f>
        <v>0</v>
      </c>
      <c r="BP18" s="10">
        <f>'[2]Asig Final plast'!BP147</f>
        <v>0</v>
      </c>
      <c r="BQ18" s="10">
        <f>'[2]Asig Final plast'!BQ147</f>
        <v>0</v>
      </c>
      <c r="BR18" s="10">
        <f>'[2]Asig Final plast'!BR147</f>
        <v>0</v>
      </c>
      <c r="BS18" s="10">
        <f>'[2]Asig Final plast'!BS147</f>
        <v>0</v>
      </c>
      <c r="BT18" s="10">
        <f>'[2]Asig Final plast'!BT147</f>
        <v>0</v>
      </c>
      <c r="BU18" s="10">
        <f>'[2]Asig Final plast'!BU147</f>
        <v>0</v>
      </c>
      <c r="BV18" s="10">
        <f>'[2]Asig Final plast'!BV147</f>
        <v>0</v>
      </c>
      <c r="BW18" s="10">
        <f>'[2]Asig Final plast'!BW147</f>
        <v>0</v>
      </c>
      <c r="BX18" s="10">
        <f>'[2]Asig Final plast'!BX147</f>
        <v>0</v>
      </c>
      <c r="BY18" s="10">
        <f>'[2]Asig Final plast'!BY147</f>
        <v>0</v>
      </c>
      <c r="BZ18" s="10">
        <f>'[2]Asig Final plast'!BZ147</f>
        <v>0</v>
      </c>
      <c r="CA18" s="10">
        <f>'[2]Asig Final plast'!CA147</f>
        <v>0</v>
      </c>
      <c r="CB18" s="10">
        <f>'[2]Asig Final plast'!CB147</f>
        <v>0</v>
      </c>
      <c r="CC18" s="10">
        <f>'[2]Asig Final plast'!CC147</f>
        <v>0</v>
      </c>
      <c r="CD18" s="10">
        <f>'[2]Asig Final plast'!CD147</f>
        <v>0</v>
      </c>
      <c r="CE18" s="10">
        <f>'[2]Asig Final plast'!CE147</f>
        <v>0</v>
      </c>
      <c r="CF18" s="10">
        <f>'[2]Asig Final plast'!CF147</f>
        <v>0</v>
      </c>
      <c r="CG18" s="10">
        <f>'[2]Asig Final plast'!CG147</f>
        <v>0</v>
      </c>
      <c r="CH18" s="10">
        <f>'[2]Asig Final plast'!CH147</f>
        <v>0</v>
      </c>
      <c r="CI18" s="10">
        <f>'[2]Asig Final plast'!CI147</f>
        <v>0</v>
      </c>
      <c r="CJ18" s="10">
        <f>'[2]Asig Final plast'!CJ147</f>
        <v>0</v>
      </c>
      <c r="CK18" s="10">
        <f>'[2]Asig Final plast'!CK147</f>
        <v>0</v>
      </c>
      <c r="CL18" s="10">
        <f>'[2]Asig Final plast'!CL147</f>
        <v>0</v>
      </c>
      <c r="CM18" s="10">
        <f>'[2]Asig Final plast'!CM147</f>
        <v>0</v>
      </c>
      <c r="CN18" s="10">
        <f>'[2]Asig Final plast'!CN147</f>
        <v>0</v>
      </c>
      <c r="CO18" s="10">
        <f>'[2]Asig Final plast'!CO147</f>
        <v>0</v>
      </c>
      <c r="CP18" s="10">
        <f>'[2]Asig Final plast'!CP147</f>
        <v>0</v>
      </c>
      <c r="CQ18" s="10">
        <f>'[2]Asig Final plast'!CQ147</f>
        <v>0</v>
      </c>
      <c r="CR18" s="10">
        <f>'[2]Asig Final plast'!CR147</f>
        <v>0</v>
      </c>
      <c r="CS18" s="10">
        <f>'[2]Asig Final plast'!CS147</f>
        <v>0</v>
      </c>
      <c r="CT18" s="10">
        <f>'[2]Asig Final plast'!CT147</f>
        <v>0</v>
      </c>
      <c r="CU18" s="10">
        <f>'[2]Asig Final plast'!CU147</f>
        <v>0</v>
      </c>
      <c r="CV18" s="10">
        <f>'[2]Asig Final plast'!CV147</f>
        <v>0</v>
      </c>
      <c r="CW18" s="10">
        <f>'[2]Asig Final plast'!CW147</f>
        <v>0</v>
      </c>
      <c r="CX18" s="10">
        <f>'[2]Asig Final plast'!CX147</f>
        <v>0</v>
      </c>
      <c r="CY18" s="10">
        <f>'[2]Asig Final plast'!CY147</f>
        <v>0</v>
      </c>
      <c r="CZ18" s="10">
        <f>'[2]Asig Final plast'!CZ147</f>
        <v>0</v>
      </c>
      <c r="DA18" s="10">
        <f>'[2]Asig Final plast'!DA147</f>
        <v>0</v>
      </c>
      <c r="DB18" s="10">
        <f>'[2]Asig Final plast'!DB147</f>
        <v>0</v>
      </c>
      <c r="DC18" s="10">
        <f>'[2]Asig Final plast'!DC147</f>
        <v>0</v>
      </c>
      <c r="DD18" s="10">
        <f>'[2]Asig Final plast'!DD147</f>
        <v>0</v>
      </c>
      <c r="DE18" s="10">
        <f>'[2]Asig Final plast'!DE147</f>
        <v>0</v>
      </c>
      <c r="DF18" s="10">
        <f>'[2]Asig Final plast'!DF147</f>
        <v>0</v>
      </c>
      <c r="DG18" s="10">
        <f>'[2]Asig Final plast'!DG147</f>
        <v>0</v>
      </c>
      <c r="DH18" s="10">
        <f>'[2]Asig Final plast'!DH147</f>
        <v>0</v>
      </c>
      <c r="DI18" s="10">
        <f>'[2]Asig Final plast'!DI147</f>
        <v>0</v>
      </c>
      <c r="DJ18" s="10">
        <f>'[2]Asig Final plast'!DJ147</f>
        <v>0</v>
      </c>
      <c r="DK18" s="10">
        <f>'[2]Asig Final plast'!DK147</f>
        <v>0</v>
      </c>
      <c r="DL18" s="10">
        <f>'[2]Asig Final plast'!DL147</f>
        <v>0</v>
      </c>
      <c r="DM18" s="10">
        <f>'[2]Asig Final plast'!DM147</f>
        <v>0</v>
      </c>
      <c r="DN18" s="10">
        <f>'[2]Asig Final plast'!DN147</f>
        <v>0</v>
      </c>
      <c r="DO18" s="10">
        <f>'[2]Asig Final plast'!DO147</f>
        <v>0</v>
      </c>
      <c r="DP18" s="10">
        <f>'[2]Asig Final plast'!DP147</f>
        <v>0</v>
      </c>
      <c r="DQ18" s="10">
        <f>'[2]Asig Final plast'!DQ147</f>
        <v>0</v>
      </c>
      <c r="DR18" s="10">
        <f>'[2]Asig Final plast'!DR147</f>
        <v>0</v>
      </c>
      <c r="DS18" s="10">
        <f>'[2]Asig Final plast'!DS147</f>
        <v>0</v>
      </c>
      <c r="DT18" s="10">
        <f>'[2]Asig Final plast'!DT147</f>
        <v>0</v>
      </c>
      <c r="DU18" s="10">
        <f>'[2]Asig Final plast'!DU147</f>
        <v>0</v>
      </c>
    </row>
    <row r="19" spans="1:125" x14ac:dyDescent="0.25">
      <c r="A19" s="9">
        <v>17</v>
      </c>
      <c r="B19" s="9" t="s">
        <v>16</v>
      </c>
      <c r="C19" s="10">
        <f>'[2]Asig Final plast'!C148</f>
        <v>0</v>
      </c>
      <c r="D19" s="10">
        <f>'[2]Asig Final plast'!D148</f>
        <v>0</v>
      </c>
      <c r="E19" s="10">
        <f>'[2]Asig Final plast'!E148</f>
        <v>0</v>
      </c>
      <c r="F19" s="10">
        <f>'[2]Asig Final plast'!F148</f>
        <v>0</v>
      </c>
      <c r="G19" s="10">
        <f>'[2]Asig Final plast'!G148</f>
        <v>0</v>
      </c>
      <c r="H19" s="10">
        <f>'[2]Asig Final plast'!H148</f>
        <v>0</v>
      </c>
      <c r="I19" s="10">
        <f>'[2]Asig Final plast'!I148</f>
        <v>0</v>
      </c>
      <c r="J19" s="10">
        <f>'[2]Asig Final plast'!J148</f>
        <v>0</v>
      </c>
      <c r="K19" s="10">
        <f>'[2]Asig Final plast'!K148</f>
        <v>0</v>
      </c>
      <c r="L19" s="10">
        <f>'[2]Asig Final plast'!L148</f>
        <v>0</v>
      </c>
      <c r="M19" s="10">
        <f>'[2]Asig Final plast'!M148</f>
        <v>0</v>
      </c>
      <c r="N19" s="10">
        <f>'[2]Asig Final plast'!N148</f>
        <v>0</v>
      </c>
      <c r="O19" s="10">
        <f>'[2]Asig Final plast'!O148</f>
        <v>0</v>
      </c>
      <c r="P19" s="10">
        <f>'[2]Asig Final plast'!P148</f>
        <v>0</v>
      </c>
      <c r="Q19" s="10">
        <f>'[2]Asig Final plast'!Q148</f>
        <v>0</v>
      </c>
      <c r="R19" s="10">
        <f>'[2]Asig Final plast'!R148</f>
        <v>0</v>
      </c>
      <c r="S19" s="10">
        <f>'[2]Asig Final plast'!S148</f>
        <v>0</v>
      </c>
      <c r="T19" s="10">
        <f>'[2]Asig Final plast'!T148</f>
        <v>0</v>
      </c>
      <c r="U19" s="10">
        <f>'[2]Asig Final plast'!U148</f>
        <v>0</v>
      </c>
      <c r="V19" s="10">
        <f>'[2]Asig Final plast'!V148</f>
        <v>0</v>
      </c>
      <c r="W19" s="10">
        <f>'[2]Asig Final plast'!W148</f>
        <v>0</v>
      </c>
      <c r="X19" s="10">
        <f>'[2]Asig Final plast'!X148</f>
        <v>0</v>
      </c>
      <c r="Y19" s="10">
        <f>'[2]Asig Final plast'!Y148</f>
        <v>0</v>
      </c>
      <c r="Z19" s="10">
        <f>'[2]Asig Final plast'!Z148</f>
        <v>0</v>
      </c>
      <c r="AA19" s="10">
        <f>'[2]Asig Final plast'!AA148</f>
        <v>0</v>
      </c>
      <c r="AB19" s="10">
        <f>'[2]Asig Final plast'!AB148</f>
        <v>0</v>
      </c>
      <c r="AC19" s="10">
        <f>'[2]Asig Final plast'!AC148</f>
        <v>0</v>
      </c>
      <c r="AD19" s="10">
        <f>'[2]Asig Final plast'!AD148</f>
        <v>0</v>
      </c>
      <c r="AE19" s="10">
        <f>'[2]Asig Final plast'!AE148</f>
        <v>0</v>
      </c>
      <c r="AF19" s="10">
        <f>'[2]Asig Final plast'!AF148</f>
        <v>0</v>
      </c>
      <c r="AG19" s="10">
        <f>'[2]Asig Final plast'!AG148</f>
        <v>0</v>
      </c>
      <c r="AH19" s="10">
        <f>'[2]Asig Final plast'!AH148</f>
        <v>0</v>
      </c>
      <c r="AI19" s="10">
        <f>'[2]Asig Final plast'!AI148</f>
        <v>0</v>
      </c>
      <c r="AJ19" s="10">
        <f>'[2]Asig Final plast'!AJ148</f>
        <v>0</v>
      </c>
      <c r="AK19" s="10">
        <f>'[2]Asig Final plast'!AK148</f>
        <v>0</v>
      </c>
      <c r="AL19" s="10">
        <f>'[2]Asig Final plast'!AL148</f>
        <v>0</v>
      </c>
      <c r="AM19" s="10">
        <f>'[2]Asig Final plast'!AM148</f>
        <v>0</v>
      </c>
      <c r="AN19" s="10">
        <f>'[2]Asig Final plast'!AN148</f>
        <v>0</v>
      </c>
      <c r="AO19" s="10">
        <f>'[2]Asig Final plast'!AO148</f>
        <v>0</v>
      </c>
      <c r="AP19" s="10">
        <f>'[2]Asig Final plast'!AP148</f>
        <v>0</v>
      </c>
      <c r="AQ19" s="10">
        <f>'[2]Asig Final plast'!AQ148</f>
        <v>0</v>
      </c>
      <c r="AR19" s="10">
        <f>'[2]Asig Final plast'!AR148</f>
        <v>0</v>
      </c>
      <c r="AS19" s="10">
        <f>'[2]Asig Final plast'!AS148</f>
        <v>0</v>
      </c>
      <c r="AT19" s="10">
        <f>'[2]Asig Final plast'!AT148</f>
        <v>0</v>
      </c>
      <c r="AU19" s="10">
        <f>'[2]Asig Final plast'!AU148</f>
        <v>0</v>
      </c>
      <c r="AV19" s="10">
        <f>'[2]Asig Final plast'!AV148</f>
        <v>0</v>
      </c>
      <c r="AW19" s="10">
        <f>'[2]Asig Final plast'!AW148</f>
        <v>0</v>
      </c>
      <c r="AX19" s="10">
        <f>'[2]Asig Final plast'!AX148</f>
        <v>0</v>
      </c>
      <c r="AY19" s="10">
        <f>'[2]Asig Final plast'!AY148</f>
        <v>0</v>
      </c>
      <c r="AZ19" s="10">
        <f>'[2]Asig Final plast'!AZ148</f>
        <v>0</v>
      </c>
      <c r="BA19" s="10">
        <f>'[2]Asig Final plast'!BA148</f>
        <v>0</v>
      </c>
      <c r="BB19" s="10">
        <f>'[2]Asig Final plast'!BB148</f>
        <v>0</v>
      </c>
      <c r="BC19" s="10">
        <f>'[2]Asig Final plast'!BC148</f>
        <v>0</v>
      </c>
      <c r="BD19" s="10">
        <f>'[2]Asig Final plast'!BD148</f>
        <v>0</v>
      </c>
      <c r="BE19" s="10">
        <f>'[2]Asig Final plast'!BE148</f>
        <v>0</v>
      </c>
      <c r="BF19" s="10">
        <f>'[2]Asig Final plast'!BF148</f>
        <v>0</v>
      </c>
      <c r="BG19" s="10">
        <f>'[2]Asig Final plast'!BG148</f>
        <v>0</v>
      </c>
      <c r="BH19" s="10">
        <f>'[2]Asig Final plast'!BH148</f>
        <v>0</v>
      </c>
      <c r="BI19" s="10">
        <f>'[2]Asig Final plast'!BI148</f>
        <v>0</v>
      </c>
      <c r="BJ19" s="10">
        <f>'[2]Asig Final plast'!BJ148</f>
        <v>0</v>
      </c>
      <c r="BK19" s="10">
        <f>'[2]Asig Final plast'!BK148</f>
        <v>0</v>
      </c>
      <c r="BL19" s="10">
        <f>'[2]Asig Final plast'!BL148</f>
        <v>0</v>
      </c>
      <c r="BM19" s="10">
        <f>'[2]Asig Final plast'!BM148</f>
        <v>0</v>
      </c>
      <c r="BN19" s="10">
        <f>'[2]Asig Final plast'!BN148</f>
        <v>0</v>
      </c>
      <c r="BO19" s="10">
        <f>'[2]Asig Final plast'!BO148</f>
        <v>0</v>
      </c>
      <c r="BP19" s="10">
        <f>'[2]Asig Final plast'!BP148</f>
        <v>0</v>
      </c>
      <c r="BQ19" s="10">
        <f>'[2]Asig Final plast'!BQ148</f>
        <v>0</v>
      </c>
      <c r="BR19" s="10">
        <f>'[2]Asig Final plast'!BR148</f>
        <v>0</v>
      </c>
      <c r="BS19" s="10">
        <f>'[2]Asig Final plast'!BS148</f>
        <v>0</v>
      </c>
      <c r="BT19" s="10">
        <f>'[2]Asig Final plast'!BT148</f>
        <v>0</v>
      </c>
      <c r="BU19" s="10">
        <f>'[2]Asig Final plast'!BU148</f>
        <v>0</v>
      </c>
      <c r="BV19" s="10">
        <f>'[2]Asig Final plast'!BV148</f>
        <v>0</v>
      </c>
      <c r="BW19" s="10">
        <f>'[2]Asig Final plast'!BW148</f>
        <v>0</v>
      </c>
      <c r="BX19" s="10">
        <f>'[2]Asig Final plast'!BX148</f>
        <v>0</v>
      </c>
      <c r="BY19" s="10">
        <f>'[2]Asig Final plast'!BY148</f>
        <v>0</v>
      </c>
      <c r="BZ19" s="10">
        <f>'[2]Asig Final plast'!BZ148</f>
        <v>0</v>
      </c>
      <c r="CA19" s="10">
        <f>'[2]Asig Final plast'!CA148</f>
        <v>0</v>
      </c>
      <c r="CB19" s="10">
        <f>'[2]Asig Final plast'!CB148</f>
        <v>0</v>
      </c>
      <c r="CC19" s="10">
        <f>'[2]Asig Final plast'!CC148</f>
        <v>0</v>
      </c>
      <c r="CD19" s="10">
        <f>'[2]Asig Final plast'!CD148</f>
        <v>0</v>
      </c>
      <c r="CE19" s="10">
        <f>'[2]Asig Final plast'!CE148</f>
        <v>0</v>
      </c>
      <c r="CF19" s="10">
        <f>'[2]Asig Final plast'!CF148</f>
        <v>0</v>
      </c>
      <c r="CG19" s="10">
        <f>'[2]Asig Final plast'!CG148</f>
        <v>0</v>
      </c>
      <c r="CH19" s="10">
        <f>'[2]Asig Final plast'!CH148</f>
        <v>0</v>
      </c>
      <c r="CI19" s="10">
        <f>'[2]Asig Final plast'!CI148</f>
        <v>0</v>
      </c>
      <c r="CJ19" s="10">
        <f>'[2]Asig Final plast'!CJ148</f>
        <v>0</v>
      </c>
      <c r="CK19" s="10">
        <f>'[2]Asig Final plast'!CK148</f>
        <v>0</v>
      </c>
      <c r="CL19" s="10">
        <f>'[2]Asig Final plast'!CL148</f>
        <v>0</v>
      </c>
      <c r="CM19" s="10">
        <f>'[2]Asig Final plast'!CM148</f>
        <v>0</v>
      </c>
      <c r="CN19" s="10">
        <f>'[2]Asig Final plast'!CN148</f>
        <v>0</v>
      </c>
      <c r="CO19" s="10">
        <f>'[2]Asig Final plast'!CO148</f>
        <v>0</v>
      </c>
      <c r="CP19" s="10">
        <f>'[2]Asig Final plast'!CP148</f>
        <v>0</v>
      </c>
      <c r="CQ19" s="10">
        <f>'[2]Asig Final plast'!CQ148</f>
        <v>0</v>
      </c>
      <c r="CR19" s="10">
        <f>'[2]Asig Final plast'!CR148</f>
        <v>0</v>
      </c>
      <c r="CS19" s="10">
        <f>'[2]Asig Final plast'!CS148</f>
        <v>0</v>
      </c>
      <c r="CT19" s="10">
        <f>'[2]Asig Final plast'!CT148</f>
        <v>0</v>
      </c>
      <c r="CU19" s="10">
        <f>'[2]Asig Final plast'!CU148</f>
        <v>0</v>
      </c>
      <c r="CV19" s="10">
        <f>'[2]Asig Final plast'!CV148</f>
        <v>0</v>
      </c>
      <c r="CW19" s="10">
        <f>'[2]Asig Final plast'!CW148</f>
        <v>0</v>
      </c>
      <c r="CX19" s="10">
        <f>'[2]Asig Final plast'!CX148</f>
        <v>0</v>
      </c>
      <c r="CY19" s="10">
        <f>'[2]Asig Final plast'!CY148</f>
        <v>0</v>
      </c>
      <c r="CZ19" s="10">
        <f>'[2]Asig Final plast'!CZ148</f>
        <v>0</v>
      </c>
      <c r="DA19" s="10">
        <f>'[2]Asig Final plast'!DA148</f>
        <v>0</v>
      </c>
      <c r="DB19" s="10">
        <f>'[2]Asig Final plast'!DB148</f>
        <v>0</v>
      </c>
      <c r="DC19" s="10">
        <f>'[2]Asig Final plast'!DC148</f>
        <v>0</v>
      </c>
      <c r="DD19" s="10">
        <f>'[2]Asig Final plast'!DD148</f>
        <v>0</v>
      </c>
      <c r="DE19" s="10">
        <f>'[2]Asig Final plast'!DE148</f>
        <v>0</v>
      </c>
      <c r="DF19" s="10">
        <f>'[2]Asig Final plast'!DF148</f>
        <v>0</v>
      </c>
      <c r="DG19" s="10">
        <f>'[2]Asig Final plast'!DG148</f>
        <v>0</v>
      </c>
      <c r="DH19" s="10">
        <f>'[2]Asig Final plast'!DH148</f>
        <v>0</v>
      </c>
      <c r="DI19" s="10">
        <f>'[2]Asig Final plast'!DI148</f>
        <v>0</v>
      </c>
      <c r="DJ19" s="10">
        <f>'[2]Asig Final plast'!DJ148</f>
        <v>0</v>
      </c>
      <c r="DK19" s="10">
        <f>'[2]Asig Final plast'!DK148</f>
        <v>0</v>
      </c>
      <c r="DL19" s="10">
        <f>'[2]Asig Final plast'!DL148</f>
        <v>0</v>
      </c>
      <c r="DM19" s="10">
        <f>'[2]Asig Final plast'!DM148</f>
        <v>0</v>
      </c>
      <c r="DN19" s="10">
        <f>'[2]Asig Final plast'!DN148</f>
        <v>0</v>
      </c>
      <c r="DO19" s="10">
        <f>'[2]Asig Final plast'!DO148</f>
        <v>0</v>
      </c>
      <c r="DP19" s="10">
        <f>'[2]Asig Final plast'!DP148</f>
        <v>0</v>
      </c>
      <c r="DQ19" s="10">
        <f>'[2]Asig Final plast'!DQ148</f>
        <v>0</v>
      </c>
      <c r="DR19" s="10">
        <f>'[2]Asig Final plast'!DR148</f>
        <v>0</v>
      </c>
      <c r="DS19" s="10">
        <f>'[2]Asig Final plast'!DS148</f>
        <v>0</v>
      </c>
      <c r="DT19" s="10">
        <f>'[2]Asig Final plast'!DT148</f>
        <v>0</v>
      </c>
      <c r="DU19" s="10">
        <f>'[2]Asig Final plast'!DU148</f>
        <v>0</v>
      </c>
    </row>
    <row r="20" spans="1:125" x14ac:dyDescent="0.25">
      <c r="A20" s="9">
        <v>18</v>
      </c>
      <c r="B20" s="9" t="s">
        <v>17</v>
      </c>
      <c r="C20" s="10">
        <f>'[2]Asig Final plast'!C149</f>
        <v>0</v>
      </c>
      <c r="D20" s="10">
        <f>'[2]Asig Final plast'!D149</f>
        <v>0</v>
      </c>
      <c r="E20" s="10">
        <f>'[2]Asig Final plast'!E149</f>
        <v>0</v>
      </c>
      <c r="F20" s="10">
        <f>'[2]Asig Final plast'!F149</f>
        <v>0</v>
      </c>
      <c r="G20" s="10">
        <f>'[2]Asig Final plast'!G149</f>
        <v>0</v>
      </c>
      <c r="H20" s="10">
        <f>'[2]Asig Final plast'!H149</f>
        <v>0</v>
      </c>
      <c r="I20" s="10">
        <f>'[2]Asig Final plast'!I149</f>
        <v>0</v>
      </c>
      <c r="J20" s="10">
        <f>'[2]Asig Final plast'!J149</f>
        <v>0</v>
      </c>
      <c r="K20" s="10">
        <f>'[2]Asig Final plast'!K149</f>
        <v>0</v>
      </c>
      <c r="L20" s="10">
        <f>'[2]Asig Final plast'!L149</f>
        <v>0</v>
      </c>
      <c r="M20" s="10">
        <f>'[2]Asig Final plast'!M149</f>
        <v>0</v>
      </c>
      <c r="N20" s="10">
        <f>'[2]Asig Final plast'!N149</f>
        <v>0</v>
      </c>
      <c r="O20" s="10">
        <f>'[2]Asig Final plast'!O149</f>
        <v>0</v>
      </c>
      <c r="P20" s="10">
        <f>'[2]Asig Final plast'!P149</f>
        <v>0</v>
      </c>
      <c r="Q20" s="10">
        <f>'[2]Asig Final plast'!Q149</f>
        <v>0</v>
      </c>
      <c r="R20" s="10">
        <f>'[2]Asig Final plast'!R149</f>
        <v>0</v>
      </c>
      <c r="S20" s="10">
        <f>'[2]Asig Final plast'!S149</f>
        <v>0</v>
      </c>
      <c r="T20" s="10">
        <f>'[2]Asig Final plast'!T149</f>
        <v>0</v>
      </c>
      <c r="U20" s="10">
        <f>'[2]Asig Final plast'!U149</f>
        <v>0</v>
      </c>
      <c r="V20" s="10">
        <f>'[2]Asig Final plast'!V149</f>
        <v>0</v>
      </c>
      <c r="W20" s="10">
        <f>'[2]Asig Final plast'!W149</f>
        <v>0</v>
      </c>
      <c r="X20" s="10">
        <f>'[2]Asig Final plast'!X149</f>
        <v>0</v>
      </c>
      <c r="Y20" s="10">
        <f>'[2]Asig Final plast'!Y149</f>
        <v>0</v>
      </c>
      <c r="Z20" s="10">
        <f>'[2]Asig Final plast'!Z149</f>
        <v>0</v>
      </c>
      <c r="AA20" s="10">
        <f>'[2]Asig Final plast'!AA149</f>
        <v>0</v>
      </c>
      <c r="AB20" s="10">
        <f>'[2]Asig Final plast'!AB149</f>
        <v>0</v>
      </c>
      <c r="AC20" s="10">
        <f>'[2]Asig Final plast'!AC149</f>
        <v>0</v>
      </c>
      <c r="AD20" s="10">
        <f>'[2]Asig Final plast'!AD149</f>
        <v>0</v>
      </c>
      <c r="AE20" s="10">
        <f>'[2]Asig Final plast'!AE149</f>
        <v>0</v>
      </c>
      <c r="AF20" s="10">
        <f>'[2]Asig Final plast'!AF149</f>
        <v>0</v>
      </c>
      <c r="AG20" s="10">
        <f>'[2]Asig Final plast'!AG149</f>
        <v>0</v>
      </c>
      <c r="AH20" s="10">
        <f>'[2]Asig Final plast'!AH149</f>
        <v>0</v>
      </c>
      <c r="AI20" s="10">
        <f>'[2]Asig Final plast'!AI149</f>
        <v>0</v>
      </c>
      <c r="AJ20" s="10">
        <f>'[2]Asig Final plast'!AJ149</f>
        <v>0</v>
      </c>
      <c r="AK20" s="10">
        <f>'[2]Asig Final plast'!AK149</f>
        <v>0</v>
      </c>
      <c r="AL20" s="10">
        <f>'[2]Asig Final plast'!AL149</f>
        <v>0</v>
      </c>
      <c r="AM20" s="10">
        <f>'[2]Asig Final plast'!AM149</f>
        <v>0</v>
      </c>
      <c r="AN20" s="10">
        <f>'[2]Asig Final plast'!AN149</f>
        <v>0</v>
      </c>
      <c r="AO20" s="10">
        <f>'[2]Asig Final plast'!AO149</f>
        <v>0</v>
      </c>
      <c r="AP20" s="10">
        <f>'[2]Asig Final plast'!AP149</f>
        <v>0</v>
      </c>
      <c r="AQ20" s="10">
        <f>'[2]Asig Final plast'!AQ149</f>
        <v>0</v>
      </c>
      <c r="AR20" s="10">
        <f>'[2]Asig Final plast'!AR149</f>
        <v>0</v>
      </c>
      <c r="AS20" s="10">
        <f>'[2]Asig Final plast'!AS149</f>
        <v>0</v>
      </c>
      <c r="AT20" s="10">
        <f>'[2]Asig Final plast'!AT149</f>
        <v>0</v>
      </c>
      <c r="AU20" s="10">
        <f>'[2]Asig Final plast'!AU149</f>
        <v>0</v>
      </c>
      <c r="AV20" s="10">
        <f>'[2]Asig Final plast'!AV149</f>
        <v>0</v>
      </c>
      <c r="AW20" s="10">
        <f>'[2]Asig Final plast'!AW149</f>
        <v>0</v>
      </c>
      <c r="AX20" s="10">
        <f>'[2]Asig Final plast'!AX149</f>
        <v>0</v>
      </c>
      <c r="AY20" s="10">
        <f>'[2]Asig Final plast'!AY149</f>
        <v>0</v>
      </c>
      <c r="AZ20" s="10">
        <f>'[2]Asig Final plast'!AZ149</f>
        <v>0</v>
      </c>
      <c r="BA20" s="10">
        <f>'[2]Asig Final plast'!BA149</f>
        <v>0</v>
      </c>
      <c r="BB20" s="10">
        <f>'[2]Asig Final plast'!BB149</f>
        <v>0</v>
      </c>
      <c r="BC20" s="10">
        <f>'[2]Asig Final plast'!BC149</f>
        <v>0</v>
      </c>
      <c r="BD20" s="10">
        <f>'[2]Asig Final plast'!BD149</f>
        <v>0</v>
      </c>
      <c r="BE20" s="10">
        <f>'[2]Asig Final plast'!BE149</f>
        <v>0</v>
      </c>
      <c r="BF20" s="10">
        <f>'[2]Asig Final plast'!BF149</f>
        <v>0</v>
      </c>
      <c r="BG20" s="10">
        <f>'[2]Asig Final plast'!BG149</f>
        <v>0</v>
      </c>
      <c r="BH20" s="10">
        <f>'[2]Asig Final plast'!BH149</f>
        <v>0</v>
      </c>
      <c r="BI20" s="10">
        <f>'[2]Asig Final plast'!BI149</f>
        <v>0</v>
      </c>
      <c r="BJ20" s="10">
        <f>'[2]Asig Final plast'!BJ149</f>
        <v>0</v>
      </c>
      <c r="BK20" s="10">
        <f>'[2]Asig Final plast'!BK149</f>
        <v>0</v>
      </c>
      <c r="BL20" s="10">
        <f>'[2]Asig Final plast'!BL149</f>
        <v>0</v>
      </c>
      <c r="BM20" s="10">
        <f>'[2]Asig Final plast'!BM149</f>
        <v>0</v>
      </c>
      <c r="BN20" s="10">
        <f>'[2]Asig Final plast'!BN149</f>
        <v>0</v>
      </c>
      <c r="BO20" s="10">
        <f>'[2]Asig Final plast'!BO149</f>
        <v>0</v>
      </c>
      <c r="BP20" s="10">
        <f>'[2]Asig Final plast'!BP149</f>
        <v>0</v>
      </c>
      <c r="BQ20" s="10">
        <f>'[2]Asig Final plast'!BQ149</f>
        <v>0</v>
      </c>
      <c r="BR20" s="10">
        <f>'[2]Asig Final plast'!BR149</f>
        <v>0</v>
      </c>
      <c r="BS20" s="10">
        <f>'[2]Asig Final plast'!BS149</f>
        <v>0</v>
      </c>
      <c r="BT20" s="10">
        <f>'[2]Asig Final plast'!BT149</f>
        <v>0</v>
      </c>
      <c r="BU20" s="10">
        <f>'[2]Asig Final plast'!BU149</f>
        <v>0</v>
      </c>
      <c r="BV20" s="10">
        <f>'[2]Asig Final plast'!BV149</f>
        <v>0</v>
      </c>
      <c r="BW20" s="10">
        <f>'[2]Asig Final plast'!BW149</f>
        <v>0</v>
      </c>
      <c r="BX20" s="10">
        <f>'[2]Asig Final plast'!BX149</f>
        <v>0</v>
      </c>
      <c r="BY20" s="10">
        <f>'[2]Asig Final plast'!BY149</f>
        <v>0</v>
      </c>
      <c r="BZ20" s="10">
        <f>'[2]Asig Final plast'!BZ149</f>
        <v>0</v>
      </c>
      <c r="CA20" s="10">
        <f>'[2]Asig Final plast'!CA149</f>
        <v>0</v>
      </c>
      <c r="CB20" s="10">
        <f>'[2]Asig Final plast'!CB149</f>
        <v>0</v>
      </c>
      <c r="CC20" s="10">
        <f>'[2]Asig Final plast'!CC149</f>
        <v>0</v>
      </c>
      <c r="CD20" s="10">
        <f>'[2]Asig Final plast'!CD149</f>
        <v>0</v>
      </c>
      <c r="CE20" s="10">
        <f>'[2]Asig Final plast'!CE149</f>
        <v>0</v>
      </c>
      <c r="CF20" s="10">
        <f>'[2]Asig Final plast'!CF149</f>
        <v>0</v>
      </c>
      <c r="CG20" s="10">
        <f>'[2]Asig Final plast'!CG149</f>
        <v>0</v>
      </c>
      <c r="CH20" s="10">
        <f>'[2]Asig Final plast'!CH149</f>
        <v>0</v>
      </c>
      <c r="CI20" s="10">
        <f>'[2]Asig Final plast'!CI149</f>
        <v>0</v>
      </c>
      <c r="CJ20" s="10">
        <f>'[2]Asig Final plast'!CJ149</f>
        <v>0</v>
      </c>
      <c r="CK20" s="10">
        <f>'[2]Asig Final plast'!CK149</f>
        <v>0</v>
      </c>
      <c r="CL20" s="10">
        <f>'[2]Asig Final plast'!CL149</f>
        <v>0</v>
      </c>
      <c r="CM20" s="10">
        <f>'[2]Asig Final plast'!CM149</f>
        <v>0</v>
      </c>
      <c r="CN20" s="10">
        <f>'[2]Asig Final plast'!CN149</f>
        <v>0</v>
      </c>
      <c r="CO20" s="10">
        <f>'[2]Asig Final plast'!CO149</f>
        <v>0</v>
      </c>
      <c r="CP20" s="10">
        <f>'[2]Asig Final plast'!CP149</f>
        <v>0</v>
      </c>
      <c r="CQ20" s="10">
        <f>'[2]Asig Final plast'!CQ149</f>
        <v>0</v>
      </c>
      <c r="CR20" s="10">
        <f>'[2]Asig Final plast'!CR149</f>
        <v>0</v>
      </c>
      <c r="CS20" s="10">
        <f>'[2]Asig Final plast'!CS149</f>
        <v>0</v>
      </c>
      <c r="CT20" s="10">
        <f>'[2]Asig Final plast'!CT149</f>
        <v>0</v>
      </c>
      <c r="CU20" s="10">
        <f>'[2]Asig Final plast'!CU149</f>
        <v>0</v>
      </c>
      <c r="CV20" s="10">
        <f>'[2]Asig Final plast'!CV149</f>
        <v>0</v>
      </c>
      <c r="CW20" s="10">
        <f>'[2]Asig Final plast'!CW149</f>
        <v>0</v>
      </c>
      <c r="CX20" s="10">
        <f>'[2]Asig Final plast'!CX149</f>
        <v>0</v>
      </c>
      <c r="CY20" s="10">
        <f>'[2]Asig Final plast'!CY149</f>
        <v>0</v>
      </c>
      <c r="CZ20" s="10">
        <f>'[2]Asig Final plast'!CZ149</f>
        <v>0</v>
      </c>
      <c r="DA20" s="10">
        <f>'[2]Asig Final plast'!DA149</f>
        <v>0</v>
      </c>
      <c r="DB20" s="10">
        <f>'[2]Asig Final plast'!DB149</f>
        <v>0</v>
      </c>
      <c r="DC20" s="10">
        <f>'[2]Asig Final plast'!DC149</f>
        <v>0</v>
      </c>
      <c r="DD20" s="10">
        <f>'[2]Asig Final plast'!DD149</f>
        <v>0</v>
      </c>
      <c r="DE20" s="10">
        <f>'[2]Asig Final plast'!DE149</f>
        <v>0</v>
      </c>
      <c r="DF20" s="10">
        <f>'[2]Asig Final plast'!DF149</f>
        <v>0</v>
      </c>
      <c r="DG20" s="10">
        <f>'[2]Asig Final plast'!DG149</f>
        <v>0</v>
      </c>
      <c r="DH20" s="10">
        <f>'[2]Asig Final plast'!DH149</f>
        <v>0</v>
      </c>
      <c r="DI20" s="10">
        <f>'[2]Asig Final plast'!DI149</f>
        <v>0</v>
      </c>
      <c r="DJ20" s="10">
        <f>'[2]Asig Final plast'!DJ149</f>
        <v>0</v>
      </c>
      <c r="DK20" s="10">
        <f>'[2]Asig Final plast'!DK149</f>
        <v>0</v>
      </c>
      <c r="DL20" s="10">
        <f>'[2]Asig Final plast'!DL149</f>
        <v>0</v>
      </c>
      <c r="DM20" s="10">
        <f>'[2]Asig Final plast'!DM149</f>
        <v>0</v>
      </c>
      <c r="DN20" s="10">
        <f>'[2]Asig Final plast'!DN149</f>
        <v>0</v>
      </c>
      <c r="DO20" s="10">
        <f>'[2]Asig Final plast'!DO149</f>
        <v>0</v>
      </c>
      <c r="DP20" s="10">
        <f>'[2]Asig Final plast'!DP149</f>
        <v>0</v>
      </c>
      <c r="DQ20" s="10">
        <f>'[2]Asig Final plast'!DQ149</f>
        <v>0</v>
      </c>
      <c r="DR20" s="10">
        <f>'[2]Asig Final plast'!DR149</f>
        <v>0</v>
      </c>
      <c r="DS20" s="10">
        <f>'[2]Asig Final plast'!DS149</f>
        <v>0</v>
      </c>
      <c r="DT20" s="10">
        <f>'[2]Asig Final plast'!DT149</f>
        <v>0</v>
      </c>
      <c r="DU20" s="10">
        <f>'[2]Asig Final plast'!DU149</f>
        <v>0</v>
      </c>
    </row>
    <row r="21" spans="1:125" x14ac:dyDescent="0.25">
      <c r="A21" s="9">
        <v>19</v>
      </c>
      <c r="B21" s="9" t="s">
        <v>18</v>
      </c>
      <c r="C21" s="10">
        <f>'[2]Asig Final plast'!C150</f>
        <v>0</v>
      </c>
      <c r="D21" s="10">
        <f>'[2]Asig Final plast'!D150</f>
        <v>0</v>
      </c>
      <c r="E21" s="10">
        <f>'[2]Asig Final plast'!E150</f>
        <v>0</v>
      </c>
      <c r="F21" s="10">
        <f>'[2]Asig Final plast'!F150</f>
        <v>0</v>
      </c>
      <c r="G21" s="10">
        <f>'[2]Asig Final plast'!G150</f>
        <v>0</v>
      </c>
      <c r="H21" s="10">
        <f>'[2]Asig Final plast'!H150</f>
        <v>0</v>
      </c>
      <c r="I21" s="10">
        <f>'[2]Asig Final plast'!I150</f>
        <v>0</v>
      </c>
      <c r="J21" s="10">
        <f>'[2]Asig Final plast'!J150</f>
        <v>0</v>
      </c>
      <c r="K21" s="10">
        <f>'[2]Asig Final plast'!K150</f>
        <v>0</v>
      </c>
      <c r="L21" s="10">
        <f>'[2]Asig Final plast'!L150</f>
        <v>0</v>
      </c>
      <c r="M21" s="10">
        <f>'[2]Asig Final plast'!M150</f>
        <v>0</v>
      </c>
      <c r="N21" s="10">
        <f>'[2]Asig Final plast'!N150</f>
        <v>0</v>
      </c>
      <c r="O21" s="10">
        <f>'[2]Asig Final plast'!O150</f>
        <v>0</v>
      </c>
      <c r="P21" s="10">
        <f>'[2]Asig Final plast'!P150</f>
        <v>0</v>
      </c>
      <c r="Q21" s="10">
        <f>'[2]Asig Final plast'!Q150</f>
        <v>0</v>
      </c>
      <c r="R21" s="10">
        <f>'[2]Asig Final plast'!R150</f>
        <v>0</v>
      </c>
      <c r="S21" s="10">
        <f>'[2]Asig Final plast'!S150</f>
        <v>0</v>
      </c>
      <c r="T21" s="10">
        <f>'[2]Asig Final plast'!T150</f>
        <v>0</v>
      </c>
      <c r="U21" s="10">
        <f>'[2]Asig Final plast'!U150</f>
        <v>0</v>
      </c>
      <c r="V21" s="10">
        <f>'[2]Asig Final plast'!V150</f>
        <v>0</v>
      </c>
      <c r="W21" s="10">
        <f>'[2]Asig Final plast'!W150</f>
        <v>0</v>
      </c>
      <c r="X21" s="10">
        <f>'[2]Asig Final plast'!X150</f>
        <v>0</v>
      </c>
      <c r="Y21" s="10">
        <f>'[2]Asig Final plast'!Y150</f>
        <v>0</v>
      </c>
      <c r="Z21" s="10">
        <f>'[2]Asig Final plast'!Z150</f>
        <v>0</v>
      </c>
      <c r="AA21" s="10">
        <f>'[2]Asig Final plast'!AA150</f>
        <v>0</v>
      </c>
      <c r="AB21" s="10">
        <f>'[2]Asig Final plast'!AB150</f>
        <v>0</v>
      </c>
      <c r="AC21" s="10">
        <f>'[2]Asig Final plast'!AC150</f>
        <v>0</v>
      </c>
      <c r="AD21" s="10">
        <f>'[2]Asig Final plast'!AD150</f>
        <v>0</v>
      </c>
      <c r="AE21" s="10">
        <f>'[2]Asig Final plast'!AE150</f>
        <v>0</v>
      </c>
      <c r="AF21" s="10">
        <f>'[2]Asig Final plast'!AF150</f>
        <v>0</v>
      </c>
      <c r="AG21" s="10">
        <f>'[2]Asig Final plast'!AG150</f>
        <v>0</v>
      </c>
      <c r="AH21" s="10">
        <f>'[2]Asig Final plast'!AH150</f>
        <v>0</v>
      </c>
      <c r="AI21" s="10">
        <f>'[2]Asig Final plast'!AI150</f>
        <v>0</v>
      </c>
      <c r="AJ21" s="10">
        <f>'[2]Asig Final plast'!AJ150</f>
        <v>0</v>
      </c>
      <c r="AK21" s="10">
        <f>'[2]Asig Final plast'!AK150</f>
        <v>0</v>
      </c>
      <c r="AL21" s="10">
        <f>'[2]Asig Final plast'!AL150</f>
        <v>0</v>
      </c>
      <c r="AM21" s="10">
        <f>'[2]Asig Final plast'!AM150</f>
        <v>0</v>
      </c>
      <c r="AN21" s="10">
        <f>'[2]Asig Final plast'!AN150</f>
        <v>0</v>
      </c>
      <c r="AO21" s="10">
        <f>'[2]Asig Final plast'!AO150</f>
        <v>0</v>
      </c>
      <c r="AP21" s="10">
        <f>'[2]Asig Final plast'!AP150</f>
        <v>0</v>
      </c>
      <c r="AQ21" s="10">
        <f>'[2]Asig Final plast'!AQ150</f>
        <v>0</v>
      </c>
      <c r="AR21" s="10">
        <f>'[2]Asig Final plast'!AR150</f>
        <v>0</v>
      </c>
      <c r="AS21" s="10">
        <f>'[2]Asig Final plast'!AS150</f>
        <v>0</v>
      </c>
      <c r="AT21" s="10">
        <f>'[2]Asig Final plast'!AT150</f>
        <v>0</v>
      </c>
      <c r="AU21" s="10">
        <f>'[2]Asig Final plast'!AU150</f>
        <v>0</v>
      </c>
      <c r="AV21" s="10">
        <f>'[2]Asig Final plast'!AV150</f>
        <v>0</v>
      </c>
      <c r="AW21" s="10">
        <f>'[2]Asig Final plast'!AW150</f>
        <v>0</v>
      </c>
      <c r="AX21" s="10">
        <f>'[2]Asig Final plast'!AX150</f>
        <v>0</v>
      </c>
      <c r="AY21" s="10">
        <f>'[2]Asig Final plast'!AY150</f>
        <v>0</v>
      </c>
      <c r="AZ21" s="10">
        <f>'[2]Asig Final plast'!AZ150</f>
        <v>0</v>
      </c>
      <c r="BA21" s="10">
        <f>'[2]Asig Final plast'!BA150</f>
        <v>0</v>
      </c>
      <c r="BB21" s="10">
        <f>'[2]Asig Final plast'!BB150</f>
        <v>0</v>
      </c>
      <c r="BC21" s="10">
        <f>'[2]Asig Final plast'!BC150</f>
        <v>0</v>
      </c>
      <c r="BD21" s="10">
        <f>'[2]Asig Final plast'!BD150</f>
        <v>0</v>
      </c>
      <c r="BE21" s="10">
        <f>'[2]Asig Final plast'!BE150</f>
        <v>0</v>
      </c>
      <c r="BF21" s="10">
        <f>'[2]Asig Final plast'!BF150</f>
        <v>0</v>
      </c>
      <c r="BG21" s="10">
        <f>'[2]Asig Final plast'!BG150</f>
        <v>0</v>
      </c>
      <c r="BH21" s="10">
        <f>'[2]Asig Final plast'!BH150</f>
        <v>0</v>
      </c>
      <c r="BI21" s="10">
        <f>'[2]Asig Final plast'!BI150</f>
        <v>0</v>
      </c>
      <c r="BJ21" s="10">
        <f>'[2]Asig Final plast'!BJ150</f>
        <v>0</v>
      </c>
      <c r="BK21" s="10">
        <f>'[2]Asig Final plast'!BK150</f>
        <v>0</v>
      </c>
      <c r="BL21" s="10">
        <f>'[2]Asig Final plast'!BL150</f>
        <v>0</v>
      </c>
      <c r="BM21" s="10">
        <f>'[2]Asig Final plast'!BM150</f>
        <v>0</v>
      </c>
      <c r="BN21" s="10">
        <f>'[2]Asig Final plast'!BN150</f>
        <v>0</v>
      </c>
      <c r="BO21" s="10">
        <f>'[2]Asig Final plast'!BO150</f>
        <v>0</v>
      </c>
      <c r="BP21" s="10">
        <f>'[2]Asig Final plast'!BP150</f>
        <v>0</v>
      </c>
      <c r="BQ21" s="10">
        <f>'[2]Asig Final plast'!BQ150</f>
        <v>0</v>
      </c>
      <c r="BR21" s="10">
        <f>'[2]Asig Final plast'!BR150</f>
        <v>0</v>
      </c>
      <c r="BS21" s="10">
        <f>'[2]Asig Final plast'!BS150</f>
        <v>0</v>
      </c>
      <c r="BT21" s="10">
        <f>'[2]Asig Final plast'!BT150</f>
        <v>0</v>
      </c>
      <c r="BU21" s="10">
        <f>'[2]Asig Final plast'!BU150</f>
        <v>0</v>
      </c>
      <c r="BV21" s="10">
        <f>'[2]Asig Final plast'!BV150</f>
        <v>0</v>
      </c>
      <c r="BW21" s="10">
        <f>'[2]Asig Final plast'!BW150</f>
        <v>0</v>
      </c>
      <c r="BX21" s="10">
        <f>'[2]Asig Final plast'!BX150</f>
        <v>0</v>
      </c>
      <c r="BY21" s="10">
        <f>'[2]Asig Final plast'!BY150</f>
        <v>0</v>
      </c>
      <c r="BZ21" s="10">
        <f>'[2]Asig Final plast'!BZ150</f>
        <v>0</v>
      </c>
      <c r="CA21" s="10">
        <f>'[2]Asig Final plast'!CA150</f>
        <v>0</v>
      </c>
      <c r="CB21" s="10">
        <f>'[2]Asig Final plast'!CB150</f>
        <v>0</v>
      </c>
      <c r="CC21" s="10">
        <f>'[2]Asig Final plast'!CC150</f>
        <v>0</v>
      </c>
      <c r="CD21" s="10">
        <f>'[2]Asig Final plast'!CD150</f>
        <v>0</v>
      </c>
      <c r="CE21" s="10">
        <f>'[2]Asig Final plast'!CE150</f>
        <v>0</v>
      </c>
      <c r="CF21" s="10">
        <f>'[2]Asig Final plast'!CF150</f>
        <v>0</v>
      </c>
      <c r="CG21" s="10">
        <f>'[2]Asig Final plast'!CG150</f>
        <v>0</v>
      </c>
      <c r="CH21" s="10">
        <f>'[2]Asig Final plast'!CH150</f>
        <v>0</v>
      </c>
      <c r="CI21" s="10">
        <f>'[2]Asig Final plast'!CI150</f>
        <v>0</v>
      </c>
      <c r="CJ21" s="10">
        <f>'[2]Asig Final plast'!CJ150</f>
        <v>0</v>
      </c>
      <c r="CK21" s="10">
        <f>'[2]Asig Final plast'!CK150</f>
        <v>0</v>
      </c>
      <c r="CL21" s="10">
        <f>'[2]Asig Final plast'!CL150</f>
        <v>0</v>
      </c>
      <c r="CM21" s="10">
        <f>'[2]Asig Final plast'!CM150</f>
        <v>0</v>
      </c>
      <c r="CN21" s="10">
        <f>'[2]Asig Final plast'!CN150</f>
        <v>0</v>
      </c>
      <c r="CO21" s="10">
        <f>'[2]Asig Final plast'!CO150</f>
        <v>0</v>
      </c>
      <c r="CP21" s="10">
        <f>'[2]Asig Final plast'!CP150</f>
        <v>0</v>
      </c>
      <c r="CQ21" s="10">
        <f>'[2]Asig Final plast'!CQ150</f>
        <v>0</v>
      </c>
      <c r="CR21" s="10">
        <f>'[2]Asig Final plast'!CR150</f>
        <v>0</v>
      </c>
      <c r="CS21" s="10">
        <f>'[2]Asig Final plast'!CS150</f>
        <v>0</v>
      </c>
      <c r="CT21" s="10">
        <f>'[2]Asig Final plast'!CT150</f>
        <v>0</v>
      </c>
      <c r="CU21" s="10">
        <f>'[2]Asig Final plast'!CU150</f>
        <v>0</v>
      </c>
      <c r="CV21" s="10">
        <f>'[2]Asig Final plast'!CV150</f>
        <v>0</v>
      </c>
      <c r="CW21" s="10">
        <f>'[2]Asig Final plast'!CW150</f>
        <v>0</v>
      </c>
      <c r="CX21" s="10">
        <f>'[2]Asig Final plast'!CX150</f>
        <v>0</v>
      </c>
      <c r="CY21" s="10">
        <f>'[2]Asig Final plast'!CY150</f>
        <v>0</v>
      </c>
      <c r="CZ21" s="10">
        <f>'[2]Asig Final plast'!CZ150</f>
        <v>0</v>
      </c>
      <c r="DA21" s="10">
        <f>'[2]Asig Final plast'!DA150</f>
        <v>0</v>
      </c>
      <c r="DB21" s="10">
        <f>'[2]Asig Final plast'!DB150</f>
        <v>0</v>
      </c>
      <c r="DC21" s="10">
        <f>'[2]Asig Final plast'!DC150</f>
        <v>0</v>
      </c>
      <c r="DD21" s="10">
        <f>'[2]Asig Final plast'!DD150</f>
        <v>0</v>
      </c>
      <c r="DE21" s="10">
        <f>'[2]Asig Final plast'!DE150</f>
        <v>0</v>
      </c>
      <c r="DF21" s="10">
        <f>'[2]Asig Final plast'!DF150</f>
        <v>0</v>
      </c>
      <c r="DG21" s="10">
        <f>'[2]Asig Final plast'!DG150</f>
        <v>0</v>
      </c>
      <c r="DH21" s="10">
        <f>'[2]Asig Final plast'!DH150</f>
        <v>0</v>
      </c>
      <c r="DI21" s="10">
        <f>'[2]Asig Final plast'!DI150</f>
        <v>0</v>
      </c>
      <c r="DJ21" s="10">
        <f>'[2]Asig Final plast'!DJ150</f>
        <v>0</v>
      </c>
      <c r="DK21" s="10">
        <f>'[2]Asig Final plast'!DK150</f>
        <v>0</v>
      </c>
      <c r="DL21" s="10">
        <f>'[2]Asig Final plast'!DL150</f>
        <v>0</v>
      </c>
      <c r="DM21" s="10">
        <f>'[2]Asig Final plast'!DM150</f>
        <v>0</v>
      </c>
      <c r="DN21" s="10">
        <f>'[2]Asig Final plast'!DN150</f>
        <v>0</v>
      </c>
      <c r="DO21" s="10">
        <f>'[2]Asig Final plast'!DO150</f>
        <v>0</v>
      </c>
      <c r="DP21" s="10">
        <f>'[2]Asig Final plast'!DP150</f>
        <v>0</v>
      </c>
      <c r="DQ21" s="10">
        <f>'[2]Asig Final plast'!DQ150</f>
        <v>0</v>
      </c>
      <c r="DR21" s="10">
        <f>'[2]Asig Final plast'!DR150</f>
        <v>0</v>
      </c>
      <c r="DS21" s="10">
        <f>'[2]Asig Final plast'!DS150</f>
        <v>0</v>
      </c>
      <c r="DT21" s="10">
        <f>'[2]Asig Final plast'!DT150</f>
        <v>0</v>
      </c>
      <c r="DU21" s="10">
        <f>'[2]Asig Final plast'!DU150</f>
        <v>0</v>
      </c>
    </row>
    <row r="22" spans="1:125" x14ac:dyDescent="0.25">
      <c r="A22" s="9">
        <v>20</v>
      </c>
      <c r="B22" s="9" t="s">
        <v>19</v>
      </c>
      <c r="C22" s="10">
        <f>'[2]Asig Final plast'!C151</f>
        <v>0</v>
      </c>
      <c r="D22" s="10">
        <f>'[2]Asig Final plast'!D151</f>
        <v>0</v>
      </c>
      <c r="E22" s="10">
        <f>'[2]Asig Final plast'!E151</f>
        <v>0</v>
      </c>
      <c r="F22" s="10">
        <f>'[2]Asig Final plast'!F151</f>
        <v>0</v>
      </c>
      <c r="G22" s="10">
        <f>'[2]Asig Final plast'!G151</f>
        <v>0</v>
      </c>
      <c r="H22" s="10">
        <f>'[2]Asig Final plast'!H151</f>
        <v>0</v>
      </c>
      <c r="I22" s="10">
        <f>'[2]Asig Final plast'!I151</f>
        <v>0</v>
      </c>
      <c r="J22" s="10">
        <f>'[2]Asig Final plast'!J151</f>
        <v>0</v>
      </c>
      <c r="K22" s="10">
        <f>'[2]Asig Final plast'!K151</f>
        <v>0</v>
      </c>
      <c r="L22" s="10">
        <f>'[2]Asig Final plast'!L151</f>
        <v>0</v>
      </c>
      <c r="M22" s="10">
        <f>'[2]Asig Final plast'!M151</f>
        <v>0</v>
      </c>
      <c r="N22" s="10">
        <f>'[2]Asig Final plast'!N151</f>
        <v>0</v>
      </c>
      <c r="O22" s="10">
        <f>'[2]Asig Final plast'!O151</f>
        <v>0</v>
      </c>
      <c r="P22" s="10">
        <f>'[2]Asig Final plast'!P151</f>
        <v>0</v>
      </c>
      <c r="Q22" s="10">
        <f>'[2]Asig Final plast'!Q151</f>
        <v>0</v>
      </c>
      <c r="R22" s="10">
        <f>'[2]Asig Final plast'!R151</f>
        <v>0</v>
      </c>
      <c r="S22" s="10">
        <f>'[2]Asig Final plast'!S151</f>
        <v>0</v>
      </c>
      <c r="T22" s="10">
        <f>'[2]Asig Final plast'!T151</f>
        <v>0</v>
      </c>
      <c r="U22" s="10">
        <f>'[2]Asig Final plast'!U151</f>
        <v>0</v>
      </c>
      <c r="V22" s="10">
        <f>'[2]Asig Final plast'!V151</f>
        <v>0</v>
      </c>
      <c r="W22" s="10">
        <f>'[2]Asig Final plast'!W151</f>
        <v>0</v>
      </c>
      <c r="X22" s="10">
        <f>'[2]Asig Final plast'!X151</f>
        <v>0</v>
      </c>
      <c r="Y22" s="10">
        <f>'[2]Asig Final plast'!Y151</f>
        <v>0</v>
      </c>
      <c r="Z22" s="10">
        <f>'[2]Asig Final plast'!Z151</f>
        <v>0</v>
      </c>
      <c r="AA22" s="10">
        <f>'[2]Asig Final plast'!AA151</f>
        <v>0</v>
      </c>
      <c r="AB22" s="10">
        <f>'[2]Asig Final plast'!AB151</f>
        <v>0</v>
      </c>
      <c r="AC22" s="10">
        <f>'[2]Asig Final plast'!AC151</f>
        <v>0</v>
      </c>
      <c r="AD22" s="10">
        <f>'[2]Asig Final plast'!AD151</f>
        <v>0</v>
      </c>
      <c r="AE22" s="10">
        <f>'[2]Asig Final plast'!AE151</f>
        <v>0</v>
      </c>
      <c r="AF22" s="10">
        <f>'[2]Asig Final plast'!AF151</f>
        <v>0</v>
      </c>
      <c r="AG22" s="10">
        <f>'[2]Asig Final plast'!AG151</f>
        <v>0</v>
      </c>
      <c r="AH22" s="10">
        <f>'[2]Asig Final plast'!AH151</f>
        <v>0</v>
      </c>
      <c r="AI22" s="10">
        <f>'[2]Asig Final plast'!AI151</f>
        <v>0</v>
      </c>
      <c r="AJ22" s="10">
        <f>'[2]Asig Final plast'!AJ151</f>
        <v>0</v>
      </c>
      <c r="AK22" s="10">
        <f>'[2]Asig Final plast'!AK151</f>
        <v>0</v>
      </c>
      <c r="AL22" s="10">
        <f>'[2]Asig Final plast'!AL151</f>
        <v>0</v>
      </c>
      <c r="AM22" s="10">
        <f>'[2]Asig Final plast'!AM151</f>
        <v>0</v>
      </c>
      <c r="AN22" s="10">
        <f>'[2]Asig Final plast'!AN151</f>
        <v>0</v>
      </c>
      <c r="AO22" s="10">
        <f>'[2]Asig Final plast'!AO151</f>
        <v>0</v>
      </c>
      <c r="AP22" s="10">
        <f>'[2]Asig Final plast'!AP151</f>
        <v>0</v>
      </c>
      <c r="AQ22" s="10">
        <f>'[2]Asig Final plast'!AQ151</f>
        <v>0</v>
      </c>
      <c r="AR22" s="10">
        <f>'[2]Asig Final plast'!AR151</f>
        <v>0</v>
      </c>
      <c r="AS22" s="10">
        <f>'[2]Asig Final plast'!AS151</f>
        <v>0</v>
      </c>
      <c r="AT22" s="10">
        <f>'[2]Asig Final plast'!AT151</f>
        <v>0</v>
      </c>
      <c r="AU22" s="10">
        <f>'[2]Asig Final plast'!AU151</f>
        <v>0</v>
      </c>
      <c r="AV22" s="10">
        <f>'[2]Asig Final plast'!AV151</f>
        <v>0</v>
      </c>
      <c r="AW22" s="10">
        <f>'[2]Asig Final plast'!AW151</f>
        <v>0</v>
      </c>
      <c r="AX22" s="10">
        <f>'[2]Asig Final plast'!AX151</f>
        <v>0</v>
      </c>
      <c r="AY22" s="10">
        <f>'[2]Asig Final plast'!AY151</f>
        <v>0</v>
      </c>
      <c r="AZ22" s="10">
        <f>'[2]Asig Final plast'!AZ151</f>
        <v>0</v>
      </c>
      <c r="BA22" s="10">
        <f>'[2]Asig Final plast'!BA151</f>
        <v>0</v>
      </c>
      <c r="BB22" s="10">
        <f>'[2]Asig Final plast'!BB151</f>
        <v>0</v>
      </c>
      <c r="BC22" s="10">
        <f>'[2]Asig Final plast'!BC151</f>
        <v>0</v>
      </c>
      <c r="BD22" s="10">
        <f>'[2]Asig Final plast'!BD151</f>
        <v>0</v>
      </c>
      <c r="BE22" s="10">
        <f>'[2]Asig Final plast'!BE151</f>
        <v>0</v>
      </c>
      <c r="BF22" s="10">
        <f>'[2]Asig Final plast'!BF151</f>
        <v>0</v>
      </c>
      <c r="BG22" s="10">
        <f>'[2]Asig Final plast'!BG151</f>
        <v>0</v>
      </c>
      <c r="BH22" s="10">
        <f>'[2]Asig Final plast'!BH151</f>
        <v>0</v>
      </c>
      <c r="BI22" s="10">
        <f>'[2]Asig Final plast'!BI151</f>
        <v>0</v>
      </c>
      <c r="BJ22" s="10">
        <f>'[2]Asig Final plast'!BJ151</f>
        <v>0</v>
      </c>
      <c r="BK22" s="10">
        <f>'[2]Asig Final plast'!BK151</f>
        <v>0</v>
      </c>
      <c r="BL22" s="10">
        <f>'[2]Asig Final plast'!BL151</f>
        <v>0</v>
      </c>
      <c r="BM22" s="10">
        <f>'[2]Asig Final plast'!BM151</f>
        <v>0</v>
      </c>
      <c r="BN22" s="10">
        <f>'[2]Asig Final plast'!BN151</f>
        <v>0</v>
      </c>
      <c r="BO22" s="10">
        <f>'[2]Asig Final plast'!BO151</f>
        <v>0</v>
      </c>
      <c r="BP22" s="10">
        <f>'[2]Asig Final plast'!BP151</f>
        <v>0</v>
      </c>
      <c r="BQ22" s="10">
        <f>'[2]Asig Final plast'!BQ151</f>
        <v>0</v>
      </c>
      <c r="BR22" s="10">
        <f>'[2]Asig Final plast'!BR151</f>
        <v>0</v>
      </c>
      <c r="BS22" s="10">
        <f>'[2]Asig Final plast'!BS151</f>
        <v>0</v>
      </c>
      <c r="BT22" s="10">
        <f>'[2]Asig Final plast'!BT151</f>
        <v>0</v>
      </c>
      <c r="BU22" s="10">
        <f>'[2]Asig Final plast'!BU151</f>
        <v>0</v>
      </c>
      <c r="BV22" s="10">
        <f>'[2]Asig Final plast'!BV151</f>
        <v>0</v>
      </c>
      <c r="BW22" s="10">
        <f>'[2]Asig Final plast'!BW151</f>
        <v>0</v>
      </c>
      <c r="BX22" s="10">
        <f>'[2]Asig Final plast'!BX151</f>
        <v>0</v>
      </c>
      <c r="BY22" s="10">
        <f>'[2]Asig Final plast'!BY151</f>
        <v>0</v>
      </c>
      <c r="BZ22" s="10">
        <f>'[2]Asig Final plast'!BZ151</f>
        <v>0</v>
      </c>
      <c r="CA22" s="10">
        <f>'[2]Asig Final plast'!CA151</f>
        <v>0</v>
      </c>
      <c r="CB22" s="10">
        <f>'[2]Asig Final plast'!CB151</f>
        <v>0</v>
      </c>
      <c r="CC22" s="10">
        <f>'[2]Asig Final plast'!CC151</f>
        <v>0</v>
      </c>
      <c r="CD22" s="10">
        <f>'[2]Asig Final plast'!CD151</f>
        <v>0</v>
      </c>
      <c r="CE22" s="10">
        <f>'[2]Asig Final plast'!CE151</f>
        <v>0</v>
      </c>
      <c r="CF22" s="10">
        <f>'[2]Asig Final plast'!CF151</f>
        <v>0</v>
      </c>
      <c r="CG22" s="10">
        <f>'[2]Asig Final plast'!CG151</f>
        <v>0</v>
      </c>
      <c r="CH22" s="10">
        <f>'[2]Asig Final plast'!CH151</f>
        <v>0</v>
      </c>
      <c r="CI22" s="10">
        <f>'[2]Asig Final plast'!CI151</f>
        <v>0</v>
      </c>
      <c r="CJ22" s="10">
        <f>'[2]Asig Final plast'!CJ151</f>
        <v>0</v>
      </c>
      <c r="CK22" s="10">
        <f>'[2]Asig Final plast'!CK151</f>
        <v>0</v>
      </c>
      <c r="CL22" s="10">
        <f>'[2]Asig Final plast'!CL151</f>
        <v>0</v>
      </c>
      <c r="CM22" s="10">
        <f>'[2]Asig Final plast'!CM151</f>
        <v>0</v>
      </c>
      <c r="CN22" s="10">
        <f>'[2]Asig Final plast'!CN151</f>
        <v>0</v>
      </c>
      <c r="CO22" s="10">
        <f>'[2]Asig Final plast'!CO151</f>
        <v>0</v>
      </c>
      <c r="CP22" s="10">
        <f>'[2]Asig Final plast'!CP151</f>
        <v>0</v>
      </c>
      <c r="CQ22" s="10">
        <f>'[2]Asig Final plast'!CQ151</f>
        <v>0</v>
      </c>
      <c r="CR22" s="10">
        <f>'[2]Asig Final plast'!CR151</f>
        <v>0</v>
      </c>
      <c r="CS22" s="10">
        <f>'[2]Asig Final plast'!CS151</f>
        <v>0</v>
      </c>
      <c r="CT22" s="10">
        <f>'[2]Asig Final plast'!CT151</f>
        <v>0</v>
      </c>
      <c r="CU22" s="10">
        <f>'[2]Asig Final plast'!CU151</f>
        <v>0</v>
      </c>
      <c r="CV22" s="10">
        <f>'[2]Asig Final plast'!CV151</f>
        <v>0</v>
      </c>
      <c r="CW22" s="10">
        <f>'[2]Asig Final plast'!CW151</f>
        <v>0</v>
      </c>
      <c r="CX22" s="10">
        <f>'[2]Asig Final plast'!CX151</f>
        <v>0</v>
      </c>
      <c r="CY22" s="10">
        <f>'[2]Asig Final plast'!CY151</f>
        <v>0</v>
      </c>
      <c r="CZ22" s="10">
        <f>'[2]Asig Final plast'!CZ151</f>
        <v>0</v>
      </c>
      <c r="DA22" s="10">
        <f>'[2]Asig Final plast'!DA151</f>
        <v>0</v>
      </c>
      <c r="DB22" s="10">
        <f>'[2]Asig Final plast'!DB151</f>
        <v>0</v>
      </c>
      <c r="DC22" s="10">
        <f>'[2]Asig Final plast'!DC151</f>
        <v>0</v>
      </c>
      <c r="DD22" s="10">
        <f>'[2]Asig Final plast'!DD151</f>
        <v>0</v>
      </c>
      <c r="DE22" s="10">
        <f>'[2]Asig Final plast'!DE151</f>
        <v>0</v>
      </c>
      <c r="DF22" s="10">
        <f>'[2]Asig Final plast'!DF151</f>
        <v>0</v>
      </c>
      <c r="DG22" s="10">
        <f>'[2]Asig Final plast'!DG151</f>
        <v>0</v>
      </c>
      <c r="DH22" s="10">
        <f>'[2]Asig Final plast'!DH151</f>
        <v>0</v>
      </c>
      <c r="DI22" s="10">
        <f>'[2]Asig Final plast'!DI151</f>
        <v>0</v>
      </c>
      <c r="DJ22" s="10">
        <f>'[2]Asig Final plast'!DJ151</f>
        <v>0</v>
      </c>
      <c r="DK22" s="10">
        <f>'[2]Asig Final plast'!DK151</f>
        <v>0</v>
      </c>
      <c r="DL22" s="10">
        <f>'[2]Asig Final plast'!DL151</f>
        <v>0</v>
      </c>
      <c r="DM22" s="10">
        <f>'[2]Asig Final plast'!DM151</f>
        <v>0</v>
      </c>
      <c r="DN22" s="10">
        <f>'[2]Asig Final plast'!DN151</f>
        <v>0</v>
      </c>
      <c r="DO22" s="10">
        <f>'[2]Asig Final plast'!DO151</f>
        <v>0</v>
      </c>
      <c r="DP22" s="10">
        <f>'[2]Asig Final plast'!DP151</f>
        <v>0</v>
      </c>
      <c r="DQ22" s="10">
        <f>'[2]Asig Final plast'!DQ151</f>
        <v>0</v>
      </c>
      <c r="DR22" s="10">
        <f>'[2]Asig Final plast'!DR151</f>
        <v>0</v>
      </c>
      <c r="DS22" s="10">
        <f>'[2]Asig Final plast'!DS151</f>
        <v>0</v>
      </c>
      <c r="DT22" s="10">
        <f>'[2]Asig Final plast'!DT151</f>
        <v>0</v>
      </c>
      <c r="DU22" s="10">
        <f>'[2]Asig Final plast'!DU151</f>
        <v>0</v>
      </c>
    </row>
    <row r="23" spans="1:125" x14ac:dyDescent="0.25">
      <c r="A23" s="9">
        <v>21</v>
      </c>
      <c r="B23" s="9" t="s">
        <v>20</v>
      </c>
      <c r="C23" s="10">
        <f>'[2]Asig Final plast'!C152</f>
        <v>0</v>
      </c>
      <c r="D23" s="10">
        <f>'[2]Asig Final plast'!D152</f>
        <v>0</v>
      </c>
      <c r="E23" s="10">
        <f>'[2]Asig Final plast'!E152</f>
        <v>0</v>
      </c>
      <c r="F23" s="10">
        <f>'[2]Asig Final plast'!F152</f>
        <v>0</v>
      </c>
      <c r="G23" s="10">
        <f>'[2]Asig Final plast'!G152</f>
        <v>0</v>
      </c>
      <c r="H23" s="10">
        <f>'[2]Asig Final plast'!H152</f>
        <v>0</v>
      </c>
      <c r="I23" s="10">
        <f>'[2]Asig Final plast'!I152</f>
        <v>0</v>
      </c>
      <c r="J23" s="10">
        <f>'[2]Asig Final plast'!J152</f>
        <v>0</v>
      </c>
      <c r="K23" s="10">
        <f>'[2]Asig Final plast'!K152</f>
        <v>0</v>
      </c>
      <c r="L23" s="10">
        <f>'[2]Asig Final plast'!L152</f>
        <v>0</v>
      </c>
      <c r="M23" s="10">
        <f>'[2]Asig Final plast'!M152</f>
        <v>0</v>
      </c>
      <c r="N23" s="10">
        <f>'[2]Asig Final plast'!N152</f>
        <v>0</v>
      </c>
      <c r="O23" s="10">
        <f>'[2]Asig Final plast'!O152</f>
        <v>0</v>
      </c>
      <c r="P23" s="10">
        <f>'[2]Asig Final plast'!P152</f>
        <v>0</v>
      </c>
      <c r="Q23" s="10">
        <f>'[2]Asig Final plast'!Q152</f>
        <v>0</v>
      </c>
      <c r="R23" s="10">
        <f>'[2]Asig Final plast'!R152</f>
        <v>0</v>
      </c>
      <c r="S23" s="10">
        <f>'[2]Asig Final plast'!S152</f>
        <v>0</v>
      </c>
      <c r="T23" s="10">
        <f>'[2]Asig Final plast'!T152</f>
        <v>0</v>
      </c>
      <c r="U23" s="10">
        <f>'[2]Asig Final plast'!U152</f>
        <v>0</v>
      </c>
      <c r="V23" s="10">
        <f>'[2]Asig Final plast'!V152</f>
        <v>0</v>
      </c>
      <c r="W23" s="10">
        <f>'[2]Asig Final plast'!W152</f>
        <v>0</v>
      </c>
      <c r="X23" s="10">
        <f>'[2]Asig Final plast'!X152</f>
        <v>0</v>
      </c>
      <c r="Y23" s="10">
        <f>'[2]Asig Final plast'!Y152</f>
        <v>0</v>
      </c>
      <c r="Z23" s="10">
        <f>'[2]Asig Final plast'!Z152</f>
        <v>0</v>
      </c>
      <c r="AA23" s="10">
        <f>'[2]Asig Final plast'!AA152</f>
        <v>0</v>
      </c>
      <c r="AB23" s="10">
        <f>'[2]Asig Final plast'!AB152</f>
        <v>0</v>
      </c>
      <c r="AC23" s="10">
        <f>'[2]Asig Final plast'!AC152</f>
        <v>0</v>
      </c>
      <c r="AD23" s="10">
        <f>'[2]Asig Final plast'!AD152</f>
        <v>0</v>
      </c>
      <c r="AE23" s="10">
        <f>'[2]Asig Final plast'!AE152</f>
        <v>0</v>
      </c>
      <c r="AF23" s="10">
        <f>'[2]Asig Final plast'!AF152</f>
        <v>0</v>
      </c>
      <c r="AG23" s="10">
        <f>'[2]Asig Final plast'!AG152</f>
        <v>0</v>
      </c>
      <c r="AH23" s="10">
        <f>'[2]Asig Final plast'!AH152</f>
        <v>0</v>
      </c>
      <c r="AI23" s="10">
        <f>'[2]Asig Final plast'!AI152</f>
        <v>0</v>
      </c>
      <c r="AJ23" s="10">
        <f>'[2]Asig Final plast'!AJ152</f>
        <v>0</v>
      </c>
      <c r="AK23" s="10">
        <f>'[2]Asig Final plast'!AK152</f>
        <v>0</v>
      </c>
      <c r="AL23" s="10">
        <f>'[2]Asig Final plast'!AL152</f>
        <v>0</v>
      </c>
      <c r="AM23" s="10">
        <f>'[2]Asig Final plast'!AM152</f>
        <v>0</v>
      </c>
      <c r="AN23" s="10">
        <f>'[2]Asig Final plast'!AN152</f>
        <v>0</v>
      </c>
      <c r="AO23" s="10">
        <f>'[2]Asig Final plast'!AO152</f>
        <v>0</v>
      </c>
      <c r="AP23" s="10">
        <f>'[2]Asig Final plast'!AP152</f>
        <v>0</v>
      </c>
      <c r="AQ23" s="10">
        <f>'[2]Asig Final plast'!AQ152</f>
        <v>0</v>
      </c>
      <c r="AR23" s="10">
        <f>'[2]Asig Final plast'!AR152</f>
        <v>0</v>
      </c>
      <c r="AS23" s="10">
        <f>'[2]Asig Final plast'!AS152</f>
        <v>0</v>
      </c>
      <c r="AT23" s="10">
        <f>'[2]Asig Final plast'!AT152</f>
        <v>0</v>
      </c>
      <c r="AU23" s="10">
        <f>'[2]Asig Final plast'!AU152</f>
        <v>0</v>
      </c>
      <c r="AV23" s="10">
        <f>'[2]Asig Final plast'!AV152</f>
        <v>0</v>
      </c>
      <c r="AW23" s="10">
        <f>'[2]Asig Final plast'!AW152</f>
        <v>0</v>
      </c>
      <c r="AX23" s="10">
        <f>'[2]Asig Final plast'!AX152</f>
        <v>0</v>
      </c>
      <c r="AY23" s="10">
        <f>'[2]Asig Final plast'!AY152</f>
        <v>0</v>
      </c>
      <c r="AZ23" s="10">
        <f>'[2]Asig Final plast'!AZ152</f>
        <v>0</v>
      </c>
      <c r="BA23" s="10">
        <f>'[2]Asig Final plast'!BA152</f>
        <v>0</v>
      </c>
      <c r="BB23" s="10">
        <f>'[2]Asig Final plast'!BB152</f>
        <v>0</v>
      </c>
      <c r="BC23" s="10">
        <f>'[2]Asig Final plast'!BC152</f>
        <v>0</v>
      </c>
      <c r="BD23" s="10">
        <f>'[2]Asig Final plast'!BD152</f>
        <v>0</v>
      </c>
      <c r="BE23" s="10">
        <f>'[2]Asig Final plast'!BE152</f>
        <v>0</v>
      </c>
      <c r="BF23" s="10">
        <f>'[2]Asig Final plast'!BF152</f>
        <v>0</v>
      </c>
      <c r="BG23" s="10">
        <f>'[2]Asig Final plast'!BG152</f>
        <v>0</v>
      </c>
      <c r="BH23" s="10">
        <f>'[2]Asig Final plast'!BH152</f>
        <v>0</v>
      </c>
      <c r="BI23" s="10">
        <f>'[2]Asig Final plast'!BI152</f>
        <v>0</v>
      </c>
      <c r="BJ23" s="10">
        <f>'[2]Asig Final plast'!BJ152</f>
        <v>0</v>
      </c>
      <c r="BK23" s="10">
        <f>'[2]Asig Final plast'!BK152</f>
        <v>0</v>
      </c>
      <c r="BL23" s="10">
        <f>'[2]Asig Final plast'!BL152</f>
        <v>0</v>
      </c>
      <c r="BM23" s="10">
        <f>'[2]Asig Final plast'!BM152</f>
        <v>0</v>
      </c>
      <c r="BN23" s="10">
        <f>'[2]Asig Final plast'!BN152</f>
        <v>0</v>
      </c>
      <c r="BO23" s="10">
        <f>'[2]Asig Final plast'!BO152</f>
        <v>0</v>
      </c>
      <c r="BP23" s="10">
        <f>'[2]Asig Final plast'!BP152</f>
        <v>0</v>
      </c>
      <c r="BQ23" s="10">
        <f>'[2]Asig Final plast'!BQ152</f>
        <v>0</v>
      </c>
      <c r="BR23" s="10">
        <f>'[2]Asig Final plast'!BR152</f>
        <v>0</v>
      </c>
      <c r="BS23" s="10">
        <f>'[2]Asig Final plast'!BS152</f>
        <v>0</v>
      </c>
      <c r="BT23" s="10">
        <f>'[2]Asig Final plast'!BT152</f>
        <v>0</v>
      </c>
      <c r="BU23" s="10">
        <f>'[2]Asig Final plast'!BU152</f>
        <v>0</v>
      </c>
      <c r="BV23" s="10">
        <f>'[2]Asig Final plast'!BV152</f>
        <v>0</v>
      </c>
      <c r="BW23" s="10">
        <f>'[2]Asig Final plast'!BW152</f>
        <v>0</v>
      </c>
      <c r="BX23" s="10">
        <f>'[2]Asig Final plast'!BX152</f>
        <v>0</v>
      </c>
      <c r="BY23" s="10">
        <f>'[2]Asig Final plast'!BY152</f>
        <v>0</v>
      </c>
      <c r="BZ23" s="10">
        <f>'[2]Asig Final plast'!BZ152</f>
        <v>0</v>
      </c>
      <c r="CA23" s="10">
        <f>'[2]Asig Final plast'!CA152</f>
        <v>0</v>
      </c>
      <c r="CB23" s="10">
        <f>'[2]Asig Final plast'!CB152</f>
        <v>0</v>
      </c>
      <c r="CC23" s="10">
        <f>'[2]Asig Final plast'!CC152</f>
        <v>0</v>
      </c>
      <c r="CD23" s="10">
        <f>'[2]Asig Final plast'!CD152</f>
        <v>0</v>
      </c>
      <c r="CE23" s="10">
        <f>'[2]Asig Final plast'!CE152</f>
        <v>0</v>
      </c>
      <c r="CF23" s="10">
        <f>'[2]Asig Final plast'!CF152</f>
        <v>0</v>
      </c>
      <c r="CG23" s="10">
        <f>'[2]Asig Final plast'!CG152</f>
        <v>0</v>
      </c>
      <c r="CH23" s="10">
        <f>'[2]Asig Final plast'!CH152</f>
        <v>0</v>
      </c>
      <c r="CI23" s="10">
        <f>'[2]Asig Final plast'!CI152</f>
        <v>0</v>
      </c>
      <c r="CJ23" s="10">
        <f>'[2]Asig Final plast'!CJ152</f>
        <v>0</v>
      </c>
      <c r="CK23" s="10">
        <f>'[2]Asig Final plast'!CK152</f>
        <v>0</v>
      </c>
      <c r="CL23" s="10">
        <f>'[2]Asig Final plast'!CL152</f>
        <v>0</v>
      </c>
      <c r="CM23" s="10">
        <f>'[2]Asig Final plast'!CM152</f>
        <v>0</v>
      </c>
      <c r="CN23" s="10">
        <f>'[2]Asig Final plast'!CN152</f>
        <v>0</v>
      </c>
      <c r="CO23" s="10">
        <f>'[2]Asig Final plast'!CO152</f>
        <v>0</v>
      </c>
      <c r="CP23" s="10">
        <f>'[2]Asig Final plast'!CP152</f>
        <v>0</v>
      </c>
      <c r="CQ23" s="10">
        <f>'[2]Asig Final plast'!CQ152</f>
        <v>0</v>
      </c>
      <c r="CR23" s="10">
        <f>'[2]Asig Final plast'!CR152</f>
        <v>0</v>
      </c>
      <c r="CS23" s="10">
        <f>'[2]Asig Final plast'!CS152</f>
        <v>0</v>
      </c>
      <c r="CT23" s="10">
        <f>'[2]Asig Final plast'!CT152</f>
        <v>0</v>
      </c>
      <c r="CU23" s="10">
        <f>'[2]Asig Final plast'!CU152</f>
        <v>0</v>
      </c>
      <c r="CV23" s="10">
        <f>'[2]Asig Final plast'!CV152</f>
        <v>0</v>
      </c>
      <c r="CW23" s="10">
        <f>'[2]Asig Final plast'!CW152</f>
        <v>0</v>
      </c>
      <c r="CX23" s="10">
        <f>'[2]Asig Final plast'!CX152</f>
        <v>0</v>
      </c>
      <c r="CY23" s="10">
        <f>'[2]Asig Final plast'!CY152</f>
        <v>0</v>
      </c>
      <c r="CZ23" s="10">
        <f>'[2]Asig Final plast'!CZ152</f>
        <v>0</v>
      </c>
      <c r="DA23" s="10">
        <f>'[2]Asig Final plast'!DA152</f>
        <v>0</v>
      </c>
      <c r="DB23" s="10">
        <f>'[2]Asig Final plast'!DB152</f>
        <v>0</v>
      </c>
      <c r="DC23" s="10">
        <f>'[2]Asig Final plast'!DC152</f>
        <v>0</v>
      </c>
      <c r="DD23" s="10">
        <f>'[2]Asig Final plast'!DD152</f>
        <v>0</v>
      </c>
      <c r="DE23" s="10">
        <f>'[2]Asig Final plast'!DE152</f>
        <v>0</v>
      </c>
      <c r="DF23" s="10">
        <f>'[2]Asig Final plast'!DF152</f>
        <v>0</v>
      </c>
      <c r="DG23" s="10">
        <f>'[2]Asig Final plast'!DG152</f>
        <v>0</v>
      </c>
      <c r="DH23" s="10">
        <f>'[2]Asig Final plast'!DH152</f>
        <v>0</v>
      </c>
      <c r="DI23" s="10">
        <f>'[2]Asig Final plast'!DI152</f>
        <v>0</v>
      </c>
      <c r="DJ23" s="10">
        <f>'[2]Asig Final plast'!DJ152</f>
        <v>0</v>
      </c>
      <c r="DK23" s="10">
        <f>'[2]Asig Final plast'!DK152</f>
        <v>0</v>
      </c>
      <c r="DL23" s="10">
        <f>'[2]Asig Final plast'!DL152</f>
        <v>0</v>
      </c>
      <c r="DM23" s="10">
        <f>'[2]Asig Final plast'!DM152</f>
        <v>0</v>
      </c>
      <c r="DN23" s="10">
        <f>'[2]Asig Final plast'!DN152</f>
        <v>0</v>
      </c>
      <c r="DO23" s="10">
        <f>'[2]Asig Final plast'!DO152</f>
        <v>0</v>
      </c>
      <c r="DP23" s="10">
        <f>'[2]Asig Final plast'!DP152</f>
        <v>0</v>
      </c>
      <c r="DQ23" s="10">
        <f>'[2]Asig Final plast'!DQ152</f>
        <v>0</v>
      </c>
      <c r="DR23" s="10">
        <f>'[2]Asig Final plast'!DR152</f>
        <v>0</v>
      </c>
      <c r="DS23" s="10">
        <f>'[2]Asig Final plast'!DS152</f>
        <v>0</v>
      </c>
      <c r="DT23" s="10">
        <f>'[2]Asig Final plast'!DT152</f>
        <v>0</v>
      </c>
      <c r="DU23" s="10">
        <f>'[2]Asig Final plast'!DU152</f>
        <v>0</v>
      </c>
    </row>
    <row r="24" spans="1:125" x14ac:dyDescent="0.25">
      <c r="A24" s="9">
        <v>22</v>
      </c>
      <c r="B24" s="9" t="s">
        <v>21</v>
      </c>
      <c r="C24" s="10">
        <f>'[2]Asig Final plast'!C153</f>
        <v>0</v>
      </c>
      <c r="D24" s="10">
        <f>'[2]Asig Final plast'!D153</f>
        <v>0</v>
      </c>
      <c r="E24" s="10">
        <f>'[2]Asig Final plast'!E153</f>
        <v>0</v>
      </c>
      <c r="F24" s="10">
        <f>'[2]Asig Final plast'!F153</f>
        <v>0</v>
      </c>
      <c r="G24" s="10">
        <f>'[2]Asig Final plast'!G153</f>
        <v>0</v>
      </c>
      <c r="H24" s="10">
        <f>'[2]Asig Final plast'!H153</f>
        <v>0</v>
      </c>
      <c r="I24" s="10">
        <f>'[2]Asig Final plast'!I153</f>
        <v>0</v>
      </c>
      <c r="J24" s="10">
        <f>'[2]Asig Final plast'!J153</f>
        <v>0</v>
      </c>
      <c r="K24" s="10">
        <f>'[2]Asig Final plast'!K153</f>
        <v>0</v>
      </c>
      <c r="L24" s="10">
        <f>'[2]Asig Final plast'!L153</f>
        <v>0</v>
      </c>
      <c r="M24" s="10">
        <f>'[2]Asig Final plast'!M153</f>
        <v>0</v>
      </c>
      <c r="N24" s="10">
        <f>'[2]Asig Final plast'!N153</f>
        <v>0</v>
      </c>
      <c r="O24" s="10">
        <f>'[2]Asig Final plast'!O153</f>
        <v>0</v>
      </c>
      <c r="P24" s="10">
        <f>'[2]Asig Final plast'!P153</f>
        <v>0</v>
      </c>
      <c r="Q24" s="10">
        <f>'[2]Asig Final plast'!Q153</f>
        <v>0</v>
      </c>
      <c r="R24" s="10">
        <f>'[2]Asig Final plast'!R153</f>
        <v>0</v>
      </c>
      <c r="S24" s="10">
        <f>'[2]Asig Final plast'!S153</f>
        <v>0</v>
      </c>
      <c r="T24" s="10">
        <f>'[2]Asig Final plast'!T153</f>
        <v>0</v>
      </c>
      <c r="U24" s="10">
        <f>'[2]Asig Final plast'!U153</f>
        <v>0</v>
      </c>
      <c r="V24" s="10">
        <f>'[2]Asig Final plast'!V153</f>
        <v>0</v>
      </c>
      <c r="W24" s="10">
        <f>'[2]Asig Final plast'!W153</f>
        <v>0</v>
      </c>
      <c r="X24" s="10">
        <f>'[2]Asig Final plast'!X153</f>
        <v>0</v>
      </c>
      <c r="Y24" s="10">
        <f>'[2]Asig Final plast'!Y153</f>
        <v>0</v>
      </c>
      <c r="Z24" s="10">
        <f>'[2]Asig Final plast'!Z153</f>
        <v>0</v>
      </c>
      <c r="AA24" s="10">
        <f>'[2]Asig Final plast'!AA153</f>
        <v>0</v>
      </c>
      <c r="AB24" s="10">
        <f>'[2]Asig Final plast'!AB153</f>
        <v>0</v>
      </c>
      <c r="AC24" s="10">
        <f>'[2]Asig Final plast'!AC153</f>
        <v>0</v>
      </c>
      <c r="AD24" s="10">
        <f>'[2]Asig Final plast'!AD153</f>
        <v>0</v>
      </c>
      <c r="AE24" s="10">
        <f>'[2]Asig Final plast'!AE153</f>
        <v>0</v>
      </c>
      <c r="AF24" s="10">
        <f>'[2]Asig Final plast'!AF153</f>
        <v>0</v>
      </c>
      <c r="AG24" s="10">
        <f>'[2]Asig Final plast'!AG153</f>
        <v>0</v>
      </c>
      <c r="AH24" s="10">
        <f>'[2]Asig Final plast'!AH153</f>
        <v>0</v>
      </c>
      <c r="AI24" s="10">
        <f>'[2]Asig Final plast'!AI153</f>
        <v>0</v>
      </c>
      <c r="AJ24" s="10">
        <f>'[2]Asig Final plast'!AJ153</f>
        <v>0</v>
      </c>
      <c r="AK24" s="10">
        <f>'[2]Asig Final plast'!AK153</f>
        <v>0</v>
      </c>
      <c r="AL24" s="10">
        <f>'[2]Asig Final plast'!AL153</f>
        <v>0</v>
      </c>
      <c r="AM24" s="10">
        <f>'[2]Asig Final plast'!AM153</f>
        <v>0</v>
      </c>
      <c r="AN24" s="10">
        <f>'[2]Asig Final plast'!AN153</f>
        <v>0</v>
      </c>
      <c r="AO24" s="10">
        <f>'[2]Asig Final plast'!AO153</f>
        <v>0</v>
      </c>
      <c r="AP24" s="10">
        <f>'[2]Asig Final plast'!AP153</f>
        <v>0</v>
      </c>
      <c r="AQ24" s="10">
        <f>'[2]Asig Final plast'!AQ153</f>
        <v>0</v>
      </c>
      <c r="AR24" s="10">
        <f>'[2]Asig Final plast'!AR153</f>
        <v>0</v>
      </c>
      <c r="AS24" s="10">
        <f>'[2]Asig Final plast'!AS153</f>
        <v>0</v>
      </c>
      <c r="AT24" s="10">
        <f>'[2]Asig Final plast'!AT153</f>
        <v>0</v>
      </c>
      <c r="AU24" s="10">
        <f>'[2]Asig Final plast'!AU153</f>
        <v>0</v>
      </c>
      <c r="AV24" s="10">
        <f>'[2]Asig Final plast'!AV153</f>
        <v>0</v>
      </c>
      <c r="AW24" s="10">
        <f>'[2]Asig Final plast'!AW153</f>
        <v>0</v>
      </c>
      <c r="AX24" s="10">
        <f>'[2]Asig Final plast'!AX153</f>
        <v>0</v>
      </c>
      <c r="AY24" s="10">
        <f>'[2]Asig Final plast'!AY153</f>
        <v>0</v>
      </c>
      <c r="AZ24" s="10">
        <f>'[2]Asig Final plast'!AZ153</f>
        <v>0</v>
      </c>
      <c r="BA24" s="10">
        <f>'[2]Asig Final plast'!BA153</f>
        <v>0</v>
      </c>
      <c r="BB24" s="10">
        <f>'[2]Asig Final plast'!BB153</f>
        <v>0</v>
      </c>
      <c r="BC24" s="10">
        <f>'[2]Asig Final plast'!BC153</f>
        <v>0</v>
      </c>
      <c r="BD24" s="10">
        <f>'[2]Asig Final plast'!BD153</f>
        <v>0</v>
      </c>
      <c r="BE24" s="10">
        <f>'[2]Asig Final plast'!BE153</f>
        <v>0</v>
      </c>
      <c r="BF24" s="10">
        <f>'[2]Asig Final plast'!BF153</f>
        <v>0</v>
      </c>
      <c r="BG24" s="10">
        <f>'[2]Asig Final plast'!BG153</f>
        <v>0</v>
      </c>
      <c r="BH24" s="10">
        <f>'[2]Asig Final plast'!BH153</f>
        <v>0</v>
      </c>
      <c r="BI24" s="10">
        <f>'[2]Asig Final plast'!BI153</f>
        <v>0</v>
      </c>
      <c r="BJ24" s="10">
        <f>'[2]Asig Final plast'!BJ153</f>
        <v>0</v>
      </c>
      <c r="BK24" s="10">
        <f>'[2]Asig Final plast'!BK153</f>
        <v>0</v>
      </c>
      <c r="BL24" s="10">
        <f>'[2]Asig Final plast'!BL153</f>
        <v>0</v>
      </c>
      <c r="BM24" s="10">
        <f>'[2]Asig Final plast'!BM153</f>
        <v>0</v>
      </c>
      <c r="BN24" s="10">
        <f>'[2]Asig Final plast'!BN153</f>
        <v>0</v>
      </c>
      <c r="BO24" s="10">
        <f>'[2]Asig Final plast'!BO153</f>
        <v>0</v>
      </c>
      <c r="BP24" s="10">
        <f>'[2]Asig Final plast'!BP153</f>
        <v>0</v>
      </c>
      <c r="BQ24" s="10">
        <f>'[2]Asig Final plast'!BQ153</f>
        <v>0</v>
      </c>
      <c r="BR24" s="10">
        <f>'[2]Asig Final plast'!BR153</f>
        <v>0</v>
      </c>
      <c r="BS24" s="10">
        <f>'[2]Asig Final plast'!BS153</f>
        <v>0</v>
      </c>
      <c r="BT24" s="10">
        <f>'[2]Asig Final plast'!BT153</f>
        <v>0</v>
      </c>
      <c r="BU24" s="10">
        <f>'[2]Asig Final plast'!BU153</f>
        <v>0</v>
      </c>
      <c r="BV24" s="10">
        <f>'[2]Asig Final plast'!BV153</f>
        <v>0</v>
      </c>
      <c r="BW24" s="10">
        <f>'[2]Asig Final plast'!BW153</f>
        <v>0</v>
      </c>
      <c r="BX24" s="10">
        <f>'[2]Asig Final plast'!BX153</f>
        <v>0</v>
      </c>
      <c r="BY24" s="10">
        <f>'[2]Asig Final plast'!BY153</f>
        <v>0</v>
      </c>
      <c r="BZ24" s="10">
        <f>'[2]Asig Final plast'!BZ153</f>
        <v>0</v>
      </c>
      <c r="CA24" s="10">
        <f>'[2]Asig Final plast'!CA153</f>
        <v>0</v>
      </c>
      <c r="CB24" s="10">
        <f>'[2]Asig Final plast'!CB153</f>
        <v>0</v>
      </c>
      <c r="CC24" s="10">
        <f>'[2]Asig Final plast'!CC153</f>
        <v>0</v>
      </c>
      <c r="CD24" s="10">
        <f>'[2]Asig Final plast'!CD153</f>
        <v>0</v>
      </c>
      <c r="CE24" s="10">
        <f>'[2]Asig Final plast'!CE153</f>
        <v>0</v>
      </c>
      <c r="CF24" s="10">
        <f>'[2]Asig Final plast'!CF153</f>
        <v>0</v>
      </c>
      <c r="CG24" s="10">
        <f>'[2]Asig Final plast'!CG153</f>
        <v>0</v>
      </c>
      <c r="CH24" s="10">
        <f>'[2]Asig Final plast'!CH153</f>
        <v>0</v>
      </c>
      <c r="CI24" s="10">
        <f>'[2]Asig Final plast'!CI153</f>
        <v>0</v>
      </c>
      <c r="CJ24" s="10">
        <f>'[2]Asig Final plast'!CJ153</f>
        <v>0</v>
      </c>
      <c r="CK24" s="10">
        <f>'[2]Asig Final plast'!CK153</f>
        <v>0</v>
      </c>
      <c r="CL24" s="10">
        <f>'[2]Asig Final plast'!CL153</f>
        <v>0</v>
      </c>
      <c r="CM24" s="10">
        <f>'[2]Asig Final plast'!CM153</f>
        <v>0</v>
      </c>
      <c r="CN24" s="10">
        <f>'[2]Asig Final plast'!CN153</f>
        <v>0</v>
      </c>
      <c r="CO24" s="10">
        <f>'[2]Asig Final plast'!CO153</f>
        <v>0</v>
      </c>
      <c r="CP24" s="10">
        <f>'[2]Asig Final plast'!CP153</f>
        <v>0</v>
      </c>
      <c r="CQ24" s="10">
        <f>'[2]Asig Final plast'!CQ153</f>
        <v>0</v>
      </c>
      <c r="CR24" s="10">
        <f>'[2]Asig Final plast'!CR153</f>
        <v>0</v>
      </c>
      <c r="CS24" s="10">
        <f>'[2]Asig Final plast'!CS153</f>
        <v>0</v>
      </c>
      <c r="CT24" s="10">
        <f>'[2]Asig Final plast'!CT153</f>
        <v>0</v>
      </c>
      <c r="CU24" s="10">
        <f>'[2]Asig Final plast'!CU153</f>
        <v>0</v>
      </c>
      <c r="CV24" s="10">
        <f>'[2]Asig Final plast'!CV153</f>
        <v>0</v>
      </c>
      <c r="CW24" s="10">
        <f>'[2]Asig Final plast'!CW153</f>
        <v>0</v>
      </c>
      <c r="CX24" s="10">
        <f>'[2]Asig Final plast'!CX153</f>
        <v>0</v>
      </c>
      <c r="CY24" s="10">
        <f>'[2]Asig Final plast'!CY153</f>
        <v>0</v>
      </c>
      <c r="CZ24" s="10">
        <f>'[2]Asig Final plast'!CZ153</f>
        <v>0</v>
      </c>
      <c r="DA24" s="10">
        <f>'[2]Asig Final plast'!DA153</f>
        <v>0</v>
      </c>
      <c r="DB24" s="10">
        <f>'[2]Asig Final plast'!DB153</f>
        <v>0</v>
      </c>
      <c r="DC24" s="10">
        <f>'[2]Asig Final plast'!DC153</f>
        <v>0</v>
      </c>
      <c r="DD24" s="10">
        <f>'[2]Asig Final plast'!DD153</f>
        <v>0</v>
      </c>
      <c r="DE24" s="10">
        <f>'[2]Asig Final plast'!DE153</f>
        <v>0</v>
      </c>
      <c r="DF24" s="10">
        <f>'[2]Asig Final plast'!DF153</f>
        <v>0</v>
      </c>
      <c r="DG24" s="10">
        <f>'[2]Asig Final plast'!DG153</f>
        <v>0</v>
      </c>
      <c r="DH24" s="10">
        <f>'[2]Asig Final plast'!DH153</f>
        <v>0</v>
      </c>
      <c r="DI24" s="10">
        <f>'[2]Asig Final plast'!DI153</f>
        <v>0</v>
      </c>
      <c r="DJ24" s="10">
        <f>'[2]Asig Final plast'!DJ153</f>
        <v>0</v>
      </c>
      <c r="DK24" s="10">
        <f>'[2]Asig Final plast'!DK153</f>
        <v>0</v>
      </c>
      <c r="DL24" s="10">
        <f>'[2]Asig Final plast'!DL153</f>
        <v>0</v>
      </c>
      <c r="DM24" s="10">
        <f>'[2]Asig Final plast'!DM153</f>
        <v>0</v>
      </c>
      <c r="DN24" s="10">
        <f>'[2]Asig Final plast'!DN153</f>
        <v>0</v>
      </c>
      <c r="DO24" s="10">
        <f>'[2]Asig Final plast'!DO153</f>
        <v>0</v>
      </c>
      <c r="DP24" s="10">
        <f>'[2]Asig Final plast'!DP153</f>
        <v>0</v>
      </c>
      <c r="DQ24" s="10">
        <f>'[2]Asig Final plast'!DQ153</f>
        <v>0</v>
      </c>
      <c r="DR24" s="10">
        <f>'[2]Asig Final plast'!DR153</f>
        <v>0</v>
      </c>
      <c r="DS24" s="10">
        <f>'[2]Asig Final plast'!DS153</f>
        <v>0</v>
      </c>
      <c r="DT24" s="10">
        <f>'[2]Asig Final plast'!DT153</f>
        <v>0</v>
      </c>
      <c r="DU24" s="10">
        <f>'[2]Asig Final plast'!DU153</f>
        <v>0</v>
      </c>
    </row>
    <row r="25" spans="1:125" x14ac:dyDescent="0.25">
      <c r="A25" s="9">
        <v>23</v>
      </c>
      <c r="B25" s="9" t="s">
        <v>22</v>
      </c>
      <c r="C25" s="10">
        <f>'[2]Asig Final plast'!C154</f>
        <v>0</v>
      </c>
      <c r="D25" s="10">
        <f>'[2]Asig Final plast'!D154</f>
        <v>0</v>
      </c>
      <c r="E25" s="10">
        <f>'[2]Asig Final plast'!E154</f>
        <v>0</v>
      </c>
      <c r="F25" s="10">
        <f>'[2]Asig Final plast'!F154</f>
        <v>0</v>
      </c>
      <c r="G25" s="10">
        <f>'[2]Asig Final plast'!G154</f>
        <v>0</v>
      </c>
      <c r="H25" s="10">
        <f>'[2]Asig Final plast'!H154</f>
        <v>0</v>
      </c>
      <c r="I25" s="10">
        <f>'[2]Asig Final plast'!I154</f>
        <v>0</v>
      </c>
      <c r="J25" s="10">
        <f>'[2]Asig Final plast'!J154</f>
        <v>0</v>
      </c>
      <c r="K25" s="10">
        <f>'[2]Asig Final plast'!K154</f>
        <v>0</v>
      </c>
      <c r="L25" s="10">
        <f>'[2]Asig Final plast'!L154</f>
        <v>0</v>
      </c>
      <c r="M25" s="10">
        <f>'[2]Asig Final plast'!M154</f>
        <v>0</v>
      </c>
      <c r="N25" s="10">
        <f>'[2]Asig Final plast'!N154</f>
        <v>0</v>
      </c>
      <c r="O25" s="10">
        <f>'[2]Asig Final plast'!O154</f>
        <v>0</v>
      </c>
      <c r="P25" s="10">
        <f>'[2]Asig Final plast'!P154</f>
        <v>0</v>
      </c>
      <c r="Q25" s="10">
        <f>'[2]Asig Final plast'!Q154</f>
        <v>0</v>
      </c>
      <c r="R25" s="10">
        <f>'[2]Asig Final plast'!R154</f>
        <v>0</v>
      </c>
      <c r="S25" s="10">
        <f>'[2]Asig Final plast'!S154</f>
        <v>0</v>
      </c>
      <c r="T25" s="10">
        <f>'[2]Asig Final plast'!T154</f>
        <v>0</v>
      </c>
      <c r="U25" s="10">
        <f>'[2]Asig Final plast'!U154</f>
        <v>0</v>
      </c>
      <c r="V25" s="10">
        <f>'[2]Asig Final plast'!V154</f>
        <v>0</v>
      </c>
      <c r="W25" s="10">
        <f>'[2]Asig Final plast'!W154</f>
        <v>0</v>
      </c>
      <c r="X25" s="10">
        <f>'[2]Asig Final plast'!X154</f>
        <v>0</v>
      </c>
      <c r="Y25" s="10">
        <f>'[2]Asig Final plast'!Y154</f>
        <v>396</v>
      </c>
      <c r="Z25" s="10">
        <f>'[2]Asig Final plast'!Z154</f>
        <v>0</v>
      </c>
      <c r="AA25" s="10">
        <f>'[2]Asig Final plast'!AA154</f>
        <v>0</v>
      </c>
      <c r="AB25" s="10">
        <f>'[2]Asig Final plast'!AB154</f>
        <v>0</v>
      </c>
      <c r="AC25" s="10">
        <f>'[2]Asig Final plast'!AC154</f>
        <v>0</v>
      </c>
      <c r="AD25" s="10">
        <f>'[2]Asig Final plast'!AD154</f>
        <v>0</v>
      </c>
      <c r="AE25" s="10">
        <f>'[2]Asig Final plast'!AE154</f>
        <v>0</v>
      </c>
      <c r="AF25" s="10">
        <f>'[2]Asig Final plast'!AF154</f>
        <v>0</v>
      </c>
      <c r="AG25" s="10">
        <f>'[2]Asig Final plast'!AG154</f>
        <v>0</v>
      </c>
      <c r="AH25" s="10">
        <f>'[2]Asig Final plast'!AH154</f>
        <v>0</v>
      </c>
      <c r="AI25" s="10">
        <f>'[2]Asig Final plast'!AI154</f>
        <v>0</v>
      </c>
      <c r="AJ25" s="10">
        <f>'[2]Asig Final plast'!AJ154</f>
        <v>0</v>
      </c>
      <c r="AK25" s="10">
        <f>'[2]Asig Final plast'!AK154</f>
        <v>0</v>
      </c>
      <c r="AL25" s="10">
        <f>'[2]Asig Final plast'!AL154</f>
        <v>0</v>
      </c>
      <c r="AM25" s="10">
        <f>'[2]Asig Final plast'!AM154</f>
        <v>0</v>
      </c>
      <c r="AN25" s="10">
        <f>'[2]Asig Final plast'!AN154</f>
        <v>0</v>
      </c>
      <c r="AO25" s="10">
        <f>'[2]Asig Final plast'!AO154</f>
        <v>0</v>
      </c>
      <c r="AP25" s="10">
        <f>'[2]Asig Final plast'!AP154</f>
        <v>0</v>
      </c>
      <c r="AQ25" s="10">
        <f>'[2]Asig Final plast'!AQ154</f>
        <v>0</v>
      </c>
      <c r="AR25" s="10">
        <f>'[2]Asig Final plast'!AR154</f>
        <v>0</v>
      </c>
      <c r="AS25" s="10">
        <f>'[2]Asig Final plast'!AS154</f>
        <v>0</v>
      </c>
      <c r="AT25" s="10">
        <f>'[2]Asig Final plast'!AT154</f>
        <v>0</v>
      </c>
      <c r="AU25" s="10">
        <f>'[2]Asig Final plast'!AU154</f>
        <v>0</v>
      </c>
      <c r="AV25" s="10">
        <f>'[2]Asig Final plast'!AV154</f>
        <v>0</v>
      </c>
      <c r="AW25" s="10">
        <f>'[2]Asig Final plast'!AW154</f>
        <v>0</v>
      </c>
      <c r="AX25" s="10">
        <f>'[2]Asig Final plast'!AX154</f>
        <v>0</v>
      </c>
      <c r="AY25" s="10">
        <f>'[2]Asig Final plast'!AY154</f>
        <v>0</v>
      </c>
      <c r="AZ25" s="10">
        <f>'[2]Asig Final plast'!AZ154</f>
        <v>0</v>
      </c>
      <c r="BA25" s="10">
        <f>'[2]Asig Final plast'!BA154</f>
        <v>0</v>
      </c>
      <c r="BB25" s="10">
        <f>'[2]Asig Final plast'!BB154</f>
        <v>0</v>
      </c>
      <c r="BC25" s="10">
        <f>'[2]Asig Final plast'!BC154</f>
        <v>0</v>
      </c>
      <c r="BD25" s="10">
        <f>'[2]Asig Final plast'!BD154</f>
        <v>0</v>
      </c>
      <c r="BE25" s="10">
        <f>'[2]Asig Final plast'!BE154</f>
        <v>0</v>
      </c>
      <c r="BF25" s="10">
        <f>'[2]Asig Final plast'!BF154</f>
        <v>0</v>
      </c>
      <c r="BG25" s="10">
        <f>'[2]Asig Final plast'!BG154</f>
        <v>0</v>
      </c>
      <c r="BH25" s="10">
        <f>'[2]Asig Final plast'!BH154</f>
        <v>0</v>
      </c>
      <c r="BI25" s="10">
        <f>'[2]Asig Final plast'!BI154</f>
        <v>0</v>
      </c>
      <c r="BJ25" s="10">
        <f>'[2]Asig Final plast'!BJ154</f>
        <v>0</v>
      </c>
      <c r="BK25" s="10">
        <f>'[2]Asig Final plast'!BK154</f>
        <v>0</v>
      </c>
      <c r="BL25" s="10">
        <f>'[2]Asig Final plast'!BL154</f>
        <v>0</v>
      </c>
      <c r="BM25" s="10">
        <f>'[2]Asig Final plast'!BM154</f>
        <v>0</v>
      </c>
      <c r="BN25" s="10">
        <f>'[2]Asig Final plast'!BN154</f>
        <v>0</v>
      </c>
      <c r="BO25" s="10">
        <f>'[2]Asig Final plast'!BO154</f>
        <v>0</v>
      </c>
      <c r="BP25" s="10">
        <f>'[2]Asig Final plast'!BP154</f>
        <v>0</v>
      </c>
      <c r="BQ25" s="10">
        <f>'[2]Asig Final plast'!BQ154</f>
        <v>0</v>
      </c>
      <c r="BR25" s="10">
        <f>'[2]Asig Final plast'!BR154</f>
        <v>0</v>
      </c>
      <c r="BS25" s="10">
        <f>'[2]Asig Final plast'!BS154</f>
        <v>0</v>
      </c>
      <c r="BT25" s="10">
        <f>'[2]Asig Final plast'!BT154</f>
        <v>0</v>
      </c>
      <c r="BU25" s="10">
        <f>'[2]Asig Final plast'!BU154</f>
        <v>0</v>
      </c>
      <c r="BV25" s="10">
        <f>'[2]Asig Final plast'!BV154</f>
        <v>0</v>
      </c>
      <c r="BW25" s="10">
        <f>'[2]Asig Final plast'!BW154</f>
        <v>0</v>
      </c>
      <c r="BX25" s="10">
        <f>'[2]Asig Final plast'!BX154</f>
        <v>0</v>
      </c>
      <c r="BY25" s="10">
        <f>'[2]Asig Final plast'!BY154</f>
        <v>0</v>
      </c>
      <c r="BZ25" s="10">
        <f>'[2]Asig Final plast'!BZ154</f>
        <v>0</v>
      </c>
      <c r="CA25" s="10">
        <f>'[2]Asig Final plast'!CA154</f>
        <v>0</v>
      </c>
      <c r="CB25" s="10">
        <f>'[2]Asig Final plast'!CB154</f>
        <v>0</v>
      </c>
      <c r="CC25" s="10">
        <f>'[2]Asig Final plast'!CC154</f>
        <v>0</v>
      </c>
      <c r="CD25" s="10">
        <f>'[2]Asig Final plast'!CD154</f>
        <v>0</v>
      </c>
      <c r="CE25" s="10">
        <f>'[2]Asig Final plast'!CE154</f>
        <v>0</v>
      </c>
      <c r="CF25" s="10">
        <f>'[2]Asig Final plast'!CF154</f>
        <v>0</v>
      </c>
      <c r="CG25" s="10">
        <f>'[2]Asig Final plast'!CG154</f>
        <v>0</v>
      </c>
      <c r="CH25" s="10">
        <f>'[2]Asig Final plast'!CH154</f>
        <v>0</v>
      </c>
      <c r="CI25" s="10">
        <f>'[2]Asig Final plast'!CI154</f>
        <v>0</v>
      </c>
      <c r="CJ25" s="10">
        <f>'[2]Asig Final plast'!CJ154</f>
        <v>0</v>
      </c>
      <c r="CK25" s="10">
        <f>'[2]Asig Final plast'!CK154</f>
        <v>0</v>
      </c>
      <c r="CL25" s="10">
        <f>'[2]Asig Final plast'!CL154</f>
        <v>0</v>
      </c>
      <c r="CM25" s="10">
        <f>'[2]Asig Final plast'!CM154</f>
        <v>0</v>
      </c>
      <c r="CN25" s="10">
        <f>'[2]Asig Final plast'!CN154</f>
        <v>0</v>
      </c>
      <c r="CO25" s="10">
        <f>'[2]Asig Final plast'!CO154</f>
        <v>0</v>
      </c>
      <c r="CP25" s="10">
        <f>'[2]Asig Final plast'!CP154</f>
        <v>0</v>
      </c>
      <c r="CQ25" s="10">
        <f>'[2]Asig Final plast'!CQ154</f>
        <v>0</v>
      </c>
      <c r="CR25" s="10">
        <f>'[2]Asig Final plast'!CR154</f>
        <v>0</v>
      </c>
      <c r="CS25" s="10">
        <f>'[2]Asig Final plast'!CS154</f>
        <v>0</v>
      </c>
      <c r="CT25" s="10">
        <f>'[2]Asig Final plast'!CT154</f>
        <v>0</v>
      </c>
      <c r="CU25" s="10">
        <f>'[2]Asig Final plast'!CU154</f>
        <v>0</v>
      </c>
      <c r="CV25" s="10">
        <f>'[2]Asig Final plast'!CV154</f>
        <v>0</v>
      </c>
      <c r="CW25" s="10">
        <f>'[2]Asig Final plast'!CW154</f>
        <v>0</v>
      </c>
      <c r="CX25" s="10">
        <f>'[2]Asig Final plast'!CX154</f>
        <v>0</v>
      </c>
      <c r="CY25" s="10">
        <f>'[2]Asig Final plast'!CY154</f>
        <v>0</v>
      </c>
      <c r="CZ25" s="10">
        <f>'[2]Asig Final plast'!CZ154</f>
        <v>0</v>
      </c>
      <c r="DA25" s="10">
        <f>'[2]Asig Final plast'!DA154</f>
        <v>0</v>
      </c>
      <c r="DB25" s="10">
        <f>'[2]Asig Final plast'!DB154</f>
        <v>0</v>
      </c>
      <c r="DC25" s="10">
        <f>'[2]Asig Final plast'!DC154</f>
        <v>0</v>
      </c>
      <c r="DD25" s="10">
        <f>'[2]Asig Final plast'!DD154</f>
        <v>0</v>
      </c>
      <c r="DE25" s="10">
        <f>'[2]Asig Final plast'!DE154</f>
        <v>0</v>
      </c>
      <c r="DF25" s="10">
        <f>'[2]Asig Final plast'!DF154</f>
        <v>0</v>
      </c>
      <c r="DG25" s="10">
        <f>'[2]Asig Final plast'!DG154</f>
        <v>0</v>
      </c>
      <c r="DH25" s="10">
        <f>'[2]Asig Final plast'!DH154</f>
        <v>0</v>
      </c>
      <c r="DI25" s="10">
        <f>'[2]Asig Final plast'!DI154</f>
        <v>0</v>
      </c>
      <c r="DJ25" s="10">
        <f>'[2]Asig Final plast'!DJ154</f>
        <v>0</v>
      </c>
      <c r="DK25" s="10">
        <f>'[2]Asig Final plast'!DK154</f>
        <v>0</v>
      </c>
      <c r="DL25" s="10">
        <f>'[2]Asig Final plast'!DL154</f>
        <v>0</v>
      </c>
      <c r="DM25" s="10">
        <f>'[2]Asig Final plast'!DM154</f>
        <v>0</v>
      </c>
      <c r="DN25" s="10">
        <f>'[2]Asig Final plast'!DN154</f>
        <v>0</v>
      </c>
      <c r="DO25" s="10">
        <f>'[2]Asig Final plast'!DO154</f>
        <v>0</v>
      </c>
      <c r="DP25" s="10">
        <f>'[2]Asig Final plast'!DP154</f>
        <v>0</v>
      </c>
      <c r="DQ25" s="10">
        <f>'[2]Asig Final plast'!DQ154</f>
        <v>0</v>
      </c>
      <c r="DR25" s="10">
        <f>'[2]Asig Final plast'!DR154</f>
        <v>0</v>
      </c>
      <c r="DS25" s="10">
        <f>'[2]Asig Final plast'!DS154</f>
        <v>0</v>
      </c>
      <c r="DT25" s="10">
        <f>'[2]Asig Final plast'!DT154</f>
        <v>0</v>
      </c>
      <c r="DU25" s="10">
        <f>'[2]Asig Final plast'!DU154</f>
        <v>0</v>
      </c>
    </row>
    <row r="26" spans="1:125" x14ac:dyDescent="0.25">
      <c r="A26" s="9">
        <v>24</v>
      </c>
      <c r="B26" s="9" t="s">
        <v>23</v>
      </c>
      <c r="C26" s="10">
        <f>'[2]Asig Final plast'!C155</f>
        <v>0</v>
      </c>
      <c r="D26" s="10">
        <f>'[2]Asig Final plast'!D155</f>
        <v>0</v>
      </c>
      <c r="E26" s="10">
        <f>'[2]Asig Final plast'!E155</f>
        <v>0</v>
      </c>
      <c r="F26" s="10">
        <f>'[2]Asig Final plast'!F155</f>
        <v>0</v>
      </c>
      <c r="G26" s="10">
        <f>'[2]Asig Final plast'!G155</f>
        <v>0</v>
      </c>
      <c r="H26" s="10">
        <f>'[2]Asig Final plast'!H155</f>
        <v>0</v>
      </c>
      <c r="I26" s="10">
        <f>'[2]Asig Final plast'!I155</f>
        <v>0</v>
      </c>
      <c r="J26" s="10">
        <f>'[2]Asig Final plast'!J155</f>
        <v>0</v>
      </c>
      <c r="K26" s="10">
        <f>'[2]Asig Final plast'!K155</f>
        <v>0</v>
      </c>
      <c r="L26" s="10">
        <f>'[2]Asig Final plast'!L155</f>
        <v>0</v>
      </c>
      <c r="M26" s="10">
        <f>'[2]Asig Final plast'!M155</f>
        <v>0</v>
      </c>
      <c r="N26" s="10">
        <f>'[2]Asig Final plast'!N155</f>
        <v>0</v>
      </c>
      <c r="O26" s="10">
        <f>'[2]Asig Final plast'!O155</f>
        <v>0</v>
      </c>
      <c r="P26" s="10">
        <f>'[2]Asig Final plast'!P155</f>
        <v>0</v>
      </c>
      <c r="Q26" s="10">
        <f>'[2]Asig Final plast'!Q155</f>
        <v>0</v>
      </c>
      <c r="R26" s="10">
        <f>'[2]Asig Final plast'!R155</f>
        <v>0</v>
      </c>
      <c r="S26" s="10">
        <f>'[2]Asig Final plast'!S155</f>
        <v>0</v>
      </c>
      <c r="T26" s="10">
        <f>'[2]Asig Final plast'!T155</f>
        <v>0</v>
      </c>
      <c r="U26" s="10">
        <f>'[2]Asig Final plast'!U155</f>
        <v>0</v>
      </c>
      <c r="V26" s="10">
        <f>'[2]Asig Final plast'!V155</f>
        <v>0</v>
      </c>
      <c r="W26" s="10">
        <f>'[2]Asig Final plast'!W155</f>
        <v>0</v>
      </c>
      <c r="X26" s="10">
        <f>'[2]Asig Final plast'!X155</f>
        <v>0</v>
      </c>
      <c r="Y26" s="10">
        <f>'[2]Asig Final plast'!Y155</f>
        <v>0</v>
      </c>
      <c r="Z26" s="10">
        <f>'[2]Asig Final plast'!Z155</f>
        <v>0</v>
      </c>
      <c r="AA26" s="10">
        <f>'[2]Asig Final plast'!AA155</f>
        <v>0</v>
      </c>
      <c r="AB26" s="10">
        <f>'[2]Asig Final plast'!AB155</f>
        <v>0</v>
      </c>
      <c r="AC26" s="10">
        <f>'[2]Asig Final plast'!AC155</f>
        <v>0</v>
      </c>
      <c r="AD26" s="10">
        <f>'[2]Asig Final plast'!AD155</f>
        <v>0</v>
      </c>
      <c r="AE26" s="10">
        <f>'[2]Asig Final plast'!AE155</f>
        <v>0</v>
      </c>
      <c r="AF26" s="10">
        <f>'[2]Asig Final plast'!AF155</f>
        <v>0</v>
      </c>
      <c r="AG26" s="10">
        <f>'[2]Asig Final plast'!AG155</f>
        <v>0</v>
      </c>
      <c r="AH26" s="10">
        <f>'[2]Asig Final plast'!AH155</f>
        <v>0</v>
      </c>
      <c r="AI26" s="10">
        <f>'[2]Asig Final plast'!AI155</f>
        <v>0</v>
      </c>
      <c r="AJ26" s="10">
        <f>'[2]Asig Final plast'!AJ155</f>
        <v>0</v>
      </c>
      <c r="AK26" s="10">
        <f>'[2]Asig Final plast'!AK155</f>
        <v>0</v>
      </c>
      <c r="AL26" s="10">
        <f>'[2]Asig Final plast'!AL155</f>
        <v>0</v>
      </c>
      <c r="AM26" s="10">
        <f>'[2]Asig Final plast'!AM155</f>
        <v>0</v>
      </c>
      <c r="AN26" s="10">
        <f>'[2]Asig Final plast'!AN155</f>
        <v>0</v>
      </c>
      <c r="AO26" s="10">
        <f>'[2]Asig Final plast'!AO155</f>
        <v>0</v>
      </c>
      <c r="AP26" s="10">
        <f>'[2]Asig Final plast'!AP155</f>
        <v>0</v>
      </c>
      <c r="AQ26" s="10">
        <f>'[2]Asig Final plast'!AQ155</f>
        <v>0</v>
      </c>
      <c r="AR26" s="10">
        <f>'[2]Asig Final plast'!AR155</f>
        <v>0</v>
      </c>
      <c r="AS26" s="10">
        <f>'[2]Asig Final plast'!AS155</f>
        <v>0</v>
      </c>
      <c r="AT26" s="10">
        <f>'[2]Asig Final plast'!AT155</f>
        <v>0</v>
      </c>
      <c r="AU26" s="10">
        <f>'[2]Asig Final plast'!AU155</f>
        <v>0</v>
      </c>
      <c r="AV26" s="10">
        <f>'[2]Asig Final plast'!AV155</f>
        <v>0</v>
      </c>
      <c r="AW26" s="10">
        <f>'[2]Asig Final plast'!AW155</f>
        <v>0</v>
      </c>
      <c r="AX26" s="10">
        <f>'[2]Asig Final plast'!AX155</f>
        <v>0</v>
      </c>
      <c r="AY26" s="10">
        <f>'[2]Asig Final plast'!AY155</f>
        <v>0</v>
      </c>
      <c r="AZ26" s="10">
        <f>'[2]Asig Final plast'!AZ155</f>
        <v>0</v>
      </c>
      <c r="BA26" s="10">
        <f>'[2]Asig Final plast'!BA155</f>
        <v>0</v>
      </c>
      <c r="BB26" s="10">
        <f>'[2]Asig Final plast'!BB155</f>
        <v>0</v>
      </c>
      <c r="BC26" s="10">
        <f>'[2]Asig Final plast'!BC155</f>
        <v>0</v>
      </c>
      <c r="BD26" s="10">
        <f>'[2]Asig Final plast'!BD155</f>
        <v>0</v>
      </c>
      <c r="BE26" s="10">
        <f>'[2]Asig Final plast'!BE155</f>
        <v>0</v>
      </c>
      <c r="BF26" s="10">
        <f>'[2]Asig Final plast'!BF155</f>
        <v>0</v>
      </c>
      <c r="BG26" s="10">
        <f>'[2]Asig Final plast'!BG155</f>
        <v>0</v>
      </c>
      <c r="BH26" s="10">
        <f>'[2]Asig Final plast'!BH155</f>
        <v>0</v>
      </c>
      <c r="BI26" s="10">
        <f>'[2]Asig Final plast'!BI155</f>
        <v>0</v>
      </c>
      <c r="BJ26" s="10">
        <f>'[2]Asig Final plast'!BJ155</f>
        <v>0</v>
      </c>
      <c r="BK26" s="10">
        <f>'[2]Asig Final plast'!BK155</f>
        <v>0</v>
      </c>
      <c r="BL26" s="10">
        <f>'[2]Asig Final plast'!BL155</f>
        <v>0</v>
      </c>
      <c r="BM26" s="10">
        <f>'[2]Asig Final plast'!BM155</f>
        <v>0</v>
      </c>
      <c r="BN26" s="10">
        <f>'[2]Asig Final plast'!BN155</f>
        <v>0</v>
      </c>
      <c r="BO26" s="10">
        <f>'[2]Asig Final plast'!BO155</f>
        <v>0</v>
      </c>
      <c r="BP26" s="10">
        <f>'[2]Asig Final plast'!BP155</f>
        <v>0</v>
      </c>
      <c r="BQ26" s="10">
        <f>'[2]Asig Final plast'!BQ155</f>
        <v>0</v>
      </c>
      <c r="BR26" s="10">
        <f>'[2]Asig Final plast'!BR155</f>
        <v>0</v>
      </c>
      <c r="BS26" s="10">
        <f>'[2]Asig Final plast'!BS155</f>
        <v>0</v>
      </c>
      <c r="BT26" s="10">
        <f>'[2]Asig Final plast'!BT155</f>
        <v>0</v>
      </c>
      <c r="BU26" s="10">
        <f>'[2]Asig Final plast'!BU155</f>
        <v>0</v>
      </c>
      <c r="BV26" s="10">
        <f>'[2]Asig Final plast'!BV155</f>
        <v>0</v>
      </c>
      <c r="BW26" s="10">
        <f>'[2]Asig Final plast'!BW155</f>
        <v>0</v>
      </c>
      <c r="BX26" s="10">
        <f>'[2]Asig Final plast'!BX155</f>
        <v>0</v>
      </c>
      <c r="BY26" s="10">
        <f>'[2]Asig Final plast'!BY155</f>
        <v>0</v>
      </c>
      <c r="BZ26" s="10">
        <f>'[2]Asig Final plast'!BZ155</f>
        <v>0</v>
      </c>
      <c r="CA26" s="10">
        <f>'[2]Asig Final plast'!CA155</f>
        <v>0</v>
      </c>
      <c r="CB26" s="10">
        <f>'[2]Asig Final plast'!CB155</f>
        <v>0</v>
      </c>
      <c r="CC26" s="10">
        <f>'[2]Asig Final plast'!CC155</f>
        <v>0</v>
      </c>
      <c r="CD26" s="10">
        <f>'[2]Asig Final plast'!CD155</f>
        <v>0</v>
      </c>
      <c r="CE26" s="10">
        <f>'[2]Asig Final plast'!CE155</f>
        <v>0</v>
      </c>
      <c r="CF26" s="10">
        <f>'[2]Asig Final plast'!CF155</f>
        <v>0</v>
      </c>
      <c r="CG26" s="10">
        <f>'[2]Asig Final plast'!CG155</f>
        <v>0</v>
      </c>
      <c r="CH26" s="10">
        <f>'[2]Asig Final plast'!CH155</f>
        <v>0</v>
      </c>
      <c r="CI26" s="10">
        <f>'[2]Asig Final plast'!CI155</f>
        <v>0</v>
      </c>
      <c r="CJ26" s="10">
        <f>'[2]Asig Final plast'!CJ155</f>
        <v>0</v>
      </c>
      <c r="CK26" s="10">
        <f>'[2]Asig Final plast'!CK155</f>
        <v>0</v>
      </c>
      <c r="CL26" s="10">
        <f>'[2]Asig Final plast'!CL155</f>
        <v>0</v>
      </c>
      <c r="CM26" s="10">
        <f>'[2]Asig Final plast'!CM155</f>
        <v>0</v>
      </c>
      <c r="CN26" s="10">
        <f>'[2]Asig Final plast'!CN155</f>
        <v>0</v>
      </c>
      <c r="CO26" s="10">
        <f>'[2]Asig Final plast'!CO155</f>
        <v>0</v>
      </c>
      <c r="CP26" s="10">
        <f>'[2]Asig Final plast'!CP155</f>
        <v>0</v>
      </c>
      <c r="CQ26" s="10">
        <f>'[2]Asig Final plast'!CQ155</f>
        <v>0</v>
      </c>
      <c r="CR26" s="10">
        <f>'[2]Asig Final plast'!CR155</f>
        <v>0</v>
      </c>
      <c r="CS26" s="10">
        <f>'[2]Asig Final plast'!CS155</f>
        <v>0</v>
      </c>
      <c r="CT26" s="10">
        <f>'[2]Asig Final plast'!CT155</f>
        <v>0</v>
      </c>
      <c r="CU26" s="10">
        <f>'[2]Asig Final plast'!CU155</f>
        <v>0</v>
      </c>
      <c r="CV26" s="10">
        <f>'[2]Asig Final plast'!CV155</f>
        <v>0</v>
      </c>
      <c r="CW26" s="10">
        <f>'[2]Asig Final plast'!CW155</f>
        <v>0</v>
      </c>
      <c r="CX26" s="10">
        <f>'[2]Asig Final plast'!CX155</f>
        <v>0</v>
      </c>
      <c r="CY26" s="10">
        <f>'[2]Asig Final plast'!CY155</f>
        <v>0</v>
      </c>
      <c r="CZ26" s="10">
        <f>'[2]Asig Final plast'!CZ155</f>
        <v>0</v>
      </c>
      <c r="DA26" s="10">
        <f>'[2]Asig Final plast'!DA155</f>
        <v>0</v>
      </c>
      <c r="DB26" s="10">
        <f>'[2]Asig Final plast'!DB155</f>
        <v>0</v>
      </c>
      <c r="DC26" s="10">
        <f>'[2]Asig Final plast'!DC155</f>
        <v>0</v>
      </c>
      <c r="DD26" s="10">
        <f>'[2]Asig Final plast'!DD155</f>
        <v>0</v>
      </c>
      <c r="DE26" s="10">
        <f>'[2]Asig Final plast'!DE155</f>
        <v>0</v>
      </c>
      <c r="DF26" s="10">
        <f>'[2]Asig Final plast'!DF155</f>
        <v>0</v>
      </c>
      <c r="DG26" s="10">
        <f>'[2]Asig Final plast'!DG155</f>
        <v>0</v>
      </c>
      <c r="DH26" s="10">
        <f>'[2]Asig Final plast'!DH155</f>
        <v>0</v>
      </c>
      <c r="DI26" s="10">
        <f>'[2]Asig Final plast'!DI155</f>
        <v>0</v>
      </c>
      <c r="DJ26" s="10">
        <f>'[2]Asig Final plast'!DJ155</f>
        <v>0</v>
      </c>
      <c r="DK26" s="10">
        <f>'[2]Asig Final plast'!DK155</f>
        <v>0</v>
      </c>
      <c r="DL26" s="10">
        <f>'[2]Asig Final plast'!DL155</f>
        <v>0</v>
      </c>
      <c r="DM26" s="10">
        <f>'[2]Asig Final plast'!DM155</f>
        <v>0</v>
      </c>
      <c r="DN26" s="10">
        <f>'[2]Asig Final plast'!DN155</f>
        <v>0</v>
      </c>
      <c r="DO26" s="10">
        <f>'[2]Asig Final plast'!DO155</f>
        <v>0</v>
      </c>
      <c r="DP26" s="10">
        <f>'[2]Asig Final plast'!DP155</f>
        <v>0</v>
      </c>
      <c r="DQ26" s="10">
        <f>'[2]Asig Final plast'!DQ155</f>
        <v>0</v>
      </c>
      <c r="DR26" s="10">
        <f>'[2]Asig Final plast'!DR155</f>
        <v>0</v>
      </c>
      <c r="DS26" s="10">
        <f>'[2]Asig Final plast'!DS155</f>
        <v>0</v>
      </c>
      <c r="DT26" s="10">
        <f>'[2]Asig Final plast'!DT155</f>
        <v>0</v>
      </c>
      <c r="DU26" s="10">
        <f>'[2]Asig Final plast'!DU155</f>
        <v>0</v>
      </c>
    </row>
    <row r="27" spans="1:125" x14ac:dyDescent="0.25">
      <c r="A27" s="9">
        <v>25</v>
      </c>
      <c r="B27" s="9" t="s">
        <v>24</v>
      </c>
      <c r="C27" s="10">
        <f>'[2]Asig Final plast'!C156</f>
        <v>0</v>
      </c>
      <c r="D27" s="10">
        <f>'[2]Asig Final plast'!D156</f>
        <v>0</v>
      </c>
      <c r="E27" s="10">
        <f>'[2]Asig Final plast'!E156</f>
        <v>0</v>
      </c>
      <c r="F27" s="10">
        <f>'[2]Asig Final plast'!F156</f>
        <v>0</v>
      </c>
      <c r="G27" s="10">
        <f>'[2]Asig Final plast'!G156</f>
        <v>0</v>
      </c>
      <c r="H27" s="10">
        <f>'[2]Asig Final plast'!H156</f>
        <v>0</v>
      </c>
      <c r="I27" s="10">
        <f>'[2]Asig Final plast'!I156</f>
        <v>0</v>
      </c>
      <c r="J27" s="10">
        <f>'[2]Asig Final plast'!J156</f>
        <v>0</v>
      </c>
      <c r="K27" s="10">
        <f>'[2]Asig Final plast'!K156</f>
        <v>0</v>
      </c>
      <c r="L27" s="10">
        <f>'[2]Asig Final plast'!L156</f>
        <v>0</v>
      </c>
      <c r="M27" s="10">
        <f>'[2]Asig Final plast'!M156</f>
        <v>0</v>
      </c>
      <c r="N27" s="10">
        <f>'[2]Asig Final plast'!N156</f>
        <v>0</v>
      </c>
      <c r="O27" s="10">
        <f>'[2]Asig Final plast'!O156</f>
        <v>0</v>
      </c>
      <c r="P27" s="10">
        <f>'[2]Asig Final plast'!P156</f>
        <v>0</v>
      </c>
      <c r="Q27" s="10">
        <f>'[2]Asig Final plast'!Q156</f>
        <v>0</v>
      </c>
      <c r="R27" s="10">
        <f>'[2]Asig Final plast'!R156</f>
        <v>0</v>
      </c>
      <c r="S27" s="10">
        <f>'[2]Asig Final plast'!S156</f>
        <v>0</v>
      </c>
      <c r="T27" s="10">
        <f>'[2]Asig Final plast'!T156</f>
        <v>0</v>
      </c>
      <c r="U27" s="10">
        <f>'[2]Asig Final plast'!U156</f>
        <v>0</v>
      </c>
      <c r="V27" s="10">
        <f>'[2]Asig Final plast'!V156</f>
        <v>0</v>
      </c>
      <c r="W27" s="10">
        <f>'[2]Asig Final plast'!W156</f>
        <v>0</v>
      </c>
      <c r="X27" s="10">
        <f>'[2]Asig Final plast'!X156</f>
        <v>0</v>
      </c>
      <c r="Y27" s="10">
        <f>'[2]Asig Final plast'!Y156</f>
        <v>0</v>
      </c>
      <c r="Z27" s="10">
        <f>'[2]Asig Final plast'!Z156</f>
        <v>0</v>
      </c>
      <c r="AA27" s="10">
        <f>'[2]Asig Final plast'!AA156</f>
        <v>0</v>
      </c>
      <c r="AB27" s="10">
        <f>'[2]Asig Final plast'!AB156</f>
        <v>0</v>
      </c>
      <c r="AC27" s="10">
        <f>'[2]Asig Final plast'!AC156</f>
        <v>0</v>
      </c>
      <c r="AD27" s="10">
        <f>'[2]Asig Final plast'!AD156</f>
        <v>0</v>
      </c>
      <c r="AE27" s="10">
        <f>'[2]Asig Final plast'!AE156</f>
        <v>0</v>
      </c>
      <c r="AF27" s="10">
        <f>'[2]Asig Final plast'!AF156</f>
        <v>0</v>
      </c>
      <c r="AG27" s="10">
        <f>'[2]Asig Final plast'!AG156</f>
        <v>0</v>
      </c>
      <c r="AH27" s="10">
        <f>'[2]Asig Final plast'!AH156</f>
        <v>0</v>
      </c>
      <c r="AI27" s="10">
        <f>'[2]Asig Final plast'!AI156</f>
        <v>0</v>
      </c>
      <c r="AJ27" s="10">
        <f>'[2]Asig Final plast'!AJ156</f>
        <v>0</v>
      </c>
      <c r="AK27" s="10">
        <f>'[2]Asig Final plast'!AK156</f>
        <v>0</v>
      </c>
      <c r="AL27" s="10">
        <f>'[2]Asig Final plast'!AL156</f>
        <v>0</v>
      </c>
      <c r="AM27" s="10">
        <f>'[2]Asig Final plast'!AM156</f>
        <v>0</v>
      </c>
      <c r="AN27" s="10">
        <f>'[2]Asig Final plast'!AN156</f>
        <v>0</v>
      </c>
      <c r="AO27" s="10">
        <f>'[2]Asig Final plast'!AO156</f>
        <v>0</v>
      </c>
      <c r="AP27" s="10">
        <f>'[2]Asig Final plast'!AP156</f>
        <v>0</v>
      </c>
      <c r="AQ27" s="10">
        <f>'[2]Asig Final plast'!AQ156</f>
        <v>0</v>
      </c>
      <c r="AR27" s="10">
        <f>'[2]Asig Final plast'!AR156</f>
        <v>0</v>
      </c>
      <c r="AS27" s="10">
        <f>'[2]Asig Final plast'!AS156</f>
        <v>0</v>
      </c>
      <c r="AT27" s="10">
        <f>'[2]Asig Final plast'!AT156</f>
        <v>0</v>
      </c>
      <c r="AU27" s="10">
        <f>'[2]Asig Final plast'!AU156</f>
        <v>0</v>
      </c>
      <c r="AV27" s="10">
        <f>'[2]Asig Final plast'!AV156</f>
        <v>0</v>
      </c>
      <c r="AW27" s="10">
        <f>'[2]Asig Final plast'!AW156</f>
        <v>0</v>
      </c>
      <c r="AX27" s="10">
        <f>'[2]Asig Final plast'!AX156</f>
        <v>0</v>
      </c>
      <c r="AY27" s="10">
        <f>'[2]Asig Final plast'!AY156</f>
        <v>0</v>
      </c>
      <c r="AZ27" s="10">
        <f>'[2]Asig Final plast'!AZ156</f>
        <v>0</v>
      </c>
      <c r="BA27" s="10">
        <f>'[2]Asig Final plast'!BA156</f>
        <v>0</v>
      </c>
      <c r="BB27" s="10">
        <f>'[2]Asig Final plast'!BB156</f>
        <v>0</v>
      </c>
      <c r="BC27" s="10">
        <f>'[2]Asig Final plast'!BC156</f>
        <v>0</v>
      </c>
      <c r="BD27" s="10">
        <f>'[2]Asig Final plast'!BD156</f>
        <v>0</v>
      </c>
      <c r="BE27" s="10">
        <f>'[2]Asig Final plast'!BE156</f>
        <v>0</v>
      </c>
      <c r="BF27" s="10">
        <f>'[2]Asig Final plast'!BF156</f>
        <v>0</v>
      </c>
      <c r="BG27" s="10">
        <f>'[2]Asig Final plast'!BG156</f>
        <v>0</v>
      </c>
      <c r="BH27" s="10">
        <f>'[2]Asig Final plast'!BH156</f>
        <v>0</v>
      </c>
      <c r="BI27" s="10">
        <f>'[2]Asig Final plast'!BI156</f>
        <v>0</v>
      </c>
      <c r="BJ27" s="10">
        <f>'[2]Asig Final plast'!BJ156</f>
        <v>0</v>
      </c>
      <c r="BK27" s="10">
        <f>'[2]Asig Final plast'!BK156</f>
        <v>0</v>
      </c>
      <c r="BL27" s="10">
        <f>'[2]Asig Final plast'!BL156</f>
        <v>0</v>
      </c>
      <c r="BM27" s="10">
        <f>'[2]Asig Final plast'!BM156</f>
        <v>0</v>
      </c>
      <c r="BN27" s="10">
        <f>'[2]Asig Final plast'!BN156</f>
        <v>0</v>
      </c>
      <c r="BO27" s="10">
        <f>'[2]Asig Final plast'!BO156</f>
        <v>0</v>
      </c>
      <c r="BP27" s="10">
        <f>'[2]Asig Final plast'!BP156</f>
        <v>0</v>
      </c>
      <c r="BQ27" s="10">
        <f>'[2]Asig Final plast'!BQ156</f>
        <v>0</v>
      </c>
      <c r="BR27" s="10">
        <f>'[2]Asig Final plast'!BR156</f>
        <v>0</v>
      </c>
      <c r="BS27" s="10">
        <f>'[2]Asig Final plast'!BS156</f>
        <v>0</v>
      </c>
      <c r="BT27" s="10">
        <f>'[2]Asig Final plast'!BT156</f>
        <v>0</v>
      </c>
      <c r="BU27" s="10">
        <f>'[2]Asig Final plast'!BU156</f>
        <v>0</v>
      </c>
      <c r="BV27" s="10">
        <f>'[2]Asig Final plast'!BV156</f>
        <v>0</v>
      </c>
      <c r="BW27" s="10">
        <f>'[2]Asig Final plast'!BW156</f>
        <v>0</v>
      </c>
      <c r="BX27" s="10">
        <f>'[2]Asig Final plast'!BX156</f>
        <v>0</v>
      </c>
      <c r="BY27" s="10">
        <f>'[2]Asig Final plast'!BY156</f>
        <v>0</v>
      </c>
      <c r="BZ27" s="10">
        <f>'[2]Asig Final plast'!BZ156</f>
        <v>0</v>
      </c>
      <c r="CA27" s="10">
        <f>'[2]Asig Final plast'!CA156</f>
        <v>0</v>
      </c>
      <c r="CB27" s="10">
        <f>'[2]Asig Final plast'!CB156</f>
        <v>0</v>
      </c>
      <c r="CC27" s="10">
        <f>'[2]Asig Final plast'!CC156</f>
        <v>0</v>
      </c>
      <c r="CD27" s="10">
        <f>'[2]Asig Final plast'!CD156</f>
        <v>0</v>
      </c>
      <c r="CE27" s="10">
        <f>'[2]Asig Final plast'!CE156</f>
        <v>0</v>
      </c>
      <c r="CF27" s="10">
        <f>'[2]Asig Final plast'!CF156</f>
        <v>0</v>
      </c>
      <c r="CG27" s="10">
        <f>'[2]Asig Final plast'!CG156</f>
        <v>0</v>
      </c>
      <c r="CH27" s="10">
        <f>'[2]Asig Final plast'!CH156</f>
        <v>0</v>
      </c>
      <c r="CI27" s="10">
        <f>'[2]Asig Final plast'!CI156</f>
        <v>0</v>
      </c>
      <c r="CJ27" s="10">
        <f>'[2]Asig Final plast'!CJ156</f>
        <v>0</v>
      </c>
      <c r="CK27" s="10">
        <f>'[2]Asig Final plast'!CK156</f>
        <v>0</v>
      </c>
      <c r="CL27" s="10">
        <f>'[2]Asig Final plast'!CL156</f>
        <v>0</v>
      </c>
      <c r="CM27" s="10">
        <f>'[2]Asig Final plast'!CM156</f>
        <v>0</v>
      </c>
      <c r="CN27" s="10">
        <f>'[2]Asig Final plast'!CN156</f>
        <v>0</v>
      </c>
      <c r="CO27" s="10">
        <f>'[2]Asig Final plast'!CO156</f>
        <v>0</v>
      </c>
      <c r="CP27" s="10">
        <f>'[2]Asig Final plast'!CP156</f>
        <v>0</v>
      </c>
      <c r="CQ27" s="10">
        <f>'[2]Asig Final plast'!CQ156</f>
        <v>0</v>
      </c>
      <c r="CR27" s="10">
        <f>'[2]Asig Final plast'!CR156</f>
        <v>0</v>
      </c>
      <c r="CS27" s="10">
        <f>'[2]Asig Final plast'!CS156</f>
        <v>0</v>
      </c>
      <c r="CT27" s="10">
        <f>'[2]Asig Final plast'!CT156</f>
        <v>0</v>
      </c>
      <c r="CU27" s="10">
        <f>'[2]Asig Final plast'!CU156</f>
        <v>0</v>
      </c>
      <c r="CV27" s="10">
        <f>'[2]Asig Final plast'!CV156</f>
        <v>0</v>
      </c>
      <c r="CW27" s="10">
        <f>'[2]Asig Final plast'!CW156</f>
        <v>0</v>
      </c>
      <c r="CX27" s="10">
        <f>'[2]Asig Final plast'!CX156</f>
        <v>0</v>
      </c>
      <c r="CY27" s="10">
        <f>'[2]Asig Final plast'!CY156</f>
        <v>0</v>
      </c>
      <c r="CZ27" s="10">
        <f>'[2]Asig Final plast'!CZ156</f>
        <v>0</v>
      </c>
      <c r="DA27" s="10">
        <f>'[2]Asig Final plast'!DA156</f>
        <v>0</v>
      </c>
      <c r="DB27" s="10">
        <f>'[2]Asig Final plast'!DB156</f>
        <v>0</v>
      </c>
      <c r="DC27" s="10">
        <f>'[2]Asig Final plast'!DC156</f>
        <v>0</v>
      </c>
      <c r="DD27" s="10">
        <f>'[2]Asig Final plast'!DD156</f>
        <v>0</v>
      </c>
      <c r="DE27" s="10">
        <f>'[2]Asig Final plast'!DE156</f>
        <v>0</v>
      </c>
      <c r="DF27" s="10">
        <f>'[2]Asig Final plast'!DF156</f>
        <v>0</v>
      </c>
      <c r="DG27" s="10">
        <f>'[2]Asig Final plast'!DG156</f>
        <v>0</v>
      </c>
      <c r="DH27" s="10">
        <f>'[2]Asig Final plast'!DH156</f>
        <v>0</v>
      </c>
      <c r="DI27" s="10">
        <f>'[2]Asig Final plast'!DI156</f>
        <v>0</v>
      </c>
      <c r="DJ27" s="10">
        <f>'[2]Asig Final plast'!DJ156</f>
        <v>0</v>
      </c>
      <c r="DK27" s="10">
        <f>'[2]Asig Final plast'!DK156</f>
        <v>0</v>
      </c>
      <c r="DL27" s="10">
        <f>'[2]Asig Final plast'!DL156</f>
        <v>0</v>
      </c>
      <c r="DM27" s="10">
        <f>'[2]Asig Final plast'!DM156</f>
        <v>0</v>
      </c>
      <c r="DN27" s="10">
        <f>'[2]Asig Final plast'!DN156</f>
        <v>0</v>
      </c>
      <c r="DO27" s="10">
        <f>'[2]Asig Final plast'!DO156</f>
        <v>0</v>
      </c>
      <c r="DP27" s="10">
        <f>'[2]Asig Final plast'!DP156</f>
        <v>0</v>
      </c>
      <c r="DQ27" s="10">
        <f>'[2]Asig Final plast'!DQ156</f>
        <v>0</v>
      </c>
      <c r="DR27" s="10">
        <f>'[2]Asig Final plast'!DR156</f>
        <v>0</v>
      </c>
      <c r="DS27" s="10">
        <f>'[2]Asig Final plast'!DS156</f>
        <v>0</v>
      </c>
      <c r="DT27" s="10">
        <f>'[2]Asig Final plast'!DT156</f>
        <v>0</v>
      </c>
      <c r="DU27" s="10">
        <f>'[2]Asig Final plast'!DU156</f>
        <v>0</v>
      </c>
    </row>
    <row r="28" spans="1:125" x14ac:dyDescent="0.25">
      <c r="A28" s="9">
        <v>26</v>
      </c>
      <c r="B28" s="9" t="s">
        <v>25</v>
      </c>
      <c r="C28" s="10">
        <f>'[2]Asig Final plast'!C157</f>
        <v>0</v>
      </c>
      <c r="D28" s="10">
        <f>'[2]Asig Final plast'!D157</f>
        <v>0</v>
      </c>
      <c r="E28" s="10">
        <f>'[2]Asig Final plast'!E157</f>
        <v>0</v>
      </c>
      <c r="F28" s="10">
        <f>'[2]Asig Final plast'!F157</f>
        <v>0</v>
      </c>
      <c r="G28" s="10">
        <f>'[2]Asig Final plast'!G157</f>
        <v>0</v>
      </c>
      <c r="H28" s="10">
        <f>'[2]Asig Final plast'!H157</f>
        <v>0</v>
      </c>
      <c r="I28" s="10">
        <f>'[2]Asig Final plast'!I157</f>
        <v>0</v>
      </c>
      <c r="J28" s="10">
        <f>'[2]Asig Final plast'!J157</f>
        <v>0</v>
      </c>
      <c r="K28" s="10">
        <f>'[2]Asig Final plast'!K157</f>
        <v>0</v>
      </c>
      <c r="L28" s="10">
        <f>'[2]Asig Final plast'!L157</f>
        <v>0</v>
      </c>
      <c r="M28" s="10">
        <f>'[2]Asig Final plast'!M157</f>
        <v>0</v>
      </c>
      <c r="N28" s="10">
        <f>'[2]Asig Final plast'!N157</f>
        <v>0</v>
      </c>
      <c r="O28" s="10">
        <f>'[2]Asig Final plast'!O157</f>
        <v>0</v>
      </c>
      <c r="P28" s="10">
        <f>'[2]Asig Final plast'!P157</f>
        <v>0</v>
      </c>
      <c r="Q28" s="10">
        <f>'[2]Asig Final plast'!Q157</f>
        <v>0</v>
      </c>
      <c r="R28" s="10">
        <f>'[2]Asig Final plast'!R157</f>
        <v>0</v>
      </c>
      <c r="S28" s="10">
        <f>'[2]Asig Final plast'!S157</f>
        <v>0</v>
      </c>
      <c r="T28" s="10">
        <f>'[2]Asig Final plast'!T157</f>
        <v>0</v>
      </c>
      <c r="U28" s="10">
        <f>'[2]Asig Final plast'!U157</f>
        <v>0</v>
      </c>
      <c r="V28" s="10">
        <f>'[2]Asig Final plast'!V157</f>
        <v>0</v>
      </c>
      <c r="W28" s="10">
        <f>'[2]Asig Final plast'!W157</f>
        <v>0</v>
      </c>
      <c r="X28" s="10">
        <f>'[2]Asig Final plast'!X157</f>
        <v>0</v>
      </c>
      <c r="Y28" s="10">
        <f>'[2]Asig Final plast'!Y157</f>
        <v>0</v>
      </c>
      <c r="Z28" s="10">
        <f>'[2]Asig Final plast'!Z157</f>
        <v>0</v>
      </c>
      <c r="AA28" s="10">
        <f>'[2]Asig Final plast'!AA157</f>
        <v>0</v>
      </c>
      <c r="AB28" s="10">
        <f>'[2]Asig Final plast'!AB157</f>
        <v>0</v>
      </c>
      <c r="AC28" s="10">
        <f>'[2]Asig Final plast'!AC157</f>
        <v>0</v>
      </c>
      <c r="AD28" s="10">
        <f>'[2]Asig Final plast'!AD157</f>
        <v>0</v>
      </c>
      <c r="AE28" s="10">
        <f>'[2]Asig Final plast'!AE157</f>
        <v>0</v>
      </c>
      <c r="AF28" s="10">
        <f>'[2]Asig Final plast'!AF157</f>
        <v>0</v>
      </c>
      <c r="AG28" s="10">
        <f>'[2]Asig Final plast'!AG157</f>
        <v>0</v>
      </c>
      <c r="AH28" s="10">
        <f>'[2]Asig Final plast'!AH157</f>
        <v>0</v>
      </c>
      <c r="AI28" s="10">
        <f>'[2]Asig Final plast'!AI157</f>
        <v>0</v>
      </c>
      <c r="AJ28" s="10">
        <f>'[2]Asig Final plast'!AJ157</f>
        <v>0</v>
      </c>
      <c r="AK28" s="10">
        <f>'[2]Asig Final plast'!AK157</f>
        <v>0</v>
      </c>
      <c r="AL28" s="10">
        <f>'[2]Asig Final plast'!AL157</f>
        <v>0</v>
      </c>
      <c r="AM28" s="10">
        <f>'[2]Asig Final plast'!AM157</f>
        <v>0</v>
      </c>
      <c r="AN28" s="10">
        <f>'[2]Asig Final plast'!AN157</f>
        <v>0</v>
      </c>
      <c r="AO28" s="10">
        <f>'[2]Asig Final plast'!AO157</f>
        <v>0</v>
      </c>
      <c r="AP28" s="10">
        <f>'[2]Asig Final plast'!AP157</f>
        <v>0</v>
      </c>
      <c r="AQ28" s="10">
        <f>'[2]Asig Final plast'!AQ157</f>
        <v>0</v>
      </c>
      <c r="AR28" s="10">
        <f>'[2]Asig Final plast'!AR157</f>
        <v>0</v>
      </c>
      <c r="AS28" s="10">
        <f>'[2]Asig Final plast'!AS157</f>
        <v>0</v>
      </c>
      <c r="AT28" s="10">
        <f>'[2]Asig Final plast'!AT157</f>
        <v>0</v>
      </c>
      <c r="AU28" s="10">
        <f>'[2]Asig Final plast'!AU157</f>
        <v>0</v>
      </c>
      <c r="AV28" s="10">
        <f>'[2]Asig Final plast'!AV157</f>
        <v>0</v>
      </c>
      <c r="AW28" s="10">
        <f>'[2]Asig Final plast'!AW157</f>
        <v>0</v>
      </c>
      <c r="AX28" s="10">
        <f>'[2]Asig Final plast'!AX157</f>
        <v>0</v>
      </c>
      <c r="AY28" s="10">
        <f>'[2]Asig Final plast'!AY157</f>
        <v>0</v>
      </c>
      <c r="AZ28" s="10">
        <f>'[2]Asig Final plast'!AZ157</f>
        <v>0</v>
      </c>
      <c r="BA28" s="10">
        <f>'[2]Asig Final plast'!BA157</f>
        <v>0</v>
      </c>
      <c r="BB28" s="10">
        <f>'[2]Asig Final plast'!BB157</f>
        <v>0</v>
      </c>
      <c r="BC28" s="10">
        <f>'[2]Asig Final plast'!BC157</f>
        <v>0</v>
      </c>
      <c r="BD28" s="10">
        <f>'[2]Asig Final plast'!BD157</f>
        <v>0</v>
      </c>
      <c r="BE28" s="10">
        <f>'[2]Asig Final plast'!BE157</f>
        <v>0</v>
      </c>
      <c r="BF28" s="10">
        <f>'[2]Asig Final plast'!BF157</f>
        <v>0</v>
      </c>
      <c r="BG28" s="10">
        <f>'[2]Asig Final plast'!BG157</f>
        <v>0</v>
      </c>
      <c r="BH28" s="10">
        <f>'[2]Asig Final plast'!BH157</f>
        <v>0</v>
      </c>
      <c r="BI28" s="10">
        <f>'[2]Asig Final plast'!BI157</f>
        <v>0</v>
      </c>
      <c r="BJ28" s="10">
        <f>'[2]Asig Final plast'!BJ157</f>
        <v>0</v>
      </c>
      <c r="BK28" s="10">
        <f>'[2]Asig Final plast'!BK157</f>
        <v>0</v>
      </c>
      <c r="BL28" s="10">
        <f>'[2]Asig Final plast'!BL157</f>
        <v>0</v>
      </c>
      <c r="BM28" s="10">
        <f>'[2]Asig Final plast'!BM157</f>
        <v>0</v>
      </c>
      <c r="BN28" s="10">
        <f>'[2]Asig Final plast'!BN157</f>
        <v>0</v>
      </c>
      <c r="BO28" s="10">
        <f>'[2]Asig Final plast'!BO157</f>
        <v>0</v>
      </c>
      <c r="BP28" s="10">
        <f>'[2]Asig Final plast'!BP157</f>
        <v>0</v>
      </c>
      <c r="BQ28" s="10">
        <f>'[2]Asig Final plast'!BQ157</f>
        <v>0</v>
      </c>
      <c r="BR28" s="10">
        <f>'[2]Asig Final plast'!BR157</f>
        <v>0</v>
      </c>
      <c r="BS28" s="10">
        <f>'[2]Asig Final plast'!BS157</f>
        <v>0</v>
      </c>
      <c r="BT28" s="10">
        <f>'[2]Asig Final plast'!BT157</f>
        <v>0</v>
      </c>
      <c r="BU28" s="10">
        <f>'[2]Asig Final plast'!BU157</f>
        <v>0</v>
      </c>
      <c r="BV28" s="10">
        <f>'[2]Asig Final plast'!BV157</f>
        <v>0</v>
      </c>
      <c r="BW28" s="10">
        <f>'[2]Asig Final plast'!BW157</f>
        <v>0</v>
      </c>
      <c r="BX28" s="10">
        <f>'[2]Asig Final plast'!BX157</f>
        <v>0</v>
      </c>
      <c r="BY28" s="10">
        <f>'[2]Asig Final plast'!BY157</f>
        <v>0</v>
      </c>
      <c r="BZ28" s="10">
        <f>'[2]Asig Final plast'!BZ157</f>
        <v>0</v>
      </c>
      <c r="CA28" s="10">
        <f>'[2]Asig Final plast'!CA157</f>
        <v>0</v>
      </c>
      <c r="CB28" s="10">
        <f>'[2]Asig Final plast'!CB157</f>
        <v>0</v>
      </c>
      <c r="CC28" s="10">
        <f>'[2]Asig Final plast'!CC157</f>
        <v>0</v>
      </c>
      <c r="CD28" s="10">
        <f>'[2]Asig Final plast'!CD157</f>
        <v>0</v>
      </c>
      <c r="CE28" s="10">
        <f>'[2]Asig Final plast'!CE157</f>
        <v>0</v>
      </c>
      <c r="CF28" s="10">
        <f>'[2]Asig Final plast'!CF157</f>
        <v>0</v>
      </c>
      <c r="CG28" s="10">
        <f>'[2]Asig Final plast'!CG157</f>
        <v>0</v>
      </c>
      <c r="CH28" s="10">
        <f>'[2]Asig Final plast'!CH157</f>
        <v>0</v>
      </c>
      <c r="CI28" s="10">
        <f>'[2]Asig Final plast'!CI157</f>
        <v>0</v>
      </c>
      <c r="CJ28" s="10">
        <f>'[2]Asig Final plast'!CJ157</f>
        <v>0</v>
      </c>
      <c r="CK28" s="10">
        <f>'[2]Asig Final plast'!CK157</f>
        <v>0</v>
      </c>
      <c r="CL28" s="10">
        <f>'[2]Asig Final plast'!CL157</f>
        <v>0</v>
      </c>
      <c r="CM28" s="10">
        <f>'[2]Asig Final plast'!CM157</f>
        <v>0</v>
      </c>
      <c r="CN28" s="10">
        <f>'[2]Asig Final plast'!CN157</f>
        <v>0</v>
      </c>
      <c r="CO28" s="10">
        <f>'[2]Asig Final plast'!CO157</f>
        <v>0</v>
      </c>
      <c r="CP28" s="10">
        <f>'[2]Asig Final plast'!CP157</f>
        <v>0</v>
      </c>
      <c r="CQ28" s="10">
        <f>'[2]Asig Final plast'!CQ157</f>
        <v>0</v>
      </c>
      <c r="CR28" s="10">
        <f>'[2]Asig Final plast'!CR157</f>
        <v>0</v>
      </c>
      <c r="CS28" s="10">
        <f>'[2]Asig Final plast'!CS157</f>
        <v>0</v>
      </c>
      <c r="CT28" s="10">
        <f>'[2]Asig Final plast'!CT157</f>
        <v>0</v>
      </c>
      <c r="CU28" s="10">
        <f>'[2]Asig Final plast'!CU157</f>
        <v>0</v>
      </c>
      <c r="CV28" s="10">
        <f>'[2]Asig Final plast'!CV157</f>
        <v>0</v>
      </c>
      <c r="CW28" s="10">
        <f>'[2]Asig Final plast'!CW157</f>
        <v>0</v>
      </c>
      <c r="CX28" s="10">
        <f>'[2]Asig Final plast'!CX157</f>
        <v>0</v>
      </c>
      <c r="CY28" s="10">
        <f>'[2]Asig Final plast'!CY157</f>
        <v>0</v>
      </c>
      <c r="CZ28" s="10">
        <f>'[2]Asig Final plast'!CZ157</f>
        <v>0</v>
      </c>
      <c r="DA28" s="10">
        <f>'[2]Asig Final plast'!DA157</f>
        <v>0</v>
      </c>
      <c r="DB28" s="10">
        <f>'[2]Asig Final plast'!DB157</f>
        <v>0</v>
      </c>
      <c r="DC28" s="10">
        <f>'[2]Asig Final plast'!DC157</f>
        <v>0</v>
      </c>
      <c r="DD28" s="10">
        <f>'[2]Asig Final plast'!DD157</f>
        <v>0</v>
      </c>
      <c r="DE28" s="10">
        <f>'[2]Asig Final plast'!DE157</f>
        <v>0</v>
      </c>
      <c r="DF28" s="10">
        <f>'[2]Asig Final plast'!DF157</f>
        <v>0</v>
      </c>
      <c r="DG28" s="10">
        <f>'[2]Asig Final plast'!DG157</f>
        <v>0</v>
      </c>
      <c r="DH28" s="10">
        <f>'[2]Asig Final plast'!DH157</f>
        <v>0</v>
      </c>
      <c r="DI28" s="10">
        <f>'[2]Asig Final plast'!DI157</f>
        <v>0</v>
      </c>
      <c r="DJ28" s="10">
        <f>'[2]Asig Final plast'!DJ157</f>
        <v>0</v>
      </c>
      <c r="DK28" s="10">
        <f>'[2]Asig Final plast'!DK157</f>
        <v>0</v>
      </c>
      <c r="DL28" s="10">
        <f>'[2]Asig Final plast'!DL157</f>
        <v>0</v>
      </c>
      <c r="DM28" s="10">
        <f>'[2]Asig Final plast'!DM157</f>
        <v>0</v>
      </c>
      <c r="DN28" s="10">
        <f>'[2]Asig Final plast'!DN157</f>
        <v>0</v>
      </c>
      <c r="DO28" s="10">
        <f>'[2]Asig Final plast'!DO157</f>
        <v>0</v>
      </c>
      <c r="DP28" s="10">
        <f>'[2]Asig Final plast'!DP157</f>
        <v>0</v>
      </c>
      <c r="DQ28" s="10">
        <f>'[2]Asig Final plast'!DQ157</f>
        <v>0</v>
      </c>
      <c r="DR28" s="10">
        <f>'[2]Asig Final plast'!DR157</f>
        <v>0</v>
      </c>
      <c r="DS28" s="10">
        <f>'[2]Asig Final plast'!DS157</f>
        <v>0</v>
      </c>
      <c r="DT28" s="10">
        <f>'[2]Asig Final plast'!DT157</f>
        <v>0</v>
      </c>
      <c r="DU28" s="10">
        <f>'[2]Asig Final plast'!DU157</f>
        <v>0</v>
      </c>
    </row>
    <row r="29" spans="1:125" x14ac:dyDescent="0.25">
      <c r="A29" s="9">
        <v>27</v>
      </c>
      <c r="B29" s="9" t="s">
        <v>26</v>
      </c>
      <c r="C29" s="10">
        <f>'[2]Asig Final plast'!C158</f>
        <v>0</v>
      </c>
      <c r="D29" s="10">
        <f>'[2]Asig Final plast'!D158</f>
        <v>0</v>
      </c>
      <c r="E29" s="10">
        <f>'[2]Asig Final plast'!E158</f>
        <v>0</v>
      </c>
      <c r="F29" s="10">
        <f>'[2]Asig Final plast'!F158</f>
        <v>0</v>
      </c>
      <c r="G29" s="10">
        <f>'[2]Asig Final plast'!G158</f>
        <v>0</v>
      </c>
      <c r="H29" s="10">
        <f>'[2]Asig Final plast'!H158</f>
        <v>0</v>
      </c>
      <c r="I29" s="10">
        <f>'[2]Asig Final plast'!I158</f>
        <v>0</v>
      </c>
      <c r="J29" s="10">
        <f>'[2]Asig Final plast'!J158</f>
        <v>0</v>
      </c>
      <c r="K29" s="10">
        <f>'[2]Asig Final plast'!K158</f>
        <v>0</v>
      </c>
      <c r="L29" s="10">
        <f>'[2]Asig Final plast'!L158</f>
        <v>0</v>
      </c>
      <c r="M29" s="10">
        <f>'[2]Asig Final plast'!M158</f>
        <v>0</v>
      </c>
      <c r="N29" s="10">
        <f>'[2]Asig Final plast'!N158</f>
        <v>0</v>
      </c>
      <c r="O29" s="10">
        <f>'[2]Asig Final plast'!O158</f>
        <v>0</v>
      </c>
      <c r="P29" s="10">
        <f>'[2]Asig Final plast'!P158</f>
        <v>0</v>
      </c>
      <c r="Q29" s="10">
        <f>'[2]Asig Final plast'!Q158</f>
        <v>0</v>
      </c>
      <c r="R29" s="10">
        <f>'[2]Asig Final plast'!R158</f>
        <v>0</v>
      </c>
      <c r="S29" s="10">
        <f>'[2]Asig Final plast'!S158</f>
        <v>0</v>
      </c>
      <c r="T29" s="10">
        <f>'[2]Asig Final plast'!T158</f>
        <v>0</v>
      </c>
      <c r="U29" s="10">
        <f>'[2]Asig Final plast'!U158</f>
        <v>0</v>
      </c>
      <c r="V29" s="10">
        <f>'[2]Asig Final plast'!V158</f>
        <v>0</v>
      </c>
      <c r="W29" s="10">
        <f>'[2]Asig Final plast'!W158</f>
        <v>0</v>
      </c>
      <c r="X29" s="10">
        <f>'[2]Asig Final plast'!X158</f>
        <v>0</v>
      </c>
      <c r="Y29" s="10">
        <f>'[2]Asig Final plast'!Y158</f>
        <v>0</v>
      </c>
      <c r="Z29" s="10">
        <f>'[2]Asig Final plast'!Z158</f>
        <v>0</v>
      </c>
      <c r="AA29" s="10">
        <f>'[2]Asig Final plast'!AA158</f>
        <v>0</v>
      </c>
      <c r="AB29" s="10">
        <f>'[2]Asig Final plast'!AB158</f>
        <v>0</v>
      </c>
      <c r="AC29" s="10">
        <f>'[2]Asig Final plast'!AC158</f>
        <v>0</v>
      </c>
      <c r="AD29" s="10">
        <f>'[2]Asig Final plast'!AD158</f>
        <v>0</v>
      </c>
      <c r="AE29" s="10">
        <f>'[2]Asig Final plast'!AE158</f>
        <v>0</v>
      </c>
      <c r="AF29" s="10">
        <f>'[2]Asig Final plast'!AF158</f>
        <v>0</v>
      </c>
      <c r="AG29" s="10">
        <f>'[2]Asig Final plast'!AG158</f>
        <v>0</v>
      </c>
      <c r="AH29" s="10">
        <f>'[2]Asig Final plast'!AH158</f>
        <v>0</v>
      </c>
      <c r="AI29" s="10">
        <f>'[2]Asig Final plast'!AI158</f>
        <v>0</v>
      </c>
      <c r="AJ29" s="10">
        <f>'[2]Asig Final plast'!AJ158</f>
        <v>0</v>
      </c>
      <c r="AK29" s="10">
        <f>'[2]Asig Final plast'!AK158</f>
        <v>0</v>
      </c>
      <c r="AL29" s="10">
        <f>'[2]Asig Final plast'!AL158</f>
        <v>0</v>
      </c>
      <c r="AM29" s="10">
        <f>'[2]Asig Final plast'!AM158</f>
        <v>0</v>
      </c>
      <c r="AN29" s="10">
        <f>'[2]Asig Final plast'!AN158</f>
        <v>0</v>
      </c>
      <c r="AO29" s="10">
        <f>'[2]Asig Final plast'!AO158</f>
        <v>0</v>
      </c>
      <c r="AP29" s="10">
        <f>'[2]Asig Final plast'!AP158</f>
        <v>0</v>
      </c>
      <c r="AQ29" s="10">
        <f>'[2]Asig Final plast'!AQ158</f>
        <v>0</v>
      </c>
      <c r="AR29" s="10">
        <f>'[2]Asig Final plast'!AR158</f>
        <v>0</v>
      </c>
      <c r="AS29" s="10">
        <f>'[2]Asig Final plast'!AS158</f>
        <v>0</v>
      </c>
      <c r="AT29" s="10">
        <f>'[2]Asig Final plast'!AT158</f>
        <v>0</v>
      </c>
      <c r="AU29" s="10">
        <f>'[2]Asig Final plast'!AU158</f>
        <v>0</v>
      </c>
      <c r="AV29" s="10">
        <f>'[2]Asig Final plast'!AV158</f>
        <v>0</v>
      </c>
      <c r="AW29" s="10">
        <f>'[2]Asig Final plast'!AW158</f>
        <v>0</v>
      </c>
      <c r="AX29" s="10">
        <f>'[2]Asig Final plast'!AX158</f>
        <v>0</v>
      </c>
      <c r="AY29" s="10">
        <f>'[2]Asig Final plast'!AY158</f>
        <v>0</v>
      </c>
      <c r="AZ29" s="10">
        <f>'[2]Asig Final plast'!AZ158</f>
        <v>0</v>
      </c>
      <c r="BA29" s="10">
        <f>'[2]Asig Final plast'!BA158</f>
        <v>0</v>
      </c>
      <c r="BB29" s="10">
        <f>'[2]Asig Final plast'!BB158</f>
        <v>0</v>
      </c>
      <c r="BC29" s="10">
        <f>'[2]Asig Final plast'!BC158</f>
        <v>0</v>
      </c>
      <c r="BD29" s="10">
        <f>'[2]Asig Final plast'!BD158</f>
        <v>0</v>
      </c>
      <c r="BE29" s="10">
        <f>'[2]Asig Final plast'!BE158</f>
        <v>0</v>
      </c>
      <c r="BF29" s="10">
        <f>'[2]Asig Final plast'!BF158</f>
        <v>0</v>
      </c>
      <c r="BG29" s="10">
        <f>'[2]Asig Final plast'!BG158</f>
        <v>0</v>
      </c>
      <c r="BH29" s="10">
        <f>'[2]Asig Final plast'!BH158</f>
        <v>0</v>
      </c>
      <c r="BI29" s="10">
        <f>'[2]Asig Final plast'!BI158</f>
        <v>0</v>
      </c>
      <c r="BJ29" s="10">
        <f>'[2]Asig Final plast'!BJ158</f>
        <v>0</v>
      </c>
      <c r="BK29" s="10">
        <f>'[2]Asig Final plast'!BK158</f>
        <v>0</v>
      </c>
      <c r="BL29" s="10">
        <f>'[2]Asig Final plast'!BL158</f>
        <v>0</v>
      </c>
      <c r="BM29" s="10">
        <f>'[2]Asig Final plast'!BM158</f>
        <v>0</v>
      </c>
      <c r="BN29" s="10">
        <f>'[2]Asig Final plast'!BN158</f>
        <v>0</v>
      </c>
      <c r="BO29" s="10">
        <f>'[2]Asig Final plast'!BO158</f>
        <v>0</v>
      </c>
      <c r="BP29" s="10">
        <f>'[2]Asig Final plast'!BP158</f>
        <v>0</v>
      </c>
      <c r="BQ29" s="10">
        <f>'[2]Asig Final plast'!BQ158</f>
        <v>0</v>
      </c>
      <c r="BR29" s="10">
        <f>'[2]Asig Final plast'!BR158</f>
        <v>0</v>
      </c>
      <c r="BS29" s="10">
        <f>'[2]Asig Final plast'!BS158</f>
        <v>0</v>
      </c>
      <c r="BT29" s="10">
        <f>'[2]Asig Final plast'!BT158</f>
        <v>0</v>
      </c>
      <c r="BU29" s="10">
        <f>'[2]Asig Final plast'!BU158</f>
        <v>0</v>
      </c>
      <c r="BV29" s="10">
        <f>'[2]Asig Final plast'!BV158</f>
        <v>0</v>
      </c>
      <c r="BW29" s="10">
        <f>'[2]Asig Final plast'!BW158</f>
        <v>0</v>
      </c>
      <c r="BX29" s="10">
        <f>'[2]Asig Final plast'!BX158</f>
        <v>0</v>
      </c>
      <c r="BY29" s="10">
        <f>'[2]Asig Final plast'!BY158</f>
        <v>0</v>
      </c>
      <c r="BZ29" s="10">
        <f>'[2]Asig Final plast'!BZ158</f>
        <v>0</v>
      </c>
      <c r="CA29" s="10">
        <f>'[2]Asig Final plast'!CA158</f>
        <v>0</v>
      </c>
      <c r="CB29" s="10">
        <f>'[2]Asig Final plast'!CB158</f>
        <v>0</v>
      </c>
      <c r="CC29" s="10">
        <f>'[2]Asig Final plast'!CC158</f>
        <v>0</v>
      </c>
      <c r="CD29" s="10">
        <f>'[2]Asig Final plast'!CD158</f>
        <v>0</v>
      </c>
      <c r="CE29" s="10">
        <f>'[2]Asig Final plast'!CE158</f>
        <v>0</v>
      </c>
      <c r="CF29" s="10">
        <f>'[2]Asig Final plast'!CF158</f>
        <v>0</v>
      </c>
      <c r="CG29" s="10">
        <f>'[2]Asig Final plast'!CG158</f>
        <v>0</v>
      </c>
      <c r="CH29" s="10">
        <f>'[2]Asig Final plast'!CH158</f>
        <v>0</v>
      </c>
      <c r="CI29" s="10">
        <f>'[2]Asig Final plast'!CI158</f>
        <v>0</v>
      </c>
      <c r="CJ29" s="10">
        <f>'[2]Asig Final plast'!CJ158</f>
        <v>0</v>
      </c>
      <c r="CK29" s="10">
        <f>'[2]Asig Final plast'!CK158</f>
        <v>0</v>
      </c>
      <c r="CL29" s="10">
        <f>'[2]Asig Final plast'!CL158</f>
        <v>0</v>
      </c>
      <c r="CM29" s="10">
        <f>'[2]Asig Final plast'!CM158</f>
        <v>0</v>
      </c>
      <c r="CN29" s="10">
        <f>'[2]Asig Final plast'!CN158</f>
        <v>0</v>
      </c>
      <c r="CO29" s="10">
        <f>'[2]Asig Final plast'!CO158</f>
        <v>0</v>
      </c>
      <c r="CP29" s="10">
        <f>'[2]Asig Final plast'!CP158</f>
        <v>0</v>
      </c>
      <c r="CQ29" s="10">
        <f>'[2]Asig Final plast'!CQ158</f>
        <v>0</v>
      </c>
      <c r="CR29" s="10">
        <f>'[2]Asig Final plast'!CR158</f>
        <v>0</v>
      </c>
      <c r="CS29" s="10">
        <f>'[2]Asig Final plast'!CS158</f>
        <v>0</v>
      </c>
      <c r="CT29" s="10">
        <f>'[2]Asig Final plast'!CT158</f>
        <v>0</v>
      </c>
      <c r="CU29" s="10">
        <f>'[2]Asig Final plast'!CU158</f>
        <v>0</v>
      </c>
      <c r="CV29" s="10">
        <f>'[2]Asig Final plast'!CV158</f>
        <v>0</v>
      </c>
      <c r="CW29" s="10">
        <f>'[2]Asig Final plast'!CW158</f>
        <v>0</v>
      </c>
      <c r="CX29" s="10">
        <f>'[2]Asig Final plast'!CX158</f>
        <v>0</v>
      </c>
      <c r="CY29" s="10">
        <f>'[2]Asig Final plast'!CY158</f>
        <v>0</v>
      </c>
      <c r="CZ29" s="10">
        <f>'[2]Asig Final plast'!CZ158</f>
        <v>0</v>
      </c>
      <c r="DA29" s="10">
        <f>'[2]Asig Final plast'!DA158</f>
        <v>0</v>
      </c>
      <c r="DB29" s="10">
        <f>'[2]Asig Final plast'!DB158</f>
        <v>0</v>
      </c>
      <c r="DC29" s="10">
        <f>'[2]Asig Final plast'!DC158</f>
        <v>0</v>
      </c>
      <c r="DD29" s="10">
        <f>'[2]Asig Final plast'!DD158</f>
        <v>0</v>
      </c>
      <c r="DE29" s="10">
        <f>'[2]Asig Final plast'!DE158</f>
        <v>0</v>
      </c>
      <c r="DF29" s="10">
        <f>'[2]Asig Final plast'!DF158</f>
        <v>0</v>
      </c>
      <c r="DG29" s="10">
        <f>'[2]Asig Final plast'!DG158</f>
        <v>0</v>
      </c>
      <c r="DH29" s="10">
        <f>'[2]Asig Final plast'!DH158</f>
        <v>0</v>
      </c>
      <c r="DI29" s="10">
        <f>'[2]Asig Final plast'!DI158</f>
        <v>0</v>
      </c>
      <c r="DJ29" s="10">
        <f>'[2]Asig Final plast'!DJ158</f>
        <v>0</v>
      </c>
      <c r="DK29" s="10">
        <f>'[2]Asig Final plast'!DK158</f>
        <v>0</v>
      </c>
      <c r="DL29" s="10">
        <f>'[2]Asig Final plast'!DL158</f>
        <v>0</v>
      </c>
      <c r="DM29" s="10">
        <f>'[2]Asig Final plast'!DM158</f>
        <v>0</v>
      </c>
      <c r="DN29" s="10">
        <f>'[2]Asig Final plast'!DN158</f>
        <v>0</v>
      </c>
      <c r="DO29" s="10">
        <f>'[2]Asig Final plast'!DO158</f>
        <v>0</v>
      </c>
      <c r="DP29" s="10">
        <f>'[2]Asig Final plast'!DP158</f>
        <v>0</v>
      </c>
      <c r="DQ29" s="10">
        <f>'[2]Asig Final plast'!DQ158</f>
        <v>0</v>
      </c>
      <c r="DR29" s="10">
        <f>'[2]Asig Final plast'!DR158</f>
        <v>0</v>
      </c>
      <c r="DS29" s="10">
        <f>'[2]Asig Final plast'!DS158</f>
        <v>0</v>
      </c>
      <c r="DT29" s="10">
        <f>'[2]Asig Final plast'!DT158</f>
        <v>0</v>
      </c>
      <c r="DU29" s="10">
        <f>'[2]Asig Final plast'!DU158</f>
        <v>0</v>
      </c>
    </row>
    <row r="30" spans="1:125" x14ac:dyDescent="0.25">
      <c r="A30" s="9">
        <v>28</v>
      </c>
      <c r="B30" s="9" t="s">
        <v>27</v>
      </c>
      <c r="C30" s="10">
        <f>'[2]Asig Final plast'!C159</f>
        <v>0</v>
      </c>
      <c r="D30" s="10">
        <f>'[2]Asig Final plast'!D159</f>
        <v>0</v>
      </c>
      <c r="E30" s="10">
        <f>'[2]Asig Final plast'!E159</f>
        <v>0</v>
      </c>
      <c r="F30" s="10">
        <f>'[2]Asig Final plast'!F159</f>
        <v>0</v>
      </c>
      <c r="G30" s="10">
        <f>'[2]Asig Final plast'!G159</f>
        <v>0</v>
      </c>
      <c r="H30" s="10">
        <f>'[2]Asig Final plast'!H159</f>
        <v>0</v>
      </c>
      <c r="I30" s="10">
        <f>'[2]Asig Final plast'!I159</f>
        <v>0</v>
      </c>
      <c r="J30" s="10">
        <f>'[2]Asig Final plast'!J159</f>
        <v>0</v>
      </c>
      <c r="K30" s="10">
        <f>'[2]Asig Final plast'!K159</f>
        <v>0</v>
      </c>
      <c r="L30" s="10">
        <f>'[2]Asig Final plast'!L159</f>
        <v>0</v>
      </c>
      <c r="M30" s="10">
        <f>'[2]Asig Final plast'!M159</f>
        <v>0</v>
      </c>
      <c r="N30" s="10">
        <f>'[2]Asig Final plast'!N159</f>
        <v>0</v>
      </c>
      <c r="O30" s="10">
        <f>'[2]Asig Final plast'!O159</f>
        <v>0</v>
      </c>
      <c r="P30" s="10">
        <f>'[2]Asig Final plast'!P159</f>
        <v>0</v>
      </c>
      <c r="Q30" s="10">
        <f>'[2]Asig Final plast'!Q159</f>
        <v>0</v>
      </c>
      <c r="R30" s="10">
        <f>'[2]Asig Final plast'!R159</f>
        <v>0</v>
      </c>
      <c r="S30" s="10">
        <f>'[2]Asig Final plast'!S159</f>
        <v>0</v>
      </c>
      <c r="T30" s="10">
        <f>'[2]Asig Final plast'!T159</f>
        <v>0</v>
      </c>
      <c r="U30" s="10">
        <f>'[2]Asig Final plast'!U159</f>
        <v>0</v>
      </c>
      <c r="V30" s="10">
        <f>'[2]Asig Final plast'!V159</f>
        <v>0</v>
      </c>
      <c r="W30" s="10">
        <f>'[2]Asig Final plast'!W159</f>
        <v>0</v>
      </c>
      <c r="X30" s="10">
        <f>'[2]Asig Final plast'!X159</f>
        <v>0</v>
      </c>
      <c r="Y30" s="10">
        <f>'[2]Asig Final plast'!Y159</f>
        <v>0</v>
      </c>
      <c r="Z30" s="10">
        <f>'[2]Asig Final plast'!Z159</f>
        <v>0</v>
      </c>
      <c r="AA30" s="10">
        <f>'[2]Asig Final plast'!AA159</f>
        <v>0</v>
      </c>
      <c r="AB30" s="10">
        <f>'[2]Asig Final plast'!AB159</f>
        <v>0</v>
      </c>
      <c r="AC30" s="10">
        <f>'[2]Asig Final plast'!AC159</f>
        <v>0</v>
      </c>
      <c r="AD30" s="10">
        <f>'[2]Asig Final plast'!AD159</f>
        <v>0</v>
      </c>
      <c r="AE30" s="10">
        <f>'[2]Asig Final plast'!AE159</f>
        <v>0</v>
      </c>
      <c r="AF30" s="10">
        <f>'[2]Asig Final plast'!AF159</f>
        <v>0</v>
      </c>
      <c r="AG30" s="10">
        <f>'[2]Asig Final plast'!AG159</f>
        <v>0</v>
      </c>
      <c r="AH30" s="10">
        <f>'[2]Asig Final plast'!AH159</f>
        <v>0</v>
      </c>
      <c r="AI30" s="10">
        <f>'[2]Asig Final plast'!AI159</f>
        <v>0</v>
      </c>
      <c r="AJ30" s="10">
        <f>'[2]Asig Final plast'!AJ159</f>
        <v>0</v>
      </c>
      <c r="AK30" s="10">
        <f>'[2]Asig Final plast'!AK159</f>
        <v>0</v>
      </c>
      <c r="AL30" s="10">
        <f>'[2]Asig Final plast'!AL159</f>
        <v>0</v>
      </c>
      <c r="AM30" s="10">
        <f>'[2]Asig Final plast'!AM159</f>
        <v>0</v>
      </c>
      <c r="AN30" s="10">
        <f>'[2]Asig Final plast'!AN159</f>
        <v>0</v>
      </c>
      <c r="AO30" s="10">
        <f>'[2]Asig Final plast'!AO159</f>
        <v>0</v>
      </c>
      <c r="AP30" s="10">
        <f>'[2]Asig Final plast'!AP159</f>
        <v>0</v>
      </c>
      <c r="AQ30" s="10">
        <f>'[2]Asig Final plast'!AQ159</f>
        <v>0</v>
      </c>
      <c r="AR30" s="10">
        <f>'[2]Asig Final plast'!AR159</f>
        <v>0</v>
      </c>
      <c r="AS30" s="10">
        <f>'[2]Asig Final plast'!AS159</f>
        <v>0</v>
      </c>
      <c r="AT30" s="10">
        <f>'[2]Asig Final plast'!AT159</f>
        <v>0</v>
      </c>
      <c r="AU30" s="10">
        <f>'[2]Asig Final plast'!AU159</f>
        <v>0</v>
      </c>
      <c r="AV30" s="10">
        <f>'[2]Asig Final plast'!AV159</f>
        <v>0</v>
      </c>
      <c r="AW30" s="10">
        <f>'[2]Asig Final plast'!AW159</f>
        <v>0</v>
      </c>
      <c r="AX30" s="10">
        <f>'[2]Asig Final plast'!AX159</f>
        <v>0</v>
      </c>
      <c r="AY30" s="10">
        <f>'[2]Asig Final plast'!AY159</f>
        <v>0</v>
      </c>
      <c r="AZ30" s="10">
        <f>'[2]Asig Final plast'!AZ159</f>
        <v>0</v>
      </c>
      <c r="BA30" s="10">
        <f>'[2]Asig Final plast'!BA159</f>
        <v>0</v>
      </c>
      <c r="BB30" s="10">
        <f>'[2]Asig Final plast'!BB159</f>
        <v>0</v>
      </c>
      <c r="BC30" s="10">
        <f>'[2]Asig Final plast'!BC159</f>
        <v>0</v>
      </c>
      <c r="BD30" s="10">
        <f>'[2]Asig Final plast'!BD159</f>
        <v>0</v>
      </c>
      <c r="BE30" s="10">
        <f>'[2]Asig Final plast'!BE159</f>
        <v>0</v>
      </c>
      <c r="BF30" s="10">
        <f>'[2]Asig Final plast'!BF159</f>
        <v>0</v>
      </c>
      <c r="BG30" s="10">
        <f>'[2]Asig Final plast'!BG159</f>
        <v>0</v>
      </c>
      <c r="BH30" s="10">
        <f>'[2]Asig Final plast'!BH159</f>
        <v>0</v>
      </c>
      <c r="BI30" s="10">
        <f>'[2]Asig Final plast'!BI159</f>
        <v>0</v>
      </c>
      <c r="BJ30" s="10">
        <f>'[2]Asig Final plast'!BJ159</f>
        <v>0</v>
      </c>
      <c r="BK30" s="10">
        <f>'[2]Asig Final plast'!BK159</f>
        <v>0</v>
      </c>
      <c r="BL30" s="10">
        <f>'[2]Asig Final plast'!BL159</f>
        <v>0</v>
      </c>
      <c r="BM30" s="10">
        <f>'[2]Asig Final plast'!BM159</f>
        <v>0</v>
      </c>
      <c r="BN30" s="10">
        <f>'[2]Asig Final plast'!BN159</f>
        <v>0</v>
      </c>
      <c r="BO30" s="10">
        <f>'[2]Asig Final plast'!BO159</f>
        <v>0</v>
      </c>
      <c r="BP30" s="10">
        <f>'[2]Asig Final plast'!BP159</f>
        <v>0</v>
      </c>
      <c r="BQ30" s="10">
        <f>'[2]Asig Final plast'!BQ159</f>
        <v>0</v>
      </c>
      <c r="BR30" s="10">
        <f>'[2]Asig Final plast'!BR159</f>
        <v>0</v>
      </c>
      <c r="BS30" s="10">
        <f>'[2]Asig Final plast'!BS159</f>
        <v>0</v>
      </c>
      <c r="BT30" s="10">
        <f>'[2]Asig Final plast'!BT159</f>
        <v>0</v>
      </c>
      <c r="BU30" s="10">
        <f>'[2]Asig Final plast'!BU159</f>
        <v>0</v>
      </c>
      <c r="BV30" s="10">
        <f>'[2]Asig Final plast'!BV159</f>
        <v>0</v>
      </c>
      <c r="BW30" s="10">
        <f>'[2]Asig Final plast'!BW159</f>
        <v>0</v>
      </c>
      <c r="BX30" s="10">
        <f>'[2]Asig Final plast'!BX159</f>
        <v>0</v>
      </c>
      <c r="BY30" s="10">
        <f>'[2]Asig Final plast'!BY159</f>
        <v>0</v>
      </c>
      <c r="BZ30" s="10">
        <f>'[2]Asig Final plast'!BZ159</f>
        <v>0</v>
      </c>
      <c r="CA30" s="10">
        <f>'[2]Asig Final plast'!CA159</f>
        <v>0</v>
      </c>
      <c r="CB30" s="10">
        <f>'[2]Asig Final plast'!CB159</f>
        <v>0</v>
      </c>
      <c r="CC30" s="10">
        <f>'[2]Asig Final plast'!CC159</f>
        <v>0</v>
      </c>
      <c r="CD30" s="10">
        <f>'[2]Asig Final plast'!CD159</f>
        <v>0</v>
      </c>
      <c r="CE30" s="10">
        <f>'[2]Asig Final plast'!CE159</f>
        <v>0</v>
      </c>
      <c r="CF30" s="10">
        <f>'[2]Asig Final plast'!CF159</f>
        <v>0</v>
      </c>
      <c r="CG30" s="10">
        <f>'[2]Asig Final plast'!CG159</f>
        <v>0</v>
      </c>
      <c r="CH30" s="10">
        <f>'[2]Asig Final plast'!CH159</f>
        <v>0</v>
      </c>
      <c r="CI30" s="10">
        <f>'[2]Asig Final plast'!CI159</f>
        <v>0</v>
      </c>
      <c r="CJ30" s="10">
        <f>'[2]Asig Final plast'!CJ159</f>
        <v>0</v>
      </c>
      <c r="CK30" s="10">
        <f>'[2]Asig Final plast'!CK159</f>
        <v>0</v>
      </c>
      <c r="CL30" s="10">
        <f>'[2]Asig Final plast'!CL159</f>
        <v>0</v>
      </c>
      <c r="CM30" s="10">
        <f>'[2]Asig Final plast'!CM159</f>
        <v>0</v>
      </c>
      <c r="CN30" s="10">
        <f>'[2]Asig Final plast'!CN159</f>
        <v>0</v>
      </c>
      <c r="CO30" s="10">
        <f>'[2]Asig Final plast'!CO159</f>
        <v>0</v>
      </c>
      <c r="CP30" s="10">
        <f>'[2]Asig Final plast'!CP159</f>
        <v>0</v>
      </c>
      <c r="CQ30" s="10">
        <f>'[2]Asig Final plast'!CQ159</f>
        <v>0</v>
      </c>
      <c r="CR30" s="10">
        <f>'[2]Asig Final plast'!CR159</f>
        <v>0</v>
      </c>
      <c r="CS30" s="10">
        <f>'[2]Asig Final plast'!CS159</f>
        <v>0</v>
      </c>
      <c r="CT30" s="10">
        <f>'[2]Asig Final plast'!CT159</f>
        <v>0</v>
      </c>
      <c r="CU30" s="10">
        <f>'[2]Asig Final plast'!CU159</f>
        <v>0</v>
      </c>
      <c r="CV30" s="10">
        <f>'[2]Asig Final plast'!CV159</f>
        <v>0</v>
      </c>
      <c r="CW30" s="10">
        <f>'[2]Asig Final plast'!CW159</f>
        <v>0</v>
      </c>
      <c r="CX30" s="10">
        <f>'[2]Asig Final plast'!CX159</f>
        <v>0</v>
      </c>
      <c r="CY30" s="10">
        <f>'[2]Asig Final plast'!CY159</f>
        <v>0</v>
      </c>
      <c r="CZ30" s="10">
        <f>'[2]Asig Final plast'!CZ159</f>
        <v>0</v>
      </c>
      <c r="DA30" s="10">
        <f>'[2]Asig Final plast'!DA159</f>
        <v>0</v>
      </c>
      <c r="DB30" s="10">
        <f>'[2]Asig Final plast'!DB159</f>
        <v>0</v>
      </c>
      <c r="DC30" s="10">
        <f>'[2]Asig Final plast'!DC159</f>
        <v>0</v>
      </c>
      <c r="DD30" s="10">
        <f>'[2]Asig Final plast'!DD159</f>
        <v>0</v>
      </c>
      <c r="DE30" s="10">
        <f>'[2]Asig Final plast'!DE159</f>
        <v>0</v>
      </c>
      <c r="DF30" s="10">
        <f>'[2]Asig Final plast'!DF159</f>
        <v>0</v>
      </c>
      <c r="DG30" s="10">
        <f>'[2]Asig Final plast'!DG159</f>
        <v>0</v>
      </c>
      <c r="DH30" s="10">
        <f>'[2]Asig Final plast'!DH159</f>
        <v>0</v>
      </c>
      <c r="DI30" s="10">
        <f>'[2]Asig Final plast'!DI159</f>
        <v>0</v>
      </c>
      <c r="DJ30" s="10">
        <f>'[2]Asig Final plast'!DJ159</f>
        <v>0</v>
      </c>
      <c r="DK30" s="10">
        <f>'[2]Asig Final plast'!DK159</f>
        <v>0</v>
      </c>
      <c r="DL30" s="10">
        <f>'[2]Asig Final plast'!DL159</f>
        <v>0</v>
      </c>
      <c r="DM30" s="10">
        <f>'[2]Asig Final plast'!DM159</f>
        <v>0</v>
      </c>
      <c r="DN30" s="10">
        <f>'[2]Asig Final plast'!DN159</f>
        <v>0</v>
      </c>
      <c r="DO30" s="10">
        <f>'[2]Asig Final plast'!DO159</f>
        <v>0</v>
      </c>
      <c r="DP30" s="10">
        <f>'[2]Asig Final plast'!DP159</f>
        <v>0</v>
      </c>
      <c r="DQ30" s="10">
        <f>'[2]Asig Final plast'!DQ159</f>
        <v>0</v>
      </c>
      <c r="DR30" s="10">
        <f>'[2]Asig Final plast'!DR159</f>
        <v>0</v>
      </c>
      <c r="DS30" s="10">
        <f>'[2]Asig Final plast'!DS159</f>
        <v>0</v>
      </c>
      <c r="DT30" s="10">
        <f>'[2]Asig Final plast'!DT159</f>
        <v>0</v>
      </c>
      <c r="DU30" s="10">
        <f>'[2]Asig Final plast'!DU159</f>
        <v>0</v>
      </c>
    </row>
    <row r="31" spans="1:125" x14ac:dyDescent="0.25">
      <c r="A31" s="9">
        <v>29</v>
      </c>
      <c r="B31" s="9" t="s">
        <v>28</v>
      </c>
      <c r="C31" s="10">
        <f>'[2]Asig Final plast'!C160</f>
        <v>0</v>
      </c>
      <c r="D31" s="10">
        <f>'[2]Asig Final plast'!D160</f>
        <v>0</v>
      </c>
      <c r="E31" s="10">
        <f>'[2]Asig Final plast'!E160</f>
        <v>0</v>
      </c>
      <c r="F31" s="10">
        <f>'[2]Asig Final plast'!F160</f>
        <v>0</v>
      </c>
      <c r="G31" s="10">
        <f>'[2]Asig Final plast'!G160</f>
        <v>0</v>
      </c>
      <c r="H31" s="10">
        <f>'[2]Asig Final plast'!H160</f>
        <v>0</v>
      </c>
      <c r="I31" s="10">
        <f>'[2]Asig Final plast'!I160</f>
        <v>0</v>
      </c>
      <c r="J31" s="10">
        <f>'[2]Asig Final plast'!J160</f>
        <v>0</v>
      </c>
      <c r="K31" s="10">
        <f>'[2]Asig Final plast'!K160</f>
        <v>0</v>
      </c>
      <c r="L31" s="10">
        <f>'[2]Asig Final plast'!L160</f>
        <v>0</v>
      </c>
      <c r="M31" s="10">
        <f>'[2]Asig Final plast'!M160</f>
        <v>0</v>
      </c>
      <c r="N31" s="10">
        <f>'[2]Asig Final plast'!N160</f>
        <v>0</v>
      </c>
      <c r="O31" s="10">
        <f>'[2]Asig Final plast'!O160</f>
        <v>0</v>
      </c>
      <c r="P31" s="10">
        <f>'[2]Asig Final plast'!P160</f>
        <v>0</v>
      </c>
      <c r="Q31" s="10">
        <f>'[2]Asig Final plast'!Q160</f>
        <v>0</v>
      </c>
      <c r="R31" s="10">
        <f>'[2]Asig Final plast'!R160</f>
        <v>0</v>
      </c>
      <c r="S31" s="10">
        <f>'[2]Asig Final plast'!S160</f>
        <v>0</v>
      </c>
      <c r="T31" s="10">
        <f>'[2]Asig Final plast'!T160</f>
        <v>0</v>
      </c>
      <c r="U31" s="10">
        <f>'[2]Asig Final plast'!U160</f>
        <v>0</v>
      </c>
      <c r="V31" s="10">
        <f>'[2]Asig Final plast'!V160</f>
        <v>0</v>
      </c>
      <c r="W31" s="10">
        <f>'[2]Asig Final plast'!W160</f>
        <v>0</v>
      </c>
      <c r="X31" s="10">
        <f>'[2]Asig Final plast'!X160</f>
        <v>0</v>
      </c>
      <c r="Y31" s="10">
        <f>'[2]Asig Final plast'!Y160</f>
        <v>0</v>
      </c>
      <c r="Z31" s="10">
        <f>'[2]Asig Final plast'!Z160</f>
        <v>0</v>
      </c>
      <c r="AA31" s="10">
        <f>'[2]Asig Final plast'!AA160</f>
        <v>0</v>
      </c>
      <c r="AB31" s="10">
        <f>'[2]Asig Final plast'!AB160</f>
        <v>0</v>
      </c>
      <c r="AC31" s="10">
        <f>'[2]Asig Final plast'!AC160</f>
        <v>0</v>
      </c>
      <c r="AD31" s="10">
        <f>'[2]Asig Final plast'!AD160</f>
        <v>0</v>
      </c>
      <c r="AE31" s="10">
        <f>'[2]Asig Final plast'!AE160</f>
        <v>0</v>
      </c>
      <c r="AF31" s="10">
        <f>'[2]Asig Final plast'!AF160</f>
        <v>0</v>
      </c>
      <c r="AG31" s="10">
        <f>'[2]Asig Final plast'!AG160</f>
        <v>0</v>
      </c>
      <c r="AH31" s="10">
        <f>'[2]Asig Final plast'!AH160</f>
        <v>0</v>
      </c>
      <c r="AI31" s="10">
        <f>'[2]Asig Final plast'!AI160</f>
        <v>0</v>
      </c>
      <c r="AJ31" s="10">
        <f>'[2]Asig Final plast'!AJ160</f>
        <v>0</v>
      </c>
      <c r="AK31" s="10">
        <f>'[2]Asig Final plast'!AK160</f>
        <v>0</v>
      </c>
      <c r="AL31" s="10">
        <f>'[2]Asig Final plast'!AL160</f>
        <v>0</v>
      </c>
      <c r="AM31" s="10">
        <f>'[2]Asig Final plast'!AM160</f>
        <v>0</v>
      </c>
      <c r="AN31" s="10">
        <f>'[2]Asig Final plast'!AN160</f>
        <v>0</v>
      </c>
      <c r="AO31" s="10">
        <f>'[2]Asig Final plast'!AO160</f>
        <v>0</v>
      </c>
      <c r="AP31" s="10">
        <f>'[2]Asig Final plast'!AP160</f>
        <v>0</v>
      </c>
      <c r="AQ31" s="10">
        <f>'[2]Asig Final plast'!AQ160</f>
        <v>0</v>
      </c>
      <c r="AR31" s="10">
        <f>'[2]Asig Final plast'!AR160</f>
        <v>0</v>
      </c>
      <c r="AS31" s="10">
        <f>'[2]Asig Final plast'!AS160</f>
        <v>0</v>
      </c>
      <c r="AT31" s="10">
        <f>'[2]Asig Final plast'!AT160</f>
        <v>0</v>
      </c>
      <c r="AU31" s="10">
        <f>'[2]Asig Final plast'!AU160</f>
        <v>0</v>
      </c>
      <c r="AV31" s="10">
        <f>'[2]Asig Final plast'!AV160</f>
        <v>0</v>
      </c>
      <c r="AW31" s="10">
        <f>'[2]Asig Final plast'!AW160</f>
        <v>0</v>
      </c>
      <c r="AX31" s="10">
        <f>'[2]Asig Final plast'!AX160</f>
        <v>0</v>
      </c>
      <c r="AY31" s="10">
        <f>'[2]Asig Final plast'!AY160</f>
        <v>0</v>
      </c>
      <c r="AZ31" s="10">
        <f>'[2]Asig Final plast'!AZ160</f>
        <v>0</v>
      </c>
      <c r="BA31" s="10">
        <f>'[2]Asig Final plast'!BA160</f>
        <v>0</v>
      </c>
      <c r="BB31" s="10">
        <f>'[2]Asig Final plast'!BB160</f>
        <v>0</v>
      </c>
      <c r="BC31" s="10">
        <f>'[2]Asig Final plast'!BC160</f>
        <v>0</v>
      </c>
      <c r="BD31" s="10">
        <f>'[2]Asig Final plast'!BD160</f>
        <v>0</v>
      </c>
      <c r="BE31" s="10">
        <f>'[2]Asig Final plast'!BE160</f>
        <v>0</v>
      </c>
      <c r="BF31" s="10">
        <f>'[2]Asig Final plast'!BF160</f>
        <v>0</v>
      </c>
      <c r="BG31" s="10">
        <f>'[2]Asig Final plast'!BG160</f>
        <v>0</v>
      </c>
      <c r="BH31" s="10">
        <f>'[2]Asig Final plast'!BH160</f>
        <v>0</v>
      </c>
      <c r="BI31" s="10">
        <f>'[2]Asig Final plast'!BI160</f>
        <v>0</v>
      </c>
      <c r="BJ31" s="10">
        <f>'[2]Asig Final plast'!BJ160</f>
        <v>0</v>
      </c>
      <c r="BK31" s="10">
        <f>'[2]Asig Final plast'!BK160</f>
        <v>0</v>
      </c>
      <c r="BL31" s="10">
        <f>'[2]Asig Final plast'!BL160</f>
        <v>0</v>
      </c>
      <c r="BM31" s="10">
        <f>'[2]Asig Final plast'!BM160</f>
        <v>0</v>
      </c>
      <c r="BN31" s="10">
        <f>'[2]Asig Final plast'!BN160</f>
        <v>0</v>
      </c>
      <c r="BO31" s="10">
        <f>'[2]Asig Final plast'!BO160</f>
        <v>0</v>
      </c>
      <c r="BP31" s="10">
        <f>'[2]Asig Final plast'!BP160</f>
        <v>0</v>
      </c>
      <c r="BQ31" s="10">
        <f>'[2]Asig Final plast'!BQ160</f>
        <v>0</v>
      </c>
      <c r="BR31" s="10">
        <f>'[2]Asig Final plast'!BR160</f>
        <v>0</v>
      </c>
      <c r="BS31" s="10">
        <f>'[2]Asig Final plast'!BS160</f>
        <v>0</v>
      </c>
      <c r="BT31" s="10">
        <f>'[2]Asig Final plast'!BT160</f>
        <v>0</v>
      </c>
      <c r="BU31" s="10">
        <f>'[2]Asig Final plast'!BU160</f>
        <v>0</v>
      </c>
      <c r="BV31" s="10">
        <f>'[2]Asig Final plast'!BV160</f>
        <v>0</v>
      </c>
      <c r="BW31" s="10">
        <f>'[2]Asig Final plast'!BW160</f>
        <v>0</v>
      </c>
      <c r="BX31" s="10">
        <f>'[2]Asig Final plast'!BX160</f>
        <v>0</v>
      </c>
      <c r="BY31" s="10">
        <f>'[2]Asig Final plast'!BY160</f>
        <v>0</v>
      </c>
      <c r="BZ31" s="10">
        <f>'[2]Asig Final plast'!BZ160</f>
        <v>0</v>
      </c>
      <c r="CA31" s="10">
        <f>'[2]Asig Final plast'!CA160</f>
        <v>0</v>
      </c>
      <c r="CB31" s="10">
        <f>'[2]Asig Final plast'!CB160</f>
        <v>0</v>
      </c>
      <c r="CC31" s="10">
        <f>'[2]Asig Final plast'!CC160</f>
        <v>0</v>
      </c>
      <c r="CD31" s="10">
        <f>'[2]Asig Final plast'!CD160</f>
        <v>0</v>
      </c>
      <c r="CE31" s="10">
        <f>'[2]Asig Final plast'!CE160</f>
        <v>0</v>
      </c>
      <c r="CF31" s="10">
        <f>'[2]Asig Final plast'!CF160</f>
        <v>0</v>
      </c>
      <c r="CG31" s="10">
        <f>'[2]Asig Final plast'!CG160</f>
        <v>0</v>
      </c>
      <c r="CH31" s="10">
        <f>'[2]Asig Final plast'!CH160</f>
        <v>0</v>
      </c>
      <c r="CI31" s="10">
        <f>'[2]Asig Final plast'!CI160</f>
        <v>0</v>
      </c>
      <c r="CJ31" s="10">
        <f>'[2]Asig Final plast'!CJ160</f>
        <v>0</v>
      </c>
      <c r="CK31" s="10">
        <f>'[2]Asig Final plast'!CK160</f>
        <v>0</v>
      </c>
      <c r="CL31" s="10">
        <f>'[2]Asig Final plast'!CL160</f>
        <v>0</v>
      </c>
      <c r="CM31" s="10">
        <f>'[2]Asig Final plast'!CM160</f>
        <v>0</v>
      </c>
      <c r="CN31" s="10">
        <f>'[2]Asig Final plast'!CN160</f>
        <v>0</v>
      </c>
      <c r="CO31" s="10">
        <f>'[2]Asig Final plast'!CO160</f>
        <v>0</v>
      </c>
      <c r="CP31" s="10">
        <f>'[2]Asig Final plast'!CP160</f>
        <v>0</v>
      </c>
      <c r="CQ31" s="10">
        <f>'[2]Asig Final plast'!CQ160</f>
        <v>0</v>
      </c>
      <c r="CR31" s="10">
        <f>'[2]Asig Final plast'!CR160</f>
        <v>0</v>
      </c>
      <c r="CS31" s="10">
        <f>'[2]Asig Final plast'!CS160</f>
        <v>0</v>
      </c>
      <c r="CT31" s="10">
        <f>'[2]Asig Final plast'!CT160</f>
        <v>0</v>
      </c>
      <c r="CU31" s="10">
        <f>'[2]Asig Final plast'!CU160</f>
        <v>0</v>
      </c>
      <c r="CV31" s="10">
        <f>'[2]Asig Final plast'!CV160</f>
        <v>0</v>
      </c>
      <c r="CW31" s="10">
        <f>'[2]Asig Final plast'!CW160</f>
        <v>0</v>
      </c>
      <c r="CX31" s="10">
        <f>'[2]Asig Final plast'!CX160</f>
        <v>0</v>
      </c>
      <c r="CY31" s="10">
        <f>'[2]Asig Final plast'!CY160</f>
        <v>0</v>
      </c>
      <c r="CZ31" s="10">
        <f>'[2]Asig Final plast'!CZ160</f>
        <v>0</v>
      </c>
      <c r="DA31" s="10">
        <f>'[2]Asig Final plast'!DA160</f>
        <v>0</v>
      </c>
      <c r="DB31" s="10">
        <f>'[2]Asig Final plast'!DB160</f>
        <v>0</v>
      </c>
      <c r="DC31" s="10">
        <f>'[2]Asig Final plast'!DC160</f>
        <v>0</v>
      </c>
      <c r="DD31" s="10">
        <f>'[2]Asig Final plast'!DD160</f>
        <v>0</v>
      </c>
      <c r="DE31" s="10">
        <f>'[2]Asig Final plast'!DE160</f>
        <v>0</v>
      </c>
      <c r="DF31" s="10">
        <f>'[2]Asig Final plast'!DF160</f>
        <v>0</v>
      </c>
      <c r="DG31" s="10">
        <f>'[2]Asig Final plast'!DG160</f>
        <v>0</v>
      </c>
      <c r="DH31" s="10">
        <f>'[2]Asig Final plast'!DH160</f>
        <v>0</v>
      </c>
      <c r="DI31" s="10">
        <f>'[2]Asig Final plast'!DI160</f>
        <v>0</v>
      </c>
      <c r="DJ31" s="10">
        <f>'[2]Asig Final plast'!DJ160</f>
        <v>0</v>
      </c>
      <c r="DK31" s="10">
        <f>'[2]Asig Final plast'!DK160</f>
        <v>0</v>
      </c>
      <c r="DL31" s="10">
        <f>'[2]Asig Final plast'!DL160</f>
        <v>0</v>
      </c>
      <c r="DM31" s="10">
        <f>'[2]Asig Final plast'!DM160</f>
        <v>0</v>
      </c>
      <c r="DN31" s="10">
        <f>'[2]Asig Final plast'!DN160</f>
        <v>0</v>
      </c>
      <c r="DO31" s="10">
        <f>'[2]Asig Final plast'!DO160</f>
        <v>0</v>
      </c>
      <c r="DP31" s="10">
        <f>'[2]Asig Final plast'!DP160</f>
        <v>0</v>
      </c>
      <c r="DQ31" s="10">
        <f>'[2]Asig Final plast'!DQ160</f>
        <v>0</v>
      </c>
      <c r="DR31" s="10">
        <f>'[2]Asig Final plast'!DR160</f>
        <v>0</v>
      </c>
      <c r="DS31" s="10">
        <f>'[2]Asig Final plast'!DS160</f>
        <v>0</v>
      </c>
      <c r="DT31" s="10">
        <f>'[2]Asig Final plast'!DT160</f>
        <v>0</v>
      </c>
      <c r="DU31" s="10">
        <f>'[2]Asig Final plast'!DU160</f>
        <v>0</v>
      </c>
    </row>
    <row r="32" spans="1:125" x14ac:dyDescent="0.25">
      <c r="A32" s="9">
        <v>30</v>
      </c>
      <c r="B32" s="9" t="s">
        <v>29</v>
      </c>
      <c r="C32" s="10">
        <f>'[2]Asig Final plast'!C161</f>
        <v>0</v>
      </c>
      <c r="D32" s="10">
        <f>'[2]Asig Final plast'!D161</f>
        <v>0</v>
      </c>
      <c r="E32" s="10">
        <f>'[2]Asig Final plast'!E161</f>
        <v>0</v>
      </c>
      <c r="F32" s="10">
        <f>'[2]Asig Final plast'!F161</f>
        <v>0</v>
      </c>
      <c r="G32" s="10">
        <f>'[2]Asig Final plast'!G161</f>
        <v>0</v>
      </c>
      <c r="H32" s="10">
        <f>'[2]Asig Final plast'!H161</f>
        <v>0</v>
      </c>
      <c r="I32" s="10">
        <f>'[2]Asig Final plast'!I161</f>
        <v>0</v>
      </c>
      <c r="J32" s="10">
        <f>'[2]Asig Final plast'!J161</f>
        <v>0</v>
      </c>
      <c r="K32" s="10">
        <f>'[2]Asig Final plast'!K161</f>
        <v>0</v>
      </c>
      <c r="L32" s="10">
        <f>'[2]Asig Final plast'!L161</f>
        <v>0</v>
      </c>
      <c r="M32" s="10">
        <f>'[2]Asig Final plast'!M161</f>
        <v>0</v>
      </c>
      <c r="N32" s="10">
        <f>'[2]Asig Final plast'!N161</f>
        <v>0</v>
      </c>
      <c r="O32" s="10">
        <f>'[2]Asig Final plast'!O161</f>
        <v>0</v>
      </c>
      <c r="P32" s="10">
        <f>'[2]Asig Final plast'!P161</f>
        <v>0</v>
      </c>
      <c r="Q32" s="10">
        <f>'[2]Asig Final plast'!Q161</f>
        <v>0</v>
      </c>
      <c r="R32" s="10">
        <f>'[2]Asig Final plast'!R161</f>
        <v>0</v>
      </c>
      <c r="S32" s="10">
        <f>'[2]Asig Final plast'!S161</f>
        <v>0</v>
      </c>
      <c r="T32" s="10">
        <f>'[2]Asig Final plast'!T161</f>
        <v>0</v>
      </c>
      <c r="U32" s="10">
        <f>'[2]Asig Final plast'!U161</f>
        <v>0</v>
      </c>
      <c r="V32" s="10">
        <f>'[2]Asig Final plast'!V161</f>
        <v>0</v>
      </c>
      <c r="W32" s="10">
        <f>'[2]Asig Final plast'!W161</f>
        <v>0</v>
      </c>
      <c r="X32" s="10">
        <f>'[2]Asig Final plast'!X161</f>
        <v>0</v>
      </c>
      <c r="Y32" s="10">
        <f>'[2]Asig Final plast'!Y161</f>
        <v>0</v>
      </c>
      <c r="Z32" s="10">
        <f>'[2]Asig Final plast'!Z161</f>
        <v>0</v>
      </c>
      <c r="AA32" s="10">
        <f>'[2]Asig Final plast'!AA161</f>
        <v>0</v>
      </c>
      <c r="AB32" s="10">
        <f>'[2]Asig Final plast'!AB161</f>
        <v>0</v>
      </c>
      <c r="AC32" s="10">
        <f>'[2]Asig Final plast'!AC161</f>
        <v>0</v>
      </c>
      <c r="AD32" s="10">
        <f>'[2]Asig Final plast'!AD161</f>
        <v>0</v>
      </c>
      <c r="AE32" s="10">
        <f>'[2]Asig Final plast'!AE161</f>
        <v>0</v>
      </c>
      <c r="AF32" s="10">
        <f>'[2]Asig Final plast'!AF161</f>
        <v>0</v>
      </c>
      <c r="AG32" s="10">
        <f>'[2]Asig Final plast'!AG161</f>
        <v>0</v>
      </c>
      <c r="AH32" s="10">
        <f>'[2]Asig Final plast'!AH161</f>
        <v>0</v>
      </c>
      <c r="AI32" s="10">
        <f>'[2]Asig Final plast'!AI161</f>
        <v>0</v>
      </c>
      <c r="AJ32" s="10">
        <f>'[2]Asig Final plast'!AJ161</f>
        <v>0</v>
      </c>
      <c r="AK32" s="10">
        <f>'[2]Asig Final plast'!AK161</f>
        <v>0</v>
      </c>
      <c r="AL32" s="10">
        <f>'[2]Asig Final plast'!AL161</f>
        <v>0</v>
      </c>
      <c r="AM32" s="10">
        <f>'[2]Asig Final plast'!AM161</f>
        <v>0</v>
      </c>
      <c r="AN32" s="10">
        <f>'[2]Asig Final plast'!AN161</f>
        <v>0</v>
      </c>
      <c r="AO32" s="10">
        <f>'[2]Asig Final plast'!AO161</f>
        <v>0</v>
      </c>
      <c r="AP32" s="10">
        <f>'[2]Asig Final plast'!AP161</f>
        <v>0</v>
      </c>
      <c r="AQ32" s="10">
        <f>'[2]Asig Final plast'!AQ161</f>
        <v>0</v>
      </c>
      <c r="AR32" s="10">
        <f>'[2]Asig Final plast'!AR161</f>
        <v>0</v>
      </c>
      <c r="AS32" s="10">
        <f>'[2]Asig Final plast'!AS161</f>
        <v>0</v>
      </c>
      <c r="AT32" s="10">
        <f>'[2]Asig Final plast'!AT161</f>
        <v>0</v>
      </c>
      <c r="AU32" s="10">
        <f>'[2]Asig Final plast'!AU161</f>
        <v>0</v>
      </c>
      <c r="AV32" s="10">
        <f>'[2]Asig Final plast'!AV161</f>
        <v>0</v>
      </c>
      <c r="AW32" s="10">
        <f>'[2]Asig Final plast'!AW161</f>
        <v>0</v>
      </c>
      <c r="AX32" s="10">
        <f>'[2]Asig Final plast'!AX161</f>
        <v>0</v>
      </c>
      <c r="AY32" s="10">
        <f>'[2]Asig Final plast'!AY161</f>
        <v>0</v>
      </c>
      <c r="AZ32" s="10">
        <f>'[2]Asig Final plast'!AZ161</f>
        <v>0</v>
      </c>
      <c r="BA32" s="10">
        <f>'[2]Asig Final plast'!BA161</f>
        <v>0</v>
      </c>
      <c r="BB32" s="10">
        <f>'[2]Asig Final plast'!BB161</f>
        <v>0</v>
      </c>
      <c r="BC32" s="10">
        <f>'[2]Asig Final plast'!BC161</f>
        <v>0</v>
      </c>
      <c r="BD32" s="10">
        <f>'[2]Asig Final plast'!BD161</f>
        <v>0</v>
      </c>
      <c r="BE32" s="10">
        <f>'[2]Asig Final plast'!BE161</f>
        <v>0</v>
      </c>
      <c r="BF32" s="10">
        <f>'[2]Asig Final plast'!BF161</f>
        <v>0</v>
      </c>
      <c r="BG32" s="10">
        <f>'[2]Asig Final plast'!BG161</f>
        <v>0</v>
      </c>
      <c r="BH32" s="10">
        <f>'[2]Asig Final plast'!BH161</f>
        <v>0</v>
      </c>
      <c r="BI32" s="10">
        <f>'[2]Asig Final plast'!BI161</f>
        <v>0</v>
      </c>
      <c r="BJ32" s="10">
        <f>'[2]Asig Final plast'!BJ161</f>
        <v>0</v>
      </c>
      <c r="BK32" s="10">
        <f>'[2]Asig Final plast'!BK161</f>
        <v>0</v>
      </c>
      <c r="BL32" s="10">
        <f>'[2]Asig Final plast'!BL161</f>
        <v>0</v>
      </c>
      <c r="BM32" s="10">
        <f>'[2]Asig Final plast'!BM161</f>
        <v>0</v>
      </c>
      <c r="BN32" s="10">
        <f>'[2]Asig Final plast'!BN161</f>
        <v>0</v>
      </c>
      <c r="BO32" s="10">
        <f>'[2]Asig Final plast'!BO161</f>
        <v>0</v>
      </c>
      <c r="BP32" s="10">
        <f>'[2]Asig Final plast'!BP161</f>
        <v>0</v>
      </c>
      <c r="BQ32" s="10">
        <f>'[2]Asig Final plast'!BQ161</f>
        <v>0</v>
      </c>
      <c r="BR32" s="10">
        <f>'[2]Asig Final plast'!BR161</f>
        <v>0</v>
      </c>
      <c r="BS32" s="10">
        <f>'[2]Asig Final plast'!BS161</f>
        <v>0</v>
      </c>
      <c r="BT32" s="10">
        <f>'[2]Asig Final plast'!BT161</f>
        <v>0</v>
      </c>
      <c r="BU32" s="10">
        <f>'[2]Asig Final plast'!BU161</f>
        <v>0</v>
      </c>
      <c r="BV32" s="10">
        <f>'[2]Asig Final plast'!BV161</f>
        <v>0</v>
      </c>
      <c r="BW32" s="10">
        <f>'[2]Asig Final plast'!BW161</f>
        <v>0</v>
      </c>
      <c r="BX32" s="10">
        <f>'[2]Asig Final plast'!BX161</f>
        <v>0</v>
      </c>
      <c r="BY32" s="10">
        <f>'[2]Asig Final plast'!BY161</f>
        <v>0</v>
      </c>
      <c r="BZ32" s="10">
        <f>'[2]Asig Final plast'!BZ161</f>
        <v>0</v>
      </c>
      <c r="CA32" s="10">
        <f>'[2]Asig Final plast'!CA161</f>
        <v>0</v>
      </c>
      <c r="CB32" s="10">
        <f>'[2]Asig Final plast'!CB161</f>
        <v>0</v>
      </c>
      <c r="CC32" s="10">
        <f>'[2]Asig Final plast'!CC161</f>
        <v>0</v>
      </c>
      <c r="CD32" s="10">
        <f>'[2]Asig Final plast'!CD161</f>
        <v>0</v>
      </c>
      <c r="CE32" s="10">
        <f>'[2]Asig Final plast'!CE161</f>
        <v>0</v>
      </c>
      <c r="CF32" s="10">
        <f>'[2]Asig Final plast'!CF161</f>
        <v>0</v>
      </c>
      <c r="CG32" s="10">
        <f>'[2]Asig Final plast'!CG161</f>
        <v>0</v>
      </c>
      <c r="CH32" s="10">
        <f>'[2]Asig Final plast'!CH161</f>
        <v>0</v>
      </c>
      <c r="CI32" s="10">
        <f>'[2]Asig Final plast'!CI161</f>
        <v>0</v>
      </c>
      <c r="CJ32" s="10">
        <f>'[2]Asig Final plast'!CJ161</f>
        <v>0</v>
      </c>
      <c r="CK32" s="10">
        <f>'[2]Asig Final plast'!CK161</f>
        <v>0</v>
      </c>
      <c r="CL32" s="10">
        <f>'[2]Asig Final plast'!CL161</f>
        <v>0</v>
      </c>
      <c r="CM32" s="10">
        <f>'[2]Asig Final plast'!CM161</f>
        <v>0</v>
      </c>
      <c r="CN32" s="10">
        <f>'[2]Asig Final plast'!CN161</f>
        <v>0</v>
      </c>
      <c r="CO32" s="10">
        <f>'[2]Asig Final plast'!CO161</f>
        <v>0</v>
      </c>
      <c r="CP32" s="10">
        <f>'[2]Asig Final plast'!CP161</f>
        <v>0</v>
      </c>
      <c r="CQ32" s="10">
        <f>'[2]Asig Final plast'!CQ161</f>
        <v>0</v>
      </c>
      <c r="CR32" s="10">
        <f>'[2]Asig Final plast'!CR161</f>
        <v>0</v>
      </c>
      <c r="CS32" s="10">
        <f>'[2]Asig Final plast'!CS161</f>
        <v>0</v>
      </c>
      <c r="CT32" s="10">
        <f>'[2]Asig Final plast'!CT161</f>
        <v>0</v>
      </c>
      <c r="CU32" s="10">
        <f>'[2]Asig Final plast'!CU161</f>
        <v>0</v>
      </c>
      <c r="CV32" s="10">
        <f>'[2]Asig Final plast'!CV161</f>
        <v>0</v>
      </c>
      <c r="CW32" s="10">
        <f>'[2]Asig Final plast'!CW161</f>
        <v>0</v>
      </c>
      <c r="CX32" s="10">
        <f>'[2]Asig Final plast'!CX161</f>
        <v>0</v>
      </c>
      <c r="CY32" s="10">
        <f>'[2]Asig Final plast'!CY161</f>
        <v>0</v>
      </c>
      <c r="CZ32" s="10">
        <f>'[2]Asig Final plast'!CZ161</f>
        <v>0</v>
      </c>
      <c r="DA32" s="10">
        <f>'[2]Asig Final plast'!DA161</f>
        <v>0</v>
      </c>
      <c r="DB32" s="10">
        <f>'[2]Asig Final plast'!DB161</f>
        <v>0</v>
      </c>
      <c r="DC32" s="10">
        <f>'[2]Asig Final plast'!DC161</f>
        <v>0</v>
      </c>
      <c r="DD32" s="10">
        <f>'[2]Asig Final plast'!DD161</f>
        <v>0</v>
      </c>
      <c r="DE32" s="10">
        <f>'[2]Asig Final plast'!DE161</f>
        <v>0</v>
      </c>
      <c r="DF32" s="10">
        <f>'[2]Asig Final plast'!DF161</f>
        <v>0</v>
      </c>
      <c r="DG32" s="10">
        <f>'[2]Asig Final plast'!DG161</f>
        <v>0</v>
      </c>
      <c r="DH32" s="10">
        <f>'[2]Asig Final plast'!DH161</f>
        <v>0</v>
      </c>
      <c r="DI32" s="10">
        <f>'[2]Asig Final plast'!DI161</f>
        <v>0</v>
      </c>
      <c r="DJ32" s="10">
        <f>'[2]Asig Final plast'!DJ161</f>
        <v>0</v>
      </c>
      <c r="DK32" s="10">
        <f>'[2]Asig Final plast'!DK161</f>
        <v>0</v>
      </c>
      <c r="DL32" s="10">
        <f>'[2]Asig Final plast'!DL161</f>
        <v>0</v>
      </c>
      <c r="DM32" s="10">
        <f>'[2]Asig Final plast'!DM161</f>
        <v>0</v>
      </c>
      <c r="DN32" s="10">
        <f>'[2]Asig Final plast'!DN161</f>
        <v>0</v>
      </c>
      <c r="DO32" s="10">
        <f>'[2]Asig Final plast'!DO161</f>
        <v>0</v>
      </c>
      <c r="DP32" s="10">
        <f>'[2]Asig Final plast'!DP161</f>
        <v>0</v>
      </c>
      <c r="DQ32" s="10">
        <f>'[2]Asig Final plast'!DQ161</f>
        <v>0</v>
      </c>
      <c r="DR32" s="10">
        <f>'[2]Asig Final plast'!DR161</f>
        <v>0</v>
      </c>
      <c r="DS32" s="10">
        <f>'[2]Asig Final plast'!DS161</f>
        <v>0</v>
      </c>
      <c r="DT32" s="10">
        <f>'[2]Asig Final plast'!DT161</f>
        <v>0</v>
      </c>
      <c r="DU32" s="10">
        <f>'[2]Asig Final plast'!DU161</f>
        <v>0</v>
      </c>
    </row>
    <row r="33" spans="1:125" x14ac:dyDescent="0.25">
      <c r="A33" s="9">
        <v>31</v>
      </c>
      <c r="B33" s="9" t="s">
        <v>30</v>
      </c>
      <c r="C33" s="10">
        <f>'[2]Asig Final plast'!C162</f>
        <v>0</v>
      </c>
      <c r="D33" s="10">
        <f>'[2]Asig Final plast'!D162</f>
        <v>0</v>
      </c>
      <c r="E33" s="10">
        <f>'[2]Asig Final plast'!E162</f>
        <v>0</v>
      </c>
      <c r="F33" s="10">
        <f>'[2]Asig Final plast'!F162</f>
        <v>0</v>
      </c>
      <c r="G33" s="10">
        <f>'[2]Asig Final plast'!G162</f>
        <v>0</v>
      </c>
      <c r="H33" s="10">
        <f>'[2]Asig Final plast'!H162</f>
        <v>0</v>
      </c>
      <c r="I33" s="10">
        <f>'[2]Asig Final plast'!I162</f>
        <v>0</v>
      </c>
      <c r="J33" s="10">
        <f>'[2]Asig Final plast'!J162</f>
        <v>0</v>
      </c>
      <c r="K33" s="10">
        <f>'[2]Asig Final plast'!K162</f>
        <v>0</v>
      </c>
      <c r="L33" s="10">
        <f>'[2]Asig Final plast'!L162</f>
        <v>0</v>
      </c>
      <c r="M33" s="10">
        <f>'[2]Asig Final plast'!M162</f>
        <v>0</v>
      </c>
      <c r="N33" s="10">
        <f>'[2]Asig Final plast'!N162</f>
        <v>0</v>
      </c>
      <c r="O33" s="10">
        <f>'[2]Asig Final plast'!O162</f>
        <v>0</v>
      </c>
      <c r="P33" s="10">
        <f>'[2]Asig Final plast'!P162</f>
        <v>0</v>
      </c>
      <c r="Q33" s="10">
        <f>'[2]Asig Final plast'!Q162</f>
        <v>0</v>
      </c>
      <c r="R33" s="10">
        <f>'[2]Asig Final plast'!R162</f>
        <v>0</v>
      </c>
      <c r="S33" s="10">
        <f>'[2]Asig Final plast'!S162</f>
        <v>0</v>
      </c>
      <c r="T33" s="10">
        <f>'[2]Asig Final plast'!T162</f>
        <v>0</v>
      </c>
      <c r="U33" s="10">
        <f>'[2]Asig Final plast'!U162</f>
        <v>0</v>
      </c>
      <c r="V33" s="10">
        <f>'[2]Asig Final plast'!V162</f>
        <v>0</v>
      </c>
      <c r="W33" s="10">
        <f>'[2]Asig Final plast'!W162</f>
        <v>0</v>
      </c>
      <c r="X33" s="10">
        <f>'[2]Asig Final plast'!X162</f>
        <v>0</v>
      </c>
      <c r="Y33" s="10">
        <f>'[2]Asig Final plast'!Y162</f>
        <v>0</v>
      </c>
      <c r="Z33" s="10">
        <f>'[2]Asig Final plast'!Z162</f>
        <v>0</v>
      </c>
      <c r="AA33" s="10">
        <f>'[2]Asig Final plast'!AA162</f>
        <v>0</v>
      </c>
      <c r="AB33" s="10">
        <f>'[2]Asig Final plast'!AB162</f>
        <v>0</v>
      </c>
      <c r="AC33" s="10">
        <f>'[2]Asig Final plast'!AC162</f>
        <v>0</v>
      </c>
      <c r="AD33" s="10">
        <f>'[2]Asig Final plast'!AD162</f>
        <v>0</v>
      </c>
      <c r="AE33" s="10">
        <f>'[2]Asig Final plast'!AE162</f>
        <v>0</v>
      </c>
      <c r="AF33" s="10">
        <f>'[2]Asig Final plast'!AF162</f>
        <v>0</v>
      </c>
      <c r="AG33" s="10">
        <f>'[2]Asig Final plast'!AG162</f>
        <v>0</v>
      </c>
      <c r="AH33" s="10">
        <f>'[2]Asig Final plast'!AH162</f>
        <v>0</v>
      </c>
      <c r="AI33" s="10">
        <f>'[2]Asig Final plast'!AI162</f>
        <v>0</v>
      </c>
      <c r="AJ33" s="10">
        <f>'[2]Asig Final plast'!AJ162</f>
        <v>0</v>
      </c>
      <c r="AK33" s="10">
        <f>'[2]Asig Final plast'!AK162</f>
        <v>0</v>
      </c>
      <c r="AL33" s="10">
        <f>'[2]Asig Final plast'!AL162</f>
        <v>0</v>
      </c>
      <c r="AM33" s="10">
        <f>'[2]Asig Final plast'!AM162</f>
        <v>0</v>
      </c>
      <c r="AN33" s="10">
        <f>'[2]Asig Final plast'!AN162</f>
        <v>0</v>
      </c>
      <c r="AO33" s="10">
        <f>'[2]Asig Final plast'!AO162</f>
        <v>0</v>
      </c>
      <c r="AP33" s="10">
        <f>'[2]Asig Final plast'!AP162</f>
        <v>0</v>
      </c>
      <c r="AQ33" s="10">
        <f>'[2]Asig Final plast'!AQ162</f>
        <v>0</v>
      </c>
      <c r="AR33" s="10">
        <f>'[2]Asig Final plast'!AR162</f>
        <v>0</v>
      </c>
      <c r="AS33" s="10">
        <f>'[2]Asig Final plast'!AS162</f>
        <v>0</v>
      </c>
      <c r="AT33" s="10">
        <f>'[2]Asig Final plast'!AT162</f>
        <v>0</v>
      </c>
      <c r="AU33" s="10">
        <f>'[2]Asig Final plast'!AU162</f>
        <v>0</v>
      </c>
      <c r="AV33" s="10">
        <f>'[2]Asig Final plast'!AV162</f>
        <v>0</v>
      </c>
      <c r="AW33" s="10">
        <f>'[2]Asig Final plast'!AW162</f>
        <v>0</v>
      </c>
      <c r="AX33" s="10">
        <f>'[2]Asig Final plast'!AX162</f>
        <v>0</v>
      </c>
      <c r="AY33" s="10">
        <f>'[2]Asig Final plast'!AY162</f>
        <v>0</v>
      </c>
      <c r="AZ33" s="10">
        <f>'[2]Asig Final plast'!AZ162</f>
        <v>0</v>
      </c>
      <c r="BA33" s="10">
        <f>'[2]Asig Final plast'!BA162</f>
        <v>0</v>
      </c>
      <c r="BB33" s="10">
        <f>'[2]Asig Final plast'!BB162</f>
        <v>0</v>
      </c>
      <c r="BC33" s="10">
        <f>'[2]Asig Final plast'!BC162</f>
        <v>0</v>
      </c>
      <c r="BD33" s="10">
        <f>'[2]Asig Final plast'!BD162</f>
        <v>0</v>
      </c>
      <c r="BE33" s="10">
        <f>'[2]Asig Final plast'!BE162</f>
        <v>0</v>
      </c>
      <c r="BF33" s="10">
        <f>'[2]Asig Final plast'!BF162</f>
        <v>0</v>
      </c>
      <c r="BG33" s="10">
        <f>'[2]Asig Final plast'!BG162</f>
        <v>0</v>
      </c>
      <c r="BH33" s="10">
        <f>'[2]Asig Final plast'!BH162</f>
        <v>0</v>
      </c>
      <c r="BI33" s="10">
        <f>'[2]Asig Final plast'!BI162</f>
        <v>0</v>
      </c>
      <c r="BJ33" s="10">
        <f>'[2]Asig Final plast'!BJ162</f>
        <v>0</v>
      </c>
      <c r="BK33" s="10">
        <f>'[2]Asig Final plast'!BK162</f>
        <v>0</v>
      </c>
      <c r="BL33" s="10">
        <f>'[2]Asig Final plast'!BL162</f>
        <v>0</v>
      </c>
      <c r="BM33" s="10">
        <f>'[2]Asig Final plast'!BM162</f>
        <v>0</v>
      </c>
      <c r="BN33" s="10">
        <f>'[2]Asig Final plast'!BN162</f>
        <v>0</v>
      </c>
      <c r="BO33" s="10">
        <f>'[2]Asig Final plast'!BO162</f>
        <v>0</v>
      </c>
      <c r="BP33" s="10">
        <f>'[2]Asig Final plast'!BP162</f>
        <v>0</v>
      </c>
      <c r="BQ33" s="10">
        <f>'[2]Asig Final plast'!BQ162</f>
        <v>0</v>
      </c>
      <c r="BR33" s="10">
        <f>'[2]Asig Final plast'!BR162</f>
        <v>0</v>
      </c>
      <c r="BS33" s="10">
        <f>'[2]Asig Final plast'!BS162</f>
        <v>0</v>
      </c>
      <c r="BT33" s="10">
        <f>'[2]Asig Final plast'!BT162</f>
        <v>0</v>
      </c>
      <c r="BU33" s="10">
        <f>'[2]Asig Final plast'!BU162</f>
        <v>0</v>
      </c>
      <c r="BV33" s="10">
        <f>'[2]Asig Final plast'!BV162</f>
        <v>0</v>
      </c>
      <c r="BW33" s="10">
        <f>'[2]Asig Final plast'!BW162</f>
        <v>0</v>
      </c>
      <c r="BX33" s="10">
        <f>'[2]Asig Final plast'!BX162</f>
        <v>0</v>
      </c>
      <c r="BY33" s="10">
        <f>'[2]Asig Final plast'!BY162</f>
        <v>0</v>
      </c>
      <c r="BZ33" s="10">
        <f>'[2]Asig Final plast'!BZ162</f>
        <v>0</v>
      </c>
      <c r="CA33" s="10">
        <f>'[2]Asig Final plast'!CA162</f>
        <v>0</v>
      </c>
      <c r="CB33" s="10">
        <f>'[2]Asig Final plast'!CB162</f>
        <v>0</v>
      </c>
      <c r="CC33" s="10">
        <f>'[2]Asig Final plast'!CC162</f>
        <v>0</v>
      </c>
      <c r="CD33" s="10">
        <f>'[2]Asig Final plast'!CD162</f>
        <v>0</v>
      </c>
      <c r="CE33" s="10">
        <f>'[2]Asig Final plast'!CE162</f>
        <v>0</v>
      </c>
      <c r="CF33" s="10">
        <f>'[2]Asig Final plast'!CF162</f>
        <v>0</v>
      </c>
      <c r="CG33" s="10">
        <f>'[2]Asig Final plast'!CG162</f>
        <v>0</v>
      </c>
      <c r="CH33" s="10">
        <f>'[2]Asig Final plast'!CH162</f>
        <v>0</v>
      </c>
      <c r="CI33" s="10">
        <f>'[2]Asig Final plast'!CI162</f>
        <v>0</v>
      </c>
      <c r="CJ33" s="10">
        <f>'[2]Asig Final plast'!CJ162</f>
        <v>0</v>
      </c>
      <c r="CK33" s="10">
        <f>'[2]Asig Final plast'!CK162</f>
        <v>0</v>
      </c>
      <c r="CL33" s="10">
        <f>'[2]Asig Final plast'!CL162</f>
        <v>0</v>
      </c>
      <c r="CM33" s="10">
        <f>'[2]Asig Final plast'!CM162</f>
        <v>0</v>
      </c>
      <c r="CN33" s="10">
        <f>'[2]Asig Final plast'!CN162</f>
        <v>0</v>
      </c>
      <c r="CO33" s="10">
        <f>'[2]Asig Final plast'!CO162</f>
        <v>0</v>
      </c>
      <c r="CP33" s="10">
        <f>'[2]Asig Final plast'!CP162</f>
        <v>0</v>
      </c>
      <c r="CQ33" s="10">
        <f>'[2]Asig Final plast'!CQ162</f>
        <v>0</v>
      </c>
      <c r="CR33" s="10">
        <f>'[2]Asig Final plast'!CR162</f>
        <v>0</v>
      </c>
      <c r="CS33" s="10">
        <f>'[2]Asig Final plast'!CS162</f>
        <v>0</v>
      </c>
      <c r="CT33" s="10">
        <f>'[2]Asig Final plast'!CT162</f>
        <v>0</v>
      </c>
      <c r="CU33" s="10">
        <f>'[2]Asig Final plast'!CU162</f>
        <v>0</v>
      </c>
      <c r="CV33" s="10">
        <f>'[2]Asig Final plast'!CV162</f>
        <v>0</v>
      </c>
      <c r="CW33" s="10">
        <f>'[2]Asig Final plast'!CW162</f>
        <v>0</v>
      </c>
      <c r="CX33" s="10">
        <f>'[2]Asig Final plast'!CX162</f>
        <v>0</v>
      </c>
      <c r="CY33" s="10">
        <f>'[2]Asig Final plast'!CY162</f>
        <v>0</v>
      </c>
      <c r="CZ33" s="10">
        <f>'[2]Asig Final plast'!CZ162</f>
        <v>0</v>
      </c>
      <c r="DA33" s="10">
        <f>'[2]Asig Final plast'!DA162</f>
        <v>0</v>
      </c>
      <c r="DB33" s="10">
        <f>'[2]Asig Final plast'!DB162</f>
        <v>0</v>
      </c>
      <c r="DC33" s="10">
        <f>'[2]Asig Final plast'!DC162</f>
        <v>0</v>
      </c>
      <c r="DD33" s="10">
        <f>'[2]Asig Final plast'!DD162</f>
        <v>0</v>
      </c>
      <c r="DE33" s="10">
        <f>'[2]Asig Final plast'!DE162</f>
        <v>0</v>
      </c>
      <c r="DF33" s="10">
        <f>'[2]Asig Final plast'!DF162</f>
        <v>0</v>
      </c>
      <c r="DG33" s="10">
        <f>'[2]Asig Final plast'!DG162</f>
        <v>0</v>
      </c>
      <c r="DH33" s="10">
        <f>'[2]Asig Final plast'!DH162</f>
        <v>0</v>
      </c>
      <c r="DI33" s="10">
        <f>'[2]Asig Final plast'!DI162</f>
        <v>0</v>
      </c>
      <c r="DJ33" s="10">
        <f>'[2]Asig Final plast'!DJ162</f>
        <v>0</v>
      </c>
      <c r="DK33" s="10">
        <f>'[2]Asig Final plast'!DK162</f>
        <v>0</v>
      </c>
      <c r="DL33" s="10">
        <f>'[2]Asig Final plast'!DL162</f>
        <v>0</v>
      </c>
      <c r="DM33" s="10">
        <f>'[2]Asig Final plast'!DM162</f>
        <v>0</v>
      </c>
      <c r="DN33" s="10">
        <f>'[2]Asig Final plast'!DN162</f>
        <v>0</v>
      </c>
      <c r="DO33" s="10">
        <f>'[2]Asig Final plast'!DO162</f>
        <v>0</v>
      </c>
      <c r="DP33" s="10">
        <f>'[2]Asig Final plast'!DP162</f>
        <v>0</v>
      </c>
      <c r="DQ33" s="10">
        <f>'[2]Asig Final plast'!DQ162</f>
        <v>0</v>
      </c>
      <c r="DR33" s="10">
        <f>'[2]Asig Final plast'!DR162</f>
        <v>0</v>
      </c>
      <c r="DS33" s="10">
        <f>'[2]Asig Final plast'!DS162</f>
        <v>0</v>
      </c>
      <c r="DT33" s="10">
        <f>'[2]Asig Final plast'!DT162</f>
        <v>0</v>
      </c>
      <c r="DU33" s="10">
        <f>'[2]Asig Final plast'!DU162</f>
        <v>0</v>
      </c>
    </row>
    <row r="34" spans="1:125" x14ac:dyDescent="0.25">
      <c r="A34" s="9">
        <v>32</v>
      </c>
      <c r="B34" s="9" t="s">
        <v>31</v>
      </c>
      <c r="C34" s="10">
        <f>'[2]Asig Final plast'!C163</f>
        <v>0</v>
      </c>
      <c r="D34" s="10">
        <f>'[2]Asig Final plast'!D163</f>
        <v>0</v>
      </c>
      <c r="E34" s="10">
        <f>'[2]Asig Final plast'!E163</f>
        <v>0</v>
      </c>
      <c r="F34" s="10">
        <f>'[2]Asig Final plast'!F163</f>
        <v>0</v>
      </c>
      <c r="G34" s="10">
        <f>'[2]Asig Final plast'!G163</f>
        <v>0</v>
      </c>
      <c r="H34" s="10">
        <f>'[2]Asig Final plast'!H163</f>
        <v>0</v>
      </c>
      <c r="I34" s="10">
        <f>'[2]Asig Final plast'!I163</f>
        <v>0</v>
      </c>
      <c r="J34" s="10">
        <f>'[2]Asig Final plast'!J163</f>
        <v>0</v>
      </c>
      <c r="K34" s="10">
        <f>'[2]Asig Final plast'!K163</f>
        <v>0</v>
      </c>
      <c r="L34" s="10">
        <f>'[2]Asig Final plast'!L163</f>
        <v>0</v>
      </c>
      <c r="M34" s="10">
        <f>'[2]Asig Final plast'!M163</f>
        <v>0</v>
      </c>
      <c r="N34" s="10">
        <f>'[2]Asig Final plast'!N163</f>
        <v>0</v>
      </c>
      <c r="O34" s="10">
        <f>'[2]Asig Final plast'!O163</f>
        <v>0</v>
      </c>
      <c r="P34" s="10">
        <f>'[2]Asig Final plast'!P163</f>
        <v>0</v>
      </c>
      <c r="Q34" s="10">
        <f>'[2]Asig Final plast'!Q163</f>
        <v>0</v>
      </c>
      <c r="R34" s="10">
        <f>'[2]Asig Final plast'!R163</f>
        <v>0</v>
      </c>
      <c r="S34" s="10">
        <f>'[2]Asig Final plast'!S163</f>
        <v>0</v>
      </c>
      <c r="T34" s="10">
        <f>'[2]Asig Final plast'!T163</f>
        <v>0</v>
      </c>
      <c r="U34" s="10">
        <f>'[2]Asig Final plast'!U163</f>
        <v>0</v>
      </c>
      <c r="V34" s="10">
        <f>'[2]Asig Final plast'!V163</f>
        <v>0</v>
      </c>
      <c r="W34" s="10">
        <f>'[2]Asig Final plast'!W163</f>
        <v>0</v>
      </c>
      <c r="X34" s="10">
        <f>'[2]Asig Final plast'!X163</f>
        <v>0</v>
      </c>
      <c r="Y34" s="10">
        <f>'[2]Asig Final plast'!Y163</f>
        <v>0</v>
      </c>
      <c r="Z34" s="10">
        <f>'[2]Asig Final plast'!Z163</f>
        <v>0</v>
      </c>
      <c r="AA34" s="10">
        <f>'[2]Asig Final plast'!AA163</f>
        <v>0</v>
      </c>
      <c r="AB34" s="10">
        <f>'[2]Asig Final plast'!AB163</f>
        <v>0</v>
      </c>
      <c r="AC34" s="10">
        <f>'[2]Asig Final plast'!AC163</f>
        <v>0</v>
      </c>
      <c r="AD34" s="10">
        <f>'[2]Asig Final plast'!AD163</f>
        <v>0</v>
      </c>
      <c r="AE34" s="10">
        <f>'[2]Asig Final plast'!AE163</f>
        <v>0</v>
      </c>
      <c r="AF34" s="10">
        <f>'[2]Asig Final plast'!AF163</f>
        <v>0</v>
      </c>
      <c r="AG34" s="10">
        <f>'[2]Asig Final plast'!AG163</f>
        <v>0</v>
      </c>
      <c r="AH34" s="10">
        <f>'[2]Asig Final plast'!AH163</f>
        <v>0</v>
      </c>
      <c r="AI34" s="10">
        <f>'[2]Asig Final plast'!AI163</f>
        <v>0</v>
      </c>
      <c r="AJ34" s="10">
        <f>'[2]Asig Final plast'!AJ163</f>
        <v>0</v>
      </c>
      <c r="AK34" s="10">
        <f>'[2]Asig Final plast'!AK163</f>
        <v>0</v>
      </c>
      <c r="AL34" s="10">
        <f>'[2]Asig Final plast'!AL163</f>
        <v>0</v>
      </c>
      <c r="AM34" s="10">
        <f>'[2]Asig Final plast'!AM163</f>
        <v>0</v>
      </c>
      <c r="AN34" s="10">
        <f>'[2]Asig Final plast'!AN163</f>
        <v>0</v>
      </c>
      <c r="AO34" s="10">
        <f>'[2]Asig Final plast'!AO163</f>
        <v>0</v>
      </c>
      <c r="AP34" s="10">
        <f>'[2]Asig Final plast'!AP163</f>
        <v>0</v>
      </c>
      <c r="AQ34" s="10">
        <f>'[2]Asig Final plast'!AQ163</f>
        <v>0</v>
      </c>
      <c r="AR34" s="10">
        <f>'[2]Asig Final plast'!AR163</f>
        <v>0</v>
      </c>
      <c r="AS34" s="10">
        <f>'[2]Asig Final plast'!AS163</f>
        <v>0</v>
      </c>
      <c r="AT34" s="10">
        <f>'[2]Asig Final plast'!AT163</f>
        <v>0</v>
      </c>
      <c r="AU34" s="10">
        <f>'[2]Asig Final plast'!AU163</f>
        <v>0</v>
      </c>
      <c r="AV34" s="10">
        <f>'[2]Asig Final plast'!AV163</f>
        <v>0</v>
      </c>
      <c r="AW34" s="10">
        <f>'[2]Asig Final plast'!AW163</f>
        <v>0</v>
      </c>
      <c r="AX34" s="10">
        <f>'[2]Asig Final plast'!AX163</f>
        <v>0</v>
      </c>
      <c r="AY34" s="10">
        <f>'[2]Asig Final plast'!AY163</f>
        <v>0</v>
      </c>
      <c r="AZ34" s="10">
        <f>'[2]Asig Final plast'!AZ163</f>
        <v>0</v>
      </c>
      <c r="BA34" s="10">
        <f>'[2]Asig Final plast'!BA163</f>
        <v>0</v>
      </c>
      <c r="BB34" s="10">
        <f>'[2]Asig Final plast'!BB163</f>
        <v>0</v>
      </c>
      <c r="BC34" s="10">
        <f>'[2]Asig Final plast'!BC163</f>
        <v>0</v>
      </c>
      <c r="BD34" s="10">
        <f>'[2]Asig Final plast'!BD163</f>
        <v>0</v>
      </c>
      <c r="BE34" s="10">
        <f>'[2]Asig Final plast'!BE163</f>
        <v>0</v>
      </c>
      <c r="BF34" s="10">
        <f>'[2]Asig Final plast'!BF163</f>
        <v>0</v>
      </c>
      <c r="BG34" s="10">
        <f>'[2]Asig Final plast'!BG163</f>
        <v>0</v>
      </c>
      <c r="BH34" s="10">
        <f>'[2]Asig Final plast'!BH163</f>
        <v>0</v>
      </c>
      <c r="BI34" s="10">
        <f>'[2]Asig Final plast'!BI163</f>
        <v>0</v>
      </c>
      <c r="BJ34" s="10">
        <f>'[2]Asig Final plast'!BJ163</f>
        <v>0</v>
      </c>
      <c r="BK34" s="10">
        <f>'[2]Asig Final plast'!BK163</f>
        <v>0</v>
      </c>
      <c r="BL34" s="10">
        <f>'[2]Asig Final plast'!BL163</f>
        <v>0</v>
      </c>
      <c r="BM34" s="10">
        <f>'[2]Asig Final plast'!BM163</f>
        <v>0</v>
      </c>
      <c r="BN34" s="10">
        <f>'[2]Asig Final plast'!BN163</f>
        <v>0</v>
      </c>
      <c r="BO34" s="10">
        <f>'[2]Asig Final plast'!BO163</f>
        <v>0</v>
      </c>
      <c r="BP34" s="10">
        <f>'[2]Asig Final plast'!BP163</f>
        <v>0</v>
      </c>
      <c r="BQ34" s="10">
        <f>'[2]Asig Final plast'!BQ163</f>
        <v>0</v>
      </c>
      <c r="BR34" s="10">
        <f>'[2]Asig Final plast'!BR163</f>
        <v>0</v>
      </c>
      <c r="BS34" s="10">
        <f>'[2]Asig Final plast'!BS163</f>
        <v>0</v>
      </c>
      <c r="BT34" s="10">
        <f>'[2]Asig Final plast'!BT163</f>
        <v>0</v>
      </c>
      <c r="BU34" s="10">
        <f>'[2]Asig Final plast'!BU163</f>
        <v>0</v>
      </c>
      <c r="BV34" s="10">
        <f>'[2]Asig Final plast'!BV163</f>
        <v>0</v>
      </c>
      <c r="BW34" s="10">
        <f>'[2]Asig Final plast'!BW163</f>
        <v>0</v>
      </c>
      <c r="BX34" s="10">
        <f>'[2]Asig Final plast'!BX163</f>
        <v>0</v>
      </c>
      <c r="BY34" s="10">
        <f>'[2]Asig Final plast'!BY163</f>
        <v>0</v>
      </c>
      <c r="BZ34" s="10">
        <f>'[2]Asig Final plast'!BZ163</f>
        <v>0</v>
      </c>
      <c r="CA34" s="10">
        <f>'[2]Asig Final plast'!CA163</f>
        <v>0</v>
      </c>
      <c r="CB34" s="10">
        <f>'[2]Asig Final plast'!CB163</f>
        <v>0</v>
      </c>
      <c r="CC34" s="10">
        <f>'[2]Asig Final plast'!CC163</f>
        <v>0</v>
      </c>
      <c r="CD34" s="10">
        <f>'[2]Asig Final plast'!CD163</f>
        <v>0</v>
      </c>
      <c r="CE34" s="10">
        <f>'[2]Asig Final plast'!CE163</f>
        <v>0</v>
      </c>
      <c r="CF34" s="10">
        <f>'[2]Asig Final plast'!CF163</f>
        <v>0</v>
      </c>
      <c r="CG34" s="10">
        <f>'[2]Asig Final plast'!CG163</f>
        <v>0</v>
      </c>
      <c r="CH34" s="10">
        <f>'[2]Asig Final plast'!CH163</f>
        <v>0</v>
      </c>
      <c r="CI34" s="10">
        <f>'[2]Asig Final plast'!CI163</f>
        <v>0</v>
      </c>
      <c r="CJ34" s="10">
        <f>'[2]Asig Final plast'!CJ163</f>
        <v>0</v>
      </c>
      <c r="CK34" s="10">
        <f>'[2]Asig Final plast'!CK163</f>
        <v>0</v>
      </c>
      <c r="CL34" s="10">
        <f>'[2]Asig Final plast'!CL163</f>
        <v>0</v>
      </c>
      <c r="CM34" s="10">
        <f>'[2]Asig Final plast'!CM163</f>
        <v>0</v>
      </c>
      <c r="CN34" s="10">
        <f>'[2]Asig Final plast'!CN163</f>
        <v>0</v>
      </c>
      <c r="CO34" s="10">
        <f>'[2]Asig Final plast'!CO163</f>
        <v>0</v>
      </c>
      <c r="CP34" s="10">
        <f>'[2]Asig Final plast'!CP163</f>
        <v>0</v>
      </c>
      <c r="CQ34" s="10">
        <f>'[2]Asig Final plast'!CQ163</f>
        <v>0</v>
      </c>
      <c r="CR34" s="10">
        <f>'[2]Asig Final plast'!CR163</f>
        <v>0</v>
      </c>
      <c r="CS34" s="10">
        <f>'[2]Asig Final plast'!CS163</f>
        <v>0</v>
      </c>
      <c r="CT34" s="10">
        <f>'[2]Asig Final plast'!CT163</f>
        <v>0</v>
      </c>
      <c r="CU34" s="10">
        <f>'[2]Asig Final plast'!CU163</f>
        <v>0</v>
      </c>
      <c r="CV34" s="10">
        <f>'[2]Asig Final plast'!CV163</f>
        <v>0</v>
      </c>
      <c r="CW34" s="10">
        <f>'[2]Asig Final plast'!CW163</f>
        <v>0</v>
      </c>
      <c r="CX34" s="10">
        <f>'[2]Asig Final plast'!CX163</f>
        <v>0</v>
      </c>
      <c r="CY34" s="10">
        <f>'[2]Asig Final plast'!CY163</f>
        <v>0</v>
      </c>
      <c r="CZ34" s="10">
        <f>'[2]Asig Final plast'!CZ163</f>
        <v>0</v>
      </c>
      <c r="DA34" s="10">
        <f>'[2]Asig Final plast'!DA163</f>
        <v>0</v>
      </c>
      <c r="DB34" s="10">
        <f>'[2]Asig Final plast'!DB163</f>
        <v>0</v>
      </c>
      <c r="DC34" s="10">
        <f>'[2]Asig Final plast'!DC163</f>
        <v>0</v>
      </c>
      <c r="DD34" s="10">
        <f>'[2]Asig Final plast'!DD163</f>
        <v>0</v>
      </c>
      <c r="DE34" s="10">
        <f>'[2]Asig Final plast'!DE163</f>
        <v>0</v>
      </c>
      <c r="DF34" s="10">
        <f>'[2]Asig Final plast'!DF163</f>
        <v>0</v>
      </c>
      <c r="DG34" s="10">
        <f>'[2]Asig Final plast'!DG163</f>
        <v>0</v>
      </c>
      <c r="DH34" s="10">
        <f>'[2]Asig Final plast'!DH163</f>
        <v>0</v>
      </c>
      <c r="DI34" s="10">
        <f>'[2]Asig Final plast'!DI163</f>
        <v>0</v>
      </c>
      <c r="DJ34" s="10">
        <f>'[2]Asig Final plast'!DJ163</f>
        <v>0</v>
      </c>
      <c r="DK34" s="10">
        <f>'[2]Asig Final plast'!DK163</f>
        <v>0</v>
      </c>
      <c r="DL34" s="10">
        <f>'[2]Asig Final plast'!DL163</f>
        <v>0</v>
      </c>
      <c r="DM34" s="10">
        <f>'[2]Asig Final plast'!DM163</f>
        <v>0</v>
      </c>
      <c r="DN34" s="10">
        <f>'[2]Asig Final plast'!DN163</f>
        <v>0</v>
      </c>
      <c r="DO34" s="10">
        <f>'[2]Asig Final plast'!DO163</f>
        <v>0</v>
      </c>
      <c r="DP34" s="10">
        <f>'[2]Asig Final plast'!DP163</f>
        <v>0</v>
      </c>
      <c r="DQ34" s="10">
        <f>'[2]Asig Final plast'!DQ163</f>
        <v>0</v>
      </c>
      <c r="DR34" s="10">
        <f>'[2]Asig Final plast'!DR163</f>
        <v>0</v>
      </c>
      <c r="DS34" s="10">
        <f>'[2]Asig Final plast'!DS163</f>
        <v>0</v>
      </c>
      <c r="DT34" s="10">
        <f>'[2]Asig Final plast'!DT163</f>
        <v>0</v>
      </c>
      <c r="DU34" s="10">
        <f>'[2]Asig Final plast'!DU163</f>
        <v>0</v>
      </c>
    </row>
    <row r="35" spans="1:125" x14ac:dyDescent="0.25">
      <c r="A35" s="9">
        <v>33</v>
      </c>
      <c r="B35" s="9" t="s">
        <v>32</v>
      </c>
      <c r="C35" s="10">
        <f>'[2]Asig Final plast'!C164</f>
        <v>0</v>
      </c>
      <c r="D35" s="10">
        <f>'[2]Asig Final plast'!D164</f>
        <v>0</v>
      </c>
      <c r="E35" s="10">
        <f>'[2]Asig Final plast'!E164</f>
        <v>0</v>
      </c>
      <c r="F35" s="10">
        <f>'[2]Asig Final plast'!F164</f>
        <v>0</v>
      </c>
      <c r="G35" s="10">
        <f>'[2]Asig Final plast'!G164</f>
        <v>0</v>
      </c>
      <c r="H35" s="10">
        <f>'[2]Asig Final plast'!H164</f>
        <v>0</v>
      </c>
      <c r="I35" s="10">
        <f>'[2]Asig Final plast'!I164</f>
        <v>0</v>
      </c>
      <c r="J35" s="10">
        <f>'[2]Asig Final plast'!J164</f>
        <v>0</v>
      </c>
      <c r="K35" s="10">
        <f>'[2]Asig Final plast'!K164</f>
        <v>0</v>
      </c>
      <c r="L35" s="10">
        <f>'[2]Asig Final plast'!L164</f>
        <v>0</v>
      </c>
      <c r="M35" s="10">
        <f>'[2]Asig Final plast'!M164</f>
        <v>0</v>
      </c>
      <c r="N35" s="10">
        <f>'[2]Asig Final plast'!N164</f>
        <v>0</v>
      </c>
      <c r="O35" s="10">
        <f>'[2]Asig Final plast'!O164</f>
        <v>0</v>
      </c>
      <c r="P35" s="10">
        <f>'[2]Asig Final plast'!P164</f>
        <v>0</v>
      </c>
      <c r="Q35" s="10">
        <f>'[2]Asig Final plast'!Q164</f>
        <v>0</v>
      </c>
      <c r="R35" s="10">
        <f>'[2]Asig Final plast'!R164</f>
        <v>0</v>
      </c>
      <c r="S35" s="10">
        <f>'[2]Asig Final plast'!S164</f>
        <v>0</v>
      </c>
      <c r="T35" s="10">
        <f>'[2]Asig Final plast'!T164</f>
        <v>0</v>
      </c>
      <c r="U35" s="10">
        <f>'[2]Asig Final plast'!U164</f>
        <v>0</v>
      </c>
      <c r="V35" s="10">
        <f>'[2]Asig Final plast'!V164</f>
        <v>0</v>
      </c>
      <c r="W35" s="10">
        <f>'[2]Asig Final plast'!W164</f>
        <v>0</v>
      </c>
      <c r="X35" s="10">
        <f>'[2]Asig Final plast'!X164</f>
        <v>0</v>
      </c>
      <c r="Y35" s="10">
        <f>'[2]Asig Final plast'!Y164</f>
        <v>0</v>
      </c>
      <c r="Z35" s="10">
        <f>'[2]Asig Final plast'!Z164</f>
        <v>0</v>
      </c>
      <c r="AA35" s="10">
        <f>'[2]Asig Final plast'!AA164</f>
        <v>0</v>
      </c>
      <c r="AB35" s="10">
        <f>'[2]Asig Final plast'!AB164</f>
        <v>0</v>
      </c>
      <c r="AC35" s="10">
        <f>'[2]Asig Final plast'!AC164</f>
        <v>0</v>
      </c>
      <c r="AD35" s="10">
        <f>'[2]Asig Final plast'!AD164</f>
        <v>0</v>
      </c>
      <c r="AE35" s="10">
        <f>'[2]Asig Final plast'!AE164</f>
        <v>0</v>
      </c>
      <c r="AF35" s="10">
        <f>'[2]Asig Final plast'!AF164</f>
        <v>0</v>
      </c>
      <c r="AG35" s="10">
        <f>'[2]Asig Final plast'!AG164</f>
        <v>0</v>
      </c>
      <c r="AH35" s="10">
        <f>'[2]Asig Final plast'!AH164</f>
        <v>0</v>
      </c>
      <c r="AI35" s="10">
        <f>'[2]Asig Final plast'!AI164</f>
        <v>0</v>
      </c>
      <c r="AJ35" s="10">
        <f>'[2]Asig Final plast'!AJ164</f>
        <v>0</v>
      </c>
      <c r="AK35" s="10">
        <f>'[2]Asig Final plast'!AK164</f>
        <v>0</v>
      </c>
      <c r="AL35" s="10">
        <f>'[2]Asig Final plast'!AL164</f>
        <v>0</v>
      </c>
      <c r="AM35" s="10">
        <f>'[2]Asig Final plast'!AM164</f>
        <v>0</v>
      </c>
      <c r="AN35" s="10">
        <f>'[2]Asig Final plast'!AN164</f>
        <v>0</v>
      </c>
      <c r="AO35" s="10">
        <f>'[2]Asig Final plast'!AO164</f>
        <v>0</v>
      </c>
      <c r="AP35" s="10">
        <f>'[2]Asig Final plast'!AP164</f>
        <v>0</v>
      </c>
      <c r="AQ35" s="10">
        <f>'[2]Asig Final plast'!AQ164</f>
        <v>0</v>
      </c>
      <c r="AR35" s="10">
        <f>'[2]Asig Final plast'!AR164</f>
        <v>0</v>
      </c>
      <c r="AS35" s="10">
        <f>'[2]Asig Final plast'!AS164</f>
        <v>0</v>
      </c>
      <c r="AT35" s="10">
        <f>'[2]Asig Final plast'!AT164</f>
        <v>0</v>
      </c>
      <c r="AU35" s="10">
        <f>'[2]Asig Final plast'!AU164</f>
        <v>0</v>
      </c>
      <c r="AV35" s="10">
        <f>'[2]Asig Final plast'!AV164</f>
        <v>0</v>
      </c>
      <c r="AW35" s="10">
        <f>'[2]Asig Final plast'!AW164</f>
        <v>0</v>
      </c>
      <c r="AX35" s="10">
        <f>'[2]Asig Final plast'!AX164</f>
        <v>0</v>
      </c>
      <c r="AY35" s="10">
        <f>'[2]Asig Final plast'!AY164</f>
        <v>0</v>
      </c>
      <c r="AZ35" s="10">
        <f>'[2]Asig Final plast'!AZ164</f>
        <v>0</v>
      </c>
      <c r="BA35" s="10">
        <f>'[2]Asig Final plast'!BA164</f>
        <v>0</v>
      </c>
      <c r="BB35" s="10">
        <f>'[2]Asig Final plast'!BB164</f>
        <v>0</v>
      </c>
      <c r="BC35" s="10">
        <f>'[2]Asig Final plast'!BC164</f>
        <v>0</v>
      </c>
      <c r="BD35" s="10">
        <f>'[2]Asig Final plast'!BD164</f>
        <v>0</v>
      </c>
      <c r="BE35" s="10">
        <f>'[2]Asig Final plast'!BE164</f>
        <v>0</v>
      </c>
      <c r="BF35" s="10">
        <f>'[2]Asig Final plast'!BF164</f>
        <v>0</v>
      </c>
      <c r="BG35" s="10">
        <f>'[2]Asig Final plast'!BG164</f>
        <v>0</v>
      </c>
      <c r="BH35" s="10">
        <f>'[2]Asig Final plast'!BH164</f>
        <v>0</v>
      </c>
      <c r="BI35" s="10">
        <f>'[2]Asig Final plast'!BI164</f>
        <v>0</v>
      </c>
      <c r="BJ35" s="10">
        <f>'[2]Asig Final plast'!BJ164</f>
        <v>0</v>
      </c>
      <c r="BK35" s="10">
        <f>'[2]Asig Final plast'!BK164</f>
        <v>0</v>
      </c>
      <c r="BL35" s="10">
        <f>'[2]Asig Final plast'!BL164</f>
        <v>0</v>
      </c>
      <c r="BM35" s="10">
        <f>'[2]Asig Final plast'!BM164</f>
        <v>0</v>
      </c>
      <c r="BN35" s="10">
        <f>'[2]Asig Final plast'!BN164</f>
        <v>0</v>
      </c>
      <c r="BO35" s="10">
        <f>'[2]Asig Final plast'!BO164</f>
        <v>0</v>
      </c>
      <c r="BP35" s="10">
        <f>'[2]Asig Final plast'!BP164</f>
        <v>0</v>
      </c>
      <c r="BQ35" s="10">
        <f>'[2]Asig Final plast'!BQ164</f>
        <v>0</v>
      </c>
      <c r="BR35" s="10">
        <f>'[2]Asig Final plast'!BR164</f>
        <v>0</v>
      </c>
      <c r="BS35" s="10">
        <f>'[2]Asig Final plast'!BS164</f>
        <v>0</v>
      </c>
      <c r="BT35" s="10">
        <f>'[2]Asig Final plast'!BT164</f>
        <v>0</v>
      </c>
      <c r="BU35" s="10">
        <f>'[2]Asig Final plast'!BU164</f>
        <v>0</v>
      </c>
      <c r="BV35" s="10">
        <f>'[2]Asig Final plast'!BV164</f>
        <v>0</v>
      </c>
      <c r="BW35" s="10">
        <f>'[2]Asig Final plast'!BW164</f>
        <v>0</v>
      </c>
      <c r="BX35" s="10">
        <f>'[2]Asig Final plast'!BX164</f>
        <v>0</v>
      </c>
      <c r="BY35" s="10">
        <f>'[2]Asig Final plast'!BY164</f>
        <v>0</v>
      </c>
      <c r="BZ35" s="10">
        <f>'[2]Asig Final plast'!BZ164</f>
        <v>0</v>
      </c>
      <c r="CA35" s="10">
        <f>'[2]Asig Final plast'!CA164</f>
        <v>0</v>
      </c>
      <c r="CB35" s="10">
        <f>'[2]Asig Final plast'!CB164</f>
        <v>0</v>
      </c>
      <c r="CC35" s="10">
        <f>'[2]Asig Final plast'!CC164</f>
        <v>0</v>
      </c>
      <c r="CD35" s="10">
        <f>'[2]Asig Final plast'!CD164</f>
        <v>0</v>
      </c>
      <c r="CE35" s="10">
        <f>'[2]Asig Final plast'!CE164</f>
        <v>0</v>
      </c>
      <c r="CF35" s="10">
        <f>'[2]Asig Final plast'!CF164</f>
        <v>0</v>
      </c>
      <c r="CG35" s="10">
        <f>'[2]Asig Final plast'!CG164</f>
        <v>0</v>
      </c>
      <c r="CH35" s="10">
        <f>'[2]Asig Final plast'!CH164</f>
        <v>0</v>
      </c>
      <c r="CI35" s="10">
        <f>'[2]Asig Final plast'!CI164</f>
        <v>0</v>
      </c>
      <c r="CJ35" s="10">
        <f>'[2]Asig Final plast'!CJ164</f>
        <v>0</v>
      </c>
      <c r="CK35" s="10">
        <f>'[2]Asig Final plast'!CK164</f>
        <v>0</v>
      </c>
      <c r="CL35" s="10">
        <f>'[2]Asig Final plast'!CL164</f>
        <v>0</v>
      </c>
      <c r="CM35" s="10">
        <f>'[2]Asig Final plast'!CM164</f>
        <v>0</v>
      </c>
      <c r="CN35" s="10">
        <f>'[2]Asig Final plast'!CN164</f>
        <v>0</v>
      </c>
      <c r="CO35" s="10">
        <f>'[2]Asig Final plast'!CO164</f>
        <v>0</v>
      </c>
      <c r="CP35" s="10">
        <f>'[2]Asig Final plast'!CP164</f>
        <v>0</v>
      </c>
      <c r="CQ35" s="10">
        <f>'[2]Asig Final plast'!CQ164</f>
        <v>0</v>
      </c>
      <c r="CR35" s="10">
        <f>'[2]Asig Final plast'!CR164</f>
        <v>0</v>
      </c>
      <c r="CS35" s="10">
        <f>'[2]Asig Final plast'!CS164</f>
        <v>0</v>
      </c>
      <c r="CT35" s="10">
        <f>'[2]Asig Final plast'!CT164</f>
        <v>0</v>
      </c>
      <c r="CU35" s="10">
        <f>'[2]Asig Final plast'!CU164</f>
        <v>0</v>
      </c>
      <c r="CV35" s="10">
        <f>'[2]Asig Final plast'!CV164</f>
        <v>0</v>
      </c>
      <c r="CW35" s="10">
        <f>'[2]Asig Final plast'!CW164</f>
        <v>0</v>
      </c>
      <c r="CX35" s="10">
        <f>'[2]Asig Final plast'!CX164</f>
        <v>0</v>
      </c>
      <c r="CY35" s="10">
        <f>'[2]Asig Final plast'!CY164</f>
        <v>0</v>
      </c>
      <c r="CZ35" s="10">
        <f>'[2]Asig Final plast'!CZ164</f>
        <v>0</v>
      </c>
      <c r="DA35" s="10">
        <f>'[2]Asig Final plast'!DA164</f>
        <v>0</v>
      </c>
      <c r="DB35" s="10">
        <f>'[2]Asig Final plast'!DB164</f>
        <v>0</v>
      </c>
      <c r="DC35" s="10">
        <f>'[2]Asig Final plast'!DC164</f>
        <v>55</v>
      </c>
      <c r="DD35" s="10">
        <f>'[2]Asig Final plast'!DD164</f>
        <v>0</v>
      </c>
      <c r="DE35" s="10">
        <f>'[2]Asig Final plast'!DE164</f>
        <v>0</v>
      </c>
      <c r="DF35" s="10">
        <f>'[2]Asig Final plast'!DF164</f>
        <v>0</v>
      </c>
      <c r="DG35" s="10">
        <f>'[2]Asig Final plast'!DG164</f>
        <v>0</v>
      </c>
      <c r="DH35" s="10">
        <f>'[2]Asig Final plast'!DH164</f>
        <v>0</v>
      </c>
      <c r="DI35" s="10">
        <f>'[2]Asig Final plast'!DI164</f>
        <v>0</v>
      </c>
      <c r="DJ35" s="10">
        <f>'[2]Asig Final plast'!DJ164</f>
        <v>0</v>
      </c>
      <c r="DK35" s="10">
        <f>'[2]Asig Final plast'!DK164</f>
        <v>0</v>
      </c>
      <c r="DL35" s="10">
        <f>'[2]Asig Final plast'!DL164</f>
        <v>0</v>
      </c>
      <c r="DM35" s="10">
        <f>'[2]Asig Final plast'!DM164</f>
        <v>0</v>
      </c>
      <c r="DN35" s="10">
        <f>'[2]Asig Final plast'!DN164</f>
        <v>0</v>
      </c>
      <c r="DO35" s="10">
        <f>'[2]Asig Final plast'!DO164</f>
        <v>0</v>
      </c>
      <c r="DP35" s="10">
        <f>'[2]Asig Final plast'!DP164</f>
        <v>0</v>
      </c>
      <c r="DQ35" s="10">
        <f>'[2]Asig Final plast'!DQ164</f>
        <v>0</v>
      </c>
      <c r="DR35" s="10">
        <f>'[2]Asig Final plast'!DR164</f>
        <v>0</v>
      </c>
      <c r="DS35" s="10">
        <f>'[2]Asig Final plast'!DS164</f>
        <v>0</v>
      </c>
      <c r="DT35" s="10">
        <f>'[2]Asig Final plast'!DT164</f>
        <v>0</v>
      </c>
      <c r="DU35" s="10">
        <f>'[2]Asig Final plast'!DU164</f>
        <v>0</v>
      </c>
    </row>
    <row r="36" spans="1:125" x14ac:dyDescent="0.25">
      <c r="A36" s="9">
        <v>34</v>
      </c>
      <c r="B36" s="9" t="s">
        <v>33</v>
      </c>
      <c r="C36" s="10">
        <f>'[2]Asig Final plast'!C165</f>
        <v>0</v>
      </c>
      <c r="D36" s="10">
        <f>'[2]Asig Final plast'!D165</f>
        <v>0</v>
      </c>
      <c r="E36" s="10">
        <f>'[2]Asig Final plast'!E165</f>
        <v>0</v>
      </c>
      <c r="F36" s="10">
        <f>'[2]Asig Final plast'!F165</f>
        <v>0</v>
      </c>
      <c r="G36" s="10">
        <f>'[2]Asig Final plast'!G165</f>
        <v>0</v>
      </c>
      <c r="H36" s="10">
        <f>'[2]Asig Final plast'!H165</f>
        <v>0</v>
      </c>
      <c r="I36" s="10">
        <f>'[2]Asig Final plast'!I165</f>
        <v>0</v>
      </c>
      <c r="J36" s="10">
        <f>'[2]Asig Final plast'!J165</f>
        <v>0</v>
      </c>
      <c r="K36" s="10">
        <f>'[2]Asig Final plast'!K165</f>
        <v>0</v>
      </c>
      <c r="L36" s="10">
        <f>'[2]Asig Final plast'!L165</f>
        <v>0</v>
      </c>
      <c r="M36" s="10">
        <f>'[2]Asig Final plast'!M165</f>
        <v>0</v>
      </c>
      <c r="N36" s="10">
        <f>'[2]Asig Final plast'!N165</f>
        <v>0</v>
      </c>
      <c r="O36" s="10">
        <f>'[2]Asig Final plast'!O165</f>
        <v>0</v>
      </c>
      <c r="P36" s="10">
        <f>'[2]Asig Final plast'!P165</f>
        <v>0</v>
      </c>
      <c r="Q36" s="10">
        <f>'[2]Asig Final plast'!Q165</f>
        <v>0</v>
      </c>
      <c r="R36" s="10">
        <f>'[2]Asig Final plast'!R165</f>
        <v>0</v>
      </c>
      <c r="S36" s="10">
        <f>'[2]Asig Final plast'!S165</f>
        <v>0</v>
      </c>
      <c r="T36" s="10">
        <f>'[2]Asig Final plast'!T165</f>
        <v>0</v>
      </c>
      <c r="U36" s="10">
        <f>'[2]Asig Final plast'!U165</f>
        <v>0</v>
      </c>
      <c r="V36" s="10">
        <f>'[2]Asig Final plast'!V165</f>
        <v>0</v>
      </c>
      <c r="W36" s="10">
        <f>'[2]Asig Final plast'!W165</f>
        <v>0</v>
      </c>
      <c r="X36" s="10">
        <f>'[2]Asig Final plast'!X165</f>
        <v>0</v>
      </c>
      <c r="Y36" s="10">
        <f>'[2]Asig Final plast'!Y165</f>
        <v>0</v>
      </c>
      <c r="Z36" s="10">
        <f>'[2]Asig Final plast'!Z165</f>
        <v>0</v>
      </c>
      <c r="AA36" s="10">
        <f>'[2]Asig Final plast'!AA165</f>
        <v>0</v>
      </c>
      <c r="AB36" s="10">
        <f>'[2]Asig Final plast'!AB165</f>
        <v>0</v>
      </c>
      <c r="AC36" s="10">
        <f>'[2]Asig Final plast'!AC165</f>
        <v>0</v>
      </c>
      <c r="AD36" s="10">
        <f>'[2]Asig Final plast'!AD165</f>
        <v>0</v>
      </c>
      <c r="AE36" s="10">
        <f>'[2]Asig Final plast'!AE165</f>
        <v>0</v>
      </c>
      <c r="AF36" s="10">
        <f>'[2]Asig Final plast'!AF165</f>
        <v>0</v>
      </c>
      <c r="AG36" s="10">
        <f>'[2]Asig Final plast'!AG165</f>
        <v>0</v>
      </c>
      <c r="AH36" s="10">
        <f>'[2]Asig Final plast'!AH165</f>
        <v>0</v>
      </c>
      <c r="AI36" s="10">
        <f>'[2]Asig Final plast'!AI165</f>
        <v>0</v>
      </c>
      <c r="AJ36" s="10">
        <f>'[2]Asig Final plast'!AJ165</f>
        <v>0</v>
      </c>
      <c r="AK36" s="10">
        <f>'[2]Asig Final plast'!AK165</f>
        <v>0</v>
      </c>
      <c r="AL36" s="10">
        <f>'[2]Asig Final plast'!AL165</f>
        <v>0</v>
      </c>
      <c r="AM36" s="10">
        <f>'[2]Asig Final plast'!AM165</f>
        <v>0</v>
      </c>
      <c r="AN36" s="10">
        <f>'[2]Asig Final plast'!AN165</f>
        <v>0</v>
      </c>
      <c r="AO36" s="10">
        <f>'[2]Asig Final plast'!AO165</f>
        <v>0</v>
      </c>
      <c r="AP36" s="10">
        <f>'[2]Asig Final plast'!AP165</f>
        <v>0</v>
      </c>
      <c r="AQ36" s="10">
        <f>'[2]Asig Final plast'!AQ165</f>
        <v>0</v>
      </c>
      <c r="AR36" s="10">
        <f>'[2]Asig Final plast'!AR165</f>
        <v>0</v>
      </c>
      <c r="AS36" s="10">
        <f>'[2]Asig Final plast'!AS165</f>
        <v>0</v>
      </c>
      <c r="AT36" s="10">
        <f>'[2]Asig Final plast'!AT165</f>
        <v>0</v>
      </c>
      <c r="AU36" s="10">
        <f>'[2]Asig Final plast'!AU165</f>
        <v>0</v>
      </c>
      <c r="AV36" s="10">
        <f>'[2]Asig Final plast'!AV165</f>
        <v>0</v>
      </c>
      <c r="AW36" s="10">
        <f>'[2]Asig Final plast'!AW165</f>
        <v>0</v>
      </c>
      <c r="AX36" s="10">
        <f>'[2]Asig Final plast'!AX165</f>
        <v>0</v>
      </c>
      <c r="AY36" s="10">
        <f>'[2]Asig Final plast'!AY165</f>
        <v>0</v>
      </c>
      <c r="AZ36" s="10">
        <f>'[2]Asig Final plast'!AZ165</f>
        <v>0</v>
      </c>
      <c r="BA36" s="10">
        <f>'[2]Asig Final plast'!BA165</f>
        <v>0</v>
      </c>
      <c r="BB36" s="10">
        <f>'[2]Asig Final plast'!BB165</f>
        <v>0</v>
      </c>
      <c r="BC36" s="10">
        <f>'[2]Asig Final plast'!BC165</f>
        <v>0</v>
      </c>
      <c r="BD36" s="10">
        <f>'[2]Asig Final plast'!BD165</f>
        <v>0</v>
      </c>
      <c r="BE36" s="10">
        <f>'[2]Asig Final plast'!BE165</f>
        <v>0</v>
      </c>
      <c r="BF36" s="10">
        <f>'[2]Asig Final plast'!BF165</f>
        <v>0</v>
      </c>
      <c r="BG36" s="10">
        <f>'[2]Asig Final plast'!BG165</f>
        <v>0</v>
      </c>
      <c r="BH36" s="10">
        <f>'[2]Asig Final plast'!BH165</f>
        <v>0</v>
      </c>
      <c r="BI36" s="10">
        <f>'[2]Asig Final plast'!BI165</f>
        <v>0</v>
      </c>
      <c r="BJ36" s="10">
        <f>'[2]Asig Final plast'!BJ165</f>
        <v>0</v>
      </c>
      <c r="BK36" s="10">
        <f>'[2]Asig Final plast'!BK165</f>
        <v>0</v>
      </c>
      <c r="BL36" s="10">
        <f>'[2]Asig Final plast'!BL165</f>
        <v>0</v>
      </c>
      <c r="BM36" s="10">
        <f>'[2]Asig Final plast'!BM165</f>
        <v>0</v>
      </c>
      <c r="BN36" s="10">
        <f>'[2]Asig Final plast'!BN165</f>
        <v>0</v>
      </c>
      <c r="BO36" s="10">
        <f>'[2]Asig Final plast'!BO165</f>
        <v>0</v>
      </c>
      <c r="BP36" s="10">
        <f>'[2]Asig Final plast'!BP165</f>
        <v>0</v>
      </c>
      <c r="BQ36" s="10">
        <f>'[2]Asig Final plast'!BQ165</f>
        <v>0</v>
      </c>
      <c r="BR36" s="10">
        <f>'[2]Asig Final plast'!BR165</f>
        <v>0</v>
      </c>
      <c r="BS36" s="10">
        <f>'[2]Asig Final plast'!BS165</f>
        <v>0</v>
      </c>
      <c r="BT36" s="10">
        <f>'[2]Asig Final plast'!BT165</f>
        <v>0</v>
      </c>
      <c r="BU36" s="10">
        <f>'[2]Asig Final plast'!BU165</f>
        <v>0</v>
      </c>
      <c r="BV36" s="10">
        <f>'[2]Asig Final plast'!BV165</f>
        <v>0</v>
      </c>
      <c r="BW36" s="10">
        <f>'[2]Asig Final plast'!BW165</f>
        <v>0</v>
      </c>
      <c r="BX36" s="10">
        <f>'[2]Asig Final plast'!BX165</f>
        <v>0</v>
      </c>
      <c r="BY36" s="10">
        <f>'[2]Asig Final plast'!BY165</f>
        <v>0</v>
      </c>
      <c r="BZ36" s="10">
        <f>'[2]Asig Final plast'!BZ165</f>
        <v>0</v>
      </c>
      <c r="CA36" s="10">
        <f>'[2]Asig Final plast'!CA165</f>
        <v>0</v>
      </c>
      <c r="CB36" s="10">
        <f>'[2]Asig Final plast'!CB165</f>
        <v>0</v>
      </c>
      <c r="CC36" s="10">
        <f>'[2]Asig Final plast'!CC165</f>
        <v>0</v>
      </c>
      <c r="CD36" s="10">
        <f>'[2]Asig Final plast'!CD165</f>
        <v>0</v>
      </c>
      <c r="CE36" s="10">
        <f>'[2]Asig Final plast'!CE165</f>
        <v>0</v>
      </c>
      <c r="CF36" s="10">
        <f>'[2]Asig Final plast'!CF165</f>
        <v>0</v>
      </c>
      <c r="CG36" s="10">
        <f>'[2]Asig Final plast'!CG165</f>
        <v>0</v>
      </c>
      <c r="CH36" s="10">
        <f>'[2]Asig Final plast'!CH165</f>
        <v>0</v>
      </c>
      <c r="CI36" s="10">
        <f>'[2]Asig Final plast'!CI165</f>
        <v>0</v>
      </c>
      <c r="CJ36" s="10">
        <f>'[2]Asig Final plast'!CJ165</f>
        <v>0</v>
      </c>
      <c r="CK36" s="10">
        <f>'[2]Asig Final plast'!CK165</f>
        <v>0</v>
      </c>
      <c r="CL36" s="10">
        <f>'[2]Asig Final plast'!CL165</f>
        <v>0</v>
      </c>
      <c r="CM36" s="10">
        <f>'[2]Asig Final plast'!CM165</f>
        <v>0</v>
      </c>
      <c r="CN36" s="10">
        <f>'[2]Asig Final plast'!CN165</f>
        <v>0</v>
      </c>
      <c r="CO36" s="10">
        <f>'[2]Asig Final plast'!CO165</f>
        <v>0</v>
      </c>
      <c r="CP36" s="10">
        <f>'[2]Asig Final plast'!CP165</f>
        <v>0</v>
      </c>
      <c r="CQ36" s="10">
        <f>'[2]Asig Final plast'!CQ165</f>
        <v>0</v>
      </c>
      <c r="CR36" s="10">
        <f>'[2]Asig Final plast'!CR165</f>
        <v>0</v>
      </c>
      <c r="CS36" s="10">
        <f>'[2]Asig Final plast'!CS165</f>
        <v>0</v>
      </c>
      <c r="CT36" s="10">
        <f>'[2]Asig Final plast'!CT165</f>
        <v>0</v>
      </c>
      <c r="CU36" s="10">
        <f>'[2]Asig Final plast'!CU165</f>
        <v>0</v>
      </c>
      <c r="CV36" s="10">
        <f>'[2]Asig Final plast'!CV165</f>
        <v>0</v>
      </c>
      <c r="CW36" s="10">
        <f>'[2]Asig Final plast'!CW165</f>
        <v>0</v>
      </c>
      <c r="CX36" s="10">
        <f>'[2]Asig Final plast'!CX165</f>
        <v>0</v>
      </c>
      <c r="CY36" s="10">
        <f>'[2]Asig Final plast'!CY165</f>
        <v>0</v>
      </c>
      <c r="CZ36" s="10">
        <f>'[2]Asig Final plast'!CZ165</f>
        <v>0</v>
      </c>
      <c r="DA36" s="10">
        <f>'[2]Asig Final plast'!DA165</f>
        <v>0</v>
      </c>
      <c r="DB36" s="10">
        <f>'[2]Asig Final plast'!DB165</f>
        <v>0</v>
      </c>
      <c r="DC36" s="10">
        <f>'[2]Asig Final plast'!DC165</f>
        <v>0</v>
      </c>
      <c r="DD36" s="10">
        <f>'[2]Asig Final plast'!DD165</f>
        <v>0</v>
      </c>
      <c r="DE36" s="10">
        <f>'[2]Asig Final plast'!DE165</f>
        <v>0</v>
      </c>
      <c r="DF36" s="10">
        <f>'[2]Asig Final plast'!DF165</f>
        <v>0</v>
      </c>
      <c r="DG36" s="10">
        <f>'[2]Asig Final plast'!DG165</f>
        <v>0</v>
      </c>
      <c r="DH36" s="10">
        <f>'[2]Asig Final plast'!DH165</f>
        <v>0</v>
      </c>
      <c r="DI36" s="10">
        <f>'[2]Asig Final plast'!DI165</f>
        <v>0</v>
      </c>
      <c r="DJ36" s="10">
        <f>'[2]Asig Final plast'!DJ165</f>
        <v>0</v>
      </c>
      <c r="DK36" s="10">
        <f>'[2]Asig Final plast'!DK165</f>
        <v>0</v>
      </c>
      <c r="DL36" s="10">
        <f>'[2]Asig Final plast'!DL165</f>
        <v>0</v>
      </c>
      <c r="DM36" s="10">
        <f>'[2]Asig Final plast'!DM165</f>
        <v>0</v>
      </c>
      <c r="DN36" s="10">
        <f>'[2]Asig Final plast'!DN165</f>
        <v>0</v>
      </c>
      <c r="DO36" s="10">
        <f>'[2]Asig Final plast'!DO165</f>
        <v>0</v>
      </c>
      <c r="DP36" s="10">
        <f>'[2]Asig Final plast'!DP165</f>
        <v>0</v>
      </c>
      <c r="DQ36" s="10">
        <f>'[2]Asig Final plast'!DQ165</f>
        <v>0</v>
      </c>
      <c r="DR36" s="10">
        <f>'[2]Asig Final plast'!DR165</f>
        <v>0</v>
      </c>
      <c r="DS36" s="10">
        <f>'[2]Asig Final plast'!DS165</f>
        <v>0</v>
      </c>
      <c r="DT36" s="10">
        <f>'[2]Asig Final plast'!DT165</f>
        <v>0</v>
      </c>
      <c r="DU36" s="10">
        <f>'[2]Asig Final plast'!DU165</f>
        <v>0</v>
      </c>
    </row>
    <row r="37" spans="1:125" x14ac:dyDescent="0.25">
      <c r="A37" s="9">
        <v>35</v>
      </c>
      <c r="B37" s="9" t="s">
        <v>34</v>
      </c>
      <c r="C37" s="10">
        <f>'[2]Asig Final plast'!C166</f>
        <v>0</v>
      </c>
      <c r="D37" s="10">
        <f>'[2]Asig Final plast'!D166</f>
        <v>0</v>
      </c>
      <c r="E37" s="10">
        <f>'[2]Asig Final plast'!E166</f>
        <v>0</v>
      </c>
      <c r="F37" s="10">
        <f>'[2]Asig Final plast'!F166</f>
        <v>0</v>
      </c>
      <c r="G37" s="10">
        <f>'[2]Asig Final plast'!G166</f>
        <v>0</v>
      </c>
      <c r="H37" s="10">
        <f>'[2]Asig Final plast'!H166</f>
        <v>0</v>
      </c>
      <c r="I37" s="10">
        <f>'[2]Asig Final plast'!I166</f>
        <v>0</v>
      </c>
      <c r="J37" s="10">
        <f>'[2]Asig Final plast'!J166</f>
        <v>0</v>
      </c>
      <c r="K37" s="10">
        <f>'[2]Asig Final plast'!K166</f>
        <v>0</v>
      </c>
      <c r="L37" s="10">
        <f>'[2]Asig Final plast'!L166</f>
        <v>0</v>
      </c>
      <c r="M37" s="10">
        <f>'[2]Asig Final plast'!M166</f>
        <v>0</v>
      </c>
      <c r="N37" s="10">
        <f>'[2]Asig Final plast'!N166</f>
        <v>0</v>
      </c>
      <c r="O37" s="10">
        <f>'[2]Asig Final plast'!O166</f>
        <v>0</v>
      </c>
      <c r="P37" s="10">
        <f>'[2]Asig Final plast'!P166</f>
        <v>0</v>
      </c>
      <c r="Q37" s="10">
        <f>'[2]Asig Final plast'!Q166</f>
        <v>0</v>
      </c>
      <c r="R37" s="10">
        <f>'[2]Asig Final plast'!R166</f>
        <v>0</v>
      </c>
      <c r="S37" s="10">
        <f>'[2]Asig Final plast'!S166</f>
        <v>0</v>
      </c>
      <c r="T37" s="10">
        <f>'[2]Asig Final plast'!T166</f>
        <v>0</v>
      </c>
      <c r="U37" s="10">
        <f>'[2]Asig Final plast'!U166</f>
        <v>0</v>
      </c>
      <c r="V37" s="10">
        <f>'[2]Asig Final plast'!V166</f>
        <v>0</v>
      </c>
      <c r="W37" s="10">
        <f>'[2]Asig Final plast'!W166</f>
        <v>0</v>
      </c>
      <c r="X37" s="10">
        <f>'[2]Asig Final plast'!X166</f>
        <v>0</v>
      </c>
      <c r="Y37" s="10">
        <f>'[2]Asig Final plast'!Y166</f>
        <v>0</v>
      </c>
      <c r="Z37" s="10">
        <f>'[2]Asig Final plast'!Z166</f>
        <v>0</v>
      </c>
      <c r="AA37" s="10">
        <f>'[2]Asig Final plast'!AA166</f>
        <v>0</v>
      </c>
      <c r="AB37" s="10">
        <f>'[2]Asig Final plast'!AB166</f>
        <v>0</v>
      </c>
      <c r="AC37" s="10">
        <f>'[2]Asig Final plast'!AC166</f>
        <v>0</v>
      </c>
      <c r="AD37" s="10">
        <f>'[2]Asig Final plast'!AD166</f>
        <v>0</v>
      </c>
      <c r="AE37" s="10">
        <f>'[2]Asig Final plast'!AE166</f>
        <v>0</v>
      </c>
      <c r="AF37" s="10">
        <f>'[2]Asig Final plast'!AF166</f>
        <v>0</v>
      </c>
      <c r="AG37" s="10">
        <f>'[2]Asig Final plast'!AG166</f>
        <v>0</v>
      </c>
      <c r="AH37" s="10">
        <f>'[2]Asig Final plast'!AH166</f>
        <v>0</v>
      </c>
      <c r="AI37" s="10">
        <f>'[2]Asig Final plast'!AI166</f>
        <v>0</v>
      </c>
      <c r="AJ37" s="10">
        <f>'[2]Asig Final plast'!AJ166</f>
        <v>0</v>
      </c>
      <c r="AK37" s="10">
        <f>'[2]Asig Final plast'!AK166</f>
        <v>0</v>
      </c>
      <c r="AL37" s="10">
        <f>'[2]Asig Final plast'!AL166</f>
        <v>0</v>
      </c>
      <c r="AM37" s="10">
        <f>'[2]Asig Final plast'!AM166</f>
        <v>0</v>
      </c>
      <c r="AN37" s="10">
        <f>'[2]Asig Final plast'!AN166</f>
        <v>0</v>
      </c>
      <c r="AO37" s="10">
        <f>'[2]Asig Final plast'!AO166</f>
        <v>0</v>
      </c>
      <c r="AP37" s="10">
        <f>'[2]Asig Final plast'!AP166</f>
        <v>0</v>
      </c>
      <c r="AQ37" s="10">
        <f>'[2]Asig Final plast'!AQ166</f>
        <v>0</v>
      </c>
      <c r="AR37" s="10">
        <f>'[2]Asig Final plast'!AR166</f>
        <v>0</v>
      </c>
      <c r="AS37" s="10">
        <f>'[2]Asig Final plast'!AS166</f>
        <v>0</v>
      </c>
      <c r="AT37" s="10">
        <f>'[2]Asig Final plast'!AT166</f>
        <v>0</v>
      </c>
      <c r="AU37" s="10">
        <f>'[2]Asig Final plast'!AU166</f>
        <v>0</v>
      </c>
      <c r="AV37" s="10">
        <f>'[2]Asig Final plast'!AV166</f>
        <v>0</v>
      </c>
      <c r="AW37" s="10">
        <f>'[2]Asig Final plast'!AW166</f>
        <v>0</v>
      </c>
      <c r="AX37" s="10">
        <f>'[2]Asig Final plast'!AX166</f>
        <v>0</v>
      </c>
      <c r="AY37" s="10">
        <f>'[2]Asig Final plast'!AY166</f>
        <v>0</v>
      </c>
      <c r="AZ37" s="10">
        <f>'[2]Asig Final plast'!AZ166</f>
        <v>0</v>
      </c>
      <c r="BA37" s="10">
        <f>'[2]Asig Final plast'!BA166</f>
        <v>0</v>
      </c>
      <c r="BB37" s="10">
        <f>'[2]Asig Final plast'!BB166</f>
        <v>0</v>
      </c>
      <c r="BC37" s="10">
        <f>'[2]Asig Final plast'!BC166</f>
        <v>0</v>
      </c>
      <c r="BD37" s="10">
        <f>'[2]Asig Final plast'!BD166</f>
        <v>0</v>
      </c>
      <c r="BE37" s="10">
        <f>'[2]Asig Final plast'!BE166</f>
        <v>0</v>
      </c>
      <c r="BF37" s="10">
        <f>'[2]Asig Final plast'!BF166</f>
        <v>0</v>
      </c>
      <c r="BG37" s="10">
        <f>'[2]Asig Final plast'!BG166</f>
        <v>0</v>
      </c>
      <c r="BH37" s="10">
        <f>'[2]Asig Final plast'!BH166</f>
        <v>0</v>
      </c>
      <c r="BI37" s="10">
        <f>'[2]Asig Final plast'!BI166</f>
        <v>0</v>
      </c>
      <c r="BJ37" s="10">
        <f>'[2]Asig Final plast'!BJ166</f>
        <v>0</v>
      </c>
      <c r="BK37" s="10">
        <f>'[2]Asig Final plast'!BK166</f>
        <v>0</v>
      </c>
      <c r="BL37" s="10">
        <f>'[2]Asig Final plast'!BL166</f>
        <v>0</v>
      </c>
      <c r="BM37" s="10">
        <f>'[2]Asig Final plast'!BM166</f>
        <v>0</v>
      </c>
      <c r="BN37" s="10">
        <f>'[2]Asig Final plast'!BN166</f>
        <v>0</v>
      </c>
      <c r="BO37" s="10">
        <f>'[2]Asig Final plast'!BO166</f>
        <v>0</v>
      </c>
      <c r="BP37" s="10">
        <f>'[2]Asig Final plast'!BP166</f>
        <v>0</v>
      </c>
      <c r="BQ37" s="10">
        <f>'[2]Asig Final plast'!BQ166</f>
        <v>0</v>
      </c>
      <c r="BR37" s="10">
        <f>'[2]Asig Final plast'!BR166</f>
        <v>0</v>
      </c>
      <c r="BS37" s="10">
        <f>'[2]Asig Final plast'!BS166</f>
        <v>0</v>
      </c>
      <c r="BT37" s="10">
        <f>'[2]Asig Final plast'!BT166</f>
        <v>0</v>
      </c>
      <c r="BU37" s="10">
        <f>'[2]Asig Final plast'!BU166</f>
        <v>0</v>
      </c>
      <c r="BV37" s="10">
        <f>'[2]Asig Final plast'!BV166</f>
        <v>0</v>
      </c>
      <c r="BW37" s="10">
        <f>'[2]Asig Final plast'!BW166</f>
        <v>0</v>
      </c>
      <c r="BX37" s="10">
        <f>'[2]Asig Final plast'!BX166</f>
        <v>0</v>
      </c>
      <c r="BY37" s="10">
        <f>'[2]Asig Final plast'!BY166</f>
        <v>0</v>
      </c>
      <c r="BZ37" s="10">
        <f>'[2]Asig Final plast'!BZ166</f>
        <v>0</v>
      </c>
      <c r="CA37" s="10">
        <f>'[2]Asig Final plast'!CA166</f>
        <v>0</v>
      </c>
      <c r="CB37" s="10">
        <f>'[2]Asig Final plast'!CB166</f>
        <v>0</v>
      </c>
      <c r="CC37" s="10">
        <f>'[2]Asig Final plast'!CC166</f>
        <v>0</v>
      </c>
      <c r="CD37" s="10">
        <f>'[2]Asig Final plast'!CD166</f>
        <v>0</v>
      </c>
      <c r="CE37" s="10">
        <f>'[2]Asig Final plast'!CE166</f>
        <v>0</v>
      </c>
      <c r="CF37" s="10">
        <f>'[2]Asig Final plast'!CF166</f>
        <v>0</v>
      </c>
      <c r="CG37" s="10">
        <f>'[2]Asig Final plast'!CG166</f>
        <v>0</v>
      </c>
      <c r="CH37" s="10">
        <f>'[2]Asig Final plast'!CH166</f>
        <v>0</v>
      </c>
      <c r="CI37" s="10">
        <f>'[2]Asig Final plast'!CI166</f>
        <v>0</v>
      </c>
      <c r="CJ37" s="10">
        <f>'[2]Asig Final plast'!CJ166</f>
        <v>0</v>
      </c>
      <c r="CK37" s="10">
        <f>'[2]Asig Final plast'!CK166</f>
        <v>0</v>
      </c>
      <c r="CL37" s="10">
        <f>'[2]Asig Final plast'!CL166</f>
        <v>0</v>
      </c>
      <c r="CM37" s="10">
        <f>'[2]Asig Final plast'!CM166</f>
        <v>0</v>
      </c>
      <c r="CN37" s="10">
        <f>'[2]Asig Final plast'!CN166</f>
        <v>0</v>
      </c>
      <c r="CO37" s="10">
        <f>'[2]Asig Final plast'!CO166</f>
        <v>0</v>
      </c>
      <c r="CP37" s="10">
        <f>'[2]Asig Final plast'!CP166</f>
        <v>0</v>
      </c>
      <c r="CQ37" s="10">
        <f>'[2]Asig Final plast'!CQ166</f>
        <v>0</v>
      </c>
      <c r="CR37" s="10">
        <f>'[2]Asig Final plast'!CR166</f>
        <v>0</v>
      </c>
      <c r="CS37" s="10">
        <f>'[2]Asig Final plast'!CS166</f>
        <v>0</v>
      </c>
      <c r="CT37" s="10">
        <f>'[2]Asig Final plast'!CT166</f>
        <v>0</v>
      </c>
      <c r="CU37" s="10">
        <f>'[2]Asig Final plast'!CU166</f>
        <v>0</v>
      </c>
      <c r="CV37" s="10">
        <f>'[2]Asig Final plast'!CV166</f>
        <v>0</v>
      </c>
      <c r="CW37" s="10">
        <f>'[2]Asig Final plast'!CW166</f>
        <v>0</v>
      </c>
      <c r="CX37" s="10">
        <f>'[2]Asig Final plast'!CX166</f>
        <v>0</v>
      </c>
      <c r="CY37" s="10">
        <f>'[2]Asig Final plast'!CY166</f>
        <v>0</v>
      </c>
      <c r="CZ37" s="10">
        <f>'[2]Asig Final plast'!CZ166</f>
        <v>0</v>
      </c>
      <c r="DA37" s="10">
        <f>'[2]Asig Final plast'!DA166</f>
        <v>0</v>
      </c>
      <c r="DB37" s="10">
        <f>'[2]Asig Final plast'!DB166</f>
        <v>0</v>
      </c>
      <c r="DC37" s="10">
        <f>'[2]Asig Final plast'!DC166</f>
        <v>0</v>
      </c>
      <c r="DD37" s="10">
        <f>'[2]Asig Final plast'!DD166</f>
        <v>0</v>
      </c>
      <c r="DE37" s="10">
        <f>'[2]Asig Final plast'!DE166</f>
        <v>0</v>
      </c>
      <c r="DF37" s="10">
        <f>'[2]Asig Final plast'!DF166</f>
        <v>0</v>
      </c>
      <c r="DG37" s="10">
        <f>'[2]Asig Final plast'!DG166</f>
        <v>0</v>
      </c>
      <c r="DH37" s="10">
        <f>'[2]Asig Final plast'!DH166</f>
        <v>0</v>
      </c>
      <c r="DI37" s="10">
        <f>'[2]Asig Final plast'!DI166</f>
        <v>0</v>
      </c>
      <c r="DJ37" s="10">
        <f>'[2]Asig Final plast'!DJ166</f>
        <v>0</v>
      </c>
      <c r="DK37" s="10">
        <f>'[2]Asig Final plast'!DK166</f>
        <v>0</v>
      </c>
      <c r="DL37" s="10">
        <f>'[2]Asig Final plast'!DL166</f>
        <v>0</v>
      </c>
      <c r="DM37" s="10">
        <f>'[2]Asig Final plast'!DM166</f>
        <v>0</v>
      </c>
      <c r="DN37" s="10">
        <f>'[2]Asig Final plast'!DN166</f>
        <v>0</v>
      </c>
      <c r="DO37" s="10">
        <f>'[2]Asig Final plast'!DO166</f>
        <v>0</v>
      </c>
      <c r="DP37" s="10">
        <f>'[2]Asig Final plast'!DP166</f>
        <v>0</v>
      </c>
      <c r="DQ37" s="10">
        <f>'[2]Asig Final plast'!DQ166</f>
        <v>0</v>
      </c>
      <c r="DR37" s="10">
        <f>'[2]Asig Final plast'!DR166</f>
        <v>0</v>
      </c>
      <c r="DS37" s="10">
        <f>'[2]Asig Final plast'!DS166</f>
        <v>0</v>
      </c>
      <c r="DT37" s="10">
        <f>'[2]Asig Final plast'!DT166</f>
        <v>0</v>
      </c>
      <c r="DU37" s="10">
        <f>'[2]Asig Final plast'!DU166</f>
        <v>0</v>
      </c>
    </row>
    <row r="38" spans="1:125" x14ac:dyDescent="0.25">
      <c r="A38" s="9">
        <v>36</v>
      </c>
      <c r="B38" s="9" t="s">
        <v>35</v>
      </c>
      <c r="C38" s="10">
        <f>'[2]Asig Final plast'!C167</f>
        <v>0</v>
      </c>
      <c r="D38" s="10">
        <f>'[2]Asig Final plast'!D167</f>
        <v>0</v>
      </c>
      <c r="E38" s="10">
        <f>'[2]Asig Final plast'!E167</f>
        <v>0</v>
      </c>
      <c r="F38" s="10">
        <f>'[2]Asig Final plast'!F167</f>
        <v>0</v>
      </c>
      <c r="G38" s="10">
        <f>'[2]Asig Final plast'!G167</f>
        <v>0</v>
      </c>
      <c r="H38" s="10">
        <f>'[2]Asig Final plast'!H167</f>
        <v>0</v>
      </c>
      <c r="I38" s="10">
        <f>'[2]Asig Final plast'!I167</f>
        <v>0</v>
      </c>
      <c r="J38" s="10">
        <f>'[2]Asig Final plast'!J167</f>
        <v>0</v>
      </c>
      <c r="K38" s="10">
        <f>'[2]Asig Final plast'!K167</f>
        <v>0</v>
      </c>
      <c r="L38" s="10">
        <f>'[2]Asig Final plast'!L167</f>
        <v>0</v>
      </c>
      <c r="M38" s="10">
        <f>'[2]Asig Final plast'!M167</f>
        <v>0</v>
      </c>
      <c r="N38" s="10">
        <f>'[2]Asig Final plast'!N167</f>
        <v>0</v>
      </c>
      <c r="O38" s="10">
        <f>'[2]Asig Final plast'!O167</f>
        <v>0</v>
      </c>
      <c r="P38" s="10">
        <f>'[2]Asig Final plast'!P167</f>
        <v>0</v>
      </c>
      <c r="Q38" s="10">
        <f>'[2]Asig Final plast'!Q167</f>
        <v>0</v>
      </c>
      <c r="R38" s="10">
        <f>'[2]Asig Final plast'!R167</f>
        <v>0</v>
      </c>
      <c r="S38" s="10">
        <f>'[2]Asig Final plast'!S167</f>
        <v>0</v>
      </c>
      <c r="T38" s="10">
        <f>'[2]Asig Final plast'!T167</f>
        <v>0</v>
      </c>
      <c r="U38" s="10">
        <f>'[2]Asig Final plast'!U167</f>
        <v>0</v>
      </c>
      <c r="V38" s="10">
        <f>'[2]Asig Final plast'!V167</f>
        <v>0</v>
      </c>
      <c r="W38" s="10">
        <f>'[2]Asig Final plast'!W167</f>
        <v>0</v>
      </c>
      <c r="X38" s="10">
        <f>'[2]Asig Final plast'!X167</f>
        <v>0</v>
      </c>
      <c r="Y38" s="10">
        <f>'[2]Asig Final plast'!Y167</f>
        <v>0</v>
      </c>
      <c r="Z38" s="10">
        <f>'[2]Asig Final plast'!Z167</f>
        <v>0</v>
      </c>
      <c r="AA38" s="10">
        <f>'[2]Asig Final plast'!AA167</f>
        <v>0</v>
      </c>
      <c r="AB38" s="10">
        <f>'[2]Asig Final plast'!AB167</f>
        <v>0</v>
      </c>
      <c r="AC38" s="10">
        <f>'[2]Asig Final plast'!AC167</f>
        <v>0</v>
      </c>
      <c r="AD38" s="10">
        <f>'[2]Asig Final plast'!AD167</f>
        <v>0</v>
      </c>
      <c r="AE38" s="10">
        <f>'[2]Asig Final plast'!AE167</f>
        <v>0</v>
      </c>
      <c r="AF38" s="10">
        <f>'[2]Asig Final plast'!AF167</f>
        <v>0</v>
      </c>
      <c r="AG38" s="10">
        <f>'[2]Asig Final plast'!AG167</f>
        <v>0</v>
      </c>
      <c r="AH38" s="10">
        <f>'[2]Asig Final plast'!AH167</f>
        <v>0</v>
      </c>
      <c r="AI38" s="10">
        <f>'[2]Asig Final plast'!AI167</f>
        <v>0</v>
      </c>
      <c r="AJ38" s="10">
        <f>'[2]Asig Final plast'!AJ167</f>
        <v>0</v>
      </c>
      <c r="AK38" s="10">
        <f>'[2]Asig Final plast'!AK167</f>
        <v>0</v>
      </c>
      <c r="AL38" s="10">
        <f>'[2]Asig Final plast'!AL167</f>
        <v>0</v>
      </c>
      <c r="AM38" s="10">
        <f>'[2]Asig Final plast'!AM167</f>
        <v>0</v>
      </c>
      <c r="AN38" s="10">
        <f>'[2]Asig Final plast'!AN167</f>
        <v>0</v>
      </c>
      <c r="AO38" s="10">
        <f>'[2]Asig Final plast'!AO167</f>
        <v>0</v>
      </c>
      <c r="AP38" s="10">
        <f>'[2]Asig Final plast'!AP167</f>
        <v>0</v>
      </c>
      <c r="AQ38" s="10">
        <f>'[2]Asig Final plast'!AQ167</f>
        <v>0</v>
      </c>
      <c r="AR38" s="10">
        <f>'[2]Asig Final plast'!AR167</f>
        <v>0</v>
      </c>
      <c r="AS38" s="10">
        <f>'[2]Asig Final plast'!AS167</f>
        <v>0</v>
      </c>
      <c r="AT38" s="10">
        <f>'[2]Asig Final plast'!AT167</f>
        <v>0</v>
      </c>
      <c r="AU38" s="10">
        <f>'[2]Asig Final plast'!AU167</f>
        <v>0</v>
      </c>
      <c r="AV38" s="10">
        <f>'[2]Asig Final plast'!AV167</f>
        <v>0</v>
      </c>
      <c r="AW38" s="10">
        <f>'[2]Asig Final plast'!AW167</f>
        <v>0</v>
      </c>
      <c r="AX38" s="10">
        <f>'[2]Asig Final plast'!AX167</f>
        <v>0</v>
      </c>
      <c r="AY38" s="10">
        <f>'[2]Asig Final plast'!AY167</f>
        <v>0</v>
      </c>
      <c r="AZ38" s="10">
        <f>'[2]Asig Final plast'!AZ167</f>
        <v>0</v>
      </c>
      <c r="BA38" s="10">
        <f>'[2]Asig Final plast'!BA167</f>
        <v>0</v>
      </c>
      <c r="BB38" s="10">
        <f>'[2]Asig Final plast'!BB167</f>
        <v>0</v>
      </c>
      <c r="BC38" s="10">
        <f>'[2]Asig Final plast'!BC167</f>
        <v>0</v>
      </c>
      <c r="BD38" s="10">
        <f>'[2]Asig Final plast'!BD167</f>
        <v>0</v>
      </c>
      <c r="BE38" s="10">
        <f>'[2]Asig Final plast'!BE167</f>
        <v>0</v>
      </c>
      <c r="BF38" s="10">
        <f>'[2]Asig Final plast'!BF167</f>
        <v>0</v>
      </c>
      <c r="BG38" s="10">
        <f>'[2]Asig Final plast'!BG167</f>
        <v>0</v>
      </c>
      <c r="BH38" s="10">
        <f>'[2]Asig Final plast'!BH167</f>
        <v>0</v>
      </c>
      <c r="BI38" s="10">
        <f>'[2]Asig Final plast'!BI167</f>
        <v>0</v>
      </c>
      <c r="BJ38" s="10">
        <f>'[2]Asig Final plast'!BJ167</f>
        <v>0</v>
      </c>
      <c r="BK38" s="10">
        <f>'[2]Asig Final plast'!BK167</f>
        <v>0</v>
      </c>
      <c r="BL38" s="10">
        <f>'[2]Asig Final plast'!BL167</f>
        <v>0</v>
      </c>
      <c r="BM38" s="10">
        <f>'[2]Asig Final plast'!BM167</f>
        <v>0</v>
      </c>
      <c r="BN38" s="10">
        <f>'[2]Asig Final plast'!BN167</f>
        <v>0</v>
      </c>
      <c r="BO38" s="10">
        <f>'[2]Asig Final plast'!BO167</f>
        <v>0</v>
      </c>
      <c r="BP38" s="10">
        <f>'[2]Asig Final plast'!BP167</f>
        <v>0</v>
      </c>
      <c r="BQ38" s="10">
        <f>'[2]Asig Final plast'!BQ167</f>
        <v>0</v>
      </c>
      <c r="BR38" s="10">
        <f>'[2]Asig Final plast'!BR167</f>
        <v>0</v>
      </c>
      <c r="BS38" s="10">
        <f>'[2]Asig Final plast'!BS167</f>
        <v>0</v>
      </c>
      <c r="BT38" s="10">
        <f>'[2]Asig Final plast'!BT167</f>
        <v>0</v>
      </c>
      <c r="BU38" s="10">
        <f>'[2]Asig Final plast'!BU167</f>
        <v>0</v>
      </c>
      <c r="BV38" s="10">
        <f>'[2]Asig Final plast'!BV167</f>
        <v>0</v>
      </c>
      <c r="BW38" s="10">
        <f>'[2]Asig Final plast'!BW167</f>
        <v>0</v>
      </c>
      <c r="BX38" s="10">
        <f>'[2]Asig Final plast'!BX167</f>
        <v>0</v>
      </c>
      <c r="BY38" s="10">
        <f>'[2]Asig Final plast'!BY167</f>
        <v>0</v>
      </c>
      <c r="BZ38" s="10">
        <f>'[2]Asig Final plast'!BZ167</f>
        <v>0</v>
      </c>
      <c r="CA38" s="10">
        <f>'[2]Asig Final plast'!CA167</f>
        <v>0</v>
      </c>
      <c r="CB38" s="10">
        <f>'[2]Asig Final plast'!CB167</f>
        <v>0</v>
      </c>
      <c r="CC38" s="10">
        <f>'[2]Asig Final plast'!CC167</f>
        <v>0</v>
      </c>
      <c r="CD38" s="10">
        <f>'[2]Asig Final plast'!CD167</f>
        <v>0</v>
      </c>
      <c r="CE38" s="10">
        <f>'[2]Asig Final plast'!CE167</f>
        <v>0</v>
      </c>
      <c r="CF38" s="10">
        <f>'[2]Asig Final plast'!CF167</f>
        <v>0</v>
      </c>
      <c r="CG38" s="10">
        <f>'[2]Asig Final plast'!CG167</f>
        <v>0</v>
      </c>
      <c r="CH38" s="10">
        <f>'[2]Asig Final plast'!CH167</f>
        <v>0</v>
      </c>
      <c r="CI38" s="10">
        <f>'[2]Asig Final plast'!CI167</f>
        <v>0</v>
      </c>
      <c r="CJ38" s="10">
        <f>'[2]Asig Final plast'!CJ167</f>
        <v>0</v>
      </c>
      <c r="CK38" s="10">
        <f>'[2]Asig Final plast'!CK167</f>
        <v>0</v>
      </c>
      <c r="CL38" s="10">
        <f>'[2]Asig Final plast'!CL167</f>
        <v>0</v>
      </c>
      <c r="CM38" s="10">
        <f>'[2]Asig Final plast'!CM167</f>
        <v>0</v>
      </c>
      <c r="CN38" s="10">
        <f>'[2]Asig Final plast'!CN167</f>
        <v>0</v>
      </c>
      <c r="CO38" s="10">
        <f>'[2]Asig Final plast'!CO167</f>
        <v>0</v>
      </c>
      <c r="CP38" s="10">
        <f>'[2]Asig Final plast'!CP167</f>
        <v>0</v>
      </c>
      <c r="CQ38" s="10">
        <f>'[2]Asig Final plast'!CQ167</f>
        <v>0</v>
      </c>
      <c r="CR38" s="10">
        <f>'[2]Asig Final plast'!CR167</f>
        <v>0</v>
      </c>
      <c r="CS38" s="10">
        <f>'[2]Asig Final plast'!CS167</f>
        <v>0</v>
      </c>
      <c r="CT38" s="10">
        <f>'[2]Asig Final plast'!CT167</f>
        <v>0</v>
      </c>
      <c r="CU38" s="10">
        <f>'[2]Asig Final plast'!CU167</f>
        <v>0</v>
      </c>
      <c r="CV38" s="10">
        <f>'[2]Asig Final plast'!CV167</f>
        <v>0</v>
      </c>
      <c r="CW38" s="10">
        <f>'[2]Asig Final plast'!CW167</f>
        <v>0</v>
      </c>
      <c r="CX38" s="10">
        <f>'[2]Asig Final plast'!CX167</f>
        <v>0</v>
      </c>
      <c r="CY38" s="10">
        <f>'[2]Asig Final plast'!CY167</f>
        <v>0</v>
      </c>
      <c r="CZ38" s="10">
        <f>'[2]Asig Final plast'!CZ167</f>
        <v>0</v>
      </c>
      <c r="DA38" s="10">
        <f>'[2]Asig Final plast'!DA167</f>
        <v>0</v>
      </c>
      <c r="DB38" s="10">
        <f>'[2]Asig Final plast'!DB167</f>
        <v>0</v>
      </c>
      <c r="DC38" s="10">
        <f>'[2]Asig Final plast'!DC167</f>
        <v>0</v>
      </c>
      <c r="DD38" s="10">
        <f>'[2]Asig Final plast'!DD167</f>
        <v>0</v>
      </c>
      <c r="DE38" s="10">
        <f>'[2]Asig Final plast'!DE167</f>
        <v>0</v>
      </c>
      <c r="DF38" s="10">
        <f>'[2]Asig Final plast'!DF167</f>
        <v>0</v>
      </c>
      <c r="DG38" s="10">
        <f>'[2]Asig Final plast'!DG167</f>
        <v>0</v>
      </c>
      <c r="DH38" s="10">
        <f>'[2]Asig Final plast'!DH167</f>
        <v>0</v>
      </c>
      <c r="DI38" s="10">
        <f>'[2]Asig Final plast'!DI167</f>
        <v>0</v>
      </c>
      <c r="DJ38" s="10">
        <f>'[2]Asig Final plast'!DJ167</f>
        <v>0</v>
      </c>
      <c r="DK38" s="10">
        <f>'[2]Asig Final plast'!DK167</f>
        <v>0</v>
      </c>
      <c r="DL38" s="10">
        <f>'[2]Asig Final plast'!DL167</f>
        <v>0</v>
      </c>
      <c r="DM38" s="10">
        <f>'[2]Asig Final plast'!DM167</f>
        <v>0</v>
      </c>
      <c r="DN38" s="10">
        <f>'[2]Asig Final plast'!DN167</f>
        <v>0</v>
      </c>
      <c r="DO38" s="10">
        <f>'[2]Asig Final plast'!DO167</f>
        <v>0</v>
      </c>
      <c r="DP38" s="10">
        <f>'[2]Asig Final plast'!DP167</f>
        <v>0</v>
      </c>
      <c r="DQ38" s="10">
        <f>'[2]Asig Final plast'!DQ167</f>
        <v>0</v>
      </c>
      <c r="DR38" s="10">
        <f>'[2]Asig Final plast'!DR167</f>
        <v>0</v>
      </c>
      <c r="DS38" s="10">
        <f>'[2]Asig Final plast'!DS167</f>
        <v>0</v>
      </c>
      <c r="DT38" s="10">
        <f>'[2]Asig Final plast'!DT167</f>
        <v>0</v>
      </c>
      <c r="DU38" s="10">
        <f>'[2]Asig Final plast'!DU167</f>
        <v>0</v>
      </c>
    </row>
    <row r="39" spans="1:125" x14ac:dyDescent="0.25">
      <c r="A39" s="9">
        <v>37</v>
      </c>
      <c r="B39" s="9" t="s">
        <v>36</v>
      </c>
      <c r="C39" s="10">
        <f>'[2]Asig Final plast'!C168</f>
        <v>0</v>
      </c>
      <c r="D39" s="10">
        <f>'[2]Asig Final plast'!D168</f>
        <v>0</v>
      </c>
      <c r="E39" s="10">
        <f>'[2]Asig Final plast'!E168</f>
        <v>0</v>
      </c>
      <c r="F39" s="10">
        <f>'[2]Asig Final plast'!F168</f>
        <v>0</v>
      </c>
      <c r="G39" s="10">
        <f>'[2]Asig Final plast'!G168</f>
        <v>0</v>
      </c>
      <c r="H39" s="10">
        <f>'[2]Asig Final plast'!H168</f>
        <v>0</v>
      </c>
      <c r="I39" s="10">
        <f>'[2]Asig Final plast'!I168</f>
        <v>0</v>
      </c>
      <c r="J39" s="10">
        <f>'[2]Asig Final plast'!J168</f>
        <v>0</v>
      </c>
      <c r="K39" s="10">
        <f>'[2]Asig Final plast'!K168</f>
        <v>0</v>
      </c>
      <c r="L39" s="10">
        <f>'[2]Asig Final plast'!L168</f>
        <v>0</v>
      </c>
      <c r="M39" s="10">
        <f>'[2]Asig Final plast'!M168</f>
        <v>0</v>
      </c>
      <c r="N39" s="10">
        <f>'[2]Asig Final plast'!N168</f>
        <v>0</v>
      </c>
      <c r="O39" s="10">
        <f>'[2]Asig Final plast'!O168</f>
        <v>0</v>
      </c>
      <c r="P39" s="10">
        <f>'[2]Asig Final plast'!P168</f>
        <v>0</v>
      </c>
      <c r="Q39" s="10">
        <f>'[2]Asig Final plast'!Q168</f>
        <v>0</v>
      </c>
      <c r="R39" s="10">
        <f>'[2]Asig Final plast'!R168</f>
        <v>0</v>
      </c>
      <c r="S39" s="10">
        <f>'[2]Asig Final plast'!S168</f>
        <v>0</v>
      </c>
      <c r="T39" s="10">
        <f>'[2]Asig Final plast'!T168</f>
        <v>0</v>
      </c>
      <c r="U39" s="10">
        <f>'[2]Asig Final plast'!U168</f>
        <v>0</v>
      </c>
      <c r="V39" s="10">
        <f>'[2]Asig Final plast'!V168</f>
        <v>0</v>
      </c>
      <c r="W39" s="10">
        <f>'[2]Asig Final plast'!W168</f>
        <v>0</v>
      </c>
      <c r="X39" s="10">
        <f>'[2]Asig Final plast'!X168</f>
        <v>0</v>
      </c>
      <c r="Y39" s="10">
        <f>'[2]Asig Final plast'!Y168</f>
        <v>0</v>
      </c>
      <c r="Z39" s="10">
        <f>'[2]Asig Final plast'!Z168</f>
        <v>0</v>
      </c>
      <c r="AA39" s="10">
        <f>'[2]Asig Final plast'!AA168</f>
        <v>0</v>
      </c>
      <c r="AB39" s="10">
        <f>'[2]Asig Final plast'!AB168</f>
        <v>0</v>
      </c>
      <c r="AC39" s="10">
        <f>'[2]Asig Final plast'!AC168</f>
        <v>0</v>
      </c>
      <c r="AD39" s="10">
        <f>'[2]Asig Final plast'!AD168</f>
        <v>0</v>
      </c>
      <c r="AE39" s="10">
        <f>'[2]Asig Final plast'!AE168</f>
        <v>0</v>
      </c>
      <c r="AF39" s="10">
        <f>'[2]Asig Final plast'!AF168</f>
        <v>0</v>
      </c>
      <c r="AG39" s="10">
        <f>'[2]Asig Final plast'!AG168</f>
        <v>0</v>
      </c>
      <c r="AH39" s="10">
        <f>'[2]Asig Final plast'!AH168</f>
        <v>0</v>
      </c>
      <c r="AI39" s="10">
        <f>'[2]Asig Final plast'!AI168</f>
        <v>0</v>
      </c>
      <c r="AJ39" s="10">
        <f>'[2]Asig Final plast'!AJ168</f>
        <v>0</v>
      </c>
      <c r="AK39" s="10">
        <f>'[2]Asig Final plast'!AK168</f>
        <v>0</v>
      </c>
      <c r="AL39" s="10">
        <f>'[2]Asig Final plast'!AL168</f>
        <v>0</v>
      </c>
      <c r="AM39" s="10">
        <f>'[2]Asig Final plast'!AM168</f>
        <v>0</v>
      </c>
      <c r="AN39" s="10">
        <f>'[2]Asig Final plast'!AN168</f>
        <v>0</v>
      </c>
      <c r="AO39" s="10">
        <f>'[2]Asig Final plast'!AO168</f>
        <v>0</v>
      </c>
      <c r="AP39" s="10">
        <f>'[2]Asig Final plast'!AP168</f>
        <v>0</v>
      </c>
      <c r="AQ39" s="10">
        <f>'[2]Asig Final plast'!AQ168</f>
        <v>0</v>
      </c>
      <c r="AR39" s="10">
        <f>'[2]Asig Final plast'!AR168</f>
        <v>0</v>
      </c>
      <c r="AS39" s="10">
        <f>'[2]Asig Final plast'!AS168</f>
        <v>0</v>
      </c>
      <c r="AT39" s="10">
        <f>'[2]Asig Final plast'!AT168</f>
        <v>0</v>
      </c>
      <c r="AU39" s="10">
        <f>'[2]Asig Final plast'!AU168</f>
        <v>0</v>
      </c>
      <c r="AV39" s="10">
        <f>'[2]Asig Final plast'!AV168</f>
        <v>0</v>
      </c>
      <c r="AW39" s="10">
        <f>'[2]Asig Final plast'!AW168</f>
        <v>0</v>
      </c>
      <c r="AX39" s="10">
        <f>'[2]Asig Final plast'!AX168</f>
        <v>0</v>
      </c>
      <c r="AY39" s="10">
        <f>'[2]Asig Final plast'!AY168</f>
        <v>0</v>
      </c>
      <c r="AZ39" s="10">
        <f>'[2]Asig Final plast'!AZ168</f>
        <v>0</v>
      </c>
      <c r="BA39" s="10">
        <f>'[2]Asig Final plast'!BA168</f>
        <v>0</v>
      </c>
      <c r="BB39" s="10">
        <f>'[2]Asig Final plast'!BB168</f>
        <v>0</v>
      </c>
      <c r="BC39" s="10">
        <f>'[2]Asig Final plast'!BC168</f>
        <v>0</v>
      </c>
      <c r="BD39" s="10">
        <f>'[2]Asig Final plast'!BD168</f>
        <v>0</v>
      </c>
      <c r="BE39" s="10">
        <f>'[2]Asig Final plast'!BE168</f>
        <v>0</v>
      </c>
      <c r="BF39" s="10">
        <f>'[2]Asig Final plast'!BF168</f>
        <v>0</v>
      </c>
      <c r="BG39" s="10">
        <f>'[2]Asig Final plast'!BG168</f>
        <v>0</v>
      </c>
      <c r="BH39" s="10">
        <f>'[2]Asig Final plast'!BH168</f>
        <v>0</v>
      </c>
      <c r="BI39" s="10">
        <f>'[2]Asig Final plast'!BI168</f>
        <v>0</v>
      </c>
      <c r="BJ39" s="10">
        <f>'[2]Asig Final plast'!BJ168</f>
        <v>0</v>
      </c>
      <c r="BK39" s="10">
        <f>'[2]Asig Final plast'!BK168</f>
        <v>0</v>
      </c>
      <c r="BL39" s="10">
        <f>'[2]Asig Final plast'!BL168</f>
        <v>0</v>
      </c>
      <c r="BM39" s="10">
        <f>'[2]Asig Final plast'!BM168</f>
        <v>0</v>
      </c>
      <c r="BN39" s="10">
        <f>'[2]Asig Final plast'!BN168</f>
        <v>0</v>
      </c>
      <c r="BO39" s="10">
        <f>'[2]Asig Final plast'!BO168</f>
        <v>0</v>
      </c>
      <c r="BP39" s="10">
        <f>'[2]Asig Final plast'!BP168</f>
        <v>0</v>
      </c>
      <c r="BQ39" s="10">
        <f>'[2]Asig Final plast'!BQ168</f>
        <v>0</v>
      </c>
      <c r="BR39" s="10">
        <f>'[2]Asig Final plast'!BR168</f>
        <v>0</v>
      </c>
      <c r="BS39" s="10">
        <f>'[2]Asig Final plast'!BS168</f>
        <v>0</v>
      </c>
      <c r="BT39" s="10">
        <f>'[2]Asig Final plast'!BT168</f>
        <v>0</v>
      </c>
      <c r="BU39" s="10">
        <f>'[2]Asig Final plast'!BU168</f>
        <v>0</v>
      </c>
      <c r="BV39" s="10">
        <f>'[2]Asig Final plast'!BV168</f>
        <v>0</v>
      </c>
      <c r="BW39" s="10">
        <f>'[2]Asig Final plast'!BW168</f>
        <v>0</v>
      </c>
      <c r="BX39" s="10">
        <f>'[2]Asig Final plast'!BX168</f>
        <v>0</v>
      </c>
      <c r="BY39" s="10">
        <f>'[2]Asig Final plast'!BY168</f>
        <v>0</v>
      </c>
      <c r="BZ39" s="10">
        <f>'[2]Asig Final plast'!BZ168</f>
        <v>0</v>
      </c>
      <c r="CA39" s="10">
        <f>'[2]Asig Final plast'!CA168</f>
        <v>0</v>
      </c>
      <c r="CB39" s="10">
        <f>'[2]Asig Final plast'!CB168</f>
        <v>0</v>
      </c>
      <c r="CC39" s="10">
        <f>'[2]Asig Final plast'!CC168</f>
        <v>0</v>
      </c>
      <c r="CD39" s="10">
        <f>'[2]Asig Final plast'!CD168</f>
        <v>0</v>
      </c>
      <c r="CE39" s="10">
        <f>'[2]Asig Final plast'!CE168</f>
        <v>0</v>
      </c>
      <c r="CF39" s="10">
        <f>'[2]Asig Final plast'!CF168</f>
        <v>0</v>
      </c>
      <c r="CG39" s="10">
        <f>'[2]Asig Final plast'!CG168</f>
        <v>0</v>
      </c>
      <c r="CH39" s="10">
        <f>'[2]Asig Final plast'!CH168</f>
        <v>0</v>
      </c>
      <c r="CI39" s="10">
        <f>'[2]Asig Final plast'!CI168</f>
        <v>0</v>
      </c>
      <c r="CJ39" s="10">
        <f>'[2]Asig Final plast'!CJ168</f>
        <v>0</v>
      </c>
      <c r="CK39" s="10">
        <f>'[2]Asig Final plast'!CK168</f>
        <v>0</v>
      </c>
      <c r="CL39" s="10">
        <f>'[2]Asig Final plast'!CL168</f>
        <v>0</v>
      </c>
      <c r="CM39" s="10">
        <f>'[2]Asig Final plast'!CM168</f>
        <v>0</v>
      </c>
      <c r="CN39" s="10">
        <f>'[2]Asig Final plast'!CN168</f>
        <v>0</v>
      </c>
      <c r="CO39" s="10">
        <f>'[2]Asig Final plast'!CO168</f>
        <v>0</v>
      </c>
      <c r="CP39" s="10">
        <f>'[2]Asig Final plast'!CP168</f>
        <v>0</v>
      </c>
      <c r="CQ39" s="10">
        <f>'[2]Asig Final plast'!CQ168</f>
        <v>0</v>
      </c>
      <c r="CR39" s="10">
        <f>'[2]Asig Final plast'!CR168</f>
        <v>0</v>
      </c>
      <c r="CS39" s="10">
        <f>'[2]Asig Final plast'!CS168</f>
        <v>0</v>
      </c>
      <c r="CT39" s="10">
        <f>'[2]Asig Final plast'!CT168</f>
        <v>0</v>
      </c>
      <c r="CU39" s="10">
        <f>'[2]Asig Final plast'!CU168</f>
        <v>0</v>
      </c>
      <c r="CV39" s="10">
        <f>'[2]Asig Final plast'!CV168</f>
        <v>0</v>
      </c>
      <c r="CW39" s="10">
        <f>'[2]Asig Final plast'!CW168</f>
        <v>0</v>
      </c>
      <c r="CX39" s="10">
        <f>'[2]Asig Final plast'!CX168</f>
        <v>0</v>
      </c>
      <c r="CY39" s="10">
        <f>'[2]Asig Final plast'!CY168</f>
        <v>0</v>
      </c>
      <c r="CZ39" s="10">
        <f>'[2]Asig Final plast'!CZ168</f>
        <v>0</v>
      </c>
      <c r="DA39" s="10">
        <f>'[2]Asig Final plast'!DA168</f>
        <v>0</v>
      </c>
      <c r="DB39" s="10">
        <f>'[2]Asig Final plast'!DB168</f>
        <v>0</v>
      </c>
      <c r="DC39" s="10">
        <f>'[2]Asig Final plast'!DC168</f>
        <v>0</v>
      </c>
      <c r="DD39" s="10">
        <f>'[2]Asig Final plast'!DD168</f>
        <v>0</v>
      </c>
      <c r="DE39" s="10">
        <f>'[2]Asig Final plast'!DE168</f>
        <v>0</v>
      </c>
      <c r="DF39" s="10">
        <f>'[2]Asig Final plast'!DF168</f>
        <v>0</v>
      </c>
      <c r="DG39" s="10">
        <f>'[2]Asig Final plast'!DG168</f>
        <v>0</v>
      </c>
      <c r="DH39" s="10">
        <f>'[2]Asig Final plast'!DH168</f>
        <v>0</v>
      </c>
      <c r="DI39" s="10">
        <f>'[2]Asig Final plast'!DI168</f>
        <v>0</v>
      </c>
      <c r="DJ39" s="10">
        <f>'[2]Asig Final plast'!DJ168</f>
        <v>0</v>
      </c>
      <c r="DK39" s="10">
        <f>'[2]Asig Final plast'!DK168</f>
        <v>0</v>
      </c>
      <c r="DL39" s="10">
        <f>'[2]Asig Final plast'!DL168</f>
        <v>0</v>
      </c>
      <c r="DM39" s="10">
        <f>'[2]Asig Final plast'!DM168</f>
        <v>0</v>
      </c>
      <c r="DN39" s="10">
        <f>'[2]Asig Final plast'!DN168</f>
        <v>0</v>
      </c>
      <c r="DO39" s="10">
        <f>'[2]Asig Final plast'!DO168</f>
        <v>0</v>
      </c>
      <c r="DP39" s="10">
        <f>'[2]Asig Final plast'!DP168</f>
        <v>0</v>
      </c>
      <c r="DQ39" s="10">
        <f>'[2]Asig Final plast'!DQ168</f>
        <v>0</v>
      </c>
      <c r="DR39" s="10">
        <f>'[2]Asig Final plast'!DR168</f>
        <v>0</v>
      </c>
      <c r="DS39" s="10">
        <f>'[2]Asig Final plast'!DS168</f>
        <v>0</v>
      </c>
      <c r="DT39" s="10">
        <f>'[2]Asig Final plast'!DT168</f>
        <v>0</v>
      </c>
      <c r="DU39" s="10">
        <f>'[2]Asig Final plast'!DU168</f>
        <v>0</v>
      </c>
    </row>
    <row r="40" spans="1:125" x14ac:dyDescent="0.25">
      <c r="A40" s="9">
        <v>38</v>
      </c>
      <c r="B40" s="9" t="s">
        <v>37</v>
      </c>
      <c r="C40" s="10">
        <f>'[2]Asig Final plast'!C169</f>
        <v>0</v>
      </c>
      <c r="D40" s="10">
        <f>'[2]Asig Final plast'!D169</f>
        <v>0</v>
      </c>
      <c r="E40" s="10">
        <f>'[2]Asig Final plast'!E169</f>
        <v>0</v>
      </c>
      <c r="F40" s="10">
        <f>'[2]Asig Final plast'!F169</f>
        <v>0</v>
      </c>
      <c r="G40" s="10">
        <f>'[2]Asig Final plast'!G169</f>
        <v>0</v>
      </c>
      <c r="H40" s="10">
        <f>'[2]Asig Final plast'!H169</f>
        <v>0</v>
      </c>
      <c r="I40" s="10">
        <f>'[2]Asig Final plast'!I169</f>
        <v>0</v>
      </c>
      <c r="J40" s="10">
        <f>'[2]Asig Final plast'!J169</f>
        <v>0</v>
      </c>
      <c r="K40" s="10">
        <f>'[2]Asig Final plast'!K169</f>
        <v>0</v>
      </c>
      <c r="L40" s="10">
        <f>'[2]Asig Final plast'!L169</f>
        <v>0</v>
      </c>
      <c r="M40" s="10">
        <f>'[2]Asig Final plast'!M169</f>
        <v>0</v>
      </c>
      <c r="N40" s="10">
        <f>'[2]Asig Final plast'!N169</f>
        <v>0</v>
      </c>
      <c r="O40" s="10">
        <f>'[2]Asig Final plast'!O169</f>
        <v>0</v>
      </c>
      <c r="P40" s="10">
        <f>'[2]Asig Final plast'!P169</f>
        <v>0</v>
      </c>
      <c r="Q40" s="10">
        <f>'[2]Asig Final plast'!Q169</f>
        <v>0</v>
      </c>
      <c r="R40" s="10">
        <f>'[2]Asig Final plast'!R169</f>
        <v>0</v>
      </c>
      <c r="S40" s="10">
        <f>'[2]Asig Final plast'!S169</f>
        <v>0</v>
      </c>
      <c r="T40" s="10">
        <f>'[2]Asig Final plast'!T169</f>
        <v>0</v>
      </c>
      <c r="U40" s="10">
        <f>'[2]Asig Final plast'!U169</f>
        <v>0</v>
      </c>
      <c r="V40" s="10">
        <f>'[2]Asig Final plast'!V169</f>
        <v>0</v>
      </c>
      <c r="W40" s="10">
        <f>'[2]Asig Final plast'!W169</f>
        <v>0</v>
      </c>
      <c r="X40" s="10">
        <f>'[2]Asig Final plast'!X169</f>
        <v>0</v>
      </c>
      <c r="Y40" s="10">
        <f>'[2]Asig Final plast'!Y169</f>
        <v>0</v>
      </c>
      <c r="Z40" s="10">
        <f>'[2]Asig Final plast'!Z169</f>
        <v>0</v>
      </c>
      <c r="AA40" s="10">
        <f>'[2]Asig Final plast'!AA169</f>
        <v>0</v>
      </c>
      <c r="AB40" s="10">
        <f>'[2]Asig Final plast'!AB169</f>
        <v>0</v>
      </c>
      <c r="AC40" s="10">
        <f>'[2]Asig Final plast'!AC169</f>
        <v>0</v>
      </c>
      <c r="AD40" s="10">
        <f>'[2]Asig Final plast'!AD169</f>
        <v>0</v>
      </c>
      <c r="AE40" s="10">
        <f>'[2]Asig Final plast'!AE169</f>
        <v>0</v>
      </c>
      <c r="AF40" s="10">
        <f>'[2]Asig Final plast'!AF169</f>
        <v>0</v>
      </c>
      <c r="AG40" s="10">
        <f>'[2]Asig Final plast'!AG169</f>
        <v>0</v>
      </c>
      <c r="AH40" s="10">
        <f>'[2]Asig Final plast'!AH169</f>
        <v>0</v>
      </c>
      <c r="AI40" s="10">
        <f>'[2]Asig Final plast'!AI169</f>
        <v>0</v>
      </c>
      <c r="AJ40" s="10">
        <f>'[2]Asig Final plast'!AJ169</f>
        <v>0</v>
      </c>
      <c r="AK40" s="10">
        <f>'[2]Asig Final plast'!AK169</f>
        <v>0</v>
      </c>
      <c r="AL40" s="10">
        <f>'[2]Asig Final plast'!AL169</f>
        <v>0</v>
      </c>
      <c r="AM40" s="10">
        <f>'[2]Asig Final plast'!AM169</f>
        <v>0</v>
      </c>
      <c r="AN40" s="10">
        <f>'[2]Asig Final plast'!AN169</f>
        <v>0</v>
      </c>
      <c r="AO40" s="10">
        <f>'[2]Asig Final plast'!AO169</f>
        <v>0</v>
      </c>
      <c r="AP40" s="10">
        <f>'[2]Asig Final plast'!AP169</f>
        <v>0</v>
      </c>
      <c r="AQ40" s="10">
        <f>'[2]Asig Final plast'!AQ169</f>
        <v>0</v>
      </c>
      <c r="AR40" s="10">
        <f>'[2]Asig Final plast'!AR169</f>
        <v>0</v>
      </c>
      <c r="AS40" s="10">
        <f>'[2]Asig Final plast'!AS169</f>
        <v>0</v>
      </c>
      <c r="AT40" s="10">
        <f>'[2]Asig Final plast'!AT169</f>
        <v>0</v>
      </c>
      <c r="AU40" s="10">
        <f>'[2]Asig Final plast'!AU169</f>
        <v>0</v>
      </c>
      <c r="AV40" s="10">
        <f>'[2]Asig Final plast'!AV169</f>
        <v>0</v>
      </c>
      <c r="AW40" s="10">
        <f>'[2]Asig Final plast'!AW169</f>
        <v>0</v>
      </c>
      <c r="AX40" s="10">
        <f>'[2]Asig Final plast'!AX169</f>
        <v>0</v>
      </c>
      <c r="AY40" s="10">
        <f>'[2]Asig Final plast'!AY169</f>
        <v>0</v>
      </c>
      <c r="AZ40" s="10">
        <f>'[2]Asig Final plast'!AZ169</f>
        <v>0</v>
      </c>
      <c r="BA40" s="10">
        <f>'[2]Asig Final plast'!BA169</f>
        <v>0</v>
      </c>
      <c r="BB40" s="10">
        <f>'[2]Asig Final plast'!BB169</f>
        <v>0</v>
      </c>
      <c r="BC40" s="10">
        <f>'[2]Asig Final plast'!BC169</f>
        <v>0</v>
      </c>
      <c r="BD40" s="10">
        <f>'[2]Asig Final plast'!BD169</f>
        <v>0</v>
      </c>
      <c r="BE40" s="10">
        <f>'[2]Asig Final plast'!BE169</f>
        <v>0</v>
      </c>
      <c r="BF40" s="10">
        <f>'[2]Asig Final plast'!BF169</f>
        <v>0</v>
      </c>
      <c r="BG40" s="10">
        <f>'[2]Asig Final plast'!BG169</f>
        <v>0</v>
      </c>
      <c r="BH40" s="10">
        <f>'[2]Asig Final plast'!BH169</f>
        <v>0</v>
      </c>
      <c r="BI40" s="10">
        <f>'[2]Asig Final plast'!BI169</f>
        <v>0</v>
      </c>
      <c r="BJ40" s="10">
        <f>'[2]Asig Final plast'!BJ169</f>
        <v>0</v>
      </c>
      <c r="BK40" s="10">
        <f>'[2]Asig Final plast'!BK169</f>
        <v>0</v>
      </c>
      <c r="BL40" s="10">
        <f>'[2]Asig Final plast'!BL169</f>
        <v>0</v>
      </c>
      <c r="BM40" s="10">
        <f>'[2]Asig Final plast'!BM169</f>
        <v>0</v>
      </c>
      <c r="BN40" s="10">
        <f>'[2]Asig Final plast'!BN169</f>
        <v>0</v>
      </c>
      <c r="BO40" s="10">
        <f>'[2]Asig Final plast'!BO169</f>
        <v>0</v>
      </c>
      <c r="BP40" s="10">
        <f>'[2]Asig Final plast'!BP169</f>
        <v>0</v>
      </c>
      <c r="BQ40" s="10">
        <f>'[2]Asig Final plast'!BQ169</f>
        <v>0</v>
      </c>
      <c r="BR40" s="10">
        <f>'[2]Asig Final plast'!BR169</f>
        <v>0</v>
      </c>
      <c r="BS40" s="10">
        <f>'[2]Asig Final plast'!BS169</f>
        <v>0</v>
      </c>
      <c r="BT40" s="10">
        <f>'[2]Asig Final plast'!BT169</f>
        <v>0</v>
      </c>
      <c r="BU40" s="10">
        <f>'[2]Asig Final plast'!BU169</f>
        <v>0</v>
      </c>
      <c r="BV40" s="10">
        <f>'[2]Asig Final plast'!BV169</f>
        <v>0</v>
      </c>
      <c r="BW40" s="10">
        <f>'[2]Asig Final plast'!BW169</f>
        <v>0</v>
      </c>
      <c r="BX40" s="10">
        <f>'[2]Asig Final plast'!BX169</f>
        <v>0</v>
      </c>
      <c r="BY40" s="10">
        <f>'[2]Asig Final plast'!BY169</f>
        <v>0</v>
      </c>
      <c r="BZ40" s="10">
        <f>'[2]Asig Final plast'!BZ169</f>
        <v>0</v>
      </c>
      <c r="CA40" s="10">
        <f>'[2]Asig Final plast'!CA169</f>
        <v>0</v>
      </c>
      <c r="CB40" s="10">
        <f>'[2]Asig Final plast'!CB169</f>
        <v>0</v>
      </c>
      <c r="CC40" s="10">
        <f>'[2]Asig Final plast'!CC169</f>
        <v>0</v>
      </c>
      <c r="CD40" s="10">
        <f>'[2]Asig Final plast'!CD169</f>
        <v>0</v>
      </c>
      <c r="CE40" s="10">
        <f>'[2]Asig Final plast'!CE169</f>
        <v>0</v>
      </c>
      <c r="CF40" s="10">
        <f>'[2]Asig Final plast'!CF169</f>
        <v>0</v>
      </c>
      <c r="CG40" s="10">
        <f>'[2]Asig Final plast'!CG169</f>
        <v>0</v>
      </c>
      <c r="CH40" s="10">
        <f>'[2]Asig Final plast'!CH169</f>
        <v>0</v>
      </c>
      <c r="CI40" s="10">
        <f>'[2]Asig Final plast'!CI169</f>
        <v>0</v>
      </c>
      <c r="CJ40" s="10">
        <f>'[2]Asig Final plast'!CJ169</f>
        <v>0</v>
      </c>
      <c r="CK40" s="10">
        <f>'[2]Asig Final plast'!CK169</f>
        <v>0</v>
      </c>
      <c r="CL40" s="10">
        <f>'[2]Asig Final plast'!CL169</f>
        <v>0</v>
      </c>
      <c r="CM40" s="10">
        <f>'[2]Asig Final plast'!CM169</f>
        <v>0</v>
      </c>
      <c r="CN40" s="10">
        <f>'[2]Asig Final plast'!CN169</f>
        <v>0</v>
      </c>
      <c r="CO40" s="10">
        <f>'[2]Asig Final plast'!CO169</f>
        <v>0</v>
      </c>
      <c r="CP40" s="10">
        <f>'[2]Asig Final plast'!CP169</f>
        <v>0</v>
      </c>
      <c r="CQ40" s="10">
        <f>'[2]Asig Final plast'!CQ169</f>
        <v>0</v>
      </c>
      <c r="CR40" s="10">
        <f>'[2]Asig Final plast'!CR169</f>
        <v>0</v>
      </c>
      <c r="CS40" s="10">
        <f>'[2]Asig Final plast'!CS169</f>
        <v>0</v>
      </c>
      <c r="CT40" s="10">
        <f>'[2]Asig Final plast'!CT169</f>
        <v>0</v>
      </c>
      <c r="CU40" s="10">
        <f>'[2]Asig Final plast'!CU169</f>
        <v>0</v>
      </c>
      <c r="CV40" s="10">
        <f>'[2]Asig Final plast'!CV169</f>
        <v>0</v>
      </c>
      <c r="CW40" s="10">
        <f>'[2]Asig Final plast'!CW169</f>
        <v>0</v>
      </c>
      <c r="CX40" s="10">
        <f>'[2]Asig Final plast'!CX169</f>
        <v>0</v>
      </c>
      <c r="CY40" s="10">
        <f>'[2]Asig Final plast'!CY169</f>
        <v>0</v>
      </c>
      <c r="CZ40" s="10">
        <f>'[2]Asig Final plast'!CZ169</f>
        <v>0</v>
      </c>
      <c r="DA40" s="10">
        <f>'[2]Asig Final plast'!DA169</f>
        <v>0</v>
      </c>
      <c r="DB40" s="10">
        <f>'[2]Asig Final plast'!DB169</f>
        <v>0</v>
      </c>
      <c r="DC40" s="10">
        <f>'[2]Asig Final plast'!DC169</f>
        <v>0</v>
      </c>
      <c r="DD40" s="10">
        <f>'[2]Asig Final plast'!DD169</f>
        <v>0</v>
      </c>
      <c r="DE40" s="10">
        <f>'[2]Asig Final plast'!DE169</f>
        <v>0</v>
      </c>
      <c r="DF40" s="10">
        <f>'[2]Asig Final plast'!DF169</f>
        <v>0</v>
      </c>
      <c r="DG40" s="10">
        <f>'[2]Asig Final plast'!DG169</f>
        <v>0</v>
      </c>
      <c r="DH40" s="10">
        <f>'[2]Asig Final plast'!DH169</f>
        <v>0</v>
      </c>
      <c r="DI40" s="10">
        <f>'[2]Asig Final plast'!DI169</f>
        <v>0</v>
      </c>
      <c r="DJ40" s="10">
        <f>'[2]Asig Final plast'!DJ169</f>
        <v>0</v>
      </c>
      <c r="DK40" s="10">
        <f>'[2]Asig Final plast'!DK169</f>
        <v>0</v>
      </c>
      <c r="DL40" s="10">
        <f>'[2]Asig Final plast'!DL169</f>
        <v>0</v>
      </c>
      <c r="DM40" s="10">
        <f>'[2]Asig Final plast'!DM169</f>
        <v>0</v>
      </c>
      <c r="DN40" s="10">
        <f>'[2]Asig Final plast'!DN169</f>
        <v>0</v>
      </c>
      <c r="DO40" s="10">
        <f>'[2]Asig Final plast'!DO169</f>
        <v>0</v>
      </c>
      <c r="DP40" s="10">
        <f>'[2]Asig Final plast'!DP169</f>
        <v>0</v>
      </c>
      <c r="DQ40" s="10">
        <f>'[2]Asig Final plast'!DQ169</f>
        <v>0</v>
      </c>
      <c r="DR40" s="10">
        <f>'[2]Asig Final plast'!DR169</f>
        <v>0</v>
      </c>
      <c r="DS40" s="10">
        <f>'[2]Asig Final plast'!DS169</f>
        <v>0</v>
      </c>
      <c r="DT40" s="10">
        <f>'[2]Asig Final plast'!DT169</f>
        <v>0</v>
      </c>
      <c r="DU40" s="10">
        <f>'[2]Asig Final plast'!DU169</f>
        <v>0</v>
      </c>
    </row>
    <row r="41" spans="1:125" x14ac:dyDescent="0.25">
      <c r="A41" s="9">
        <v>39</v>
      </c>
      <c r="B41" s="9" t="s">
        <v>38</v>
      </c>
      <c r="C41" s="10">
        <f>'[2]Asig Final plast'!C170</f>
        <v>0</v>
      </c>
      <c r="D41" s="10">
        <f>'[2]Asig Final plast'!D170</f>
        <v>0</v>
      </c>
      <c r="E41" s="10">
        <f>'[2]Asig Final plast'!E170</f>
        <v>0</v>
      </c>
      <c r="F41" s="10">
        <f>'[2]Asig Final plast'!F170</f>
        <v>0</v>
      </c>
      <c r="G41" s="10">
        <f>'[2]Asig Final plast'!G170</f>
        <v>0</v>
      </c>
      <c r="H41" s="10">
        <f>'[2]Asig Final plast'!H170</f>
        <v>0</v>
      </c>
      <c r="I41" s="10">
        <f>'[2]Asig Final plast'!I170</f>
        <v>0</v>
      </c>
      <c r="J41" s="10">
        <f>'[2]Asig Final plast'!J170</f>
        <v>0</v>
      </c>
      <c r="K41" s="10">
        <f>'[2]Asig Final plast'!K170</f>
        <v>0</v>
      </c>
      <c r="L41" s="10">
        <f>'[2]Asig Final plast'!L170</f>
        <v>0</v>
      </c>
      <c r="M41" s="10">
        <f>'[2]Asig Final plast'!M170</f>
        <v>0</v>
      </c>
      <c r="N41" s="10">
        <f>'[2]Asig Final plast'!N170</f>
        <v>99137</v>
      </c>
      <c r="O41" s="10">
        <f>'[2]Asig Final plast'!O170</f>
        <v>0</v>
      </c>
      <c r="P41" s="10">
        <f>'[2]Asig Final plast'!P170</f>
        <v>0</v>
      </c>
      <c r="Q41" s="10">
        <f>'[2]Asig Final plast'!Q170</f>
        <v>0</v>
      </c>
      <c r="R41" s="10">
        <f>'[2]Asig Final plast'!R170</f>
        <v>0</v>
      </c>
      <c r="S41" s="10">
        <f>'[2]Asig Final plast'!S170</f>
        <v>0</v>
      </c>
      <c r="T41" s="10">
        <f>'[2]Asig Final plast'!T170</f>
        <v>0</v>
      </c>
      <c r="U41" s="10">
        <f>'[2]Asig Final plast'!U170</f>
        <v>0</v>
      </c>
      <c r="V41" s="10">
        <f>'[2]Asig Final plast'!V170</f>
        <v>0</v>
      </c>
      <c r="W41" s="10">
        <f>'[2]Asig Final plast'!W170</f>
        <v>0</v>
      </c>
      <c r="X41" s="10">
        <f>'[2]Asig Final plast'!X170</f>
        <v>0</v>
      </c>
      <c r="Y41" s="10">
        <f>'[2]Asig Final plast'!Y170</f>
        <v>0</v>
      </c>
      <c r="Z41" s="10">
        <f>'[2]Asig Final plast'!Z170</f>
        <v>0</v>
      </c>
      <c r="AA41" s="10">
        <f>'[2]Asig Final plast'!AA170</f>
        <v>0</v>
      </c>
      <c r="AB41" s="10">
        <f>'[2]Asig Final plast'!AB170</f>
        <v>0</v>
      </c>
      <c r="AC41" s="10">
        <f>'[2]Asig Final plast'!AC170</f>
        <v>0</v>
      </c>
      <c r="AD41" s="10">
        <f>'[2]Asig Final plast'!AD170</f>
        <v>0</v>
      </c>
      <c r="AE41" s="10">
        <f>'[2]Asig Final plast'!AE170</f>
        <v>0</v>
      </c>
      <c r="AF41" s="10">
        <f>'[2]Asig Final plast'!AF170</f>
        <v>0</v>
      </c>
      <c r="AG41" s="10">
        <f>'[2]Asig Final plast'!AG170</f>
        <v>2134</v>
      </c>
      <c r="AH41" s="10">
        <f>'[2]Asig Final plast'!AH170</f>
        <v>99</v>
      </c>
      <c r="AI41" s="10">
        <f>'[2]Asig Final plast'!AI170</f>
        <v>666</v>
      </c>
      <c r="AJ41" s="10">
        <f>'[2]Asig Final plast'!AJ170</f>
        <v>0</v>
      </c>
      <c r="AK41" s="10">
        <f>'[2]Asig Final plast'!AK170</f>
        <v>45</v>
      </c>
      <c r="AL41" s="10">
        <f>'[2]Asig Final plast'!AL170</f>
        <v>0</v>
      </c>
      <c r="AM41" s="10">
        <f>'[2]Asig Final plast'!AM170</f>
        <v>0</v>
      </c>
      <c r="AN41" s="10">
        <f>'[2]Asig Final plast'!AN170</f>
        <v>0</v>
      </c>
      <c r="AO41" s="10">
        <f>'[2]Asig Final plast'!AO170</f>
        <v>50167</v>
      </c>
      <c r="AP41" s="10">
        <f>'[2]Asig Final plast'!AP170</f>
        <v>0</v>
      </c>
      <c r="AQ41" s="10">
        <f>'[2]Asig Final plast'!AQ170</f>
        <v>0</v>
      </c>
      <c r="AR41" s="10">
        <f>'[2]Asig Final plast'!AR170</f>
        <v>0</v>
      </c>
      <c r="AS41" s="10">
        <f>'[2]Asig Final plast'!AS170</f>
        <v>0</v>
      </c>
      <c r="AT41" s="10">
        <f>'[2]Asig Final plast'!AT170</f>
        <v>0</v>
      </c>
      <c r="AU41" s="10">
        <f>'[2]Asig Final plast'!AU170</f>
        <v>0</v>
      </c>
      <c r="AV41" s="10">
        <f>'[2]Asig Final plast'!AV170</f>
        <v>0</v>
      </c>
      <c r="AW41" s="10">
        <f>'[2]Asig Final plast'!AW170</f>
        <v>0</v>
      </c>
      <c r="AX41" s="10">
        <f>'[2]Asig Final plast'!AX170</f>
        <v>0</v>
      </c>
      <c r="AY41" s="10">
        <f>'[2]Asig Final plast'!AY170</f>
        <v>0</v>
      </c>
      <c r="AZ41" s="10">
        <f>'[2]Asig Final plast'!AZ170</f>
        <v>0</v>
      </c>
      <c r="BA41" s="10">
        <f>'[2]Asig Final plast'!BA170</f>
        <v>0</v>
      </c>
      <c r="BB41" s="10">
        <f>'[2]Asig Final plast'!BB170</f>
        <v>0</v>
      </c>
      <c r="BC41" s="10">
        <f>'[2]Asig Final plast'!BC170</f>
        <v>5908</v>
      </c>
      <c r="BD41" s="10">
        <f>'[2]Asig Final plast'!BD170</f>
        <v>0</v>
      </c>
      <c r="BE41" s="10">
        <f>'[2]Asig Final plast'!BE170</f>
        <v>6903</v>
      </c>
      <c r="BF41" s="10">
        <f>'[2]Asig Final plast'!BF170</f>
        <v>0</v>
      </c>
      <c r="BG41" s="10">
        <f>'[2]Asig Final plast'!BG170</f>
        <v>0</v>
      </c>
      <c r="BH41" s="10">
        <f>'[2]Asig Final plast'!BH170</f>
        <v>0</v>
      </c>
      <c r="BI41" s="10">
        <f>'[2]Asig Final plast'!BI170</f>
        <v>0</v>
      </c>
      <c r="BJ41" s="10">
        <f>'[2]Asig Final plast'!BJ170</f>
        <v>0</v>
      </c>
      <c r="BK41" s="10">
        <f>'[2]Asig Final plast'!BK170</f>
        <v>0</v>
      </c>
      <c r="BL41" s="10">
        <f>'[2]Asig Final plast'!BL170</f>
        <v>0</v>
      </c>
      <c r="BM41" s="10">
        <f>'[2]Asig Final plast'!BM170</f>
        <v>0</v>
      </c>
      <c r="BN41" s="10">
        <f>'[2]Asig Final plast'!BN170</f>
        <v>0</v>
      </c>
      <c r="BO41" s="10">
        <f>'[2]Asig Final plast'!BO170</f>
        <v>0</v>
      </c>
      <c r="BP41" s="10">
        <f>'[2]Asig Final plast'!BP170</f>
        <v>0</v>
      </c>
      <c r="BQ41" s="10">
        <f>'[2]Asig Final plast'!BQ170</f>
        <v>0</v>
      </c>
      <c r="BR41" s="10">
        <f>'[2]Asig Final plast'!BR170</f>
        <v>0</v>
      </c>
      <c r="BS41" s="10">
        <f>'[2]Asig Final plast'!BS170</f>
        <v>0</v>
      </c>
      <c r="BT41" s="10">
        <f>'[2]Asig Final plast'!BT170</f>
        <v>0</v>
      </c>
      <c r="BU41" s="10">
        <f>'[2]Asig Final plast'!BU170</f>
        <v>0</v>
      </c>
      <c r="BV41" s="10">
        <f>'[2]Asig Final plast'!BV170</f>
        <v>0</v>
      </c>
      <c r="BW41" s="10">
        <f>'[2]Asig Final plast'!BW170</f>
        <v>0</v>
      </c>
      <c r="BX41" s="10">
        <f>'[2]Asig Final plast'!BX170</f>
        <v>0</v>
      </c>
      <c r="BY41" s="10">
        <f>'[2]Asig Final plast'!BY170</f>
        <v>0</v>
      </c>
      <c r="BZ41" s="10">
        <f>'[2]Asig Final plast'!BZ170</f>
        <v>0</v>
      </c>
      <c r="CA41" s="10">
        <f>'[2]Asig Final plast'!CA170</f>
        <v>0</v>
      </c>
      <c r="CB41" s="10">
        <f>'[2]Asig Final plast'!CB170</f>
        <v>0</v>
      </c>
      <c r="CC41" s="10">
        <f>'[2]Asig Final plast'!CC170</f>
        <v>0</v>
      </c>
      <c r="CD41" s="10">
        <f>'[2]Asig Final plast'!CD170</f>
        <v>0</v>
      </c>
      <c r="CE41" s="10">
        <f>'[2]Asig Final plast'!CE170</f>
        <v>0</v>
      </c>
      <c r="CF41" s="10">
        <f>'[2]Asig Final plast'!CF170</f>
        <v>0</v>
      </c>
      <c r="CG41" s="10">
        <f>'[2]Asig Final plast'!CG170</f>
        <v>0</v>
      </c>
      <c r="CH41" s="10">
        <f>'[2]Asig Final plast'!CH170</f>
        <v>0</v>
      </c>
      <c r="CI41" s="10">
        <f>'[2]Asig Final plast'!CI170</f>
        <v>0</v>
      </c>
      <c r="CJ41" s="10">
        <f>'[2]Asig Final plast'!CJ170</f>
        <v>0</v>
      </c>
      <c r="CK41" s="10">
        <f>'[2]Asig Final plast'!CK170</f>
        <v>0</v>
      </c>
      <c r="CL41" s="10">
        <f>'[2]Asig Final plast'!CL170</f>
        <v>0</v>
      </c>
      <c r="CM41" s="10">
        <f>'[2]Asig Final plast'!CM170</f>
        <v>0</v>
      </c>
      <c r="CN41" s="10">
        <f>'[2]Asig Final plast'!CN170</f>
        <v>0</v>
      </c>
      <c r="CO41" s="10">
        <f>'[2]Asig Final plast'!CO170</f>
        <v>0</v>
      </c>
      <c r="CP41" s="10">
        <f>'[2]Asig Final plast'!CP170</f>
        <v>0</v>
      </c>
      <c r="CQ41" s="10">
        <f>'[2]Asig Final plast'!CQ170</f>
        <v>0</v>
      </c>
      <c r="CR41" s="10">
        <f>'[2]Asig Final plast'!CR170</f>
        <v>0</v>
      </c>
      <c r="CS41" s="10">
        <f>'[2]Asig Final plast'!CS170</f>
        <v>0</v>
      </c>
      <c r="CT41" s="10">
        <f>'[2]Asig Final plast'!CT170</f>
        <v>0</v>
      </c>
      <c r="CU41" s="10">
        <f>'[2]Asig Final plast'!CU170</f>
        <v>0</v>
      </c>
      <c r="CV41" s="10">
        <f>'[2]Asig Final plast'!CV170</f>
        <v>0</v>
      </c>
      <c r="CW41" s="10">
        <f>'[2]Asig Final plast'!CW170</f>
        <v>0</v>
      </c>
      <c r="CX41" s="10">
        <f>'[2]Asig Final plast'!CX170</f>
        <v>0</v>
      </c>
      <c r="CY41" s="10">
        <f>'[2]Asig Final plast'!CY170</f>
        <v>0</v>
      </c>
      <c r="CZ41" s="10">
        <f>'[2]Asig Final plast'!CZ170</f>
        <v>0</v>
      </c>
      <c r="DA41" s="10">
        <f>'[2]Asig Final plast'!DA170</f>
        <v>31308</v>
      </c>
      <c r="DB41" s="10">
        <f>'[2]Asig Final plast'!DB170</f>
        <v>0</v>
      </c>
      <c r="DC41" s="10">
        <f>'[2]Asig Final plast'!DC170</f>
        <v>3671</v>
      </c>
      <c r="DD41" s="10">
        <f>'[2]Asig Final plast'!DD170</f>
        <v>0</v>
      </c>
      <c r="DE41" s="10">
        <f>'[2]Asig Final plast'!DE170</f>
        <v>0</v>
      </c>
      <c r="DF41" s="10">
        <f>'[2]Asig Final plast'!DF170</f>
        <v>0</v>
      </c>
      <c r="DG41" s="10">
        <f>'[2]Asig Final plast'!DG170</f>
        <v>0</v>
      </c>
      <c r="DH41" s="10">
        <f>'[2]Asig Final plast'!DH170</f>
        <v>0</v>
      </c>
      <c r="DI41" s="10">
        <f>'[2]Asig Final plast'!DI170</f>
        <v>0</v>
      </c>
      <c r="DJ41" s="10">
        <f>'[2]Asig Final plast'!DJ170</f>
        <v>0</v>
      </c>
      <c r="DK41" s="10">
        <f>'[2]Asig Final plast'!DK170</f>
        <v>0</v>
      </c>
      <c r="DL41" s="10">
        <f>'[2]Asig Final plast'!DL170</f>
        <v>0</v>
      </c>
      <c r="DM41" s="10">
        <f>'[2]Asig Final plast'!DM170</f>
        <v>0</v>
      </c>
      <c r="DN41" s="10">
        <f>'[2]Asig Final plast'!DN170</f>
        <v>0</v>
      </c>
      <c r="DO41" s="10">
        <f>'[2]Asig Final plast'!DO170</f>
        <v>8983</v>
      </c>
      <c r="DP41" s="10">
        <f>'[2]Asig Final plast'!DP170</f>
        <v>0</v>
      </c>
      <c r="DQ41" s="10">
        <f>'[2]Asig Final plast'!DQ170</f>
        <v>0</v>
      </c>
      <c r="DR41" s="10">
        <f>'[2]Asig Final plast'!DR170</f>
        <v>0</v>
      </c>
      <c r="DS41" s="10">
        <f>'[2]Asig Final plast'!DS170</f>
        <v>0</v>
      </c>
      <c r="DT41" s="10">
        <f>'[2]Asig Final plast'!DT170</f>
        <v>0</v>
      </c>
      <c r="DU41" s="10">
        <f>'[2]Asig Final plast'!DU170</f>
        <v>0</v>
      </c>
    </row>
    <row r="42" spans="1:125" x14ac:dyDescent="0.25">
      <c r="A42" s="9">
        <v>40</v>
      </c>
      <c r="B42" s="9" t="s">
        <v>39</v>
      </c>
      <c r="C42" s="10">
        <f>'[2]Asig Final plast'!C171</f>
        <v>0</v>
      </c>
      <c r="D42" s="10">
        <f>'[2]Asig Final plast'!D171</f>
        <v>0</v>
      </c>
      <c r="E42" s="10">
        <f>'[2]Asig Final plast'!E171</f>
        <v>0</v>
      </c>
      <c r="F42" s="10">
        <f>'[2]Asig Final plast'!F171</f>
        <v>0</v>
      </c>
      <c r="G42" s="10">
        <f>'[2]Asig Final plast'!G171</f>
        <v>0</v>
      </c>
      <c r="H42" s="10">
        <f>'[2]Asig Final plast'!H171</f>
        <v>0</v>
      </c>
      <c r="I42" s="10">
        <f>'[2]Asig Final plast'!I171</f>
        <v>0</v>
      </c>
      <c r="J42" s="10">
        <f>'[2]Asig Final plast'!J171</f>
        <v>0</v>
      </c>
      <c r="K42" s="10">
        <f>'[2]Asig Final plast'!K171</f>
        <v>0</v>
      </c>
      <c r="L42" s="10">
        <f>'[2]Asig Final plast'!L171</f>
        <v>0</v>
      </c>
      <c r="M42" s="10">
        <f>'[2]Asig Final plast'!M171</f>
        <v>0</v>
      </c>
      <c r="N42" s="10">
        <f>'[2]Asig Final plast'!N171</f>
        <v>0</v>
      </c>
      <c r="O42" s="10">
        <f>'[2]Asig Final plast'!O171</f>
        <v>0</v>
      </c>
      <c r="P42" s="10">
        <f>'[2]Asig Final plast'!P171</f>
        <v>0</v>
      </c>
      <c r="Q42" s="10">
        <f>'[2]Asig Final plast'!Q171</f>
        <v>0</v>
      </c>
      <c r="R42" s="10">
        <f>'[2]Asig Final plast'!R171</f>
        <v>0</v>
      </c>
      <c r="S42" s="10">
        <f>'[2]Asig Final plast'!S171</f>
        <v>0</v>
      </c>
      <c r="T42" s="10">
        <f>'[2]Asig Final plast'!T171</f>
        <v>0</v>
      </c>
      <c r="U42" s="10">
        <f>'[2]Asig Final plast'!U171</f>
        <v>0</v>
      </c>
      <c r="V42" s="10">
        <f>'[2]Asig Final plast'!V171</f>
        <v>0</v>
      </c>
      <c r="W42" s="10">
        <f>'[2]Asig Final plast'!W171</f>
        <v>0</v>
      </c>
      <c r="X42" s="10">
        <f>'[2]Asig Final plast'!X171</f>
        <v>0</v>
      </c>
      <c r="Y42" s="10">
        <f>'[2]Asig Final plast'!Y171</f>
        <v>0</v>
      </c>
      <c r="Z42" s="10">
        <f>'[2]Asig Final plast'!Z171</f>
        <v>0</v>
      </c>
      <c r="AA42" s="10">
        <f>'[2]Asig Final plast'!AA171</f>
        <v>0</v>
      </c>
      <c r="AB42" s="10">
        <f>'[2]Asig Final plast'!AB171</f>
        <v>0</v>
      </c>
      <c r="AC42" s="10">
        <f>'[2]Asig Final plast'!AC171</f>
        <v>0</v>
      </c>
      <c r="AD42" s="10">
        <f>'[2]Asig Final plast'!AD171</f>
        <v>0</v>
      </c>
      <c r="AE42" s="10">
        <f>'[2]Asig Final plast'!AE171</f>
        <v>0</v>
      </c>
      <c r="AF42" s="10">
        <f>'[2]Asig Final plast'!AF171</f>
        <v>0</v>
      </c>
      <c r="AG42" s="10">
        <f>'[2]Asig Final plast'!AG171</f>
        <v>0</v>
      </c>
      <c r="AH42" s="10">
        <f>'[2]Asig Final plast'!AH171</f>
        <v>0</v>
      </c>
      <c r="AI42" s="10">
        <f>'[2]Asig Final plast'!AI171</f>
        <v>0</v>
      </c>
      <c r="AJ42" s="10">
        <f>'[2]Asig Final plast'!AJ171</f>
        <v>0</v>
      </c>
      <c r="AK42" s="10">
        <f>'[2]Asig Final plast'!AK171</f>
        <v>0</v>
      </c>
      <c r="AL42" s="10">
        <f>'[2]Asig Final plast'!AL171</f>
        <v>0</v>
      </c>
      <c r="AM42" s="10">
        <f>'[2]Asig Final plast'!AM171</f>
        <v>0</v>
      </c>
      <c r="AN42" s="10">
        <f>'[2]Asig Final plast'!AN171</f>
        <v>0</v>
      </c>
      <c r="AO42" s="10">
        <f>'[2]Asig Final plast'!AO171</f>
        <v>0</v>
      </c>
      <c r="AP42" s="10">
        <f>'[2]Asig Final plast'!AP171</f>
        <v>0</v>
      </c>
      <c r="AQ42" s="10">
        <f>'[2]Asig Final plast'!AQ171</f>
        <v>0</v>
      </c>
      <c r="AR42" s="10">
        <f>'[2]Asig Final plast'!AR171</f>
        <v>0</v>
      </c>
      <c r="AS42" s="10">
        <f>'[2]Asig Final plast'!AS171</f>
        <v>0</v>
      </c>
      <c r="AT42" s="10">
        <f>'[2]Asig Final plast'!AT171</f>
        <v>0</v>
      </c>
      <c r="AU42" s="10">
        <f>'[2]Asig Final plast'!AU171</f>
        <v>0</v>
      </c>
      <c r="AV42" s="10">
        <f>'[2]Asig Final plast'!AV171</f>
        <v>0</v>
      </c>
      <c r="AW42" s="10">
        <f>'[2]Asig Final plast'!AW171</f>
        <v>0</v>
      </c>
      <c r="AX42" s="10">
        <f>'[2]Asig Final plast'!AX171</f>
        <v>0</v>
      </c>
      <c r="AY42" s="10">
        <f>'[2]Asig Final plast'!AY171</f>
        <v>0</v>
      </c>
      <c r="AZ42" s="10">
        <f>'[2]Asig Final plast'!AZ171</f>
        <v>0</v>
      </c>
      <c r="BA42" s="10">
        <f>'[2]Asig Final plast'!BA171</f>
        <v>0</v>
      </c>
      <c r="BB42" s="10">
        <f>'[2]Asig Final plast'!BB171</f>
        <v>0</v>
      </c>
      <c r="BC42" s="10">
        <f>'[2]Asig Final plast'!BC171</f>
        <v>0</v>
      </c>
      <c r="BD42" s="10">
        <f>'[2]Asig Final plast'!BD171</f>
        <v>0</v>
      </c>
      <c r="BE42" s="10">
        <f>'[2]Asig Final plast'!BE171</f>
        <v>0</v>
      </c>
      <c r="BF42" s="10">
        <f>'[2]Asig Final plast'!BF171</f>
        <v>0</v>
      </c>
      <c r="BG42" s="10">
        <f>'[2]Asig Final plast'!BG171</f>
        <v>0</v>
      </c>
      <c r="BH42" s="10">
        <f>'[2]Asig Final plast'!BH171</f>
        <v>0</v>
      </c>
      <c r="BI42" s="10">
        <f>'[2]Asig Final plast'!BI171</f>
        <v>0</v>
      </c>
      <c r="BJ42" s="10">
        <f>'[2]Asig Final plast'!BJ171</f>
        <v>0</v>
      </c>
      <c r="BK42" s="10">
        <f>'[2]Asig Final plast'!BK171</f>
        <v>0</v>
      </c>
      <c r="BL42" s="10">
        <f>'[2]Asig Final plast'!BL171</f>
        <v>0</v>
      </c>
      <c r="BM42" s="10">
        <f>'[2]Asig Final plast'!BM171</f>
        <v>0</v>
      </c>
      <c r="BN42" s="10">
        <f>'[2]Asig Final plast'!BN171</f>
        <v>0</v>
      </c>
      <c r="BO42" s="10">
        <f>'[2]Asig Final plast'!BO171</f>
        <v>0</v>
      </c>
      <c r="BP42" s="10">
        <f>'[2]Asig Final plast'!BP171</f>
        <v>0</v>
      </c>
      <c r="BQ42" s="10">
        <f>'[2]Asig Final plast'!BQ171</f>
        <v>0</v>
      </c>
      <c r="BR42" s="10">
        <f>'[2]Asig Final plast'!BR171</f>
        <v>0</v>
      </c>
      <c r="BS42" s="10">
        <f>'[2]Asig Final plast'!BS171</f>
        <v>0</v>
      </c>
      <c r="BT42" s="10">
        <f>'[2]Asig Final plast'!BT171</f>
        <v>0</v>
      </c>
      <c r="BU42" s="10">
        <f>'[2]Asig Final plast'!BU171</f>
        <v>0</v>
      </c>
      <c r="BV42" s="10">
        <f>'[2]Asig Final plast'!BV171</f>
        <v>0</v>
      </c>
      <c r="BW42" s="10">
        <f>'[2]Asig Final plast'!BW171</f>
        <v>0</v>
      </c>
      <c r="BX42" s="10">
        <f>'[2]Asig Final plast'!BX171</f>
        <v>0</v>
      </c>
      <c r="BY42" s="10">
        <f>'[2]Asig Final plast'!BY171</f>
        <v>0</v>
      </c>
      <c r="BZ42" s="10">
        <f>'[2]Asig Final plast'!BZ171</f>
        <v>0</v>
      </c>
      <c r="CA42" s="10">
        <f>'[2]Asig Final plast'!CA171</f>
        <v>0</v>
      </c>
      <c r="CB42" s="10">
        <f>'[2]Asig Final plast'!CB171</f>
        <v>0</v>
      </c>
      <c r="CC42" s="10">
        <f>'[2]Asig Final plast'!CC171</f>
        <v>0</v>
      </c>
      <c r="CD42" s="10">
        <f>'[2]Asig Final plast'!CD171</f>
        <v>0</v>
      </c>
      <c r="CE42" s="10">
        <f>'[2]Asig Final plast'!CE171</f>
        <v>0</v>
      </c>
      <c r="CF42" s="10">
        <f>'[2]Asig Final plast'!CF171</f>
        <v>0</v>
      </c>
      <c r="CG42" s="10">
        <f>'[2]Asig Final plast'!CG171</f>
        <v>0</v>
      </c>
      <c r="CH42" s="10">
        <f>'[2]Asig Final plast'!CH171</f>
        <v>0</v>
      </c>
      <c r="CI42" s="10">
        <f>'[2]Asig Final plast'!CI171</f>
        <v>0</v>
      </c>
      <c r="CJ42" s="10">
        <f>'[2]Asig Final plast'!CJ171</f>
        <v>0</v>
      </c>
      <c r="CK42" s="10">
        <f>'[2]Asig Final plast'!CK171</f>
        <v>0</v>
      </c>
      <c r="CL42" s="10">
        <f>'[2]Asig Final plast'!CL171</f>
        <v>0</v>
      </c>
      <c r="CM42" s="10">
        <f>'[2]Asig Final plast'!CM171</f>
        <v>0</v>
      </c>
      <c r="CN42" s="10">
        <f>'[2]Asig Final plast'!CN171</f>
        <v>0</v>
      </c>
      <c r="CO42" s="10">
        <f>'[2]Asig Final plast'!CO171</f>
        <v>0</v>
      </c>
      <c r="CP42" s="10">
        <f>'[2]Asig Final plast'!CP171</f>
        <v>0</v>
      </c>
      <c r="CQ42" s="10">
        <f>'[2]Asig Final plast'!CQ171</f>
        <v>0</v>
      </c>
      <c r="CR42" s="10">
        <f>'[2]Asig Final plast'!CR171</f>
        <v>0</v>
      </c>
      <c r="CS42" s="10">
        <f>'[2]Asig Final plast'!CS171</f>
        <v>0</v>
      </c>
      <c r="CT42" s="10">
        <f>'[2]Asig Final plast'!CT171</f>
        <v>0</v>
      </c>
      <c r="CU42" s="10">
        <f>'[2]Asig Final plast'!CU171</f>
        <v>0</v>
      </c>
      <c r="CV42" s="10">
        <f>'[2]Asig Final plast'!CV171</f>
        <v>0</v>
      </c>
      <c r="CW42" s="10">
        <f>'[2]Asig Final plast'!CW171</f>
        <v>0</v>
      </c>
      <c r="CX42" s="10">
        <f>'[2]Asig Final plast'!CX171</f>
        <v>0</v>
      </c>
      <c r="CY42" s="10">
        <f>'[2]Asig Final plast'!CY171</f>
        <v>0</v>
      </c>
      <c r="CZ42" s="10">
        <f>'[2]Asig Final plast'!CZ171</f>
        <v>0</v>
      </c>
      <c r="DA42" s="10">
        <f>'[2]Asig Final plast'!DA171</f>
        <v>0</v>
      </c>
      <c r="DB42" s="10">
        <f>'[2]Asig Final plast'!DB171</f>
        <v>0</v>
      </c>
      <c r="DC42" s="10">
        <f>'[2]Asig Final plast'!DC171</f>
        <v>0</v>
      </c>
      <c r="DD42" s="10">
        <f>'[2]Asig Final plast'!DD171</f>
        <v>0</v>
      </c>
      <c r="DE42" s="10">
        <f>'[2]Asig Final plast'!DE171</f>
        <v>0</v>
      </c>
      <c r="DF42" s="10">
        <f>'[2]Asig Final plast'!DF171</f>
        <v>0</v>
      </c>
      <c r="DG42" s="10">
        <f>'[2]Asig Final plast'!DG171</f>
        <v>0</v>
      </c>
      <c r="DH42" s="10">
        <f>'[2]Asig Final plast'!DH171</f>
        <v>0</v>
      </c>
      <c r="DI42" s="10">
        <f>'[2]Asig Final plast'!DI171</f>
        <v>0</v>
      </c>
      <c r="DJ42" s="10">
        <f>'[2]Asig Final plast'!DJ171</f>
        <v>0</v>
      </c>
      <c r="DK42" s="10">
        <f>'[2]Asig Final plast'!DK171</f>
        <v>0</v>
      </c>
      <c r="DL42" s="10">
        <f>'[2]Asig Final plast'!DL171</f>
        <v>0</v>
      </c>
      <c r="DM42" s="10">
        <f>'[2]Asig Final plast'!DM171</f>
        <v>0</v>
      </c>
      <c r="DN42" s="10">
        <f>'[2]Asig Final plast'!DN171</f>
        <v>0</v>
      </c>
      <c r="DO42" s="10">
        <f>'[2]Asig Final plast'!DO171</f>
        <v>0</v>
      </c>
      <c r="DP42" s="10">
        <f>'[2]Asig Final plast'!DP171</f>
        <v>0</v>
      </c>
      <c r="DQ42" s="10">
        <f>'[2]Asig Final plast'!DQ171</f>
        <v>0</v>
      </c>
      <c r="DR42" s="10">
        <f>'[2]Asig Final plast'!DR171</f>
        <v>0</v>
      </c>
      <c r="DS42" s="10">
        <f>'[2]Asig Final plast'!DS171</f>
        <v>0</v>
      </c>
      <c r="DT42" s="10">
        <f>'[2]Asig Final plast'!DT171</f>
        <v>0</v>
      </c>
      <c r="DU42" s="10">
        <f>'[2]Asig Final plast'!DU171</f>
        <v>0</v>
      </c>
    </row>
    <row r="43" spans="1:125" x14ac:dyDescent="0.25">
      <c r="A43" s="9">
        <v>41</v>
      </c>
      <c r="B43" s="9" t="s">
        <v>40</v>
      </c>
      <c r="C43" s="10">
        <f>'[2]Asig Final plast'!C172</f>
        <v>0</v>
      </c>
      <c r="D43" s="10">
        <f>'[2]Asig Final plast'!D172</f>
        <v>0</v>
      </c>
      <c r="E43" s="10">
        <f>'[2]Asig Final plast'!E172</f>
        <v>0</v>
      </c>
      <c r="F43" s="10">
        <f>'[2]Asig Final plast'!F172</f>
        <v>0</v>
      </c>
      <c r="G43" s="10">
        <f>'[2]Asig Final plast'!G172</f>
        <v>0</v>
      </c>
      <c r="H43" s="10">
        <f>'[2]Asig Final plast'!H172</f>
        <v>0</v>
      </c>
      <c r="I43" s="10">
        <f>'[2]Asig Final plast'!I172</f>
        <v>0</v>
      </c>
      <c r="J43" s="10">
        <f>'[2]Asig Final plast'!J172</f>
        <v>0</v>
      </c>
      <c r="K43" s="10">
        <f>'[2]Asig Final plast'!K172</f>
        <v>0</v>
      </c>
      <c r="L43" s="10">
        <f>'[2]Asig Final plast'!L172</f>
        <v>0</v>
      </c>
      <c r="M43" s="10">
        <f>'[2]Asig Final plast'!M172</f>
        <v>0</v>
      </c>
      <c r="N43" s="10">
        <f>'[2]Asig Final plast'!N172</f>
        <v>0</v>
      </c>
      <c r="O43" s="10">
        <f>'[2]Asig Final plast'!O172</f>
        <v>0</v>
      </c>
      <c r="P43" s="10">
        <f>'[2]Asig Final plast'!P172</f>
        <v>0</v>
      </c>
      <c r="Q43" s="10">
        <f>'[2]Asig Final plast'!Q172</f>
        <v>0</v>
      </c>
      <c r="R43" s="10">
        <f>'[2]Asig Final plast'!R172</f>
        <v>0</v>
      </c>
      <c r="S43" s="10">
        <f>'[2]Asig Final plast'!S172</f>
        <v>0</v>
      </c>
      <c r="T43" s="10">
        <f>'[2]Asig Final plast'!T172</f>
        <v>0</v>
      </c>
      <c r="U43" s="10">
        <f>'[2]Asig Final plast'!U172</f>
        <v>0</v>
      </c>
      <c r="V43" s="10">
        <f>'[2]Asig Final plast'!V172</f>
        <v>0</v>
      </c>
      <c r="W43" s="10">
        <f>'[2]Asig Final plast'!W172</f>
        <v>0</v>
      </c>
      <c r="X43" s="10">
        <f>'[2]Asig Final plast'!X172</f>
        <v>0</v>
      </c>
      <c r="Y43" s="10">
        <f>'[2]Asig Final plast'!Y172</f>
        <v>0</v>
      </c>
      <c r="Z43" s="10">
        <f>'[2]Asig Final plast'!Z172</f>
        <v>0</v>
      </c>
      <c r="AA43" s="10">
        <f>'[2]Asig Final plast'!AA172</f>
        <v>0</v>
      </c>
      <c r="AB43" s="10">
        <f>'[2]Asig Final plast'!AB172</f>
        <v>0</v>
      </c>
      <c r="AC43" s="10">
        <f>'[2]Asig Final plast'!AC172</f>
        <v>0</v>
      </c>
      <c r="AD43" s="10">
        <f>'[2]Asig Final plast'!AD172</f>
        <v>0</v>
      </c>
      <c r="AE43" s="10">
        <f>'[2]Asig Final plast'!AE172</f>
        <v>0</v>
      </c>
      <c r="AF43" s="10">
        <f>'[2]Asig Final plast'!AF172</f>
        <v>0</v>
      </c>
      <c r="AG43" s="10">
        <f>'[2]Asig Final plast'!AG172</f>
        <v>0</v>
      </c>
      <c r="AH43" s="10">
        <f>'[2]Asig Final plast'!AH172</f>
        <v>0</v>
      </c>
      <c r="AI43" s="10">
        <f>'[2]Asig Final plast'!AI172</f>
        <v>0</v>
      </c>
      <c r="AJ43" s="10">
        <f>'[2]Asig Final plast'!AJ172</f>
        <v>0</v>
      </c>
      <c r="AK43" s="10">
        <f>'[2]Asig Final plast'!AK172</f>
        <v>0</v>
      </c>
      <c r="AL43" s="10">
        <f>'[2]Asig Final plast'!AL172</f>
        <v>0</v>
      </c>
      <c r="AM43" s="10">
        <f>'[2]Asig Final plast'!AM172</f>
        <v>0</v>
      </c>
      <c r="AN43" s="10">
        <f>'[2]Asig Final plast'!AN172</f>
        <v>0</v>
      </c>
      <c r="AO43" s="10">
        <f>'[2]Asig Final plast'!AO172</f>
        <v>0</v>
      </c>
      <c r="AP43" s="10">
        <f>'[2]Asig Final plast'!AP172</f>
        <v>0</v>
      </c>
      <c r="AQ43" s="10">
        <f>'[2]Asig Final plast'!AQ172</f>
        <v>1573</v>
      </c>
      <c r="AR43" s="10">
        <f>'[2]Asig Final plast'!AR172</f>
        <v>0</v>
      </c>
      <c r="AS43" s="10">
        <f>'[2]Asig Final plast'!AS172</f>
        <v>0</v>
      </c>
      <c r="AT43" s="10">
        <f>'[2]Asig Final plast'!AT172</f>
        <v>0</v>
      </c>
      <c r="AU43" s="10">
        <f>'[2]Asig Final plast'!AU172</f>
        <v>0</v>
      </c>
      <c r="AV43" s="10">
        <f>'[2]Asig Final plast'!AV172</f>
        <v>0</v>
      </c>
      <c r="AW43" s="10">
        <f>'[2]Asig Final plast'!AW172</f>
        <v>0</v>
      </c>
      <c r="AX43" s="10">
        <f>'[2]Asig Final plast'!AX172</f>
        <v>0</v>
      </c>
      <c r="AY43" s="10">
        <f>'[2]Asig Final plast'!AY172</f>
        <v>0</v>
      </c>
      <c r="AZ43" s="10">
        <f>'[2]Asig Final plast'!AZ172</f>
        <v>0</v>
      </c>
      <c r="BA43" s="10">
        <f>'[2]Asig Final plast'!BA172</f>
        <v>0</v>
      </c>
      <c r="BB43" s="10">
        <f>'[2]Asig Final plast'!BB172</f>
        <v>0</v>
      </c>
      <c r="BC43" s="10">
        <f>'[2]Asig Final plast'!BC172</f>
        <v>0</v>
      </c>
      <c r="BD43" s="10">
        <f>'[2]Asig Final plast'!BD172</f>
        <v>0</v>
      </c>
      <c r="BE43" s="10">
        <f>'[2]Asig Final plast'!BE172</f>
        <v>0</v>
      </c>
      <c r="BF43" s="10">
        <f>'[2]Asig Final plast'!BF172</f>
        <v>0</v>
      </c>
      <c r="BG43" s="10">
        <f>'[2]Asig Final plast'!BG172</f>
        <v>0</v>
      </c>
      <c r="BH43" s="10">
        <f>'[2]Asig Final plast'!BH172</f>
        <v>0</v>
      </c>
      <c r="BI43" s="10">
        <f>'[2]Asig Final plast'!BI172</f>
        <v>0</v>
      </c>
      <c r="BJ43" s="10">
        <f>'[2]Asig Final plast'!BJ172</f>
        <v>0</v>
      </c>
      <c r="BK43" s="10">
        <f>'[2]Asig Final plast'!BK172</f>
        <v>0</v>
      </c>
      <c r="BL43" s="10">
        <f>'[2]Asig Final plast'!BL172</f>
        <v>0</v>
      </c>
      <c r="BM43" s="10">
        <f>'[2]Asig Final plast'!BM172</f>
        <v>0</v>
      </c>
      <c r="BN43" s="10">
        <f>'[2]Asig Final plast'!BN172</f>
        <v>0</v>
      </c>
      <c r="BO43" s="10">
        <f>'[2]Asig Final plast'!BO172</f>
        <v>0</v>
      </c>
      <c r="BP43" s="10">
        <f>'[2]Asig Final plast'!BP172</f>
        <v>0</v>
      </c>
      <c r="BQ43" s="10">
        <f>'[2]Asig Final plast'!BQ172</f>
        <v>0</v>
      </c>
      <c r="BR43" s="10">
        <f>'[2]Asig Final plast'!BR172</f>
        <v>0</v>
      </c>
      <c r="BS43" s="10">
        <f>'[2]Asig Final plast'!BS172</f>
        <v>0</v>
      </c>
      <c r="BT43" s="10">
        <f>'[2]Asig Final plast'!BT172</f>
        <v>0</v>
      </c>
      <c r="BU43" s="10">
        <f>'[2]Asig Final plast'!BU172</f>
        <v>0</v>
      </c>
      <c r="BV43" s="10">
        <f>'[2]Asig Final plast'!BV172</f>
        <v>0</v>
      </c>
      <c r="BW43" s="10">
        <f>'[2]Asig Final plast'!BW172</f>
        <v>0</v>
      </c>
      <c r="BX43" s="10">
        <f>'[2]Asig Final plast'!BX172</f>
        <v>0</v>
      </c>
      <c r="BY43" s="10">
        <f>'[2]Asig Final plast'!BY172</f>
        <v>0</v>
      </c>
      <c r="BZ43" s="10">
        <f>'[2]Asig Final plast'!BZ172</f>
        <v>0</v>
      </c>
      <c r="CA43" s="10">
        <f>'[2]Asig Final plast'!CA172</f>
        <v>0</v>
      </c>
      <c r="CB43" s="10">
        <f>'[2]Asig Final plast'!CB172</f>
        <v>0</v>
      </c>
      <c r="CC43" s="10">
        <f>'[2]Asig Final plast'!CC172</f>
        <v>0</v>
      </c>
      <c r="CD43" s="10">
        <f>'[2]Asig Final plast'!CD172</f>
        <v>0</v>
      </c>
      <c r="CE43" s="10">
        <f>'[2]Asig Final plast'!CE172</f>
        <v>0</v>
      </c>
      <c r="CF43" s="10">
        <f>'[2]Asig Final plast'!CF172</f>
        <v>0</v>
      </c>
      <c r="CG43" s="10">
        <f>'[2]Asig Final plast'!CG172</f>
        <v>0</v>
      </c>
      <c r="CH43" s="10">
        <f>'[2]Asig Final plast'!CH172</f>
        <v>0</v>
      </c>
      <c r="CI43" s="10">
        <f>'[2]Asig Final plast'!CI172</f>
        <v>0</v>
      </c>
      <c r="CJ43" s="10">
        <f>'[2]Asig Final plast'!CJ172</f>
        <v>0</v>
      </c>
      <c r="CK43" s="10">
        <f>'[2]Asig Final plast'!CK172</f>
        <v>0</v>
      </c>
      <c r="CL43" s="10">
        <f>'[2]Asig Final plast'!CL172</f>
        <v>0</v>
      </c>
      <c r="CM43" s="10">
        <f>'[2]Asig Final plast'!CM172</f>
        <v>0</v>
      </c>
      <c r="CN43" s="10">
        <f>'[2]Asig Final plast'!CN172</f>
        <v>0</v>
      </c>
      <c r="CO43" s="10">
        <f>'[2]Asig Final plast'!CO172</f>
        <v>0</v>
      </c>
      <c r="CP43" s="10">
        <f>'[2]Asig Final plast'!CP172</f>
        <v>0</v>
      </c>
      <c r="CQ43" s="10">
        <f>'[2]Asig Final plast'!CQ172</f>
        <v>0</v>
      </c>
      <c r="CR43" s="10">
        <f>'[2]Asig Final plast'!CR172</f>
        <v>0</v>
      </c>
      <c r="CS43" s="10">
        <f>'[2]Asig Final plast'!CS172</f>
        <v>0</v>
      </c>
      <c r="CT43" s="10">
        <f>'[2]Asig Final plast'!CT172</f>
        <v>0</v>
      </c>
      <c r="CU43" s="10">
        <f>'[2]Asig Final plast'!CU172</f>
        <v>0</v>
      </c>
      <c r="CV43" s="10">
        <f>'[2]Asig Final plast'!CV172</f>
        <v>0</v>
      </c>
      <c r="CW43" s="10">
        <f>'[2]Asig Final plast'!CW172</f>
        <v>0</v>
      </c>
      <c r="CX43" s="10">
        <f>'[2]Asig Final plast'!CX172</f>
        <v>0</v>
      </c>
      <c r="CY43" s="10">
        <f>'[2]Asig Final plast'!CY172</f>
        <v>0</v>
      </c>
      <c r="CZ43" s="10">
        <f>'[2]Asig Final plast'!CZ172</f>
        <v>0</v>
      </c>
      <c r="DA43" s="10">
        <f>'[2]Asig Final plast'!DA172</f>
        <v>0</v>
      </c>
      <c r="DB43" s="10">
        <f>'[2]Asig Final plast'!DB172</f>
        <v>0</v>
      </c>
      <c r="DC43" s="10">
        <f>'[2]Asig Final plast'!DC172</f>
        <v>0</v>
      </c>
      <c r="DD43" s="10">
        <f>'[2]Asig Final plast'!DD172</f>
        <v>0</v>
      </c>
      <c r="DE43" s="10">
        <f>'[2]Asig Final plast'!DE172</f>
        <v>0</v>
      </c>
      <c r="DF43" s="10">
        <f>'[2]Asig Final plast'!DF172</f>
        <v>0</v>
      </c>
      <c r="DG43" s="10">
        <f>'[2]Asig Final plast'!DG172</f>
        <v>0</v>
      </c>
      <c r="DH43" s="10">
        <f>'[2]Asig Final plast'!DH172</f>
        <v>0</v>
      </c>
      <c r="DI43" s="10">
        <f>'[2]Asig Final plast'!DI172</f>
        <v>0</v>
      </c>
      <c r="DJ43" s="10">
        <f>'[2]Asig Final plast'!DJ172</f>
        <v>0</v>
      </c>
      <c r="DK43" s="10">
        <f>'[2]Asig Final plast'!DK172</f>
        <v>0</v>
      </c>
      <c r="DL43" s="10">
        <f>'[2]Asig Final plast'!DL172</f>
        <v>0</v>
      </c>
      <c r="DM43" s="10">
        <f>'[2]Asig Final plast'!DM172</f>
        <v>0</v>
      </c>
      <c r="DN43" s="10">
        <f>'[2]Asig Final plast'!DN172</f>
        <v>0</v>
      </c>
      <c r="DO43" s="10">
        <f>'[2]Asig Final plast'!DO172</f>
        <v>0</v>
      </c>
      <c r="DP43" s="10">
        <f>'[2]Asig Final plast'!DP172</f>
        <v>0</v>
      </c>
      <c r="DQ43" s="10">
        <f>'[2]Asig Final plast'!DQ172</f>
        <v>0</v>
      </c>
      <c r="DR43" s="10">
        <f>'[2]Asig Final plast'!DR172</f>
        <v>0</v>
      </c>
      <c r="DS43" s="10">
        <f>'[2]Asig Final plast'!DS172</f>
        <v>0</v>
      </c>
      <c r="DT43" s="10">
        <f>'[2]Asig Final plast'!DT172</f>
        <v>0</v>
      </c>
      <c r="DU43" s="10">
        <f>'[2]Asig Final plast'!DU172</f>
        <v>0</v>
      </c>
    </row>
    <row r="44" spans="1:125" x14ac:dyDescent="0.25">
      <c r="A44" s="9">
        <v>42</v>
      </c>
      <c r="B44" s="9" t="s">
        <v>41</v>
      </c>
      <c r="C44" s="10">
        <f>'[2]Asig Final plast'!C173</f>
        <v>0</v>
      </c>
      <c r="D44" s="10">
        <f>'[2]Asig Final plast'!D173</f>
        <v>0</v>
      </c>
      <c r="E44" s="10">
        <f>'[2]Asig Final plast'!E173</f>
        <v>0</v>
      </c>
      <c r="F44" s="10">
        <f>'[2]Asig Final plast'!F173</f>
        <v>0</v>
      </c>
      <c r="G44" s="10">
        <f>'[2]Asig Final plast'!G173</f>
        <v>0</v>
      </c>
      <c r="H44" s="10">
        <f>'[2]Asig Final plast'!H173</f>
        <v>0</v>
      </c>
      <c r="I44" s="10">
        <f>'[2]Asig Final plast'!I173</f>
        <v>0</v>
      </c>
      <c r="J44" s="10">
        <f>'[2]Asig Final plast'!J173</f>
        <v>0</v>
      </c>
      <c r="K44" s="10">
        <f>'[2]Asig Final plast'!K173</f>
        <v>0</v>
      </c>
      <c r="L44" s="10">
        <f>'[2]Asig Final plast'!L173</f>
        <v>0</v>
      </c>
      <c r="M44" s="10">
        <f>'[2]Asig Final plast'!M173</f>
        <v>0</v>
      </c>
      <c r="N44" s="10">
        <f>'[2]Asig Final plast'!N173</f>
        <v>0</v>
      </c>
      <c r="O44" s="10">
        <f>'[2]Asig Final plast'!O173</f>
        <v>0</v>
      </c>
      <c r="P44" s="10">
        <f>'[2]Asig Final plast'!P173</f>
        <v>0</v>
      </c>
      <c r="Q44" s="10">
        <f>'[2]Asig Final plast'!Q173</f>
        <v>0</v>
      </c>
      <c r="R44" s="10">
        <f>'[2]Asig Final plast'!R173</f>
        <v>0</v>
      </c>
      <c r="S44" s="10">
        <f>'[2]Asig Final plast'!S173</f>
        <v>0</v>
      </c>
      <c r="T44" s="10">
        <f>'[2]Asig Final plast'!T173</f>
        <v>0</v>
      </c>
      <c r="U44" s="10">
        <f>'[2]Asig Final plast'!U173</f>
        <v>0</v>
      </c>
      <c r="V44" s="10">
        <f>'[2]Asig Final plast'!V173</f>
        <v>0</v>
      </c>
      <c r="W44" s="10">
        <f>'[2]Asig Final plast'!W173</f>
        <v>0</v>
      </c>
      <c r="X44" s="10">
        <f>'[2]Asig Final plast'!X173</f>
        <v>0</v>
      </c>
      <c r="Y44" s="10">
        <f>'[2]Asig Final plast'!Y173</f>
        <v>0</v>
      </c>
      <c r="Z44" s="10">
        <f>'[2]Asig Final plast'!Z173</f>
        <v>0</v>
      </c>
      <c r="AA44" s="10">
        <f>'[2]Asig Final plast'!AA173</f>
        <v>0</v>
      </c>
      <c r="AB44" s="10">
        <f>'[2]Asig Final plast'!AB173</f>
        <v>0</v>
      </c>
      <c r="AC44" s="10">
        <f>'[2]Asig Final plast'!AC173</f>
        <v>0</v>
      </c>
      <c r="AD44" s="10">
        <f>'[2]Asig Final plast'!AD173</f>
        <v>0</v>
      </c>
      <c r="AE44" s="10">
        <f>'[2]Asig Final plast'!AE173</f>
        <v>0</v>
      </c>
      <c r="AF44" s="10">
        <f>'[2]Asig Final plast'!AF173</f>
        <v>0</v>
      </c>
      <c r="AG44" s="10">
        <f>'[2]Asig Final plast'!AG173</f>
        <v>0</v>
      </c>
      <c r="AH44" s="10">
        <f>'[2]Asig Final plast'!AH173</f>
        <v>0</v>
      </c>
      <c r="AI44" s="10">
        <f>'[2]Asig Final plast'!AI173</f>
        <v>0</v>
      </c>
      <c r="AJ44" s="10">
        <f>'[2]Asig Final plast'!AJ173</f>
        <v>0</v>
      </c>
      <c r="AK44" s="10">
        <f>'[2]Asig Final plast'!AK173</f>
        <v>0</v>
      </c>
      <c r="AL44" s="10">
        <f>'[2]Asig Final plast'!AL173</f>
        <v>0</v>
      </c>
      <c r="AM44" s="10">
        <f>'[2]Asig Final plast'!AM173</f>
        <v>0</v>
      </c>
      <c r="AN44" s="10">
        <f>'[2]Asig Final plast'!AN173</f>
        <v>0</v>
      </c>
      <c r="AO44" s="10">
        <f>'[2]Asig Final plast'!AO173</f>
        <v>0</v>
      </c>
      <c r="AP44" s="10">
        <f>'[2]Asig Final plast'!AP173</f>
        <v>0</v>
      </c>
      <c r="AQ44" s="10">
        <f>'[2]Asig Final plast'!AQ173</f>
        <v>0</v>
      </c>
      <c r="AR44" s="10">
        <f>'[2]Asig Final plast'!AR173</f>
        <v>0</v>
      </c>
      <c r="AS44" s="10">
        <f>'[2]Asig Final plast'!AS173</f>
        <v>0</v>
      </c>
      <c r="AT44" s="10">
        <f>'[2]Asig Final plast'!AT173</f>
        <v>0</v>
      </c>
      <c r="AU44" s="10">
        <f>'[2]Asig Final plast'!AU173</f>
        <v>0</v>
      </c>
      <c r="AV44" s="10">
        <f>'[2]Asig Final plast'!AV173</f>
        <v>0</v>
      </c>
      <c r="AW44" s="10">
        <f>'[2]Asig Final plast'!AW173</f>
        <v>0</v>
      </c>
      <c r="AX44" s="10">
        <f>'[2]Asig Final plast'!AX173</f>
        <v>0</v>
      </c>
      <c r="AY44" s="10">
        <f>'[2]Asig Final plast'!AY173</f>
        <v>0</v>
      </c>
      <c r="AZ44" s="10">
        <f>'[2]Asig Final plast'!AZ173</f>
        <v>0</v>
      </c>
      <c r="BA44" s="10">
        <f>'[2]Asig Final plast'!BA173</f>
        <v>0</v>
      </c>
      <c r="BB44" s="10">
        <f>'[2]Asig Final plast'!BB173</f>
        <v>0</v>
      </c>
      <c r="BC44" s="10">
        <f>'[2]Asig Final plast'!BC173</f>
        <v>0</v>
      </c>
      <c r="BD44" s="10">
        <f>'[2]Asig Final plast'!BD173</f>
        <v>0</v>
      </c>
      <c r="BE44" s="10">
        <f>'[2]Asig Final plast'!BE173</f>
        <v>0</v>
      </c>
      <c r="BF44" s="10">
        <f>'[2]Asig Final plast'!BF173</f>
        <v>0</v>
      </c>
      <c r="BG44" s="10">
        <f>'[2]Asig Final plast'!BG173</f>
        <v>0</v>
      </c>
      <c r="BH44" s="10">
        <f>'[2]Asig Final plast'!BH173</f>
        <v>0</v>
      </c>
      <c r="BI44" s="10">
        <f>'[2]Asig Final plast'!BI173</f>
        <v>0</v>
      </c>
      <c r="BJ44" s="10">
        <f>'[2]Asig Final plast'!BJ173</f>
        <v>0</v>
      </c>
      <c r="BK44" s="10">
        <f>'[2]Asig Final plast'!BK173</f>
        <v>0</v>
      </c>
      <c r="BL44" s="10">
        <f>'[2]Asig Final plast'!BL173</f>
        <v>0</v>
      </c>
      <c r="BM44" s="10">
        <f>'[2]Asig Final plast'!BM173</f>
        <v>0</v>
      </c>
      <c r="BN44" s="10">
        <f>'[2]Asig Final plast'!BN173</f>
        <v>0</v>
      </c>
      <c r="BO44" s="10">
        <f>'[2]Asig Final plast'!BO173</f>
        <v>0</v>
      </c>
      <c r="BP44" s="10">
        <f>'[2]Asig Final plast'!BP173</f>
        <v>0</v>
      </c>
      <c r="BQ44" s="10">
        <f>'[2]Asig Final plast'!BQ173</f>
        <v>0</v>
      </c>
      <c r="BR44" s="10">
        <f>'[2]Asig Final plast'!BR173</f>
        <v>0</v>
      </c>
      <c r="BS44" s="10">
        <f>'[2]Asig Final plast'!BS173</f>
        <v>0</v>
      </c>
      <c r="BT44" s="10">
        <f>'[2]Asig Final plast'!BT173</f>
        <v>0</v>
      </c>
      <c r="BU44" s="10">
        <f>'[2]Asig Final plast'!BU173</f>
        <v>0</v>
      </c>
      <c r="BV44" s="10">
        <f>'[2]Asig Final plast'!BV173</f>
        <v>0</v>
      </c>
      <c r="BW44" s="10">
        <f>'[2]Asig Final plast'!BW173</f>
        <v>0</v>
      </c>
      <c r="BX44" s="10">
        <f>'[2]Asig Final plast'!BX173</f>
        <v>0</v>
      </c>
      <c r="BY44" s="10">
        <f>'[2]Asig Final plast'!BY173</f>
        <v>0</v>
      </c>
      <c r="BZ44" s="10">
        <f>'[2]Asig Final plast'!BZ173</f>
        <v>0</v>
      </c>
      <c r="CA44" s="10">
        <f>'[2]Asig Final plast'!CA173</f>
        <v>0</v>
      </c>
      <c r="CB44" s="10">
        <f>'[2]Asig Final plast'!CB173</f>
        <v>0</v>
      </c>
      <c r="CC44" s="10">
        <f>'[2]Asig Final plast'!CC173</f>
        <v>0</v>
      </c>
      <c r="CD44" s="10">
        <f>'[2]Asig Final plast'!CD173</f>
        <v>0</v>
      </c>
      <c r="CE44" s="10">
        <f>'[2]Asig Final plast'!CE173</f>
        <v>0</v>
      </c>
      <c r="CF44" s="10">
        <f>'[2]Asig Final plast'!CF173</f>
        <v>0</v>
      </c>
      <c r="CG44" s="10">
        <f>'[2]Asig Final plast'!CG173</f>
        <v>0</v>
      </c>
      <c r="CH44" s="10">
        <f>'[2]Asig Final plast'!CH173</f>
        <v>0</v>
      </c>
      <c r="CI44" s="10">
        <f>'[2]Asig Final plast'!CI173</f>
        <v>0</v>
      </c>
      <c r="CJ44" s="10">
        <f>'[2]Asig Final plast'!CJ173</f>
        <v>0</v>
      </c>
      <c r="CK44" s="10">
        <f>'[2]Asig Final plast'!CK173</f>
        <v>0</v>
      </c>
      <c r="CL44" s="10">
        <f>'[2]Asig Final plast'!CL173</f>
        <v>0</v>
      </c>
      <c r="CM44" s="10">
        <f>'[2]Asig Final plast'!CM173</f>
        <v>0</v>
      </c>
      <c r="CN44" s="10">
        <f>'[2]Asig Final plast'!CN173</f>
        <v>0</v>
      </c>
      <c r="CO44" s="10">
        <f>'[2]Asig Final plast'!CO173</f>
        <v>0</v>
      </c>
      <c r="CP44" s="10">
        <f>'[2]Asig Final plast'!CP173</f>
        <v>0</v>
      </c>
      <c r="CQ44" s="10">
        <f>'[2]Asig Final plast'!CQ173</f>
        <v>0</v>
      </c>
      <c r="CR44" s="10">
        <f>'[2]Asig Final plast'!CR173</f>
        <v>0</v>
      </c>
      <c r="CS44" s="10">
        <f>'[2]Asig Final plast'!CS173</f>
        <v>0</v>
      </c>
      <c r="CT44" s="10">
        <f>'[2]Asig Final plast'!CT173</f>
        <v>0</v>
      </c>
      <c r="CU44" s="10">
        <f>'[2]Asig Final plast'!CU173</f>
        <v>0</v>
      </c>
      <c r="CV44" s="10">
        <f>'[2]Asig Final plast'!CV173</f>
        <v>0</v>
      </c>
      <c r="CW44" s="10">
        <f>'[2]Asig Final plast'!CW173</f>
        <v>0</v>
      </c>
      <c r="CX44" s="10">
        <f>'[2]Asig Final plast'!CX173</f>
        <v>0</v>
      </c>
      <c r="CY44" s="10">
        <f>'[2]Asig Final plast'!CY173</f>
        <v>0</v>
      </c>
      <c r="CZ44" s="10">
        <f>'[2]Asig Final plast'!CZ173</f>
        <v>0</v>
      </c>
      <c r="DA44" s="10">
        <f>'[2]Asig Final plast'!DA173</f>
        <v>0</v>
      </c>
      <c r="DB44" s="10">
        <f>'[2]Asig Final plast'!DB173</f>
        <v>0</v>
      </c>
      <c r="DC44" s="10">
        <f>'[2]Asig Final plast'!DC173</f>
        <v>0</v>
      </c>
      <c r="DD44" s="10">
        <f>'[2]Asig Final plast'!DD173</f>
        <v>0</v>
      </c>
      <c r="DE44" s="10">
        <f>'[2]Asig Final plast'!DE173</f>
        <v>0</v>
      </c>
      <c r="DF44" s="10">
        <f>'[2]Asig Final plast'!DF173</f>
        <v>0</v>
      </c>
      <c r="DG44" s="10">
        <f>'[2]Asig Final plast'!DG173</f>
        <v>0</v>
      </c>
      <c r="DH44" s="10">
        <f>'[2]Asig Final plast'!DH173</f>
        <v>0</v>
      </c>
      <c r="DI44" s="10">
        <f>'[2]Asig Final plast'!DI173</f>
        <v>0</v>
      </c>
      <c r="DJ44" s="10">
        <f>'[2]Asig Final plast'!DJ173</f>
        <v>0</v>
      </c>
      <c r="DK44" s="10">
        <f>'[2]Asig Final plast'!DK173</f>
        <v>0</v>
      </c>
      <c r="DL44" s="10">
        <f>'[2]Asig Final plast'!DL173</f>
        <v>0</v>
      </c>
      <c r="DM44" s="10">
        <f>'[2]Asig Final plast'!DM173</f>
        <v>0</v>
      </c>
      <c r="DN44" s="10">
        <f>'[2]Asig Final plast'!DN173</f>
        <v>0</v>
      </c>
      <c r="DO44" s="10">
        <f>'[2]Asig Final plast'!DO173</f>
        <v>0</v>
      </c>
      <c r="DP44" s="10">
        <f>'[2]Asig Final plast'!DP173</f>
        <v>0</v>
      </c>
      <c r="DQ44" s="10">
        <f>'[2]Asig Final plast'!DQ173</f>
        <v>0</v>
      </c>
      <c r="DR44" s="10">
        <f>'[2]Asig Final plast'!DR173</f>
        <v>0</v>
      </c>
      <c r="DS44" s="10">
        <f>'[2]Asig Final plast'!DS173</f>
        <v>0</v>
      </c>
      <c r="DT44" s="10">
        <f>'[2]Asig Final plast'!DT173</f>
        <v>0</v>
      </c>
      <c r="DU44" s="10">
        <f>'[2]Asig Final plast'!DU173</f>
        <v>0</v>
      </c>
    </row>
    <row r="45" spans="1:125" x14ac:dyDescent="0.25">
      <c r="A45" s="9">
        <v>43</v>
      </c>
      <c r="B45" s="9" t="s">
        <v>42</v>
      </c>
      <c r="C45" s="10">
        <f>'[2]Asig Final plast'!C174</f>
        <v>0</v>
      </c>
      <c r="D45" s="10">
        <f>'[2]Asig Final plast'!D174</f>
        <v>0</v>
      </c>
      <c r="E45" s="10">
        <f>'[2]Asig Final plast'!E174</f>
        <v>0</v>
      </c>
      <c r="F45" s="10">
        <f>'[2]Asig Final plast'!F174</f>
        <v>0</v>
      </c>
      <c r="G45" s="10">
        <f>'[2]Asig Final plast'!G174</f>
        <v>0</v>
      </c>
      <c r="H45" s="10">
        <f>'[2]Asig Final plast'!H174</f>
        <v>0</v>
      </c>
      <c r="I45" s="10">
        <f>'[2]Asig Final plast'!I174</f>
        <v>0</v>
      </c>
      <c r="J45" s="10">
        <f>'[2]Asig Final plast'!J174</f>
        <v>0</v>
      </c>
      <c r="K45" s="10">
        <f>'[2]Asig Final plast'!K174</f>
        <v>0</v>
      </c>
      <c r="L45" s="10">
        <f>'[2]Asig Final plast'!L174</f>
        <v>0</v>
      </c>
      <c r="M45" s="10">
        <f>'[2]Asig Final plast'!M174</f>
        <v>0</v>
      </c>
      <c r="N45" s="10">
        <f>'[2]Asig Final plast'!N174</f>
        <v>0</v>
      </c>
      <c r="O45" s="10">
        <f>'[2]Asig Final plast'!O174</f>
        <v>0</v>
      </c>
      <c r="P45" s="10">
        <f>'[2]Asig Final plast'!P174</f>
        <v>0</v>
      </c>
      <c r="Q45" s="10">
        <f>'[2]Asig Final plast'!Q174</f>
        <v>0</v>
      </c>
      <c r="R45" s="10">
        <f>'[2]Asig Final plast'!R174</f>
        <v>0</v>
      </c>
      <c r="S45" s="10">
        <f>'[2]Asig Final plast'!S174</f>
        <v>0</v>
      </c>
      <c r="T45" s="10">
        <f>'[2]Asig Final plast'!T174</f>
        <v>0</v>
      </c>
      <c r="U45" s="10">
        <f>'[2]Asig Final plast'!U174</f>
        <v>0</v>
      </c>
      <c r="V45" s="10">
        <f>'[2]Asig Final plast'!V174</f>
        <v>0</v>
      </c>
      <c r="W45" s="10">
        <f>'[2]Asig Final plast'!W174</f>
        <v>0</v>
      </c>
      <c r="X45" s="10">
        <f>'[2]Asig Final plast'!X174</f>
        <v>0</v>
      </c>
      <c r="Y45" s="10">
        <f>'[2]Asig Final plast'!Y174</f>
        <v>0</v>
      </c>
      <c r="Z45" s="10">
        <f>'[2]Asig Final plast'!Z174</f>
        <v>0</v>
      </c>
      <c r="AA45" s="10">
        <f>'[2]Asig Final plast'!AA174</f>
        <v>0</v>
      </c>
      <c r="AB45" s="10">
        <f>'[2]Asig Final plast'!AB174</f>
        <v>0</v>
      </c>
      <c r="AC45" s="10">
        <f>'[2]Asig Final plast'!AC174</f>
        <v>0</v>
      </c>
      <c r="AD45" s="10">
        <f>'[2]Asig Final plast'!AD174</f>
        <v>0</v>
      </c>
      <c r="AE45" s="10">
        <f>'[2]Asig Final plast'!AE174</f>
        <v>0</v>
      </c>
      <c r="AF45" s="10">
        <f>'[2]Asig Final plast'!AF174</f>
        <v>0</v>
      </c>
      <c r="AG45" s="10">
        <f>'[2]Asig Final plast'!AG174</f>
        <v>0</v>
      </c>
      <c r="AH45" s="10">
        <f>'[2]Asig Final plast'!AH174</f>
        <v>0</v>
      </c>
      <c r="AI45" s="10">
        <f>'[2]Asig Final plast'!AI174</f>
        <v>0</v>
      </c>
      <c r="AJ45" s="10">
        <f>'[2]Asig Final plast'!AJ174</f>
        <v>0</v>
      </c>
      <c r="AK45" s="10">
        <f>'[2]Asig Final plast'!AK174</f>
        <v>0</v>
      </c>
      <c r="AL45" s="10">
        <f>'[2]Asig Final plast'!AL174</f>
        <v>0</v>
      </c>
      <c r="AM45" s="10">
        <f>'[2]Asig Final plast'!AM174</f>
        <v>0</v>
      </c>
      <c r="AN45" s="10">
        <f>'[2]Asig Final plast'!AN174</f>
        <v>0</v>
      </c>
      <c r="AO45" s="10">
        <f>'[2]Asig Final plast'!AO174</f>
        <v>0</v>
      </c>
      <c r="AP45" s="10">
        <f>'[2]Asig Final plast'!AP174</f>
        <v>0</v>
      </c>
      <c r="AQ45" s="10">
        <f>'[2]Asig Final plast'!AQ174</f>
        <v>0</v>
      </c>
      <c r="AR45" s="10">
        <f>'[2]Asig Final plast'!AR174</f>
        <v>0</v>
      </c>
      <c r="AS45" s="10">
        <f>'[2]Asig Final plast'!AS174</f>
        <v>0</v>
      </c>
      <c r="AT45" s="10">
        <f>'[2]Asig Final plast'!AT174</f>
        <v>0</v>
      </c>
      <c r="AU45" s="10">
        <f>'[2]Asig Final plast'!AU174</f>
        <v>0</v>
      </c>
      <c r="AV45" s="10">
        <f>'[2]Asig Final plast'!AV174</f>
        <v>0</v>
      </c>
      <c r="AW45" s="10">
        <f>'[2]Asig Final plast'!AW174</f>
        <v>0</v>
      </c>
      <c r="AX45" s="10">
        <f>'[2]Asig Final plast'!AX174</f>
        <v>0</v>
      </c>
      <c r="AY45" s="10">
        <f>'[2]Asig Final plast'!AY174</f>
        <v>0</v>
      </c>
      <c r="AZ45" s="10">
        <f>'[2]Asig Final plast'!AZ174</f>
        <v>0</v>
      </c>
      <c r="BA45" s="10">
        <f>'[2]Asig Final plast'!BA174</f>
        <v>0</v>
      </c>
      <c r="BB45" s="10">
        <f>'[2]Asig Final plast'!BB174</f>
        <v>0</v>
      </c>
      <c r="BC45" s="10">
        <f>'[2]Asig Final plast'!BC174</f>
        <v>0</v>
      </c>
      <c r="BD45" s="10">
        <f>'[2]Asig Final plast'!BD174</f>
        <v>0</v>
      </c>
      <c r="BE45" s="10">
        <f>'[2]Asig Final plast'!BE174</f>
        <v>0</v>
      </c>
      <c r="BF45" s="10">
        <f>'[2]Asig Final plast'!BF174</f>
        <v>0</v>
      </c>
      <c r="BG45" s="10">
        <f>'[2]Asig Final plast'!BG174</f>
        <v>0</v>
      </c>
      <c r="BH45" s="10">
        <f>'[2]Asig Final plast'!BH174</f>
        <v>0</v>
      </c>
      <c r="BI45" s="10">
        <f>'[2]Asig Final plast'!BI174</f>
        <v>0</v>
      </c>
      <c r="BJ45" s="10">
        <f>'[2]Asig Final plast'!BJ174</f>
        <v>0</v>
      </c>
      <c r="BK45" s="10">
        <f>'[2]Asig Final plast'!BK174</f>
        <v>0</v>
      </c>
      <c r="BL45" s="10">
        <f>'[2]Asig Final plast'!BL174</f>
        <v>0</v>
      </c>
      <c r="BM45" s="10">
        <f>'[2]Asig Final plast'!BM174</f>
        <v>0</v>
      </c>
      <c r="BN45" s="10">
        <f>'[2]Asig Final plast'!BN174</f>
        <v>0</v>
      </c>
      <c r="BO45" s="10">
        <f>'[2]Asig Final plast'!BO174</f>
        <v>0</v>
      </c>
      <c r="BP45" s="10">
        <f>'[2]Asig Final plast'!BP174</f>
        <v>0</v>
      </c>
      <c r="BQ45" s="10">
        <f>'[2]Asig Final plast'!BQ174</f>
        <v>0</v>
      </c>
      <c r="BR45" s="10">
        <f>'[2]Asig Final plast'!BR174</f>
        <v>0</v>
      </c>
      <c r="BS45" s="10">
        <f>'[2]Asig Final plast'!BS174</f>
        <v>0</v>
      </c>
      <c r="BT45" s="10">
        <f>'[2]Asig Final plast'!BT174</f>
        <v>0</v>
      </c>
      <c r="BU45" s="10">
        <f>'[2]Asig Final plast'!BU174</f>
        <v>0</v>
      </c>
      <c r="BV45" s="10">
        <f>'[2]Asig Final plast'!BV174</f>
        <v>0</v>
      </c>
      <c r="BW45" s="10">
        <f>'[2]Asig Final plast'!BW174</f>
        <v>0</v>
      </c>
      <c r="BX45" s="10">
        <f>'[2]Asig Final plast'!BX174</f>
        <v>0</v>
      </c>
      <c r="BY45" s="10">
        <f>'[2]Asig Final plast'!BY174</f>
        <v>0</v>
      </c>
      <c r="BZ45" s="10">
        <f>'[2]Asig Final plast'!BZ174</f>
        <v>0</v>
      </c>
      <c r="CA45" s="10">
        <f>'[2]Asig Final plast'!CA174</f>
        <v>0</v>
      </c>
      <c r="CB45" s="10">
        <f>'[2]Asig Final plast'!CB174</f>
        <v>0</v>
      </c>
      <c r="CC45" s="10">
        <f>'[2]Asig Final plast'!CC174</f>
        <v>0</v>
      </c>
      <c r="CD45" s="10">
        <f>'[2]Asig Final plast'!CD174</f>
        <v>0</v>
      </c>
      <c r="CE45" s="10">
        <f>'[2]Asig Final plast'!CE174</f>
        <v>0</v>
      </c>
      <c r="CF45" s="10">
        <f>'[2]Asig Final plast'!CF174</f>
        <v>0</v>
      </c>
      <c r="CG45" s="10">
        <f>'[2]Asig Final plast'!CG174</f>
        <v>0</v>
      </c>
      <c r="CH45" s="10">
        <f>'[2]Asig Final plast'!CH174</f>
        <v>0</v>
      </c>
      <c r="CI45" s="10">
        <f>'[2]Asig Final plast'!CI174</f>
        <v>0</v>
      </c>
      <c r="CJ45" s="10">
        <f>'[2]Asig Final plast'!CJ174</f>
        <v>0</v>
      </c>
      <c r="CK45" s="10">
        <f>'[2]Asig Final plast'!CK174</f>
        <v>0</v>
      </c>
      <c r="CL45" s="10">
        <f>'[2]Asig Final plast'!CL174</f>
        <v>0</v>
      </c>
      <c r="CM45" s="10">
        <f>'[2]Asig Final plast'!CM174</f>
        <v>0</v>
      </c>
      <c r="CN45" s="10">
        <f>'[2]Asig Final plast'!CN174</f>
        <v>0</v>
      </c>
      <c r="CO45" s="10">
        <f>'[2]Asig Final plast'!CO174</f>
        <v>0</v>
      </c>
      <c r="CP45" s="10">
        <f>'[2]Asig Final plast'!CP174</f>
        <v>0</v>
      </c>
      <c r="CQ45" s="10">
        <f>'[2]Asig Final plast'!CQ174</f>
        <v>0</v>
      </c>
      <c r="CR45" s="10">
        <f>'[2]Asig Final plast'!CR174</f>
        <v>0</v>
      </c>
      <c r="CS45" s="10">
        <f>'[2]Asig Final plast'!CS174</f>
        <v>0</v>
      </c>
      <c r="CT45" s="10">
        <f>'[2]Asig Final plast'!CT174</f>
        <v>0</v>
      </c>
      <c r="CU45" s="10">
        <f>'[2]Asig Final plast'!CU174</f>
        <v>0</v>
      </c>
      <c r="CV45" s="10">
        <f>'[2]Asig Final plast'!CV174</f>
        <v>0</v>
      </c>
      <c r="CW45" s="10">
        <f>'[2]Asig Final plast'!CW174</f>
        <v>0</v>
      </c>
      <c r="CX45" s="10">
        <f>'[2]Asig Final plast'!CX174</f>
        <v>0</v>
      </c>
      <c r="CY45" s="10">
        <f>'[2]Asig Final plast'!CY174</f>
        <v>0</v>
      </c>
      <c r="CZ45" s="10">
        <f>'[2]Asig Final plast'!CZ174</f>
        <v>0</v>
      </c>
      <c r="DA45" s="10">
        <f>'[2]Asig Final plast'!DA174</f>
        <v>0</v>
      </c>
      <c r="DB45" s="10">
        <f>'[2]Asig Final plast'!DB174</f>
        <v>0</v>
      </c>
      <c r="DC45" s="10">
        <f>'[2]Asig Final plast'!DC174</f>
        <v>0</v>
      </c>
      <c r="DD45" s="10">
        <f>'[2]Asig Final plast'!DD174</f>
        <v>0</v>
      </c>
      <c r="DE45" s="10">
        <f>'[2]Asig Final plast'!DE174</f>
        <v>0</v>
      </c>
      <c r="DF45" s="10">
        <f>'[2]Asig Final plast'!DF174</f>
        <v>0</v>
      </c>
      <c r="DG45" s="10">
        <f>'[2]Asig Final plast'!DG174</f>
        <v>0</v>
      </c>
      <c r="DH45" s="10">
        <f>'[2]Asig Final plast'!DH174</f>
        <v>0</v>
      </c>
      <c r="DI45" s="10">
        <f>'[2]Asig Final plast'!DI174</f>
        <v>0</v>
      </c>
      <c r="DJ45" s="10">
        <f>'[2]Asig Final plast'!DJ174</f>
        <v>0</v>
      </c>
      <c r="DK45" s="10">
        <f>'[2]Asig Final plast'!DK174</f>
        <v>0</v>
      </c>
      <c r="DL45" s="10">
        <f>'[2]Asig Final plast'!DL174</f>
        <v>0</v>
      </c>
      <c r="DM45" s="10">
        <f>'[2]Asig Final plast'!DM174</f>
        <v>0</v>
      </c>
      <c r="DN45" s="10">
        <f>'[2]Asig Final plast'!DN174</f>
        <v>0</v>
      </c>
      <c r="DO45" s="10">
        <f>'[2]Asig Final plast'!DO174</f>
        <v>0</v>
      </c>
      <c r="DP45" s="10">
        <f>'[2]Asig Final plast'!DP174</f>
        <v>0</v>
      </c>
      <c r="DQ45" s="10">
        <f>'[2]Asig Final plast'!DQ174</f>
        <v>0</v>
      </c>
      <c r="DR45" s="10">
        <f>'[2]Asig Final plast'!DR174</f>
        <v>0</v>
      </c>
      <c r="DS45" s="10">
        <f>'[2]Asig Final plast'!DS174</f>
        <v>0</v>
      </c>
      <c r="DT45" s="10">
        <f>'[2]Asig Final plast'!DT174</f>
        <v>0</v>
      </c>
      <c r="DU45" s="10">
        <f>'[2]Asig Final plast'!DU174</f>
        <v>0</v>
      </c>
    </row>
    <row r="46" spans="1:125" x14ac:dyDescent="0.25">
      <c r="A46" s="9">
        <v>44</v>
      </c>
      <c r="B46" s="9" t="s">
        <v>43</v>
      </c>
      <c r="C46" s="10">
        <f>'[2]Asig Final plast'!C175</f>
        <v>0</v>
      </c>
      <c r="D46" s="10">
        <f>'[2]Asig Final plast'!D175</f>
        <v>0</v>
      </c>
      <c r="E46" s="10">
        <f>'[2]Asig Final plast'!E175</f>
        <v>0</v>
      </c>
      <c r="F46" s="10">
        <f>'[2]Asig Final plast'!F175</f>
        <v>0</v>
      </c>
      <c r="G46" s="10">
        <f>'[2]Asig Final plast'!G175</f>
        <v>0</v>
      </c>
      <c r="H46" s="10">
        <f>'[2]Asig Final plast'!H175</f>
        <v>0</v>
      </c>
      <c r="I46" s="10">
        <f>'[2]Asig Final plast'!I175</f>
        <v>0</v>
      </c>
      <c r="J46" s="10">
        <f>'[2]Asig Final plast'!J175</f>
        <v>0</v>
      </c>
      <c r="K46" s="10">
        <f>'[2]Asig Final plast'!K175</f>
        <v>0</v>
      </c>
      <c r="L46" s="10">
        <f>'[2]Asig Final plast'!L175</f>
        <v>0</v>
      </c>
      <c r="M46" s="10">
        <f>'[2]Asig Final plast'!M175</f>
        <v>0</v>
      </c>
      <c r="N46" s="10">
        <f>'[2]Asig Final plast'!N175</f>
        <v>0</v>
      </c>
      <c r="O46" s="10">
        <f>'[2]Asig Final plast'!O175</f>
        <v>0</v>
      </c>
      <c r="P46" s="10">
        <f>'[2]Asig Final plast'!P175</f>
        <v>0</v>
      </c>
      <c r="Q46" s="10">
        <f>'[2]Asig Final plast'!Q175</f>
        <v>0</v>
      </c>
      <c r="R46" s="10">
        <f>'[2]Asig Final plast'!R175</f>
        <v>0</v>
      </c>
      <c r="S46" s="10">
        <f>'[2]Asig Final plast'!S175</f>
        <v>0</v>
      </c>
      <c r="T46" s="10">
        <f>'[2]Asig Final plast'!T175</f>
        <v>0</v>
      </c>
      <c r="U46" s="10">
        <f>'[2]Asig Final plast'!U175</f>
        <v>0</v>
      </c>
      <c r="V46" s="10">
        <f>'[2]Asig Final plast'!V175</f>
        <v>0</v>
      </c>
      <c r="W46" s="10">
        <f>'[2]Asig Final plast'!W175</f>
        <v>0</v>
      </c>
      <c r="X46" s="10">
        <f>'[2]Asig Final plast'!X175</f>
        <v>0</v>
      </c>
      <c r="Y46" s="10">
        <f>'[2]Asig Final plast'!Y175</f>
        <v>0</v>
      </c>
      <c r="Z46" s="10">
        <f>'[2]Asig Final plast'!Z175</f>
        <v>0</v>
      </c>
      <c r="AA46" s="10">
        <f>'[2]Asig Final plast'!AA175</f>
        <v>0</v>
      </c>
      <c r="AB46" s="10">
        <f>'[2]Asig Final plast'!AB175</f>
        <v>0</v>
      </c>
      <c r="AC46" s="10">
        <f>'[2]Asig Final plast'!AC175</f>
        <v>0</v>
      </c>
      <c r="AD46" s="10">
        <f>'[2]Asig Final plast'!AD175</f>
        <v>0</v>
      </c>
      <c r="AE46" s="10">
        <f>'[2]Asig Final plast'!AE175</f>
        <v>0</v>
      </c>
      <c r="AF46" s="10">
        <f>'[2]Asig Final plast'!AF175</f>
        <v>0</v>
      </c>
      <c r="AG46" s="10">
        <f>'[2]Asig Final plast'!AG175</f>
        <v>0</v>
      </c>
      <c r="AH46" s="10">
        <f>'[2]Asig Final plast'!AH175</f>
        <v>0</v>
      </c>
      <c r="AI46" s="10">
        <f>'[2]Asig Final plast'!AI175</f>
        <v>0</v>
      </c>
      <c r="AJ46" s="10">
        <f>'[2]Asig Final plast'!AJ175</f>
        <v>0</v>
      </c>
      <c r="AK46" s="10">
        <f>'[2]Asig Final plast'!AK175</f>
        <v>0</v>
      </c>
      <c r="AL46" s="10">
        <f>'[2]Asig Final plast'!AL175</f>
        <v>0</v>
      </c>
      <c r="AM46" s="10">
        <f>'[2]Asig Final plast'!AM175</f>
        <v>0</v>
      </c>
      <c r="AN46" s="10">
        <f>'[2]Asig Final plast'!AN175</f>
        <v>0</v>
      </c>
      <c r="AO46" s="10">
        <f>'[2]Asig Final plast'!AO175</f>
        <v>0</v>
      </c>
      <c r="AP46" s="10">
        <f>'[2]Asig Final plast'!AP175</f>
        <v>0</v>
      </c>
      <c r="AQ46" s="10">
        <f>'[2]Asig Final plast'!AQ175</f>
        <v>0</v>
      </c>
      <c r="AR46" s="10">
        <f>'[2]Asig Final plast'!AR175</f>
        <v>0</v>
      </c>
      <c r="AS46" s="10">
        <f>'[2]Asig Final plast'!AS175</f>
        <v>0</v>
      </c>
      <c r="AT46" s="10">
        <f>'[2]Asig Final plast'!AT175</f>
        <v>0</v>
      </c>
      <c r="AU46" s="10">
        <f>'[2]Asig Final plast'!AU175</f>
        <v>0</v>
      </c>
      <c r="AV46" s="10">
        <f>'[2]Asig Final plast'!AV175</f>
        <v>0</v>
      </c>
      <c r="AW46" s="10">
        <f>'[2]Asig Final plast'!AW175</f>
        <v>0</v>
      </c>
      <c r="AX46" s="10">
        <f>'[2]Asig Final plast'!AX175</f>
        <v>0</v>
      </c>
      <c r="AY46" s="10">
        <f>'[2]Asig Final plast'!AY175</f>
        <v>0</v>
      </c>
      <c r="AZ46" s="10">
        <f>'[2]Asig Final plast'!AZ175</f>
        <v>0</v>
      </c>
      <c r="BA46" s="10">
        <f>'[2]Asig Final plast'!BA175</f>
        <v>0</v>
      </c>
      <c r="BB46" s="10">
        <f>'[2]Asig Final plast'!BB175</f>
        <v>0</v>
      </c>
      <c r="BC46" s="10">
        <f>'[2]Asig Final plast'!BC175</f>
        <v>0</v>
      </c>
      <c r="BD46" s="10">
        <f>'[2]Asig Final plast'!BD175</f>
        <v>0</v>
      </c>
      <c r="BE46" s="10">
        <f>'[2]Asig Final plast'!BE175</f>
        <v>0</v>
      </c>
      <c r="BF46" s="10">
        <f>'[2]Asig Final plast'!BF175</f>
        <v>0</v>
      </c>
      <c r="BG46" s="10">
        <f>'[2]Asig Final plast'!BG175</f>
        <v>0</v>
      </c>
      <c r="BH46" s="10">
        <f>'[2]Asig Final plast'!BH175</f>
        <v>0</v>
      </c>
      <c r="BI46" s="10">
        <f>'[2]Asig Final plast'!BI175</f>
        <v>0</v>
      </c>
      <c r="BJ46" s="10">
        <f>'[2]Asig Final plast'!BJ175</f>
        <v>0</v>
      </c>
      <c r="BK46" s="10">
        <f>'[2]Asig Final plast'!BK175</f>
        <v>0</v>
      </c>
      <c r="BL46" s="10">
        <f>'[2]Asig Final plast'!BL175</f>
        <v>0</v>
      </c>
      <c r="BM46" s="10">
        <f>'[2]Asig Final plast'!BM175</f>
        <v>0</v>
      </c>
      <c r="BN46" s="10">
        <f>'[2]Asig Final plast'!BN175</f>
        <v>0</v>
      </c>
      <c r="BO46" s="10">
        <f>'[2]Asig Final plast'!BO175</f>
        <v>0</v>
      </c>
      <c r="BP46" s="10">
        <f>'[2]Asig Final plast'!BP175</f>
        <v>0</v>
      </c>
      <c r="BQ46" s="10">
        <f>'[2]Asig Final plast'!BQ175</f>
        <v>0</v>
      </c>
      <c r="BR46" s="10">
        <f>'[2]Asig Final plast'!BR175</f>
        <v>0</v>
      </c>
      <c r="BS46" s="10">
        <f>'[2]Asig Final plast'!BS175</f>
        <v>0</v>
      </c>
      <c r="BT46" s="10">
        <f>'[2]Asig Final plast'!BT175</f>
        <v>0</v>
      </c>
      <c r="BU46" s="10">
        <f>'[2]Asig Final plast'!BU175</f>
        <v>0</v>
      </c>
      <c r="BV46" s="10">
        <f>'[2]Asig Final plast'!BV175</f>
        <v>0</v>
      </c>
      <c r="BW46" s="10">
        <f>'[2]Asig Final plast'!BW175</f>
        <v>0</v>
      </c>
      <c r="BX46" s="10">
        <f>'[2]Asig Final plast'!BX175</f>
        <v>0</v>
      </c>
      <c r="BY46" s="10">
        <f>'[2]Asig Final plast'!BY175</f>
        <v>0</v>
      </c>
      <c r="BZ46" s="10">
        <f>'[2]Asig Final plast'!BZ175</f>
        <v>0</v>
      </c>
      <c r="CA46" s="10">
        <f>'[2]Asig Final plast'!CA175</f>
        <v>0</v>
      </c>
      <c r="CB46" s="10">
        <f>'[2]Asig Final plast'!CB175</f>
        <v>0</v>
      </c>
      <c r="CC46" s="10">
        <f>'[2]Asig Final plast'!CC175</f>
        <v>0</v>
      </c>
      <c r="CD46" s="10">
        <f>'[2]Asig Final plast'!CD175</f>
        <v>0</v>
      </c>
      <c r="CE46" s="10">
        <f>'[2]Asig Final plast'!CE175</f>
        <v>0</v>
      </c>
      <c r="CF46" s="10">
        <f>'[2]Asig Final plast'!CF175</f>
        <v>0</v>
      </c>
      <c r="CG46" s="10">
        <f>'[2]Asig Final plast'!CG175</f>
        <v>0</v>
      </c>
      <c r="CH46" s="10">
        <f>'[2]Asig Final plast'!CH175</f>
        <v>0</v>
      </c>
      <c r="CI46" s="10">
        <f>'[2]Asig Final plast'!CI175</f>
        <v>0</v>
      </c>
      <c r="CJ46" s="10">
        <f>'[2]Asig Final plast'!CJ175</f>
        <v>0</v>
      </c>
      <c r="CK46" s="10">
        <f>'[2]Asig Final plast'!CK175</f>
        <v>0</v>
      </c>
      <c r="CL46" s="10">
        <f>'[2]Asig Final plast'!CL175</f>
        <v>0</v>
      </c>
      <c r="CM46" s="10">
        <f>'[2]Asig Final plast'!CM175</f>
        <v>0</v>
      </c>
      <c r="CN46" s="10">
        <f>'[2]Asig Final plast'!CN175</f>
        <v>0</v>
      </c>
      <c r="CO46" s="10">
        <f>'[2]Asig Final plast'!CO175</f>
        <v>0</v>
      </c>
      <c r="CP46" s="10">
        <f>'[2]Asig Final plast'!CP175</f>
        <v>0</v>
      </c>
      <c r="CQ46" s="10">
        <f>'[2]Asig Final plast'!CQ175</f>
        <v>0</v>
      </c>
      <c r="CR46" s="10">
        <f>'[2]Asig Final plast'!CR175</f>
        <v>0</v>
      </c>
      <c r="CS46" s="10">
        <f>'[2]Asig Final plast'!CS175</f>
        <v>0</v>
      </c>
      <c r="CT46" s="10">
        <f>'[2]Asig Final plast'!CT175</f>
        <v>0</v>
      </c>
      <c r="CU46" s="10">
        <f>'[2]Asig Final plast'!CU175</f>
        <v>0</v>
      </c>
      <c r="CV46" s="10">
        <f>'[2]Asig Final plast'!CV175</f>
        <v>0</v>
      </c>
      <c r="CW46" s="10">
        <f>'[2]Asig Final plast'!CW175</f>
        <v>0</v>
      </c>
      <c r="CX46" s="10">
        <f>'[2]Asig Final plast'!CX175</f>
        <v>0</v>
      </c>
      <c r="CY46" s="10">
        <f>'[2]Asig Final plast'!CY175</f>
        <v>0</v>
      </c>
      <c r="CZ46" s="10">
        <f>'[2]Asig Final plast'!CZ175</f>
        <v>0</v>
      </c>
      <c r="DA46" s="10">
        <f>'[2]Asig Final plast'!DA175</f>
        <v>0</v>
      </c>
      <c r="DB46" s="10">
        <f>'[2]Asig Final plast'!DB175</f>
        <v>0</v>
      </c>
      <c r="DC46" s="10">
        <f>'[2]Asig Final plast'!DC175</f>
        <v>0</v>
      </c>
      <c r="DD46" s="10">
        <f>'[2]Asig Final plast'!DD175</f>
        <v>0</v>
      </c>
      <c r="DE46" s="10">
        <f>'[2]Asig Final plast'!DE175</f>
        <v>0</v>
      </c>
      <c r="DF46" s="10">
        <f>'[2]Asig Final plast'!DF175</f>
        <v>0</v>
      </c>
      <c r="DG46" s="10">
        <f>'[2]Asig Final plast'!DG175</f>
        <v>0</v>
      </c>
      <c r="DH46" s="10">
        <f>'[2]Asig Final plast'!DH175</f>
        <v>0</v>
      </c>
      <c r="DI46" s="10">
        <f>'[2]Asig Final plast'!DI175</f>
        <v>0</v>
      </c>
      <c r="DJ46" s="10">
        <f>'[2]Asig Final plast'!DJ175</f>
        <v>0</v>
      </c>
      <c r="DK46" s="10">
        <f>'[2]Asig Final plast'!DK175</f>
        <v>0</v>
      </c>
      <c r="DL46" s="10">
        <f>'[2]Asig Final plast'!DL175</f>
        <v>0</v>
      </c>
      <c r="DM46" s="10">
        <f>'[2]Asig Final plast'!DM175</f>
        <v>0</v>
      </c>
      <c r="DN46" s="10">
        <f>'[2]Asig Final plast'!DN175</f>
        <v>0</v>
      </c>
      <c r="DO46" s="10">
        <f>'[2]Asig Final plast'!DO175</f>
        <v>0</v>
      </c>
      <c r="DP46" s="10">
        <f>'[2]Asig Final plast'!DP175</f>
        <v>0</v>
      </c>
      <c r="DQ46" s="10">
        <f>'[2]Asig Final plast'!DQ175</f>
        <v>0</v>
      </c>
      <c r="DR46" s="10">
        <f>'[2]Asig Final plast'!DR175</f>
        <v>0</v>
      </c>
      <c r="DS46" s="10">
        <f>'[2]Asig Final plast'!DS175</f>
        <v>0</v>
      </c>
      <c r="DT46" s="10">
        <f>'[2]Asig Final plast'!DT175</f>
        <v>0</v>
      </c>
      <c r="DU46" s="10">
        <f>'[2]Asig Final plast'!DU175</f>
        <v>0</v>
      </c>
    </row>
    <row r="47" spans="1:125" x14ac:dyDescent="0.25">
      <c r="A47" s="9">
        <v>45</v>
      </c>
      <c r="B47" s="9" t="s">
        <v>44</v>
      </c>
      <c r="C47" s="10">
        <f>'[2]Asig Final plast'!C176</f>
        <v>0</v>
      </c>
      <c r="D47" s="10">
        <f>'[2]Asig Final plast'!D176</f>
        <v>0</v>
      </c>
      <c r="E47" s="10">
        <f>'[2]Asig Final plast'!E176</f>
        <v>0</v>
      </c>
      <c r="F47" s="10">
        <f>'[2]Asig Final plast'!F176</f>
        <v>0</v>
      </c>
      <c r="G47" s="10">
        <f>'[2]Asig Final plast'!G176</f>
        <v>0</v>
      </c>
      <c r="H47" s="10">
        <f>'[2]Asig Final plast'!H176</f>
        <v>0</v>
      </c>
      <c r="I47" s="10">
        <f>'[2]Asig Final plast'!I176</f>
        <v>0</v>
      </c>
      <c r="J47" s="10">
        <f>'[2]Asig Final plast'!J176</f>
        <v>0</v>
      </c>
      <c r="K47" s="10">
        <f>'[2]Asig Final plast'!K176</f>
        <v>0</v>
      </c>
      <c r="L47" s="10">
        <f>'[2]Asig Final plast'!L176</f>
        <v>0</v>
      </c>
      <c r="M47" s="10">
        <f>'[2]Asig Final plast'!M176</f>
        <v>0</v>
      </c>
      <c r="N47" s="10">
        <f>'[2]Asig Final plast'!N176</f>
        <v>0</v>
      </c>
      <c r="O47" s="10">
        <f>'[2]Asig Final plast'!O176</f>
        <v>0</v>
      </c>
      <c r="P47" s="10">
        <f>'[2]Asig Final plast'!P176</f>
        <v>0</v>
      </c>
      <c r="Q47" s="10">
        <f>'[2]Asig Final plast'!Q176</f>
        <v>0</v>
      </c>
      <c r="R47" s="10">
        <f>'[2]Asig Final plast'!R176</f>
        <v>0</v>
      </c>
      <c r="S47" s="10">
        <f>'[2]Asig Final plast'!S176</f>
        <v>0</v>
      </c>
      <c r="T47" s="10">
        <f>'[2]Asig Final plast'!T176</f>
        <v>0</v>
      </c>
      <c r="U47" s="10">
        <f>'[2]Asig Final plast'!U176</f>
        <v>0</v>
      </c>
      <c r="V47" s="10">
        <f>'[2]Asig Final plast'!V176</f>
        <v>0</v>
      </c>
      <c r="W47" s="10">
        <f>'[2]Asig Final plast'!W176</f>
        <v>0</v>
      </c>
      <c r="X47" s="10">
        <f>'[2]Asig Final plast'!X176</f>
        <v>0</v>
      </c>
      <c r="Y47" s="10">
        <f>'[2]Asig Final plast'!Y176</f>
        <v>0</v>
      </c>
      <c r="Z47" s="10">
        <f>'[2]Asig Final plast'!Z176</f>
        <v>0</v>
      </c>
      <c r="AA47" s="10">
        <f>'[2]Asig Final plast'!AA176</f>
        <v>0</v>
      </c>
      <c r="AB47" s="10">
        <f>'[2]Asig Final plast'!AB176</f>
        <v>0</v>
      </c>
      <c r="AC47" s="10">
        <f>'[2]Asig Final plast'!AC176</f>
        <v>0</v>
      </c>
      <c r="AD47" s="10">
        <f>'[2]Asig Final plast'!AD176</f>
        <v>0</v>
      </c>
      <c r="AE47" s="10">
        <f>'[2]Asig Final plast'!AE176</f>
        <v>0</v>
      </c>
      <c r="AF47" s="10">
        <f>'[2]Asig Final plast'!AF176</f>
        <v>0</v>
      </c>
      <c r="AG47" s="10">
        <f>'[2]Asig Final plast'!AG176</f>
        <v>0</v>
      </c>
      <c r="AH47" s="10">
        <f>'[2]Asig Final plast'!AH176</f>
        <v>0</v>
      </c>
      <c r="AI47" s="10">
        <f>'[2]Asig Final plast'!AI176</f>
        <v>0</v>
      </c>
      <c r="AJ47" s="10">
        <f>'[2]Asig Final plast'!AJ176</f>
        <v>0</v>
      </c>
      <c r="AK47" s="10">
        <f>'[2]Asig Final plast'!AK176</f>
        <v>0</v>
      </c>
      <c r="AL47" s="10">
        <f>'[2]Asig Final plast'!AL176</f>
        <v>0</v>
      </c>
      <c r="AM47" s="10">
        <f>'[2]Asig Final plast'!AM176</f>
        <v>0</v>
      </c>
      <c r="AN47" s="10">
        <f>'[2]Asig Final plast'!AN176</f>
        <v>0</v>
      </c>
      <c r="AO47" s="10">
        <f>'[2]Asig Final plast'!AO176</f>
        <v>0</v>
      </c>
      <c r="AP47" s="10">
        <f>'[2]Asig Final plast'!AP176</f>
        <v>0</v>
      </c>
      <c r="AQ47" s="10">
        <f>'[2]Asig Final plast'!AQ176</f>
        <v>0</v>
      </c>
      <c r="AR47" s="10">
        <f>'[2]Asig Final plast'!AR176</f>
        <v>0</v>
      </c>
      <c r="AS47" s="10">
        <f>'[2]Asig Final plast'!AS176</f>
        <v>0</v>
      </c>
      <c r="AT47" s="10">
        <f>'[2]Asig Final plast'!AT176</f>
        <v>0</v>
      </c>
      <c r="AU47" s="10">
        <f>'[2]Asig Final plast'!AU176</f>
        <v>0</v>
      </c>
      <c r="AV47" s="10">
        <f>'[2]Asig Final plast'!AV176</f>
        <v>0</v>
      </c>
      <c r="AW47" s="10">
        <f>'[2]Asig Final plast'!AW176</f>
        <v>0</v>
      </c>
      <c r="AX47" s="10">
        <f>'[2]Asig Final plast'!AX176</f>
        <v>0</v>
      </c>
      <c r="AY47" s="10">
        <f>'[2]Asig Final plast'!AY176</f>
        <v>0</v>
      </c>
      <c r="AZ47" s="10">
        <f>'[2]Asig Final plast'!AZ176</f>
        <v>0</v>
      </c>
      <c r="BA47" s="10">
        <f>'[2]Asig Final plast'!BA176</f>
        <v>0</v>
      </c>
      <c r="BB47" s="10">
        <f>'[2]Asig Final plast'!BB176</f>
        <v>0</v>
      </c>
      <c r="BC47" s="10">
        <f>'[2]Asig Final plast'!BC176</f>
        <v>0</v>
      </c>
      <c r="BD47" s="10">
        <f>'[2]Asig Final plast'!BD176</f>
        <v>0</v>
      </c>
      <c r="BE47" s="10">
        <f>'[2]Asig Final plast'!BE176</f>
        <v>0</v>
      </c>
      <c r="BF47" s="10">
        <f>'[2]Asig Final plast'!BF176</f>
        <v>0</v>
      </c>
      <c r="BG47" s="10">
        <f>'[2]Asig Final plast'!BG176</f>
        <v>0</v>
      </c>
      <c r="BH47" s="10">
        <f>'[2]Asig Final plast'!BH176</f>
        <v>0</v>
      </c>
      <c r="BI47" s="10">
        <f>'[2]Asig Final plast'!BI176</f>
        <v>0</v>
      </c>
      <c r="BJ47" s="10">
        <f>'[2]Asig Final plast'!BJ176</f>
        <v>0</v>
      </c>
      <c r="BK47" s="10">
        <f>'[2]Asig Final plast'!BK176</f>
        <v>0</v>
      </c>
      <c r="BL47" s="10">
        <f>'[2]Asig Final plast'!BL176</f>
        <v>0</v>
      </c>
      <c r="BM47" s="10">
        <f>'[2]Asig Final plast'!BM176</f>
        <v>0</v>
      </c>
      <c r="BN47" s="10">
        <f>'[2]Asig Final plast'!BN176</f>
        <v>0</v>
      </c>
      <c r="BO47" s="10">
        <f>'[2]Asig Final plast'!BO176</f>
        <v>0</v>
      </c>
      <c r="BP47" s="10">
        <f>'[2]Asig Final plast'!BP176</f>
        <v>0</v>
      </c>
      <c r="BQ47" s="10">
        <f>'[2]Asig Final plast'!BQ176</f>
        <v>0</v>
      </c>
      <c r="BR47" s="10">
        <f>'[2]Asig Final plast'!BR176</f>
        <v>0</v>
      </c>
      <c r="BS47" s="10">
        <f>'[2]Asig Final plast'!BS176</f>
        <v>0</v>
      </c>
      <c r="BT47" s="10">
        <f>'[2]Asig Final plast'!BT176</f>
        <v>0</v>
      </c>
      <c r="BU47" s="10">
        <f>'[2]Asig Final plast'!BU176</f>
        <v>0</v>
      </c>
      <c r="BV47" s="10">
        <f>'[2]Asig Final plast'!BV176</f>
        <v>0</v>
      </c>
      <c r="BW47" s="10">
        <f>'[2]Asig Final plast'!BW176</f>
        <v>0</v>
      </c>
      <c r="BX47" s="10">
        <f>'[2]Asig Final plast'!BX176</f>
        <v>0</v>
      </c>
      <c r="BY47" s="10">
        <f>'[2]Asig Final plast'!BY176</f>
        <v>0</v>
      </c>
      <c r="BZ47" s="10">
        <f>'[2]Asig Final plast'!BZ176</f>
        <v>0</v>
      </c>
      <c r="CA47" s="10">
        <f>'[2]Asig Final plast'!CA176</f>
        <v>0</v>
      </c>
      <c r="CB47" s="10">
        <f>'[2]Asig Final plast'!CB176</f>
        <v>0</v>
      </c>
      <c r="CC47" s="10">
        <f>'[2]Asig Final plast'!CC176</f>
        <v>0</v>
      </c>
      <c r="CD47" s="10">
        <f>'[2]Asig Final plast'!CD176</f>
        <v>0</v>
      </c>
      <c r="CE47" s="10">
        <f>'[2]Asig Final plast'!CE176</f>
        <v>0</v>
      </c>
      <c r="CF47" s="10">
        <f>'[2]Asig Final plast'!CF176</f>
        <v>0</v>
      </c>
      <c r="CG47" s="10">
        <f>'[2]Asig Final plast'!CG176</f>
        <v>0</v>
      </c>
      <c r="CH47" s="10">
        <f>'[2]Asig Final plast'!CH176</f>
        <v>0</v>
      </c>
      <c r="CI47" s="10">
        <f>'[2]Asig Final plast'!CI176</f>
        <v>0</v>
      </c>
      <c r="CJ47" s="10">
        <f>'[2]Asig Final plast'!CJ176</f>
        <v>0</v>
      </c>
      <c r="CK47" s="10">
        <f>'[2]Asig Final plast'!CK176</f>
        <v>0</v>
      </c>
      <c r="CL47" s="10">
        <f>'[2]Asig Final plast'!CL176</f>
        <v>0</v>
      </c>
      <c r="CM47" s="10">
        <f>'[2]Asig Final plast'!CM176</f>
        <v>0</v>
      </c>
      <c r="CN47" s="10">
        <f>'[2]Asig Final plast'!CN176</f>
        <v>0</v>
      </c>
      <c r="CO47" s="10">
        <f>'[2]Asig Final plast'!CO176</f>
        <v>0</v>
      </c>
      <c r="CP47" s="10">
        <f>'[2]Asig Final plast'!CP176</f>
        <v>0</v>
      </c>
      <c r="CQ47" s="10">
        <f>'[2]Asig Final plast'!CQ176</f>
        <v>0</v>
      </c>
      <c r="CR47" s="10">
        <f>'[2]Asig Final plast'!CR176</f>
        <v>0</v>
      </c>
      <c r="CS47" s="10">
        <f>'[2]Asig Final plast'!CS176</f>
        <v>0</v>
      </c>
      <c r="CT47" s="10">
        <f>'[2]Asig Final plast'!CT176</f>
        <v>0</v>
      </c>
      <c r="CU47" s="10">
        <f>'[2]Asig Final plast'!CU176</f>
        <v>0</v>
      </c>
      <c r="CV47" s="10">
        <f>'[2]Asig Final plast'!CV176</f>
        <v>0</v>
      </c>
      <c r="CW47" s="10">
        <f>'[2]Asig Final plast'!CW176</f>
        <v>0</v>
      </c>
      <c r="CX47" s="10">
        <f>'[2]Asig Final plast'!CX176</f>
        <v>0</v>
      </c>
      <c r="CY47" s="10">
        <f>'[2]Asig Final plast'!CY176</f>
        <v>0</v>
      </c>
      <c r="CZ47" s="10">
        <f>'[2]Asig Final plast'!CZ176</f>
        <v>0</v>
      </c>
      <c r="DA47" s="10">
        <f>'[2]Asig Final plast'!DA176</f>
        <v>0</v>
      </c>
      <c r="DB47" s="10">
        <f>'[2]Asig Final plast'!DB176</f>
        <v>0</v>
      </c>
      <c r="DC47" s="10">
        <f>'[2]Asig Final plast'!DC176</f>
        <v>0</v>
      </c>
      <c r="DD47" s="10">
        <f>'[2]Asig Final plast'!DD176</f>
        <v>0</v>
      </c>
      <c r="DE47" s="10">
        <f>'[2]Asig Final plast'!DE176</f>
        <v>0</v>
      </c>
      <c r="DF47" s="10">
        <f>'[2]Asig Final plast'!DF176</f>
        <v>0</v>
      </c>
      <c r="DG47" s="10">
        <f>'[2]Asig Final plast'!DG176</f>
        <v>0</v>
      </c>
      <c r="DH47" s="10">
        <f>'[2]Asig Final plast'!DH176</f>
        <v>0</v>
      </c>
      <c r="DI47" s="10">
        <f>'[2]Asig Final plast'!DI176</f>
        <v>0</v>
      </c>
      <c r="DJ47" s="10">
        <f>'[2]Asig Final plast'!DJ176</f>
        <v>0</v>
      </c>
      <c r="DK47" s="10">
        <f>'[2]Asig Final plast'!DK176</f>
        <v>0</v>
      </c>
      <c r="DL47" s="10">
        <f>'[2]Asig Final plast'!DL176</f>
        <v>0</v>
      </c>
      <c r="DM47" s="10">
        <f>'[2]Asig Final plast'!DM176</f>
        <v>0</v>
      </c>
      <c r="DN47" s="10">
        <f>'[2]Asig Final plast'!DN176</f>
        <v>0</v>
      </c>
      <c r="DO47" s="10">
        <f>'[2]Asig Final plast'!DO176</f>
        <v>0</v>
      </c>
      <c r="DP47" s="10">
        <f>'[2]Asig Final plast'!DP176</f>
        <v>0</v>
      </c>
      <c r="DQ47" s="10">
        <f>'[2]Asig Final plast'!DQ176</f>
        <v>0</v>
      </c>
      <c r="DR47" s="10">
        <f>'[2]Asig Final plast'!DR176</f>
        <v>0</v>
      </c>
      <c r="DS47" s="10">
        <f>'[2]Asig Final plast'!DS176</f>
        <v>0</v>
      </c>
      <c r="DT47" s="10">
        <f>'[2]Asig Final plast'!DT176</f>
        <v>0</v>
      </c>
      <c r="DU47" s="10">
        <f>'[2]Asig Final plast'!DU176</f>
        <v>0</v>
      </c>
    </row>
    <row r="48" spans="1:125" x14ac:dyDescent="0.25">
      <c r="A48" s="9">
        <v>46</v>
      </c>
      <c r="B48" s="9" t="s">
        <v>45</v>
      </c>
      <c r="C48" s="10">
        <f>'[2]Asig Final plast'!C177</f>
        <v>0</v>
      </c>
      <c r="D48" s="10">
        <f>'[2]Asig Final plast'!D177</f>
        <v>0</v>
      </c>
      <c r="E48" s="10">
        <f>'[2]Asig Final plast'!E177</f>
        <v>0</v>
      </c>
      <c r="F48" s="10">
        <f>'[2]Asig Final plast'!F177</f>
        <v>0</v>
      </c>
      <c r="G48" s="10">
        <f>'[2]Asig Final plast'!G177</f>
        <v>0</v>
      </c>
      <c r="H48" s="10">
        <f>'[2]Asig Final plast'!H177</f>
        <v>0</v>
      </c>
      <c r="I48" s="10">
        <f>'[2]Asig Final plast'!I177</f>
        <v>0</v>
      </c>
      <c r="J48" s="10">
        <f>'[2]Asig Final plast'!J177</f>
        <v>0</v>
      </c>
      <c r="K48" s="10">
        <f>'[2]Asig Final plast'!K177</f>
        <v>0</v>
      </c>
      <c r="L48" s="10">
        <f>'[2]Asig Final plast'!L177</f>
        <v>0</v>
      </c>
      <c r="M48" s="10">
        <f>'[2]Asig Final plast'!M177</f>
        <v>0</v>
      </c>
      <c r="N48" s="10">
        <f>'[2]Asig Final plast'!N177</f>
        <v>0</v>
      </c>
      <c r="O48" s="10">
        <f>'[2]Asig Final plast'!O177</f>
        <v>0</v>
      </c>
      <c r="P48" s="10">
        <f>'[2]Asig Final plast'!P177</f>
        <v>0</v>
      </c>
      <c r="Q48" s="10">
        <f>'[2]Asig Final plast'!Q177</f>
        <v>0</v>
      </c>
      <c r="R48" s="10">
        <f>'[2]Asig Final plast'!R177</f>
        <v>0</v>
      </c>
      <c r="S48" s="10">
        <f>'[2]Asig Final plast'!S177</f>
        <v>0</v>
      </c>
      <c r="T48" s="10">
        <f>'[2]Asig Final plast'!T177</f>
        <v>0</v>
      </c>
      <c r="U48" s="10">
        <f>'[2]Asig Final plast'!U177</f>
        <v>0</v>
      </c>
      <c r="V48" s="10">
        <f>'[2]Asig Final plast'!V177</f>
        <v>0</v>
      </c>
      <c r="W48" s="10">
        <f>'[2]Asig Final plast'!W177</f>
        <v>0</v>
      </c>
      <c r="X48" s="10">
        <f>'[2]Asig Final plast'!X177</f>
        <v>0</v>
      </c>
      <c r="Y48" s="10">
        <f>'[2]Asig Final plast'!Y177</f>
        <v>0</v>
      </c>
      <c r="Z48" s="10">
        <f>'[2]Asig Final plast'!Z177</f>
        <v>0</v>
      </c>
      <c r="AA48" s="10">
        <f>'[2]Asig Final plast'!AA177</f>
        <v>0</v>
      </c>
      <c r="AB48" s="10">
        <f>'[2]Asig Final plast'!AB177</f>
        <v>0</v>
      </c>
      <c r="AC48" s="10">
        <f>'[2]Asig Final plast'!AC177</f>
        <v>0</v>
      </c>
      <c r="AD48" s="10">
        <f>'[2]Asig Final plast'!AD177</f>
        <v>0</v>
      </c>
      <c r="AE48" s="10">
        <f>'[2]Asig Final plast'!AE177</f>
        <v>0</v>
      </c>
      <c r="AF48" s="10">
        <f>'[2]Asig Final plast'!AF177</f>
        <v>0</v>
      </c>
      <c r="AG48" s="10">
        <f>'[2]Asig Final plast'!AG177</f>
        <v>0</v>
      </c>
      <c r="AH48" s="10">
        <f>'[2]Asig Final plast'!AH177</f>
        <v>0</v>
      </c>
      <c r="AI48" s="10">
        <f>'[2]Asig Final plast'!AI177</f>
        <v>0</v>
      </c>
      <c r="AJ48" s="10">
        <f>'[2]Asig Final plast'!AJ177</f>
        <v>0</v>
      </c>
      <c r="AK48" s="10">
        <f>'[2]Asig Final plast'!AK177</f>
        <v>0</v>
      </c>
      <c r="AL48" s="10">
        <f>'[2]Asig Final plast'!AL177</f>
        <v>0</v>
      </c>
      <c r="AM48" s="10">
        <f>'[2]Asig Final plast'!AM177</f>
        <v>0</v>
      </c>
      <c r="AN48" s="10">
        <f>'[2]Asig Final plast'!AN177</f>
        <v>0</v>
      </c>
      <c r="AO48" s="10">
        <f>'[2]Asig Final plast'!AO177</f>
        <v>0</v>
      </c>
      <c r="AP48" s="10">
        <f>'[2]Asig Final plast'!AP177</f>
        <v>0</v>
      </c>
      <c r="AQ48" s="10">
        <f>'[2]Asig Final plast'!AQ177</f>
        <v>0</v>
      </c>
      <c r="AR48" s="10">
        <f>'[2]Asig Final plast'!AR177</f>
        <v>0</v>
      </c>
      <c r="AS48" s="10">
        <f>'[2]Asig Final plast'!AS177</f>
        <v>0</v>
      </c>
      <c r="AT48" s="10">
        <f>'[2]Asig Final plast'!AT177</f>
        <v>0</v>
      </c>
      <c r="AU48" s="10">
        <f>'[2]Asig Final plast'!AU177</f>
        <v>0</v>
      </c>
      <c r="AV48" s="10">
        <f>'[2]Asig Final plast'!AV177</f>
        <v>0</v>
      </c>
      <c r="AW48" s="10">
        <f>'[2]Asig Final plast'!AW177</f>
        <v>0</v>
      </c>
      <c r="AX48" s="10">
        <f>'[2]Asig Final plast'!AX177</f>
        <v>0</v>
      </c>
      <c r="AY48" s="10">
        <f>'[2]Asig Final plast'!AY177</f>
        <v>0</v>
      </c>
      <c r="AZ48" s="10">
        <f>'[2]Asig Final plast'!AZ177</f>
        <v>0</v>
      </c>
      <c r="BA48" s="10">
        <f>'[2]Asig Final plast'!BA177</f>
        <v>0</v>
      </c>
      <c r="BB48" s="10">
        <f>'[2]Asig Final plast'!BB177</f>
        <v>0</v>
      </c>
      <c r="BC48" s="10">
        <f>'[2]Asig Final plast'!BC177</f>
        <v>0</v>
      </c>
      <c r="BD48" s="10">
        <f>'[2]Asig Final plast'!BD177</f>
        <v>0</v>
      </c>
      <c r="BE48" s="10">
        <f>'[2]Asig Final plast'!BE177</f>
        <v>0</v>
      </c>
      <c r="BF48" s="10">
        <f>'[2]Asig Final plast'!BF177</f>
        <v>0</v>
      </c>
      <c r="BG48" s="10">
        <f>'[2]Asig Final plast'!BG177</f>
        <v>0</v>
      </c>
      <c r="BH48" s="10">
        <f>'[2]Asig Final plast'!BH177</f>
        <v>0</v>
      </c>
      <c r="BI48" s="10">
        <f>'[2]Asig Final plast'!BI177</f>
        <v>0</v>
      </c>
      <c r="BJ48" s="10">
        <f>'[2]Asig Final plast'!BJ177</f>
        <v>0</v>
      </c>
      <c r="BK48" s="10">
        <f>'[2]Asig Final plast'!BK177</f>
        <v>0</v>
      </c>
      <c r="BL48" s="10">
        <f>'[2]Asig Final plast'!BL177</f>
        <v>0</v>
      </c>
      <c r="BM48" s="10">
        <f>'[2]Asig Final plast'!BM177</f>
        <v>0</v>
      </c>
      <c r="BN48" s="10">
        <f>'[2]Asig Final plast'!BN177</f>
        <v>0</v>
      </c>
      <c r="BO48" s="10">
        <f>'[2]Asig Final plast'!BO177</f>
        <v>0</v>
      </c>
      <c r="BP48" s="10">
        <f>'[2]Asig Final plast'!BP177</f>
        <v>0</v>
      </c>
      <c r="BQ48" s="10">
        <f>'[2]Asig Final plast'!BQ177</f>
        <v>0</v>
      </c>
      <c r="BR48" s="10">
        <f>'[2]Asig Final plast'!BR177</f>
        <v>0</v>
      </c>
      <c r="BS48" s="10">
        <f>'[2]Asig Final plast'!BS177</f>
        <v>0</v>
      </c>
      <c r="BT48" s="10">
        <f>'[2]Asig Final plast'!BT177</f>
        <v>0</v>
      </c>
      <c r="BU48" s="10">
        <f>'[2]Asig Final plast'!BU177</f>
        <v>0</v>
      </c>
      <c r="BV48" s="10">
        <f>'[2]Asig Final plast'!BV177</f>
        <v>0</v>
      </c>
      <c r="BW48" s="10">
        <f>'[2]Asig Final plast'!BW177</f>
        <v>0</v>
      </c>
      <c r="BX48" s="10">
        <f>'[2]Asig Final plast'!BX177</f>
        <v>0</v>
      </c>
      <c r="BY48" s="10">
        <f>'[2]Asig Final plast'!BY177</f>
        <v>0</v>
      </c>
      <c r="BZ48" s="10">
        <f>'[2]Asig Final plast'!BZ177</f>
        <v>0</v>
      </c>
      <c r="CA48" s="10">
        <f>'[2]Asig Final plast'!CA177</f>
        <v>0</v>
      </c>
      <c r="CB48" s="10">
        <f>'[2]Asig Final plast'!CB177</f>
        <v>0</v>
      </c>
      <c r="CC48" s="10">
        <f>'[2]Asig Final plast'!CC177</f>
        <v>0</v>
      </c>
      <c r="CD48" s="10">
        <f>'[2]Asig Final plast'!CD177</f>
        <v>0</v>
      </c>
      <c r="CE48" s="10">
        <f>'[2]Asig Final plast'!CE177</f>
        <v>0</v>
      </c>
      <c r="CF48" s="10">
        <f>'[2]Asig Final plast'!CF177</f>
        <v>0</v>
      </c>
      <c r="CG48" s="10">
        <f>'[2]Asig Final plast'!CG177</f>
        <v>0</v>
      </c>
      <c r="CH48" s="10">
        <f>'[2]Asig Final plast'!CH177</f>
        <v>0</v>
      </c>
      <c r="CI48" s="10">
        <f>'[2]Asig Final plast'!CI177</f>
        <v>0</v>
      </c>
      <c r="CJ48" s="10">
        <f>'[2]Asig Final plast'!CJ177</f>
        <v>0</v>
      </c>
      <c r="CK48" s="10">
        <f>'[2]Asig Final plast'!CK177</f>
        <v>0</v>
      </c>
      <c r="CL48" s="10">
        <f>'[2]Asig Final plast'!CL177</f>
        <v>0</v>
      </c>
      <c r="CM48" s="10">
        <f>'[2]Asig Final plast'!CM177</f>
        <v>0</v>
      </c>
      <c r="CN48" s="10">
        <f>'[2]Asig Final plast'!CN177</f>
        <v>0</v>
      </c>
      <c r="CO48" s="10">
        <f>'[2]Asig Final plast'!CO177</f>
        <v>0</v>
      </c>
      <c r="CP48" s="10">
        <f>'[2]Asig Final plast'!CP177</f>
        <v>0</v>
      </c>
      <c r="CQ48" s="10">
        <f>'[2]Asig Final plast'!CQ177</f>
        <v>0</v>
      </c>
      <c r="CR48" s="10">
        <f>'[2]Asig Final plast'!CR177</f>
        <v>0</v>
      </c>
      <c r="CS48" s="10">
        <f>'[2]Asig Final plast'!CS177</f>
        <v>0</v>
      </c>
      <c r="CT48" s="10">
        <f>'[2]Asig Final plast'!CT177</f>
        <v>0</v>
      </c>
      <c r="CU48" s="10">
        <f>'[2]Asig Final plast'!CU177</f>
        <v>0</v>
      </c>
      <c r="CV48" s="10">
        <f>'[2]Asig Final plast'!CV177</f>
        <v>0</v>
      </c>
      <c r="CW48" s="10">
        <f>'[2]Asig Final plast'!CW177</f>
        <v>0</v>
      </c>
      <c r="CX48" s="10">
        <f>'[2]Asig Final plast'!CX177</f>
        <v>0</v>
      </c>
      <c r="CY48" s="10">
        <f>'[2]Asig Final plast'!CY177</f>
        <v>0</v>
      </c>
      <c r="CZ48" s="10">
        <f>'[2]Asig Final plast'!CZ177</f>
        <v>0</v>
      </c>
      <c r="DA48" s="10">
        <f>'[2]Asig Final plast'!DA177</f>
        <v>0</v>
      </c>
      <c r="DB48" s="10">
        <f>'[2]Asig Final plast'!DB177</f>
        <v>0</v>
      </c>
      <c r="DC48" s="10">
        <f>'[2]Asig Final plast'!DC177</f>
        <v>0</v>
      </c>
      <c r="DD48" s="10">
        <f>'[2]Asig Final plast'!DD177</f>
        <v>0</v>
      </c>
      <c r="DE48" s="10">
        <f>'[2]Asig Final plast'!DE177</f>
        <v>0</v>
      </c>
      <c r="DF48" s="10">
        <f>'[2]Asig Final plast'!DF177</f>
        <v>0</v>
      </c>
      <c r="DG48" s="10">
        <f>'[2]Asig Final plast'!DG177</f>
        <v>0</v>
      </c>
      <c r="DH48" s="10">
        <f>'[2]Asig Final plast'!DH177</f>
        <v>0</v>
      </c>
      <c r="DI48" s="10">
        <f>'[2]Asig Final plast'!DI177</f>
        <v>0</v>
      </c>
      <c r="DJ48" s="10">
        <f>'[2]Asig Final plast'!DJ177</f>
        <v>0</v>
      </c>
      <c r="DK48" s="10">
        <f>'[2]Asig Final plast'!DK177</f>
        <v>0</v>
      </c>
      <c r="DL48" s="10">
        <f>'[2]Asig Final plast'!DL177</f>
        <v>0</v>
      </c>
      <c r="DM48" s="10">
        <f>'[2]Asig Final plast'!DM177</f>
        <v>0</v>
      </c>
      <c r="DN48" s="10">
        <f>'[2]Asig Final plast'!DN177</f>
        <v>0</v>
      </c>
      <c r="DO48" s="10">
        <f>'[2]Asig Final plast'!DO177</f>
        <v>0</v>
      </c>
      <c r="DP48" s="10">
        <f>'[2]Asig Final plast'!DP177</f>
        <v>0</v>
      </c>
      <c r="DQ48" s="10">
        <f>'[2]Asig Final plast'!DQ177</f>
        <v>0</v>
      </c>
      <c r="DR48" s="10">
        <f>'[2]Asig Final plast'!DR177</f>
        <v>0</v>
      </c>
      <c r="DS48" s="10">
        <f>'[2]Asig Final plast'!DS177</f>
        <v>0</v>
      </c>
      <c r="DT48" s="10">
        <f>'[2]Asig Final plast'!DT177</f>
        <v>0</v>
      </c>
      <c r="DU48" s="10">
        <f>'[2]Asig Final plast'!DU177</f>
        <v>0</v>
      </c>
    </row>
    <row r="49" spans="1:125" x14ac:dyDescent="0.25">
      <c r="A49" s="9">
        <v>47</v>
      </c>
      <c r="B49" s="9" t="s">
        <v>46</v>
      </c>
      <c r="C49" s="10">
        <f>'[2]Asig Final plast'!C178</f>
        <v>0</v>
      </c>
      <c r="D49" s="10">
        <f>'[2]Asig Final plast'!D178</f>
        <v>0</v>
      </c>
      <c r="E49" s="10">
        <f>'[2]Asig Final plast'!E178</f>
        <v>0</v>
      </c>
      <c r="F49" s="10">
        <f>'[2]Asig Final plast'!F178</f>
        <v>0</v>
      </c>
      <c r="G49" s="10">
        <f>'[2]Asig Final plast'!G178</f>
        <v>0</v>
      </c>
      <c r="H49" s="10">
        <f>'[2]Asig Final plast'!H178</f>
        <v>0</v>
      </c>
      <c r="I49" s="10">
        <f>'[2]Asig Final plast'!I178</f>
        <v>0</v>
      </c>
      <c r="J49" s="10">
        <f>'[2]Asig Final plast'!J178</f>
        <v>0</v>
      </c>
      <c r="K49" s="10">
        <f>'[2]Asig Final plast'!K178</f>
        <v>0</v>
      </c>
      <c r="L49" s="10">
        <f>'[2]Asig Final plast'!L178</f>
        <v>0</v>
      </c>
      <c r="M49" s="10">
        <f>'[2]Asig Final plast'!M178</f>
        <v>0</v>
      </c>
      <c r="N49" s="10">
        <f>'[2]Asig Final plast'!N178</f>
        <v>0</v>
      </c>
      <c r="O49" s="10">
        <f>'[2]Asig Final plast'!O178</f>
        <v>0</v>
      </c>
      <c r="P49" s="10">
        <f>'[2]Asig Final plast'!P178</f>
        <v>0</v>
      </c>
      <c r="Q49" s="10">
        <f>'[2]Asig Final plast'!Q178</f>
        <v>0</v>
      </c>
      <c r="R49" s="10">
        <f>'[2]Asig Final plast'!R178</f>
        <v>0</v>
      </c>
      <c r="S49" s="10">
        <f>'[2]Asig Final plast'!S178</f>
        <v>0</v>
      </c>
      <c r="T49" s="10">
        <f>'[2]Asig Final plast'!T178</f>
        <v>0</v>
      </c>
      <c r="U49" s="10">
        <f>'[2]Asig Final plast'!U178</f>
        <v>0</v>
      </c>
      <c r="V49" s="10">
        <f>'[2]Asig Final plast'!V178</f>
        <v>0</v>
      </c>
      <c r="W49" s="10">
        <f>'[2]Asig Final plast'!W178</f>
        <v>0</v>
      </c>
      <c r="X49" s="10">
        <f>'[2]Asig Final plast'!X178</f>
        <v>0</v>
      </c>
      <c r="Y49" s="10">
        <f>'[2]Asig Final plast'!Y178</f>
        <v>0</v>
      </c>
      <c r="Z49" s="10">
        <f>'[2]Asig Final plast'!Z178</f>
        <v>0</v>
      </c>
      <c r="AA49" s="10">
        <f>'[2]Asig Final plast'!AA178</f>
        <v>0</v>
      </c>
      <c r="AB49" s="10">
        <f>'[2]Asig Final plast'!AB178</f>
        <v>0</v>
      </c>
      <c r="AC49" s="10">
        <f>'[2]Asig Final plast'!AC178</f>
        <v>0</v>
      </c>
      <c r="AD49" s="10">
        <f>'[2]Asig Final plast'!AD178</f>
        <v>0</v>
      </c>
      <c r="AE49" s="10">
        <f>'[2]Asig Final plast'!AE178</f>
        <v>0</v>
      </c>
      <c r="AF49" s="10">
        <f>'[2]Asig Final plast'!AF178</f>
        <v>0</v>
      </c>
      <c r="AG49" s="10">
        <f>'[2]Asig Final plast'!AG178</f>
        <v>0</v>
      </c>
      <c r="AH49" s="10">
        <f>'[2]Asig Final plast'!AH178</f>
        <v>0</v>
      </c>
      <c r="AI49" s="10">
        <f>'[2]Asig Final plast'!AI178</f>
        <v>0</v>
      </c>
      <c r="AJ49" s="10">
        <f>'[2]Asig Final plast'!AJ178</f>
        <v>0</v>
      </c>
      <c r="AK49" s="10">
        <f>'[2]Asig Final plast'!AK178</f>
        <v>0</v>
      </c>
      <c r="AL49" s="10">
        <f>'[2]Asig Final plast'!AL178</f>
        <v>0</v>
      </c>
      <c r="AM49" s="10">
        <f>'[2]Asig Final plast'!AM178</f>
        <v>0</v>
      </c>
      <c r="AN49" s="10">
        <f>'[2]Asig Final plast'!AN178</f>
        <v>0</v>
      </c>
      <c r="AO49" s="10">
        <f>'[2]Asig Final plast'!AO178</f>
        <v>0</v>
      </c>
      <c r="AP49" s="10">
        <f>'[2]Asig Final plast'!AP178</f>
        <v>0</v>
      </c>
      <c r="AQ49" s="10">
        <f>'[2]Asig Final plast'!AQ178</f>
        <v>0</v>
      </c>
      <c r="AR49" s="10">
        <f>'[2]Asig Final plast'!AR178</f>
        <v>0</v>
      </c>
      <c r="AS49" s="10">
        <f>'[2]Asig Final plast'!AS178</f>
        <v>0</v>
      </c>
      <c r="AT49" s="10">
        <f>'[2]Asig Final plast'!AT178</f>
        <v>0</v>
      </c>
      <c r="AU49" s="10">
        <f>'[2]Asig Final plast'!AU178</f>
        <v>0</v>
      </c>
      <c r="AV49" s="10">
        <f>'[2]Asig Final plast'!AV178</f>
        <v>0</v>
      </c>
      <c r="AW49" s="10">
        <f>'[2]Asig Final plast'!AW178</f>
        <v>0</v>
      </c>
      <c r="AX49" s="10">
        <f>'[2]Asig Final plast'!AX178</f>
        <v>0</v>
      </c>
      <c r="AY49" s="10">
        <f>'[2]Asig Final plast'!AY178</f>
        <v>0</v>
      </c>
      <c r="AZ49" s="10">
        <f>'[2]Asig Final plast'!AZ178</f>
        <v>0</v>
      </c>
      <c r="BA49" s="10">
        <f>'[2]Asig Final plast'!BA178</f>
        <v>0</v>
      </c>
      <c r="BB49" s="10">
        <f>'[2]Asig Final plast'!BB178</f>
        <v>0</v>
      </c>
      <c r="BC49" s="10">
        <f>'[2]Asig Final plast'!BC178</f>
        <v>0</v>
      </c>
      <c r="BD49" s="10">
        <f>'[2]Asig Final plast'!BD178</f>
        <v>0</v>
      </c>
      <c r="BE49" s="10">
        <f>'[2]Asig Final plast'!BE178</f>
        <v>0</v>
      </c>
      <c r="BF49" s="10">
        <f>'[2]Asig Final plast'!BF178</f>
        <v>0</v>
      </c>
      <c r="BG49" s="10">
        <f>'[2]Asig Final plast'!BG178</f>
        <v>0</v>
      </c>
      <c r="BH49" s="10">
        <f>'[2]Asig Final plast'!BH178</f>
        <v>0</v>
      </c>
      <c r="BI49" s="10">
        <f>'[2]Asig Final plast'!BI178</f>
        <v>0</v>
      </c>
      <c r="BJ49" s="10">
        <f>'[2]Asig Final plast'!BJ178</f>
        <v>0</v>
      </c>
      <c r="BK49" s="10">
        <f>'[2]Asig Final plast'!BK178</f>
        <v>0</v>
      </c>
      <c r="BL49" s="10">
        <f>'[2]Asig Final plast'!BL178</f>
        <v>0</v>
      </c>
      <c r="BM49" s="10">
        <f>'[2]Asig Final plast'!BM178</f>
        <v>0</v>
      </c>
      <c r="BN49" s="10">
        <f>'[2]Asig Final plast'!BN178</f>
        <v>0</v>
      </c>
      <c r="BO49" s="10">
        <f>'[2]Asig Final plast'!BO178</f>
        <v>0</v>
      </c>
      <c r="BP49" s="10">
        <f>'[2]Asig Final plast'!BP178</f>
        <v>0</v>
      </c>
      <c r="BQ49" s="10">
        <f>'[2]Asig Final plast'!BQ178</f>
        <v>0</v>
      </c>
      <c r="BR49" s="10">
        <f>'[2]Asig Final plast'!BR178</f>
        <v>0</v>
      </c>
      <c r="BS49" s="10">
        <f>'[2]Asig Final plast'!BS178</f>
        <v>0</v>
      </c>
      <c r="BT49" s="10">
        <f>'[2]Asig Final plast'!BT178</f>
        <v>0</v>
      </c>
      <c r="BU49" s="10">
        <f>'[2]Asig Final plast'!BU178</f>
        <v>0</v>
      </c>
      <c r="BV49" s="10">
        <f>'[2]Asig Final plast'!BV178</f>
        <v>0</v>
      </c>
      <c r="BW49" s="10">
        <f>'[2]Asig Final plast'!BW178</f>
        <v>0</v>
      </c>
      <c r="BX49" s="10">
        <f>'[2]Asig Final plast'!BX178</f>
        <v>0</v>
      </c>
      <c r="BY49" s="10">
        <f>'[2]Asig Final plast'!BY178</f>
        <v>0</v>
      </c>
      <c r="BZ49" s="10">
        <f>'[2]Asig Final plast'!BZ178</f>
        <v>0</v>
      </c>
      <c r="CA49" s="10">
        <f>'[2]Asig Final plast'!CA178</f>
        <v>0</v>
      </c>
      <c r="CB49" s="10">
        <f>'[2]Asig Final plast'!CB178</f>
        <v>0</v>
      </c>
      <c r="CC49" s="10">
        <f>'[2]Asig Final plast'!CC178</f>
        <v>0</v>
      </c>
      <c r="CD49" s="10">
        <f>'[2]Asig Final plast'!CD178</f>
        <v>0</v>
      </c>
      <c r="CE49" s="10">
        <f>'[2]Asig Final plast'!CE178</f>
        <v>0</v>
      </c>
      <c r="CF49" s="10">
        <f>'[2]Asig Final plast'!CF178</f>
        <v>0</v>
      </c>
      <c r="CG49" s="10">
        <f>'[2]Asig Final plast'!CG178</f>
        <v>0</v>
      </c>
      <c r="CH49" s="10">
        <f>'[2]Asig Final plast'!CH178</f>
        <v>0</v>
      </c>
      <c r="CI49" s="10">
        <f>'[2]Asig Final plast'!CI178</f>
        <v>0</v>
      </c>
      <c r="CJ49" s="10">
        <f>'[2]Asig Final plast'!CJ178</f>
        <v>0</v>
      </c>
      <c r="CK49" s="10">
        <f>'[2]Asig Final plast'!CK178</f>
        <v>0</v>
      </c>
      <c r="CL49" s="10">
        <f>'[2]Asig Final plast'!CL178</f>
        <v>0</v>
      </c>
      <c r="CM49" s="10">
        <f>'[2]Asig Final plast'!CM178</f>
        <v>0</v>
      </c>
      <c r="CN49" s="10">
        <f>'[2]Asig Final plast'!CN178</f>
        <v>0</v>
      </c>
      <c r="CO49" s="10">
        <f>'[2]Asig Final plast'!CO178</f>
        <v>0</v>
      </c>
      <c r="CP49" s="10">
        <f>'[2]Asig Final plast'!CP178</f>
        <v>0</v>
      </c>
      <c r="CQ49" s="10">
        <f>'[2]Asig Final plast'!CQ178</f>
        <v>0</v>
      </c>
      <c r="CR49" s="10">
        <f>'[2]Asig Final plast'!CR178</f>
        <v>0</v>
      </c>
      <c r="CS49" s="10">
        <f>'[2]Asig Final plast'!CS178</f>
        <v>0</v>
      </c>
      <c r="CT49" s="10">
        <f>'[2]Asig Final plast'!CT178</f>
        <v>0</v>
      </c>
      <c r="CU49" s="10">
        <f>'[2]Asig Final plast'!CU178</f>
        <v>0</v>
      </c>
      <c r="CV49" s="10">
        <f>'[2]Asig Final plast'!CV178</f>
        <v>0</v>
      </c>
      <c r="CW49" s="10">
        <f>'[2]Asig Final plast'!CW178</f>
        <v>0</v>
      </c>
      <c r="CX49" s="10">
        <f>'[2]Asig Final plast'!CX178</f>
        <v>0</v>
      </c>
      <c r="CY49" s="10">
        <f>'[2]Asig Final plast'!CY178</f>
        <v>0</v>
      </c>
      <c r="CZ49" s="10">
        <f>'[2]Asig Final plast'!CZ178</f>
        <v>0</v>
      </c>
      <c r="DA49" s="10">
        <f>'[2]Asig Final plast'!DA178</f>
        <v>0</v>
      </c>
      <c r="DB49" s="10">
        <f>'[2]Asig Final plast'!DB178</f>
        <v>0</v>
      </c>
      <c r="DC49" s="10">
        <f>'[2]Asig Final plast'!DC178</f>
        <v>0</v>
      </c>
      <c r="DD49" s="10">
        <f>'[2]Asig Final plast'!DD178</f>
        <v>0</v>
      </c>
      <c r="DE49" s="10">
        <f>'[2]Asig Final plast'!DE178</f>
        <v>0</v>
      </c>
      <c r="DF49" s="10">
        <f>'[2]Asig Final plast'!DF178</f>
        <v>0</v>
      </c>
      <c r="DG49" s="10">
        <f>'[2]Asig Final plast'!DG178</f>
        <v>0</v>
      </c>
      <c r="DH49" s="10">
        <f>'[2]Asig Final plast'!DH178</f>
        <v>0</v>
      </c>
      <c r="DI49" s="10">
        <f>'[2]Asig Final plast'!DI178</f>
        <v>0</v>
      </c>
      <c r="DJ49" s="10">
        <f>'[2]Asig Final plast'!DJ178</f>
        <v>0</v>
      </c>
      <c r="DK49" s="10">
        <f>'[2]Asig Final plast'!DK178</f>
        <v>0</v>
      </c>
      <c r="DL49" s="10">
        <f>'[2]Asig Final plast'!DL178</f>
        <v>0</v>
      </c>
      <c r="DM49" s="10">
        <f>'[2]Asig Final plast'!DM178</f>
        <v>0</v>
      </c>
      <c r="DN49" s="10">
        <f>'[2]Asig Final plast'!DN178</f>
        <v>0</v>
      </c>
      <c r="DO49" s="10">
        <f>'[2]Asig Final plast'!DO178</f>
        <v>0</v>
      </c>
      <c r="DP49" s="10">
        <f>'[2]Asig Final plast'!DP178</f>
        <v>0</v>
      </c>
      <c r="DQ49" s="10">
        <f>'[2]Asig Final plast'!DQ178</f>
        <v>0</v>
      </c>
      <c r="DR49" s="10">
        <f>'[2]Asig Final plast'!DR178</f>
        <v>0</v>
      </c>
      <c r="DS49" s="10">
        <f>'[2]Asig Final plast'!DS178</f>
        <v>0</v>
      </c>
      <c r="DT49" s="10">
        <f>'[2]Asig Final plast'!DT178</f>
        <v>0</v>
      </c>
      <c r="DU49" s="10">
        <f>'[2]Asig Final plast'!DU178</f>
        <v>0</v>
      </c>
    </row>
    <row r="50" spans="1:125" x14ac:dyDescent="0.25">
      <c r="A50" s="9">
        <v>48</v>
      </c>
      <c r="B50" s="9" t="s">
        <v>47</v>
      </c>
      <c r="C50" s="10">
        <f>'[2]Asig Final plast'!C179</f>
        <v>0</v>
      </c>
      <c r="D50" s="10">
        <f>'[2]Asig Final plast'!D179</f>
        <v>0</v>
      </c>
      <c r="E50" s="10">
        <f>'[2]Asig Final plast'!E179</f>
        <v>0</v>
      </c>
      <c r="F50" s="10">
        <f>'[2]Asig Final plast'!F179</f>
        <v>0</v>
      </c>
      <c r="G50" s="10">
        <f>'[2]Asig Final plast'!G179</f>
        <v>0</v>
      </c>
      <c r="H50" s="10">
        <f>'[2]Asig Final plast'!H179</f>
        <v>0</v>
      </c>
      <c r="I50" s="10">
        <f>'[2]Asig Final plast'!I179</f>
        <v>0</v>
      </c>
      <c r="J50" s="10">
        <f>'[2]Asig Final plast'!J179</f>
        <v>0</v>
      </c>
      <c r="K50" s="10">
        <f>'[2]Asig Final plast'!K179</f>
        <v>0</v>
      </c>
      <c r="L50" s="10">
        <f>'[2]Asig Final plast'!L179</f>
        <v>0</v>
      </c>
      <c r="M50" s="10">
        <f>'[2]Asig Final plast'!M179</f>
        <v>0</v>
      </c>
      <c r="N50" s="10">
        <f>'[2]Asig Final plast'!N179</f>
        <v>0</v>
      </c>
      <c r="O50" s="10">
        <f>'[2]Asig Final plast'!O179</f>
        <v>0</v>
      </c>
      <c r="P50" s="10">
        <f>'[2]Asig Final plast'!P179</f>
        <v>0</v>
      </c>
      <c r="Q50" s="10">
        <f>'[2]Asig Final plast'!Q179</f>
        <v>0</v>
      </c>
      <c r="R50" s="10">
        <f>'[2]Asig Final plast'!R179</f>
        <v>0</v>
      </c>
      <c r="S50" s="10">
        <f>'[2]Asig Final plast'!S179</f>
        <v>0</v>
      </c>
      <c r="T50" s="10">
        <f>'[2]Asig Final plast'!T179</f>
        <v>0</v>
      </c>
      <c r="U50" s="10">
        <f>'[2]Asig Final plast'!U179</f>
        <v>0</v>
      </c>
      <c r="V50" s="10">
        <f>'[2]Asig Final plast'!V179</f>
        <v>0</v>
      </c>
      <c r="W50" s="10">
        <f>'[2]Asig Final plast'!W179</f>
        <v>0</v>
      </c>
      <c r="X50" s="10">
        <f>'[2]Asig Final plast'!X179</f>
        <v>0</v>
      </c>
      <c r="Y50" s="10">
        <f>'[2]Asig Final plast'!Y179</f>
        <v>0</v>
      </c>
      <c r="Z50" s="10">
        <f>'[2]Asig Final plast'!Z179</f>
        <v>0</v>
      </c>
      <c r="AA50" s="10">
        <f>'[2]Asig Final plast'!AA179</f>
        <v>0</v>
      </c>
      <c r="AB50" s="10">
        <f>'[2]Asig Final plast'!AB179</f>
        <v>0</v>
      </c>
      <c r="AC50" s="10">
        <f>'[2]Asig Final plast'!AC179</f>
        <v>0</v>
      </c>
      <c r="AD50" s="10">
        <f>'[2]Asig Final plast'!AD179</f>
        <v>0</v>
      </c>
      <c r="AE50" s="10">
        <f>'[2]Asig Final plast'!AE179</f>
        <v>0</v>
      </c>
      <c r="AF50" s="10">
        <f>'[2]Asig Final plast'!AF179</f>
        <v>0</v>
      </c>
      <c r="AG50" s="10">
        <f>'[2]Asig Final plast'!AG179</f>
        <v>0</v>
      </c>
      <c r="AH50" s="10">
        <f>'[2]Asig Final plast'!AH179</f>
        <v>0</v>
      </c>
      <c r="AI50" s="10">
        <f>'[2]Asig Final plast'!AI179</f>
        <v>0</v>
      </c>
      <c r="AJ50" s="10">
        <f>'[2]Asig Final plast'!AJ179</f>
        <v>0</v>
      </c>
      <c r="AK50" s="10">
        <f>'[2]Asig Final plast'!AK179</f>
        <v>0</v>
      </c>
      <c r="AL50" s="10">
        <f>'[2]Asig Final plast'!AL179</f>
        <v>0</v>
      </c>
      <c r="AM50" s="10">
        <f>'[2]Asig Final plast'!AM179</f>
        <v>0</v>
      </c>
      <c r="AN50" s="10">
        <f>'[2]Asig Final plast'!AN179</f>
        <v>0</v>
      </c>
      <c r="AO50" s="10">
        <f>'[2]Asig Final plast'!AO179</f>
        <v>0</v>
      </c>
      <c r="AP50" s="10">
        <f>'[2]Asig Final plast'!AP179</f>
        <v>0</v>
      </c>
      <c r="AQ50" s="10">
        <f>'[2]Asig Final plast'!AQ179</f>
        <v>0</v>
      </c>
      <c r="AR50" s="10">
        <f>'[2]Asig Final plast'!AR179</f>
        <v>0</v>
      </c>
      <c r="AS50" s="10">
        <f>'[2]Asig Final plast'!AS179</f>
        <v>0</v>
      </c>
      <c r="AT50" s="10">
        <f>'[2]Asig Final plast'!AT179</f>
        <v>0</v>
      </c>
      <c r="AU50" s="10">
        <f>'[2]Asig Final plast'!AU179</f>
        <v>0</v>
      </c>
      <c r="AV50" s="10">
        <f>'[2]Asig Final plast'!AV179</f>
        <v>0</v>
      </c>
      <c r="AW50" s="10">
        <f>'[2]Asig Final plast'!AW179</f>
        <v>0</v>
      </c>
      <c r="AX50" s="10">
        <f>'[2]Asig Final plast'!AX179</f>
        <v>0</v>
      </c>
      <c r="AY50" s="10">
        <f>'[2]Asig Final plast'!AY179</f>
        <v>0</v>
      </c>
      <c r="AZ50" s="10">
        <f>'[2]Asig Final plast'!AZ179</f>
        <v>0</v>
      </c>
      <c r="BA50" s="10">
        <f>'[2]Asig Final plast'!BA179</f>
        <v>0</v>
      </c>
      <c r="BB50" s="10">
        <f>'[2]Asig Final plast'!BB179</f>
        <v>0</v>
      </c>
      <c r="BC50" s="10">
        <f>'[2]Asig Final plast'!BC179</f>
        <v>0</v>
      </c>
      <c r="BD50" s="10">
        <f>'[2]Asig Final plast'!BD179</f>
        <v>0</v>
      </c>
      <c r="BE50" s="10">
        <f>'[2]Asig Final plast'!BE179</f>
        <v>0</v>
      </c>
      <c r="BF50" s="10">
        <f>'[2]Asig Final plast'!BF179</f>
        <v>0</v>
      </c>
      <c r="BG50" s="10">
        <f>'[2]Asig Final plast'!BG179</f>
        <v>0</v>
      </c>
      <c r="BH50" s="10">
        <f>'[2]Asig Final plast'!BH179</f>
        <v>0</v>
      </c>
      <c r="BI50" s="10">
        <f>'[2]Asig Final plast'!BI179</f>
        <v>0</v>
      </c>
      <c r="BJ50" s="10">
        <f>'[2]Asig Final plast'!BJ179</f>
        <v>0</v>
      </c>
      <c r="BK50" s="10">
        <f>'[2]Asig Final plast'!BK179</f>
        <v>0</v>
      </c>
      <c r="BL50" s="10">
        <f>'[2]Asig Final plast'!BL179</f>
        <v>0</v>
      </c>
      <c r="BM50" s="10">
        <f>'[2]Asig Final plast'!BM179</f>
        <v>0</v>
      </c>
      <c r="BN50" s="10">
        <f>'[2]Asig Final plast'!BN179</f>
        <v>0</v>
      </c>
      <c r="BO50" s="10">
        <f>'[2]Asig Final plast'!BO179</f>
        <v>0</v>
      </c>
      <c r="BP50" s="10">
        <f>'[2]Asig Final plast'!BP179</f>
        <v>0</v>
      </c>
      <c r="BQ50" s="10">
        <f>'[2]Asig Final plast'!BQ179</f>
        <v>0</v>
      </c>
      <c r="BR50" s="10">
        <f>'[2]Asig Final plast'!BR179</f>
        <v>0</v>
      </c>
      <c r="BS50" s="10">
        <f>'[2]Asig Final plast'!BS179</f>
        <v>0</v>
      </c>
      <c r="BT50" s="10">
        <f>'[2]Asig Final plast'!BT179</f>
        <v>0</v>
      </c>
      <c r="BU50" s="10">
        <f>'[2]Asig Final plast'!BU179</f>
        <v>0</v>
      </c>
      <c r="BV50" s="10">
        <f>'[2]Asig Final plast'!BV179</f>
        <v>0</v>
      </c>
      <c r="BW50" s="10">
        <f>'[2]Asig Final plast'!BW179</f>
        <v>0</v>
      </c>
      <c r="BX50" s="10">
        <f>'[2]Asig Final plast'!BX179</f>
        <v>0</v>
      </c>
      <c r="BY50" s="10">
        <f>'[2]Asig Final plast'!BY179</f>
        <v>0</v>
      </c>
      <c r="BZ50" s="10">
        <f>'[2]Asig Final plast'!BZ179</f>
        <v>0</v>
      </c>
      <c r="CA50" s="10">
        <f>'[2]Asig Final plast'!CA179</f>
        <v>0</v>
      </c>
      <c r="CB50" s="10">
        <f>'[2]Asig Final plast'!CB179</f>
        <v>0</v>
      </c>
      <c r="CC50" s="10">
        <f>'[2]Asig Final plast'!CC179</f>
        <v>0</v>
      </c>
      <c r="CD50" s="10">
        <f>'[2]Asig Final plast'!CD179</f>
        <v>0</v>
      </c>
      <c r="CE50" s="10">
        <f>'[2]Asig Final plast'!CE179</f>
        <v>0</v>
      </c>
      <c r="CF50" s="10">
        <f>'[2]Asig Final plast'!CF179</f>
        <v>0</v>
      </c>
      <c r="CG50" s="10">
        <f>'[2]Asig Final plast'!CG179</f>
        <v>0</v>
      </c>
      <c r="CH50" s="10">
        <f>'[2]Asig Final plast'!CH179</f>
        <v>0</v>
      </c>
      <c r="CI50" s="10">
        <f>'[2]Asig Final plast'!CI179</f>
        <v>0</v>
      </c>
      <c r="CJ50" s="10">
        <f>'[2]Asig Final plast'!CJ179</f>
        <v>0</v>
      </c>
      <c r="CK50" s="10">
        <f>'[2]Asig Final plast'!CK179</f>
        <v>0</v>
      </c>
      <c r="CL50" s="10">
        <f>'[2]Asig Final plast'!CL179</f>
        <v>0</v>
      </c>
      <c r="CM50" s="10">
        <f>'[2]Asig Final plast'!CM179</f>
        <v>0</v>
      </c>
      <c r="CN50" s="10">
        <f>'[2]Asig Final plast'!CN179</f>
        <v>0</v>
      </c>
      <c r="CO50" s="10">
        <f>'[2]Asig Final plast'!CO179</f>
        <v>0</v>
      </c>
      <c r="CP50" s="10">
        <f>'[2]Asig Final plast'!CP179</f>
        <v>0</v>
      </c>
      <c r="CQ50" s="10">
        <f>'[2]Asig Final plast'!CQ179</f>
        <v>0</v>
      </c>
      <c r="CR50" s="10">
        <f>'[2]Asig Final plast'!CR179</f>
        <v>0</v>
      </c>
      <c r="CS50" s="10">
        <f>'[2]Asig Final plast'!CS179</f>
        <v>0</v>
      </c>
      <c r="CT50" s="10">
        <f>'[2]Asig Final plast'!CT179</f>
        <v>0</v>
      </c>
      <c r="CU50" s="10">
        <f>'[2]Asig Final plast'!CU179</f>
        <v>0</v>
      </c>
      <c r="CV50" s="10">
        <f>'[2]Asig Final plast'!CV179</f>
        <v>0</v>
      </c>
      <c r="CW50" s="10">
        <f>'[2]Asig Final plast'!CW179</f>
        <v>0</v>
      </c>
      <c r="CX50" s="10">
        <f>'[2]Asig Final plast'!CX179</f>
        <v>0</v>
      </c>
      <c r="CY50" s="10">
        <f>'[2]Asig Final plast'!CY179</f>
        <v>0</v>
      </c>
      <c r="CZ50" s="10">
        <f>'[2]Asig Final plast'!CZ179</f>
        <v>0</v>
      </c>
      <c r="DA50" s="10">
        <f>'[2]Asig Final plast'!DA179</f>
        <v>0</v>
      </c>
      <c r="DB50" s="10">
        <f>'[2]Asig Final plast'!DB179</f>
        <v>0</v>
      </c>
      <c r="DC50" s="10">
        <f>'[2]Asig Final plast'!DC179</f>
        <v>0</v>
      </c>
      <c r="DD50" s="10">
        <f>'[2]Asig Final plast'!DD179</f>
        <v>0</v>
      </c>
      <c r="DE50" s="10">
        <f>'[2]Asig Final plast'!DE179</f>
        <v>0</v>
      </c>
      <c r="DF50" s="10">
        <f>'[2]Asig Final plast'!DF179</f>
        <v>0</v>
      </c>
      <c r="DG50" s="10">
        <f>'[2]Asig Final plast'!DG179</f>
        <v>0</v>
      </c>
      <c r="DH50" s="10">
        <f>'[2]Asig Final plast'!DH179</f>
        <v>0</v>
      </c>
      <c r="DI50" s="10">
        <f>'[2]Asig Final plast'!DI179</f>
        <v>0</v>
      </c>
      <c r="DJ50" s="10">
        <f>'[2]Asig Final plast'!DJ179</f>
        <v>0</v>
      </c>
      <c r="DK50" s="10">
        <f>'[2]Asig Final plast'!DK179</f>
        <v>0</v>
      </c>
      <c r="DL50" s="10">
        <f>'[2]Asig Final plast'!DL179</f>
        <v>0</v>
      </c>
      <c r="DM50" s="10">
        <f>'[2]Asig Final plast'!DM179</f>
        <v>0</v>
      </c>
      <c r="DN50" s="10">
        <f>'[2]Asig Final plast'!DN179</f>
        <v>0</v>
      </c>
      <c r="DO50" s="10">
        <f>'[2]Asig Final plast'!DO179</f>
        <v>0</v>
      </c>
      <c r="DP50" s="10">
        <f>'[2]Asig Final plast'!DP179</f>
        <v>0</v>
      </c>
      <c r="DQ50" s="10">
        <f>'[2]Asig Final plast'!DQ179</f>
        <v>0</v>
      </c>
      <c r="DR50" s="10">
        <f>'[2]Asig Final plast'!DR179</f>
        <v>0</v>
      </c>
      <c r="DS50" s="10">
        <f>'[2]Asig Final plast'!DS179</f>
        <v>0</v>
      </c>
      <c r="DT50" s="10">
        <f>'[2]Asig Final plast'!DT179</f>
        <v>0</v>
      </c>
      <c r="DU50" s="10">
        <f>'[2]Asig Final plast'!DU179</f>
        <v>0</v>
      </c>
    </row>
    <row r="51" spans="1:125" x14ac:dyDescent="0.25">
      <c r="A51" s="9">
        <v>49</v>
      </c>
      <c r="B51" s="9" t="s">
        <v>48</v>
      </c>
      <c r="C51" s="10">
        <f>'[2]Asig Final plast'!C180</f>
        <v>0</v>
      </c>
      <c r="D51" s="10">
        <f>'[2]Asig Final plast'!D180</f>
        <v>0</v>
      </c>
      <c r="E51" s="10">
        <f>'[2]Asig Final plast'!E180</f>
        <v>0</v>
      </c>
      <c r="F51" s="10">
        <f>'[2]Asig Final plast'!F180</f>
        <v>0</v>
      </c>
      <c r="G51" s="10">
        <f>'[2]Asig Final plast'!G180</f>
        <v>0</v>
      </c>
      <c r="H51" s="10">
        <f>'[2]Asig Final plast'!H180</f>
        <v>0</v>
      </c>
      <c r="I51" s="10">
        <f>'[2]Asig Final plast'!I180</f>
        <v>0</v>
      </c>
      <c r="J51" s="10">
        <f>'[2]Asig Final plast'!J180</f>
        <v>0</v>
      </c>
      <c r="K51" s="10">
        <f>'[2]Asig Final plast'!K180</f>
        <v>0</v>
      </c>
      <c r="L51" s="10">
        <f>'[2]Asig Final plast'!L180</f>
        <v>0</v>
      </c>
      <c r="M51" s="10">
        <f>'[2]Asig Final plast'!M180</f>
        <v>0</v>
      </c>
      <c r="N51" s="10">
        <f>'[2]Asig Final plast'!N180</f>
        <v>0</v>
      </c>
      <c r="O51" s="10">
        <f>'[2]Asig Final plast'!O180</f>
        <v>0</v>
      </c>
      <c r="P51" s="10">
        <f>'[2]Asig Final plast'!P180</f>
        <v>0</v>
      </c>
      <c r="Q51" s="10">
        <f>'[2]Asig Final plast'!Q180</f>
        <v>0</v>
      </c>
      <c r="R51" s="10">
        <f>'[2]Asig Final plast'!R180</f>
        <v>0</v>
      </c>
      <c r="S51" s="10">
        <f>'[2]Asig Final plast'!S180</f>
        <v>0</v>
      </c>
      <c r="T51" s="10">
        <f>'[2]Asig Final plast'!T180</f>
        <v>0</v>
      </c>
      <c r="U51" s="10">
        <f>'[2]Asig Final plast'!U180</f>
        <v>0</v>
      </c>
      <c r="V51" s="10">
        <f>'[2]Asig Final plast'!V180</f>
        <v>0</v>
      </c>
      <c r="W51" s="10">
        <f>'[2]Asig Final plast'!W180</f>
        <v>0</v>
      </c>
      <c r="X51" s="10">
        <f>'[2]Asig Final plast'!X180</f>
        <v>0</v>
      </c>
      <c r="Y51" s="10">
        <f>'[2]Asig Final plast'!Y180</f>
        <v>0</v>
      </c>
      <c r="Z51" s="10">
        <f>'[2]Asig Final plast'!Z180</f>
        <v>0</v>
      </c>
      <c r="AA51" s="10">
        <f>'[2]Asig Final plast'!AA180</f>
        <v>0</v>
      </c>
      <c r="AB51" s="10">
        <f>'[2]Asig Final plast'!AB180</f>
        <v>0</v>
      </c>
      <c r="AC51" s="10">
        <f>'[2]Asig Final plast'!AC180</f>
        <v>0</v>
      </c>
      <c r="AD51" s="10">
        <f>'[2]Asig Final plast'!AD180</f>
        <v>0</v>
      </c>
      <c r="AE51" s="10">
        <f>'[2]Asig Final plast'!AE180</f>
        <v>0</v>
      </c>
      <c r="AF51" s="10">
        <f>'[2]Asig Final plast'!AF180</f>
        <v>0</v>
      </c>
      <c r="AG51" s="10">
        <f>'[2]Asig Final plast'!AG180</f>
        <v>0</v>
      </c>
      <c r="AH51" s="10">
        <f>'[2]Asig Final plast'!AH180</f>
        <v>0</v>
      </c>
      <c r="AI51" s="10">
        <f>'[2]Asig Final plast'!AI180</f>
        <v>0</v>
      </c>
      <c r="AJ51" s="10">
        <f>'[2]Asig Final plast'!AJ180</f>
        <v>0</v>
      </c>
      <c r="AK51" s="10">
        <f>'[2]Asig Final plast'!AK180</f>
        <v>0</v>
      </c>
      <c r="AL51" s="10">
        <f>'[2]Asig Final plast'!AL180</f>
        <v>0</v>
      </c>
      <c r="AM51" s="10">
        <f>'[2]Asig Final plast'!AM180</f>
        <v>0</v>
      </c>
      <c r="AN51" s="10">
        <f>'[2]Asig Final plast'!AN180</f>
        <v>0</v>
      </c>
      <c r="AO51" s="10">
        <f>'[2]Asig Final plast'!AO180</f>
        <v>0</v>
      </c>
      <c r="AP51" s="10">
        <f>'[2]Asig Final plast'!AP180</f>
        <v>0</v>
      </c>
      <c r="AQ51" s="10">
        <f>'[2]Asig Final plast'!AQ180</f>
        <v>0</v>
      </c>
      <c r="AR51" s="10">
        <f>'[2]Asig Final plast'!AR180</f>
        <v>0</v>
      </c>
      <c r="AS51" s="10">
        <f>'[2]Asig Final plast'!AS180</f>
        <v>0</v>
      </c>
      <c r="AT51" s="10">
        <f>'[2]Asig Final plast'!AT180</f>
        <v>0</v>
      </c>
      <c r="AU51" s="10">
        <f>'[2]Asig Final plast'!AU180</f>
        <v>0</v>
      </c>
      <c r="AV51" s="10">
        <f>'[2]Asig Final plast'!AV180</f>
        <v>0</v>
      </c>
      <c r="AW51" s="10">
        <f>'[2]Asig Final plast'!AW180</f>
        <v>0</v>
      </c>
      <c r="AX51" s="10">
        <f>'[2]Asig Final plast'!AX180</f>
        <v>0</v>
      </c>
      <c r="AY51" s="10">
        <f>'[2]Asig Final plast'!AY180</f>
        <v>0</v>
      </c>
      <c r="AZ51" s="10">
        <f>'[2]Asig Final plast'!AZ180</f>
        <v>0</v>
      </c>
      <c r="BA51" s="10">
        <f>'[2]Asig Final plast'!BA180</f>
        <v>0</v>
      </c>
      <c r="BB51" s="10">
        <f>'[2]Asig Final plast'!BB180</f>
        <v>0</v>
      </c>
      <c r="BC51" s="10">
        <f>'[2]Asig Final plast'!BC180</f>
        <v>0</v>
      </c>
      <c r="BD51" s="10">
        <f>'[2]Asig Final plast'!BD180</f>
        <v>0</v>
      </c>
      <c r="BE51" s="10">
        <f>'[2]Asig Final plast'!BE180</f>
        <v>0</v>
      </c>
      <c r="BF51" s="10">
        <f>'[2]Asig Final plast'!BF180</f>
        <v>0</v>
      </c>
      <c r="BG51" s="10">
        <f>'[2]Asig Final plast'!BG180</f>
        <v>0</v>
      </c>
      <c r="BH51" s="10">
        <f>'[2]Asig Final plast'!BH180</f>
        <v>0</v>
      </c>
      <c r="BI51" s="10">
        <f>'[2]Asig Final plast'!BI180</f>
        <v>0</v>
      </c>
      <c r="BJ51" s="10">
        <f>'[2]Asig Final plast'!BJ180</f>
        <v>0</v>
      </c>
      <c r="BK51" s="10">
        <f>'[2]Asig Final plast'!BK180</f>
        <v>0</v>
      </c>
      <c r="BL51" s="10">
        <f>'[2]Asig Final plast'!BL180</f>
        <v>0</v>
      </c>
      <c r="BM51" s="10">
        <f>'[2]Asig Final plast'!BM180</f>
        <v>0</v>
      </c>
      <c r="BN51" s="10">
        <f>'[2]Asig Final plast'!BN180</f>
        <v>0</v>
      </c>
      <c r="BO51" s="10">
        <f>'[2]Asig Final plast'!BO180</f>
        <v>0</v>
      </c>
      <c r="BP51" s="10">
        <f>'[2]Asig Final plast'!BP180</f>
        <v>0</v>
      </c>
      <c r="BQ51" s="10">
        <f>'[2]Asig Final plast'!BQ180</f>
        <v>0</v>
      </c>
      <c r="BR51" s="10">
        <f>'[2]Asig Final plast'!BR180</f>
        <v>0</v>
      </c>
      <c r="BS51" s="10">
        <f>'[2]Asig Final plast'!BS180</f>
        <v>0</v>
      </c>
      <c r="BT51" s="10">
        <f>'[2]Asig Final plast'!BT180</f>
        <v>0</v>
      </c>
      <c r="BU51" s="10">
        <f>'[2]Asig Final plast'!BU180</f>
        <v>0</v>
      </c>
      <c r="BV51" s="10">
        <f>'[2]Asig Final plast'!BV180</f>
        <v>0</v>
      </c>
      <c r="BW51" s="10">
        <f>'[2]Asig Final plast'!BW180</f>
        <v>0</v>
      </c>
      <c r="BX51" s="10">
        <f>'[2]Asig Final plast'!BX180</f>
        <v>0</v>
      </c>
      <c r="BY51" s="10">
        <f>'[2]Asig Final plast'!BY180</f>
        <v>0</v>
      </c>
      <c r="BZ51" s="10">
        <f>'[2]Asig Final plast'!BZ180</f>
        <v>0</v>
      </c>
      <c r="CA51" s="10">
        <f>'[2]Asig Final plast'!CA180</f>
        <v>0</v>
      </c>
      <c r="CB51" s="10">
        <f>'[2]Asig Final plast'!CB180</f>
        <v>0</v>
      </c>
      <c r="CC51" s="10">
        <f>'[2]Asig Final plast'!CC180</f>
        <v>0</v>
      </c>
      <c r="CD51" s="10">
        <f>'[2]Asig Final plast'!CD180</f>
        <v>0</v>
      </c>
      <c r="CE51" s="10">
        <f>'[2]Asig Final plast'!CE180</f>
        <v>0</v>
      </c>
      <c r="CF51" s="10">
        <f>'[2]Asig Final plast'!CF180</f>
        <v>0</v>
      </c>
      <c r="CG51" s="10">
        <f>'[2]Asig Final plast'!CG180</f>
        <v>0</v>
      </c>
      <c r="CH51" s="10">
        <f>'[2]Asig Final plast'!CH180</f>
        <v>0</v>
      </c>
      <c r="CI51" s="10">
        <f>'[2]Asig Final plast'!CI180</f>
        <v>0</v>
      </c>
      <c r="CJ51" s="10">
        <f>'[2]Asig Final plast'!CJ180</f>
        <v>0</v>
      </c>
      <c r="CK51" s="10">
        <f>'[2]Asig Final plast'!CK180</f>
        <v>0</v>
      </c>
      <c r="CL51" s="10">
        <f>'[2]Asig Final plast'!CL180</f>
        <v>0</v>
      </c>
      <c r="CM51" s="10">
        <f>'[2]Asig Final plast'!CM180</f>
        <v>0</v>
      </c>
      <c r="CN51" s="10">
        <f>'[2]Asig Final plast'!CN180</f>
        <v>0</v>
      </c>
      <c r="CO51" s="10">
        <f>'[2]Asig Final plast'!CO180</f>
        <v>0</v>
      </c>
      <c r="CP51" s="10">
        <f>'[2]Asig Final plast'!CP180</f>
        <v>0</v>
      </c>
      <c r="CQ51" s="10">
        <f>'[2]Asig Final plast'!CQ180</f>
        <v>0</v>
      </c>
      <c r="CR51" s="10">
        <f>'[2]Asig Final plast'!CR180</f>
        <v>0</v>
      </c>
      <c r="CS51" s="10">
        <f>'[2]Asig Final plast'!CS180</f>
        <v>0</v>
      </c>
      <c r="CT51" s="10">
        <f>'[2]Asig Final plast'!CT180</f>
        <v>0</v>
      </c>
      <c r="CU51" s="10">
        <f>'[2]Asig Final plast'!CU180</f>
        <v>0</v>
      </c>
      <c r="CV51" s="10">
        <f>'[2]Asig Final plast'!CV180</f>
        <v>0</v>
      </c>
      <c r="CW51" s="10">
        <f>'[2]Asig Final plast'!CW180</f>
        <v>0</v>
      </c>
      <c r="CX51" s="10">
        <f>'[2]Asig Final plast'!CX180</f>
        <v>0</v>
      </c>
      <c r="CY51" s="10">
        <f>'[2]Asig Final plast'!CY180</f>
        <v>0</v>
      </c>
      <c r="CZ51" s="10">
        <f>'[2]Asig Final plast'!CZ180</f>
        <v>0</v>
      </c>
      <c r="DA51" s="10">
        <f>'[2]Asig Final plast'!DA180</f>
        <v>0</v>
      </c>
      <c r="DB51" s="10">
        <f>'[2]Asig Final plast'!DB180</f>
        <v>0</v>
      </c>
      <c r="DC51" s="10">
        <f>'[2]Asig Final plast'!DC180</f>
        <v>0</v>
      </c>
      <c r="DD51" s="10">
        <f>'[2]Asig Final plast'!DD180</f>
        <v>0</v>
      </c>
      <c r="DE51" s="10">
        <f>'[2]Asig Final plast'!DE180</f>
        <v>0</v>
      </c>
      <c r="DF51" s="10">
        <f>'[2]Asig Final plast'!DF180</f>
        <v>0</v>
      </c>
      <c r="DG51" s="10">
        <f>'[2]Asig Final plast'!DG180</f>
        <v>0</v>
      </c>
      <c r="DH51" s="10">
        <f>'[2]Asig Final plast'!DH180</f>
        <v>0</v>
      </c>
      <c r="DI51" s="10">
        <f>'[2]Asig Final plast'!DI180</f>
        <v>0</v>
      </c>
      <c r="DJ51" s="10">
        <f>'[2]Asig Final plast'!DJ180</f>
        <v>0</v>
      </c>
      <c r="DK51" s="10">
        <f>'[2]Asig Final plast'!DK180</f>
        <v>0</v>
      </c>
      <c r="DL51" s="10">
        <f>'[2]Asig Final plast'!DL180</f>
        <v>0</v>
      </c>
      <c r="DM51" s="10">
        <f>'[2]Asig Final plast'!DM180</f>
        <v>0</v>
      </c>
      <c r="DN51" s="10">
        <f>'[2]Asig Final plast'!DN180</f>
        <v>0</v>
      </c>
      <c r="DO51" s="10">
        <f>'[2]Asig Final plast'!DO180</f>
        <v>0</v>
      </c>
      <c r="DP51" s="10">
        <f>'[2]Asig Final plast'!DP180</f>
        <v>0</v>
      </c>
      <c r="DQ51" s="10">
        <f>'[2]Asig Final plast'!DQ180</f>
        <v>0</v>
      </c>
      <c r="DR51" s="10">
        <f>'[2]Asig Final plast'!DR180</f>
        <v>0</v>
      </c>
      <c r="DS51" s="10">
        <f>'[2]Asig Final plast'!DS180</f>
        <v>0</v>
      </c>
      <c r="DT51" s="10">
        <f>'[2]Asig Final plast'!DT180</f>
        <v>0</v>
      </c>
      <c r="DU51" s="10">
        <f>'[2]Asig Final plast'!DU180</f>
        <v>0</v>
      </c>
    </row>
    <row r="52" spans="1:125" x14ac:dyDescent="0.25">
      <c r="A52" s="9">
        <v>50</v>
      </c>
      <c r="B52" s="9" t="s">
        <v>49</v>
      </c>
      <c r="C52" s="10">
        <f>'[2]Asig Final plast'!C181</f>
        <v>0</v>
      </c>
      <c r="D52" s="10">
        <f>'[2]Asig Final plast'!D181</f>
        <v>0</v>
      </c>
      <c r="E52" s="10">
        <f>'[2]Asig Final plast'!E181</f>
        <v>0</v>
      </c>
      <c r="F52" s="10">
        <f>'[2]Asig Final plast'!F181</f>
        <v>0</v>
      </c>
      <c r="G52" s="10">
        <f>'[2]Asig Final plast'!G181</f>
        <v>0</v>
      </c>
      <c r="H52" s="10">
        <f>'[2]Asig Final plast'!H181</f>
        <v>0</v>
      </c>
      <c r="I52" s="10">
        <f>'[2]Asig Final plast'!I181</f>
        <v>0</v>
      </c>
      <c r="J52" s="10">
        <f>'[2]Asig Final plast'!J181</f>
        <v>0</v>
      </c>
      <c r="K52" s="10">
        <f>'[2]Asig Final plast'!K181</f>
        <v>0</v>
      </c>
      <c r="L52" s="10">
        <f>'[2]Asig Final plast'!L181</f>
        <v>0</v>
      </c>
      <c r="M52" s="10">
        <f>'[2]Asig Final plast'!M181</f>
        <v>0</v>
      </c>
      <c r="N52" s="10">
        <f>'[2]Asig Final plast'!N181</f>
        <v>0</v>
      </c>
      <c r="O52" s="10">
        <f>'[2]Asig Final plast'!O181</f>
        <v>0</v>
      </c>
      <c r="P52" s="10">
        <f>'[2]Asig Final plast'!P181</f>
        <v>0</v>
      </c>
      <c r="Q52" s="10">
        <f>'[2]Asig Final plast'!Q181</f>
        <v>0</v>
      </c>
      <c r="R52" s="10">
        <f>'[2]Asig Final plast'!R181</f>
        <v>0</v>
      </c>
      <c r="S52" s="10">
        <f>'[2]Asig Final plast'!S181</f>
        <v>0</v>
      </c>
      <c r="T52" s="10">
        <f>'[2]Asig Final plast'!T181</f>
        <v>0</v>
      </c>
      <c r="U52" s="10">
        <f>'[2]Asig Final plast'!U181</f>
        <v>0</v>
      </c>
      <c r="V52" s="10">
        <f>'[2]Asig Final plast'!V181</f>
        <v>0</v>
      </c>
      <c r="W52" s="10">
        <f>'[2]Asig Final plast'!W181</f>
        <v>0</v>
      </c>
      <c r="X52" s="10">
        <f>'[2]Asig Final plast'!X181</f>
        <v>0</v>
      </c>
      <c r="Y52" s="10">
        <f>'[2]Asig Final plast'!Y181</f>
        <v>0</v>
      </c>
      <c r="Z52" s="10">
        <f>'[2]Asig Final plast'!Z181</f>
        <v>0</v>
      </c>
      <c r="AA52" s="10">
        <f>'[2]Asig Final plast'!AA181</f>
        <v>0</v>
      </c>
      <c r="AB52" s="10">
        <f>'[2]Asig Final plast'!AB181</f>
        <v>0</v>
      </c>
      <c r="AC52" s="10">
        <f>'[2]Asig Final plast'!AC181</f>
        <v>0</v>
      </c>
      <c r="AD52" s="10">
        <f>'[2]Asig Final plast'!AD181</f>
        <v>0</v>
      </c>
      <c r="AE52" s="10">
        <f>'[2]Asig Final plast'!AE181</f>
        <v>0</v>
      </c>
      <c r="AF52" s="10">
        <f>'[2]Asig Final plast'!AF181</f>
        <v>0</v>
      </c>
      <c r="AG52" s="10">
        <f>'[2]Asig Final plast'!AG181</f>
        <v>0</v>
      </c>
      <c r="AH52" s="10">
        <f>'[2]Asig Final plast'!AH181</f>
        <v>0</v>
      </c>
      <c r="AI52" s="10">
        <f>'[2]Asig Final plast'!AI181</f>
        <v>0</v>
      </c>
      <c r="AJ52" s="10">
        <f>'[2]Asig Final plast'!AJ181</f>
        <v>0</v>
      </c>
      <c r="AK52" s="10">
        <f>'[2]Asig Final plast'!AK181</f>
        <v>0</v>
      </c>
      <c r="AL52" s="10">
        <f>'[2]Asig Final plast'!AL181</f>
        <v>0</v>
      </c>
      <c r="AM52" s="10">
        <f>'[2]Asig Final plast'!AM181</f>
        <v>0</v>
      </c>
      <c r="AN52" s="10">
        <f>'[2]Asig Final plast'!AN181</f>
        <v>0</v>
      </c>
      <c r="AO52" s="10">
        <f>'[2]Asig Final plast'!AO181</f>
        <v>0</v>
      </c>
      <c r="AP52" s="10">
        <f>'[2]Asig Final plast'!AP181</f>
        <v>0</v>
      </c>
      <c r="AQ52" s="10">
        <f>'[2]Asig Final plast'!AQ181</f>
        <v>0</v>
      </c>
      <c r="AR52" s="10">
        <f>'[2]Asig Final plast'!AR181</f>
        <v>0</v>
      </c>
      <c r="AS52" s="10">
        <f>'[2]Asig Final plast'!AS181</f>
        <v>0</v>
      </c>
      <c r="AT52" s="10">
        <f>'[2]Asig Final plast'!AT181</f>
        <v>0</v>
      </c>
      <c r="AU52" s="10">
        <f>'[2]Asig Final plast'!AU181</f>
        <v>0</v>
      </c>
      <c r="AV52" s="10">
        <f>'[2]Asig Final plast'!AV181</f>
        <v>0</v>
      </c>
      <c r="AW52" s="10">
        <f>'[2]Asig Final plast'!AW181</f>
        <v>0</v>
      </c>
      <c r="AX52" s="10">
        <f>'[2]Asig Final plast'!AX181</f>
        <v>0</v>
      </c>
      <c r="AY52" s="10">
        <f>'[2]Asig Final plast'!AY181</f>
        <v>0</v>
      </c>
      <c r="AZ52" s="10">
        <f>'[2]Asig Final plast'!AZ181</f>
        <v>0</v>
      </c>
      <c r="BA52" s="10">
        <f>'[2]Asig Final plast'!BA181</f>
        <v>0</v>
      </c>
      <c r="BB52" s="10">
        <f>'[2]Asig Final plast'!BB181</f>
        <v>0</v>
      </c>
      <c r="BC52" s="10">
        <f>'[2]Asig Final plast'!BC181</f>
        <v>0</v>
      </c>
      <c r="BD52" s="10">
        <f>'[2]Asig Final plast'!BD181</f>
        <v>0</v>
      </c>
      <c r="BE52" s="10">
        <f>'[2]Asig Final plast'!BE181</f>
        <v>0</v>
      </c>
      <c r="BF52" s="10">
        <f>'[2]Asig Final plast'!BF181</f>
        <v>0</v>
      </c>
      <c r="BG52" s="10">
        <f>'[2]Asig Final plast'!BG181</f>
        <v>0</v>
      </c>
      <c r="BH52" s="10">
        <f>'[2]Asig Final plast'!BH181</f>
        <v>0</v>
      </c>
      <c r="BI52" s="10">
        <f>'[2]Asig Final plast'!BI181</f>
        <v>0</v>
      </c>
      <c r="BJ52" s="10">
        <f>'[2]Asig Final plast'!BJ181</f>
        <v>0</v>
      </c>
      <c r="BK52" s="10">
        <f>'[2]Asig Final plast'!BK181</f>
        <v>0</v>
      </c>
      <c r="BL52" s="10">
        <f>'[2]Asig Final plast'!BL181</f>
        <v>0</v>
      </c>
      <c r="BM52" s="10">
        <f>'[2]Asig Final plast'!BM181</f>
        <v>0</v>
      </c>
      <c r="BN52" s="10">
        <f>'[2]Asig Final plast'!BN181</f>
        <v>0</v>
      </c>
      <c r="BO52" s="10">
        <f>'[2]Asig Final plast'!BO181</f>
        <v>0</v>
      </c>
      <c r="BP52" s="10">
        <f>'[2]Asig Final plast'!BP181</f>
        <v>0</v>
      </c>
      <c r="BQ52" s="10">
        <f>'[2]Asig Final plast'!BQ181</f>
        <v>0</v>
      </c>
      <c r="BR52" s="10">
        <f>'[2]Asig Final plast'!BR181</f>
        <v>0</v>
      </c>
      <c r="BS52" s="10">
        <f>'[2]Asig Final plast'!BS181</f>
        <v>0</v>
      </c>
      <c r="BT52" s="10">
        <f>'[2]Asig Final plast'!BT181</f>
        <v>0</v>
      </c>
      <c r="BU52" s="10">
        <f>'[2]Asig Final plast'!BU181</f>
        <v>0</v>
      </c>
      <c r="BV52" s="10">
        <f>'[2]Asig Final plast'!BV181</f>
        <v>0</v>
      </c>
      <c r="BW52" s="10">
        <f>'[2]Asig Final plast'!BW181</f>
        <v>0</v>
      </c>
      <c r="BX52" s="10">
        <f>'[2]Asig Final plast'!BX181</f>
        <v>0</v>
      </c>
      <c r="BY52" s="10">
        <f>'[2]Asig Final plast'!BY181</f>
        <v>0</v>
      </c>
      <c r="BZ52" s="10">
        <f>'[2]Asig Final plast'!BZ181</f>
        <v>0</v>
      </c>
      <c r="CA52" s="10">
        <f>'[2]Asig Final plast'!CA181</f>
        <v>0</v>
      </c>
      <c r="CB52" s="10">
        <f>'[2]Asig Final plast'!CB181</f>
        <v>0</v>
      </c>
      <c r="CC52" s="10">
        <f>'[2]Asig Final plast'!CC181</f>
        <v>0</v>
      </c>
      <c r="CD52" s="10">
        <f>'[2]Asig Final plast'!CD181</f>
        <v>0</v>
      </c>
      <c r="CE52" s="10">
        <f>'[2]Asig Final plast'!CE181</f>
        <v>0</v>
      </c>
      <c r="CF52" s="10">
        <f>'[2]Asig Final plast'!CF181</f>
        <v>0</v>
      </c>
      <c r="CG52" s="10">
        <f>'[2]Asig Final plast'!CG181</f>
        <v>0</v>
      </c>
      <c r="CH52" s="10">
        <f>'[2]Asig Final plast'!CH181</f>
        <v>0</v>
      </c>
      <c r="CI52" s="10">
        <f>'[2]Asig Final plast'!CI181</f>
        <v>0</v>
      </c>
      <c r="CJ52" s="10">
        <f>'[2]Asig Final plast'!CJ181</f>
        <v>0</v>
      </c>
      <c r="CK52" s="10">
        <f>'[2]Asig Final plast'!CK181</f>
        <v>0</v>
      </c>
      <c r="CL52" s="10">
        <f>'[2]Asig Final plast'!CL181</f>
        <v>0</v>
      </c>
      <c r="CM52" s="10">
        <f>'[2]Asig Final plast'!CM181</f>
        <v>0</v>
      </c>
      <c r="CN52" s="10">
        <f>'[2]Asig Final plast'!CN181</f>
        <v>0</v>
      </c>
      <c r="CO52" s="10">
        <f>'[2]Asig Final plast'!CO181</f>
        <v>0</v>
      </c>
      <c r="CP52" s="10">
        <f>'[2]Asig Final plast'!CP181</f>
        <v>0</v>
      </c>
      <c r="CQ52" s="10">
        <f>'[2]Asig Final plast'!CQ181</f>
        <v>0</v>
      </c>
      <c r="CR52" s="10">
        <f>'[2]Asig Final plast'!CR181</f>
        <v>0</v>
      </c>
      <c r="CS52" s="10">
        <f>'[2]Asig Final plast'!CS181</f>
        <v>0</v>
      </c>
      <c r="CT52" s="10">
        <f>'[2]Asig Final plast'!CT181</f>
        <v>0</v>
      </c>
      <c r="CU52" s="10">
        <f>'[2]Asig Final plast'!CU181</f>
        <v>0</v>
      </c>
      <c r="CV52" s="10">
        <f>'[2]Asig Final plast'!CV181</f>
        <v>0</v>
      </c>
      <c r="CW52" s="10">
        <f>'[2]Asig Final plast'!CW181</f>
        <v>0</v>
      </c>
      <c r="CX52" s="10">
        <f>'[2]Asig Final plast'!CX181</f>
        <v>0</v>
      </c>
      <c r="CY52" s="10">
        <f>'[2]Asig Final plast'!CY181</f>
        <v>0</v>
      </c>
      <c r="CZ52" s="10">
        <f>'[2]Asig Final plast'!CZ181</f>
        <v>0</v>
      </c>
      <c r="DA52" s="10">
        <f>'[2]Asig Final plast'!DA181</f>
        <v>0</v>
      </c>
      <c r="DB52" s="10">
        <f>'[2]Asig Final plast'!DB181</f>
        <v>0</v>
      </c>
      <c r="DC52" s="10">
        <f>'[2]Asig Final plast'!DC181</f>
        <v>0</v>
      </c>
      <c r="DD52" s="10">
        <f>'[2]Asig Final plast'!DD181</f>
        <v>0</v>
      </c>
      <c r="DE52" s="10">
        <f>'[2]Asig Final plast'!DE181</f>
        <v>0</v>
      </c>
      <c r="DF52" s="10">
        <f>'[2]Asig Final plast'!DF181</f>
        <v>0</v>
      </c>
      <c r="DG52" s="10">
        <f>'[2]Asig Final plast'!DG181</f>
        <v>0</v>
      </c>
      <c r="DH52" s="10">
        <f>'[2]Asig Final plast'!DH181</f>
        <v>0</v>
      </c>
      <c r="DI52" s="10">
        <f>'[2]Asig Final plast'!DI181</f>
        <v>0</v>
      </c>
      <c r="DJ52" s="10">
        <f>'[2]Asig Final plast'!DJ181</f>
        <v>0</v>
      </c>
      <c r="DK52" s="10">
        <f>'[2]Asig Final plast'!DK181</f>
        <v>0</v>
      </c>
      <c r="DL52" s="10">
        <f>'[2]Asig Final plast'!DL181</f>
        <v>0</v>
      </c>
      <c r="DM52" s="10">
        <f>'[2]Asig Final plast'!DM181</f>
        <v>0</v>
      </c>
      <c r="DN52" s="10">
        <f>'[2]Asig Final plast'!DN181</f>
        <v>0</v>
      </c>
      <c r="DO52" s="10">
        <f>'[2]Asig Final plast'!DO181</f>
        <v>0</v>
      </c>
      <c r="DP52" s="10">
        <f>'[2]Asig Final plast'!DP181</f>
        <v>0</v>
      </c>
      <c r="DQ52" s="10">
        <f>'[2]Asig Final plast'!DQ181</f>
        <v>0</v>
      </c>
      <c r="DR52" s="10">
        <f>'[2]Asig Final plast'!DR181</f>
        <v>0</v>
      </c>
      <c r="DS52" s="10">
        <f>'[2]Asig Final plast'!DS181</f>
        <v>0</v>
      </c>
      <c r="DT52" s="10">
        <f>'[2]Asig Final plast'!DT181</f>
        <v>0</v>
      </c>
      <c r="DU52" s="10">
        <f>'[2]Asig Final plast'!DU181</f>
        <v>0</v>
      </c>
    </row>
    <row r="53" spans="1:125" x14ac:dyDescent="0.25">
      <c r="A53" s="9">
        <v>51</v>
      </c>
      <c r="B53" s="9" t="s">
        <v>50</v>
      </c>
      <c r="C53" s="10">
        <f>'[2]Asig Final plast'!C182</f>
        <v>0</v>
      </c>
      <c r="D53" s="10">
        <f>'[2]Asig Final plast'!D182</f>
        <v>0</v>
      </c>
      <c r="E53" s="10">
        <f>'[2]Asig Final plast'!E182</f>
        <v>0</v>
      </c>
      <c r="F53" s="10">
        <f>'[2]Asig Final plast'!F182</f>
        <v>0</v>
      </c>
      <c r="G53" s="10">
        <f>'[2]Asig Final plast'!G182</f>
        <v>0</v>
      </c>
      <c r="H53" s="10">
        <f>'[2]Asig Final plast'!H182</f>
        <v>0</v>
      </c>
      <c r="I53" s="10">
        <f>'[2]Asig Final plast'!I182</f>
        <v>0</v>
      </c>
      <c r="J53" s="10">
        <f>'[2]Asig Final plast'!J182</f>
        <v>0</v>
      </c>
      <c r="K53" s="10">
        <f>'[2]Asig Final plast'!K182</f>
        <v>0</v>
      </c>
      <c r="L53" s="10">
        <f>'[2]Asig Final plast'!L182</f>
        <v>0</v>
      </c>
      <c r="M53" s="10">
        <f>'[2]Asig Final plast'!M182</f>
        <v>0</v>
      </c>
      <c r="N53" s="10">
        <f>'[2]Asig Final plast'!N182</f>
        <v>0</v>
      </c>
      <c r="O53" s="10">
        <f>'[2]Asig Final plast'!O182</f>
        <v>0</v>
      </c>
      <c r="P53" s="10">
        <f>'[2]Asig Final plast'!P182</f>
        <v>0</v>
      </c>
      <c r="Q53" s="10">
        <f>'[2]Asig Final plast'!Q182</f>
        <v>0</v>
      </c>
      <c r="R53" s="10">
        <f>'[2]Asig Final plast'!R182</f>
        <v>0</v>
      </c>
      <c r="S53" s="10">
        <f>'[2]Asig Final plast'!S182</f>
        <v>0</v>
      </c>
      <c r="T53" s="10">
        <f>'[2]Asig Final plast'!T182</f>
        <v>0</v>
      </c>
      <c r="U53" s="10">
        <f>'[2]Asig Final plast'!U182</f>
        <v>0</v>
      </c>
      <c r="V53" s="10">
        <f>'[2]Asig Final plast'!V182</f>
        <v>0</v>
      </c>
      <c r="W53" s="10">
        <f>'[2]Asig Final plast'!W182</f>
        <v>0</v>
      </c>
      <c r="X53" s="10">
        <f>'[2]Asig Final plast'!X182</f>
        <v>0</v>
      </c>
      <c r="Y53" s="10">
        <f>'[2]Asig Final plast'!Y182</f>
        <v>0</v>
      </c>
      <c r="Z53" s="10">
        <f>'[2]Asig Final plast'!Z182</f>
        <v>0</v>
      </c>
      <c r="AA53" s="10">
        <f>'[2]Asig Final plast'!AA182</f>
        <v>0</v>
      </c>
      <c r="AB53" s="10">
        <f>'[2]Asig Final plast'!AB182</f>
        <v>0</v>
      </c>
      <c r="AC53" s="10">
        <f>'[2]Asig Final plast'!AC182</f>
        <v>0</v>
      </c>
      <c r="AD53" s="10">
        <f>'[2]Asig Final plast'!AD182</f>
        <v>0</v>
      </c>
      <c r="AE53" s="10">
        <f>'[2]Asig Final plast'!AE182</f>
        <v>0</v>
      </c>
      <c r="AF53" s="10">
        <f>'[2]Asig Final plast'!AF182</f>
        <v>0</v>
      </c>
      <c r="AG53" s="10">
        <f>'[2]Asig Final plast'!AG182</f>
        <v>0</v>
      </c>
      <c r="AH53" s="10">
        <f>'[2]Asig Final plast'!AH182</f>
        <v>0</v>
      </c>
      <c r="AI53" s="10">
        <f>'[2]Asig Final plast'!AI182</f>
        <v>0</v>
      </c>
      <c r="AJ53" s="10">
        <f>'[2]Asig Final plast'!AJ182</f>
        <v>0</v>
      </c>
      <c r="AK53" s="10">
        <f>'[2]Asig Final plast'!AK182</f>
        <v>0</v>
      </c>
      <c r="AL53" s="10">
        <f>'[2]Asig Final plast'!AL182</f>
        <v>0</v>
      </c>
      <c r="AM53" s="10">
        <f>'[2]Asig Final plast'!AM182</f>
        <v>0</v>
      </c>
      <c r="AN53" s="10">
        <f>'[2]Asig Final plast'!AN182</f>
        <v>0</v>
      </c>
      <c r="AO53" s="10">
        <f>'[2]Asig Final plast'!AO182</f>
        <v>0</v>
      </c>
      <c r="AP53" s="10">
        <f>'[2]Asig Final plast'!AP182</f>
        <v>0</v>
      </c>
      <c r="AQ53" s="10">
        <f>'[2]Asig Final plast'!AQ182</f>
        <v>0</v>
      </c>
      <c r="AR53" s="10">
        <f>'[2]Asig Final plast'!AR182</f>
        <v>0</v>
      </c>
      <c r="AS53" s="10">
        <f>'[2]Asig Final plast'!AS182</f>
        <v>0</v>
      </c>
      <c r="AT53" s="10">
        <f>'[2]Asig Final plast'!AT182</f>
        <v>0</v>
      </c>
      <c r="AU53" s="10">
        <f>'[2]Asig Final plast'!AU182</f>
        <v>0</v>
      </c>
      <c r="AV53" s="10">
        <f>'[2]Asig Final plast'!AV182</f>
        <v>0</v>
      </c>
      <c r="AW53" s="10">
        <f>'[2]Asig Final plast'!AW182</f>
        <v>0</v>
      </c>
      <c r="AX53" s="10">
        <f>'[2]Asig Final plast'!AX182</f>
        <v>0</v>
      </c>
      <c r="AY53" s="10">
        <f>'[2]Asig Final plast'!AY182</f>
        <v>0</v>
      </c>
      <c r="AZ53" s="10">
        <f>'[2]Asig Final plast'!AZ182</f>
        <v>0</v>
      </c>
      <c r="BA53" s="10">
        <f>'[2]Asig Final plast'!BA182</f>
        <v>0</v>
      </c>
      <c r="BB53" s="10">
        <f>'[2]Asig Final plast'!BB182</f>
        <v>0</v>
      </c>
      <c r="BC53" s="10">
        <f>'[2]Asig Final plast'!BC182</f>
        <v>0</v>
      </c>
      <c r="BD53" s="10">
        <f>'[2]Asig Final plast'!BD182</f>
        <v>0</v>
      </c>
      <c r="BE53" s="10">
        <f>'[2]Asig Final plast'!BE182</f>
        <v>0</v>
      </c>
      <c r="BF53" s="10">
        <f>'[2]Asig Final plast'!BF182</f>
        <v>0</v>
      </c>
      <c r="BG53" s="10">
        <f>'[2]Asig Final plast'!BG182</f>
        <v>0</v>
      </c>
      <c r="BH53" s="10">
        <f>'[2]Asig Final plast'!BH182</f>
        <v>0</v>
      </c>
      <c r="BI53" s="10">
        <f>'[2]Asig Final plast'!BI182</f>
        <v>0</v>
      </c>
      <c r="BJ53" s="10">
        <f>'[2]Asig Final plast'!BJ182</f>
        <v>0</v>
      </c>
      <c r="BK53" s="10">
        <f>'[2]Asig Final plast'!BK182</f>
        <v>0</v>
      </c>
      <c r="BL53" s="10">
        <f>'[2]Asig Final plast'!BL182</f>
        <v>0</v>
      </c>
      <c r="BM53" s="10">
        <f>'[2]Asig Final plast'!BM182</f>
        <v>0</v>
      </c>
      <c r="BN53" s="10">
        <f>'[2]Asig Final plast'!BN182</f>
        <v>0</v>
      </c>
      <c r="BO53" s="10">
        <f>'[2]Asig Final plast'!BO182</f>
        <v>0</v>
      </c>
      <c r="BP53" s="10">
        <f>'[2]Asig Final plast'!BP182</f>
        <v>0</v>
      </c>
      <c r="BQ53" s="10">
        <f>'[2]Asig Final plast'!BQ182</f>
        <v>0</v>
      </c>
      <c r="BR53" s="10">
        <f>'[2]Asig Final plast'!BR182</f>
        <v>0</v>
      </c>
      <c r="BS53" s="10">
        <f>'[2]Asig Final plast'!BS182</f>
        <v>0</v>
      </c>
      <c r="BT53" s="10">
        <f>'[2]Asig Final plast'!BT182</f>
        <v>0</v>
      </c>
      <c r="BU53" s="10">
        <f>'[2]Asig Final plast'!BU182</f>
        <v>0</v>
      </c>
      <c r="BV53" s="10">
        <f>'[2]Asig Final plast'!BV182</f>
        <v>0</v>
      </c>
      <c r="BW53" s="10">
        <f>'[2]Asig Final plast'!BW182</f>
        <v>0</v>
      </c>
      <c r="BX53" s="10">
        <f>'[2]Asig Final plast'!BX182</f>
        <v>0</v>
      </c>
      <c r="BY53" s="10">
        <f>'[2]Asig Final plast'!BY182</f>
        <v>0</v>
      </c>
      <c r="BZ53" s="10">
        <f>'[2]Asig Final plast'!BZ182</f>
        <v>0</v>
      </c>
      <c r="CA53" s="10">
        <f>'[2]Asig Final plast'!CA182</f>
        <v>0</v>
      </c>
      <c r="CB53" s="10">
        <f>'[2]Asig Final plast'!CB182</f>
        <v>0</v>
      </c>
      <c r="CC53" s="10">
        <f>'[2]Asig Final plast'!CC182</f>
        <v>0</v>
      </c>
      <c r="CD53" s="10">
        <f>'[2]Asig Final plast'!CD182</f>
        <v>0</v>
      </c>
      <c r="CE53" s="10">
        <f>'[2]Asig Final plast'!CE182</f>
        <v>0</v>
      </c>
      <c r="CF53" s="10">
        <f>'[2]Asig Final plast'!CF182</f>
        <v>0</v>
      </c>
      <c r="CG53" s="10">
        <f>'[2]Asig Final plast'!CG182</f>
        <v>0</v>
      </c>
      <c r="CH53" s="10">
        <f>'[2]Asig Final plast'!CH182</f>
        <v>0</v>
      </c>
      <c r="CI53" s="10">
        <f>'[2]Asig Final plast'!CI182</f>
        <v>0</v>
      </c>
      <c r="CJ53" s="10">
        <f>'[2]Asig Final plast'!CJ182</f>
        <v>0</v>
      </c>
      <c r="CK53" s="10">
        <f>'[2]Asig Final plast'!CK182</f>
        <v>0</v>
      </c>
      <c r="CL53" s="10">
        <f>'[2]Asig Final plast'!CL182</f>
        <v>0</v>
      </c>
      <c r="CM53" s="10">
        <f>'[2]Asig Final plast'!CM182</f>
        <v>0</v>
      </c>
      <c r="CN53" s="10">
        <f>'[2]Asig Final plast'!CN182</f>
        <v>0</v>
      </c>
      <c r="CO53" s="10">
        <f>'[2]Asig Final plast'!CO182</f>
        <v>0</v>
      </c>
      <c r="CP53" s="10">
        <f>'[2]Asig Final plast'!CP182</f>
        <v>0</v>
      </c>
      <c r="CQ53" s="10">
        <f>'[2]Asig Final plast'!CQ182</f>
        <v>0</v>
      </c>
      <c r="CR53" s="10">
        <f>'[2]Asig Final plast'!CR182</f>
        <v>0</v>
      </c>
      <c r="CS53" s="10">
        <f>'[2]Asig Final plast'!CS182</f>
        <v>0</v>
      </c>
      <c r="CT53" s="10">
        <f>'[2]Asig Final plast'!CT182</f>
        <v>0</v>
      </c>
      <c r="CU53" s="10">
        <f>'[2]Asig Final plast'!CU182</f>
        <v>0</v>
      </c>
      <c r="CV53" s="10">
        <f>'[2]Asig Final plast'!CV182</f>
        <v>0</v>
      </c>
      <c r="CW53" s="10">
        <f>'[2]Asig Final plast'!CW182</f>
        <v>0</v>
      </c>
      <c r="CX53" s="10">
        <f>'[2]Asig Final plast'!CX182</f>
        <v>0</v>
      </c>
      <c r="CY53" s="10">
        <f>'[2]Asig Final plast'!CY182</f>
        <v>0</v>
      </c>
      <c r="CZ53" s="10">
        <f>'[2]Asig Final plast'!CZ182</f>
        <v>0</v>
      </c>
      <c r="DA53" s="10">
        <f>'[2]Asig Final plast'!DA182</f>
        <v>0</v>
      </c>
      <c r="DB53" s="10">
        <f>'[2]Asig Final plast'!DB182</f>
        <v>0</v>
      </c>
      <c r="DC53" s="10">
        <f>'[2]Asig Final plast'!DC182</f>
        <v>0</v>
      </c>
      <c r="DD53" s="10">
        <f>'[2]Asig Final plast'!DD182</f>
        <v>0</v>
      </c>
      <c r="DE53" s="10">
        <f>'[2]Asig Final plast'!DE182</f>
        <v>0</v>
      </c>
      <c r="DF53" s="10">
        <f>'[2]Asig Final plast'!DF182</f>
        <v>0</v>
      </c>
      <c r="DG53" s="10">
        <f>'[2]Asig Final plast'!DG182</f>
        <v>0</v>
      </c>
      <c r="DH53" s="10">
        <f>'[2]Asig Final plast'!DH182</f>
        <v>0</v>
      </c>
      <c r="DI53" s="10">
        <f>'[2]Asig Final plast'!DI182</f>
        <v>0</v>
      </c>
      <c r="DJ53" s="10">
        <f>'[2]Asig Final plast'!DJ182</f>
        <v>0</v>
      </c>
      <c r="DK53" s="10">
        <f>'[2]Asig Final plast'!DK182</f>
        <v>0</v>
      </c>
      <c r="DL53" s="10">
        <f>'[2]Asig Final plast'!DL182</f>
        <v>0</v>
      </c>
      <c r="DM53" s="10">
        <f>'[2]Asig Final plast'!DM182</f>
        <v>0</v>
      </c>
      <c r="DN53" s="10">
        <f>'[2]Asig Final plast'!DN182</f>
        <v>0</v>
      </c>
      <c r="DO53" s="10">
        <f>'[2]Asig Final plast'!DO182</f>
        <v>0</v>
      </c>
      <c r="DP53" s="10">
        <f>'[2]Asig Final plast'!DP182</f>
        <v>0</v>
      </c>
      <c r="DQ53" s="10">
        <f>'[2]Asig Final plast'!DQ182</f>
        <v>0</v>
      </c>
      <c r="DR53" s="10">
        <f>'[2]Asig Final plast'!DR182</f>
        <v>0</v>
      </c>
      <c r="DS53" s="10">
        <f>'[2]Asig Final plast'!DS182</f>
        <v>0</v>
      </c>
      <c r="DT53" s="10">
        <f>'[2]Asig Final plast'!DT182</f>
        <v>0</v>
      </c>
      <c r="DU53" s="10">
        <f>'[2]Asig Final plast'!DU182</f>
        <v>0</v>
      </c>
    </row>
    <row r="54" spans="1:125" x14ac:dyDescent="0.25">
      <c r="A54" s="9">
        <v>52</v>
      </c>
      <c r="B54" s="9" t="s">
        <v>51</v>
      </c>
      <c r="C54" s="10">
        <f>'[2]Asig Final plast'!C183</f>
        <v>0</v>
      </c>
      <c r="D54" s="10">
        <f>'[2]Asig Final plast'!D183</f>
        <v>0</v>
      </c>
      <c r="E54" s="10">
        <f>'[2]Asig Final plast'!E183</f>
        <v>0</v>
      </c>
      <c r="F54" s="10">
        <f>'[2]Asig Final plast'!F183</f>
        <v>0</v>
      </c>
      <c r="G54" s="10">
        <f>'[2]Asig Final plast'!G183</f>
        <v>0</v>
      </c>
      <c r="H54" s="10">
        <f>'[2]Asig Final plast'!H183</f>
        <v>0</v>
      </c>
      <c r="I54" s="10">
        <f>'[2]Asig Final plast'!I183</f>
        <v>0</v>
      </c>
      <c r="J54" s="10">
        <f>'[2]Asig Final plast'!J183</f>
        <v>0</v>
      </c>
      <c r="K54" s="10">
        <f>'[2]Asig Final plast'!K183</f>
        <v>0</v>
      </c>
      <c r="L54" s="10">
        <f>'[2]Asig Final plast'!L183</f>
        <v>0</v>
      </c>
      <c r="M54" s="10">
        <f>'[2]Asig Final plast'!M183</f>
        <v>0</v>
      </c>
      <c r="N54" s="10">
        <f>'[2]Asig Final plast'!N183</f>
        <v>0</v>
      </c>
      <c r="O54" s="10">
        <f>'[2]Asig Final plast'!O183</f>
        <v>0</v>
      </c>
      <c r="P54" s="10">
        <f>'[2]Asig Final plast'!P183</f>
        <v>0</v>
      </c>
      <c r="Q54" s="10">
        <f>'[2]Asig Final plast'!Q183</f>
        <v>0</v>
      </c>
      <c r="R54" s="10">
        <f>'[2]Asig Final plast'!R183</f>
        <v>0</v>
      </c>
      <c r="S54" s="10">
        <f>'[2]Asig Final plast'!S183</f>
        <v>0</v>
      </c>
      <c r="T54" s="10">
        <f>'[2]Asig Final plast'!T183</f>
        <v>0</v>
      </c>
      <c r="U54" s="10">
        <f>'[2]Asig Final plast'!U183</f>
        <v>0</v>
      </c>
      <c r="V54" s="10">
        <f>'[2]Asig Final plast'!V183</f>
        <v>0</v>
      </c>
      <c r="W54" s="10">
        <f>'[2]Asig Final plast'!W183</f>
        <v>0</v>
      </c>
      <c r="X54" s="10">
        <f>'[2]Asig Final plast'!X183</f>
        <v>0</v>
      </c>
      <c r="Y54" s="10">
        <f>'[2]Asig Final plast'!Y183</f>
        <v>0</v>
      </c>
      <c r="Z54" s="10">
        <f>'[2]Asig Final plast'!Z183</f>
        <v>0</v>
      </c>
      <c r="AA54" s="10">
        <f>'[2]Asig Final plast'!AA183</f>
        <v>0</v>
      </c>
      <c r="AB54" s="10">
        <f>'[2]Asig Final plast'!AB183</f>
        <v>0</v>
      </c>
      <c r="AC54" s="10">
        <f>'[2]Asig Final plast'!AC183</f>
        <v>0</v>
      </c>
      <c r="AD54" s="10">
        <f>'[2]Asig Final plast'!AD183</f>
        <v>0</v>
      </c>
      <c r="AE54" s="10">
        <f>'[2]Asig Final plast'!AE183</f>
        <v>0</v>
      </c>
      <c r="AF54" s="10">
        <f>'[2]Asig Final plast'!AF183</f>
        <v>0</v>
      </c>
      <c r="AG54" s="10">
        <f>'[2]Asig Final plast'!AG183</f>
        <v>0</v>
      </c>
      <c r="AH54" s="10">
        <f>'[2]Asig Final plast'!AH183</f>
        <v>0</v>
      </c>
      <c r="AI54" s="10">
        <f>'[2]Asig Final plast'!AI183</f>
        <v>0</v>
      </c>
      <c r="AJ54" s="10">
        <f>'[2]Asig Final plast'!AJ183</f>
        <v>0</v>
      </c>
      <c r="AK54" s="10">
        <f>'[2]Asig Final plast'!AK183</f>
        <v>0</v>
      </c>
      <c r="AL54" s="10">
        <f>'[2]Asig Final plast'!AL183</f>
        <v>0</v>
      </c>
      <c r="AM54" s="10">
        <f>'[2]Asig Final plast'!AM183</f>
        <v>0</v>
      </c>
      <c r="AN54" s="10">
        <f>'[2]Asig Final plast'!AN183</f>
        <v>0</v>
      </c>
      <c r="AO54" s="10">
        <f>'[2]Asig Final plast'!AO183</f>
        <v>0</v>
      </c>
      <c r="AP54" s="10">
        <f>'[2]Asig Final plast'!AP183</f>
        <v>0</v>
      </c>
      <c r="AQ54" s="10">
        <f>'[2]Asig Final plast'!AQ183</f>
        <v>0</v>
      </c>
      <c r="AR54" s="10">
        <f>'[2]Asig Final plast'!AR183</f>
        <v>0</v>
      </c>
      <c r="AS54" s="10">
        <f>'[2]Asig Final plast'!AS183</f>
        <v>0</v>
      </c>
      <c r="AT54" s="10">
        <f>'[2]Asig Final plast'!AT183</f>
        <v>0</v>
      </c>
      <c r="AU54" s="10">
        <f>'[2]Asig Final plast'!AU183</f>
        <v>0</v>
      </c>
      <c r="AV54" s="10">
        <f>'[2]Asig Final plast'!AV183</f>
        <v>0</v>
      </c>
      <c r="AW54" s="10">
        <f>'[2]Asig Final plast'!AW183</f>
        <v>0</v>
      </c>
      <c r="AX54" s="10">
        <f>'[2]Asig Final plast'!AX183</f>
        <v>0</v>
      </c>
      <c r="AY54" s="10">
        <f>'[2]Asig Final plast'!AY183</f>
        <v>0</v>
      </c>
      <c r="AZ54" s="10">
        <f>'[2]Asig Final plast'!AZ183</f>
        <v>0</v>
      </c>
      <c r="BA54" s="10">
        <f>'[2]Asig Final plast'!BA183</f>
        <v>0</v>
      </c>
      <c r="BB54" s="10">
        <f>'[2]Asig Final plast'!BB183</f>
        <v>1057</v>
      </c>
      <c r="BC54" s="10">
        <f>'[2]Asig Final plast'!BC183</f>
        <v>0</v>
      </c>
      <c r="BD54" s="10">
        <f>'[2]Asig Final plast'!BD183</f>
        <v>0</v>
      </c>
      <c r="BE54" s="10">
        <f>'[2]Asig Final plast'!BE183</f>
        <v>0</v>
      </c>
      <c r="BF54" s="10">
        <f>'[2]Asig Final plast'!BF183</f>
        <v>0</v>
      </c>
      <c r="BG54" s="10">
        <f>'[2]Asig Final plast'!BG183</f>
        <v>0</v>
      </c>
      <c r="BH54" s="10">
        <f>'[2]Asig Final plast'!BH183</f>
        <v>0</v>
      </c>
      <c r="BI54" s="10">
        <f>'[2]Asig Final plast'!BI183</f>
        <v>0</v>
      </c>
      <c r="BJ54" s="10">
        <f>'[2]Asig Final plast'!BJ183</f>
        <v>0</v>
      </c>
      <c r="BK54" s="10">
        <f>'[2]Asig Final plast'!BK183</f>
        <v>0</v>
      </c>
      <c r="BL54" s="10">
        <f>'[2]Asig Final plast'!BL183</f>
        <v>0</v>
      </c>
      <c r="BM54" s="10">
        <f>'[2]Asig Final plast'!BM183</f>
        <v>0</v>
      </c>
      <c r="BN54" s="10">
        <f>'[2]Asig Final plast'!BN183</f>
        <v>0</v>
      </c>
      <c r="BO54" s="10">
        <f>'[2]Asig Final plast'!BO183</f>
        <v>0</v>
      </c>
      <c r="BP54" s="10">
        <f>'[2]Asig Final plast'!BP183</f>
        <v>0</v>
      </c>
      <c r="BQ54" s="10">
        <f>'[2]Asig Final plast'!BQ183</f>
        <v>0</v>
      </c>
      <c r="BR54" s="10">
        <f>'[2]Asig Final plast'!BR183</f>
        <v>0</v>
      </c>
      <c r="BS54" s="10">
        <f>'[2]Asig Final plast'!BS183</f>
        <v>0</v>
      </c>
      <c r="BT54" s="10">
        <f>'[2]Asig Final plast'!BT183</f>
        <v>0</v>
      </c>
      <c r="BU54" s="10">
        <f>'[2]Asig Final plast'!BU183</f>
        <v>0</v>
      </c>
      <c r="BV54" s="10">
        <f>'[2]Asig Final plast'!BV183</f>
        <v>0</v>
      </c>
      <c r="BW54" s="10">
        <f>'[2]Asig Final plast'!BW183</f>
        <v>0</v>
      </c>
      <c r="BX54" s="10">
        <f>'[2]Asig Final plast'!BX183</f>
        <v>0</v>
      </c>
      <c r="BY54" s="10">
        <f>'[2]Asig Final plast'!BY183</f>
        <v>6877</v>
      </c>
      <c r="BZ54" s="10">
        <f>'[2]Asig Final plast'!BZ183</f>
        <v>0</v>
      </c>
      <c r="CA54" s="10">
        <f>'[2]Asig Final plast'!CA183</f>
        <v>0</v>
      </c>
      <c r="CB54" s="10">
        <f>'[2]Asig Final plast'!CB183</f>
        <v>0</v>
      </c>
      <c r="CC54" s="10">
        <f>'[2]Asig Final plast'!CC183</f>
        <v>0</v>
      </c>
      <c r="CD54" s="10">
        <f>'[2]Asig Final plast'!CD183</f>
        <v>0</v>
      </c>
      <c r="CE54" s="10">
        <f>'[2]Asig Final plast'!CE183</f>
        <v>0</v>
      </c>
      <c r="CF54" s="10">
        <f>'[2]Asig Final plast'!CF183</f>
        <v>0</v>
      </c>
      <c r="CG54" s="10">
        <f>'[2]Asig Final plast'!CG183</f>
        <v>0</v>
      </c>
      <c r="CH54" s="10">
        <f>'[2]Asig Final plast'!CH183</f>
        <v>0</v>
      </c>
      <c r="CI54" s="10">
        <f>'[2]Asig Final plast'!CI183</f>
        <v>0</v>
      </c>
      <c r="CJ54" s="10">
        <f>'[2]Asig Final plast'!CJ183</f>
        <v>0</v>
      </c>
      <c r="CK54" s="10">
        <f>'[2]Asig Final plast'!CK183</f>
        <v>0</v>
      </c>
      <c r="CL54" s="10">
        <f>'[2]Asig Final plast'!CL183</f>
        <v>0</v>
      </c>
      <c r="CM54" s="10">
        <f>'[2]Asig Final plast'!CM183</f>
        <v>0</v>
      </c>
      <c r="CN54" s="10">
        <f>'[2]Asig Final plast'!CN183</f>
        <v>0</v>
      </c>
      <c r="CO54" s="10">
        <f>'[2]Asig Final plast'!CO183</f>
        <v>0</v>
      </c>
      <c r="CP54" s="10">
        <f>'[2]Asig Final plast'!CP183</f>
        <v>0</v>
      </c>
      <c r="CQ54" s="10">
        <f>'[2]Asig Final plast'!CQ183</f>
        <v>0</v>
      </c>
      <c r="CR54" s="10">
        <f>'[2]Asig Final plast'!CR183</f>
        <v>0</v>
      </c>
      <c r="CS54" s="10">
        <f>'[2]Asig Final plast'!CS183</f>
        <v>0</v>
      </c>
      <c r="CT54" s="10">
        <f>'[2]Asig Final plast'!CT183</f>
        <v>0</v>
      </c>
      <c r="CU54" s="10">
        <f>'[2]Asig Final plast'!CU183</f>
        <v>0</v>
      </c>
      <c r="CV54" s="10">
        <f>'[2]Asig Final plast'!CV183</f>
        <v>0</v>
      </c>
      <c r="CW54" s="10">
        <f>'[2]Asig Final plast'!CW183</f>
        <v>0</v>
      </c>
      <c r="CX54" s="10">
        <f>'[2]Asig Final plast'!CX183</f>
        <v>0</v>
      </c>
      <c r="CY54" s="10">
        <f>'[2]Asig Final plast'!CY183</f>
        <v>0</v>
      </c>
      <c r="CZ54" s="10">
        <f>'[2]Asig Final plast'!CZ183</f>
        <v>0</v>
      </c>
      <c r="DA54" s="10">
        <f>'[2]Asig Final plast'!DA183</f>
        <v>0</v>
      </c>
      <c r="DB54" s="10">
        <f>'[2]Asig Final plast'!DB183</f>
        <v>0</v>
      </c>
      <c r="DC54" s="10">
        <f>'[2]Asig Final plast'!DC183</f>
        <v>0</v>
      </c>
      <c r="DD54" s="10">
        <f>'[2]Asig Final plast'!DD183</f>
        <v>0</v>
      </c>
      <c r="DE54" s="10">
        <f>'[2]Asig Final plast'!DE183</f>
        <v>13</v>
      </c>
      <c r="DF54" s="10">
        <f>'[2]Asig Final plast'!DF183</f>
        <v>0</v>
      </c>
      <c r="DG54" s="10">
        <f>'[2]Asig Final plast'!DG183</f>
        <v>0</v>
      </c>
      <c r="DH54" s="10">
        <f>'[2]Asig Final plast'!DH183</f>
        <v>0</v>
      </c>
      <c r="DI54" s="10">
        <f>'[2]Asig Final plast'!DI183</f>
        <v>0</v>
      </c>
      <c r="DJ54" s="10">
        <f>'[2]Asig Final plast'!DJ183</f>
        <v>0</v>
      </c>
      <c r="DK54" s="10">
        <f>'[2]Asig Final plast'!DK183</f>
        <v>0</v>
      </c>
      <c r="DL54" s="10">
        <f>'[2]Asig Final plast'!DL183</f>
        <v>0</v>
      </c>
      <c r="DM54" s="10">
        <f>'[2]Asig Final plast'!DM183</f>
        <v>0</v>
      </c>
      <c r="DN54" s="10">
        <f>'[2]Asig Final plast'!DN183</f>
        <v>0</v>
      </c>
      <c r="DO54" s="10">
        <f>'[2]Asig Final plast'!DO183</f>
        <v>0</v>
      </c>
      <c r="DP54" s="10">
        <f>'[2]Asig Final plast'!DP183</f>
        <v>0</v>
      </c>
      <c r="DQ54" s="10">
        <f>'[2]Asig Final plast'!DQ183</f>
        <v>0</v>
      </c>
      <c r="DR54" s="10">
        <f>'[2]Asig Final plast'!DR183</f>
        <v>0</v>
      </c>
      <c r="DS54" s="10">
        <f>'[2]Asig Final plast'!DS183</f>
        <v>0</v>
      </c>
      <c r="DT54" s="10">
        <f>'[2]Asig Final plast'!DT183</f>
        <v>0</v>
      </c>
      <c r="DU54" s="10">
        <f>'[2]Asig Final plast'!DU183</f>
        <v>0</v>
      </c>
    </row>
    <row r="55" spans="1:125" x14ac:dyDescent="0.25">
      <c r="A55" s="9">
        <v>53</v>
      </c>
      <c r="B55" s="9" t="s">
        <v>52</v>
      </c>
      <c r="C55" s="10">
        <f>'[2]Asig Final plast'!C184</f>
        <v>0</v>
      </c>
      <c r="D55" s="10">
        <f>'[2]Asig Final plast'!D184</f>
        <v>0</v>
      </c>
      <c r="E55" s="10">
        <f>'[2]Asig Final plast'!E184</f>
        <v>0</v>
      </c>
      <c r="F55" s="10">
        <f>'[2]Asig Final plast'!F184</f>
        <v>0</v>
      </c>
      <c r="G55" s="10">
        <f>'[2]Asig Final plast'!G184</f>
        <v>0</v>
      </c>
      <c r="H55" s="10">
        <f>'[2]Asig Final plast'!H184</f>
        <v>0</v>
      </c>
      <c r="I55" s="10">
        <f>'[2]Asig Final plast'!I184</f>
        <v>0</v>
      </c>
      <c r="J55" s="10">
        <f>'[2]Asig Final plast'!J184</f>
        <v>0</v>
      </c>
      <c r="K55" s="10">
        <f>'[2]Asig Final plast'!K184</f>
        <v>0</v>
      </c>
      <c r="L55" s="10">
        <f>'[2]Asig Final plast'!L184</f>
        <v>0</v>
      </c>
      <c r="M55" s="10">
        <f>'[2]Asig Final plast'!M184</f>
        <v>0</v>
      </c>
      <c r="N55" s="10">
        <f>'[2]Asig Final plast'!N184</f>
        <v>0</v>
      </c>
      <c r="O55" s="10">
        <f>'[2]Asig Final plast'!O184</f>
        <v>0</v>
      </c>
      <c r="P55" s="10">
        <f>'[2]Asig Final plast'!P184</f>
        <v>0</v>
      </c>
      <c r="Q55" s="10">
        <f>'[2]Asig Final plast'!Q184</f>
        <v>0</v>
      </c>
      <c r="R55" s="10">
        <f>'[2]Asig Final plast'!R184</f>
        <v>0</v>
      </c>
      <c r="S55" s="10">
        <f>'[2]Asig Final plast'!S184</f>
        <v>0</v>
      </c>
      <c r="T55" s="10">
        <f>'[2]Asig Final plast'!T184</f>
        <v>0</v>
      </c>
      <c r="U55" s="10">
        <f>'[2]Asig Final plast'!U184</f>
        <v>0</v>
      </c>
      <c r="V55" s="10">
        <f>'[2]Asig Final plast'!V184</f>
        <v>0</v>
      </c>
      <c r="W55" s="10">
        <f>'[2]Asig Final plast'!W184</f>
        <v>0</v>
      </c>
      <c r="X55" s="10">
        <f>'[2]Asig Final plast'!X184</f>
        <v>0</v>
      </c>
      <c r="Y55" s="10">
        <f>'[2]Asig Final plast'!Y184</f>
        <v>0</v>
      </c>
      <c r="Z55" s="10">
        <f>'[2]Asig Final plast'!Z184</f>
        <v>0</v>
      </c>
      <c r="AA55" s="10">
        <f>'[2]Asig Final plast'!AA184</f>
        <v>0</v>
      </c>
      <c r="AB55" s="10">
        <f>'[2]Asig Final plast'!AB184</f>
        <v>0</v>
      </c>
      <c r="AC55" s="10">
        <f>'[2]Asig Final plast'!AC184</f>
        <v>0</v>
      </c>
      <c r="AD55" s="10">
        <f>'[2]Asig Final plast'!AD184</f>
        <v>0</v>
      </c>
      <c r="AE55" s="10">
        <f>'[2]Asig Final plast'!AE184</f>
        <v>0</v>
      </c>
      <c r="AF55" s="10">
        <f>'[2]Asig Final plast'!AF184</f>
        <v>0</v>
      </c>
      <c r="AG55" s="10">
        <f>'[2]Asig Final plast'!AG184</f>
        <v>0</v>
      </c>
      <c r="AH55" s="10">
        <f>'[2]Asig Final plast'!AH184</f>
        <v>0</v>
      </c>
      <c r="AI55" s="10">
        <f>'[2]Asig Final plast'!AI184</f>
        <v>0</v>
      </c>
      <c r="AJ55" s="10">
        <f>'[2]Asig Final plast'!AJ184</f>
        <v>0</v>
      </c>
      <c r="AK55" s="10">
        <f>'[2]Asig Final plast'!AK184</f>
        <v>0</v>
      </c>
      <c r="AL55" s="10">
        <f>'[2]Asig Final plast'!AL184</f>
        <v>0</v>
      </c>
      <c r="AM55" s="10">
        <f>'[2]Asig Final plast'!AM184</f>
        <v>0</v>
      </c>
      <c r="AN55" s="10">
        <f>'[2]Asig Final plast'!AN184</f>
        <v>0</v>
      </c>
      <c r="AO55" s="10">
        <f>'[2]Asig Final plast'!AO184</f>
        <v>0</v>
      </c>
      <c r="AP55" s="10">
        <f>'[2]Asig Final plast'!AP184</f>
        <v>0</v>
      </c>
      <c r="AQ55" s="10">
        <f>'[2]Asig Final plast'!AQ184</f>
        <v>0</v>
      </c>
      <c r="AR55" s="10">
        <f>'[2]Asig Final plast'!AR184</f>
        <v>0</v>
      </c>
      <c r="AS55" s="10">
        <f>'[2]Asig Final plast'!AS184</f>
        <v>0</v>
      </c>
      <c r="AT55" s="10">
        <f>'[2]Asig Final plast'!AT184</f>
        <v>0</v>
      </c>
      <c r="AU55" s="10">
        <f>'[2]Asig Final plast'!AU184</f>
        <v>0</v>
      </c>
      <c r="AV55" s="10">
        <f>'[2]Asig Final plast'!AV184</f>
        <v>0</v>
      </c>
      <c r="AW55" s="10">
        <f>'[2]Asig Final plast'!AW184</f>
        <v>0</v>
      </c>
      <c r="AX55" s="10">
        <f>'[2]Asig Final plast'!AX184</f>
        <v>0</v>
      </c>
      <c r="AY55" s="10">
        <f>'[2]Asig Final plast'!AY184</f>
        <v>0</v>
      </c>
      <c r="AZ55" s="10">
        <f>'[2]Asig Final plast'!AZ184</f>
        <v>0</v>
      </c>
      <c r="BA55" s="10">
        <f>'[2]Asig Final plast'!BA184</f>
        <v>0</v>
      </c>
      <c r="BB55" s="10">
        <f>'[2]Asig Final plast'!BB184</f>
        <v>0</v>
      </c>
      <c r="BC55" s="10">
        <f>'[2]Asig Final plast'!BC184</f>
        <v>0</v>
      </c>
      <c r="BD55" s="10">
        <f>'[2]Asig Final plast'!BD184</f>
        <v>0</v>
      </c>
      <c r="BE55" s="10">
        <f>'[2]Asig Final plast'!BE184</f>
        <v>0</v>
      </c>
      <c r="BF55" s="10">
        <f>'[2]Asig Final plast'!BF184</f>
        <v>0</v>
      </c>
      <c r="BG55" s="10">
        <f>'[2]Asig Final plast'!BG184</f>
        <v>0</v>
      </c>
      <c r="BH55" s="10">
        <f>'[2]Asig Final plast'!BH184</f>
        <v>0</v>
      </c>
      <c r="BI55" s="10">
        <f>'[2]Asig Final plast'!BI184</f>
        <v>0</v>
      </c>
      <c r="BJ55" s="10">
        <f>'[2]Asig Final plast'!BJ184</f>
        <v>0</v>
      </c>
      <c r="BK55" s="10">
        <f>'[2]Asig Final plast'!BK184</f>
        <v>0</v>
      </c>
      <c r="BL55" s="10">
        <f>'[2]Asig Final plast'!BL184</f>
        <v>0</v>
      </c>
      <c r="BM55" s="10">
        <f>'[2]Asig Final plast'!BM184</f>
        <v>0</v>
      </c>
      <c r="BN55" s="10">
        <f>'[2]Asig Final plast'!BN184</f>
        <v>0</v>
      </c>
      <c r="BO55" s="10">
        <f>'[2]Asig Final plast'!BO184</f>
        <v>0</v>
      </c>
      <c r="BP55" s="10">
        <f>'[2]Asig Final plast'!BP184</f>
        <v>0</v>
      </c>
      <c r="BQ55" s="10">
        <f>'[2]Asig Final plast'!BQ184</f>
        <v>0</v>
      </c>
      <c r="BR55" s="10">
        <f>'[2]Asig Final plast'!BR184</f>
        <v>0</v>
      </c>
      <c r="BS55" s="10">
        <f>'[2]Asig Final plast'!BS184</f>
        <v>0</v>
      </c>
      <c r="BT55" s="10">
        <f>'[2]Asig Final plast'!BT184</f>
        <v>0</v>
      </c>
      <c r="BU55" s="10">
        <f>'[2]Asig Final plast'!BU184</f>
        <v>0</v>
      </c>
      <c r="BV55" s="10">
        <f>'[2]Asig Final plast'!BV184</f>
        <v>0</v>
      </c>
      <c r="BW55" s="10">
        <f>'[2]Asig Final plast'!BW184</f>
        <v>0</v>
      </c>
      <c r="BX55" s="10">
        <f>'[2]Asig Final plast'!BX184</f>
        <v>0</v>
      </c>
      <c r="BY55" s="10">
        <f>'[2]Asig Final plast'!BY184</f>
        <v>0</v>
      </c>
      <c r="BZ55" s="10">
        <f>'[2]Asig Final plast'!BZ184</f>
        <v>0</v>
      </c>
      <c r="CA55" s="10">
        <f>'[2]Asig Final plast'!CA184</f>
        <v>0</v>
      </c>
      <c r="CB55" s="10">
        <f>'[2]Asig Final plast'!CB184</f>
        <v>0</v>
      </c>
      <c r="CC55" s="10">
        <f>'[2]Asig Final plast'!CC184</f>
        <v>0</v>
      </c>
      <c r="CD55" s="10">
        <f>'[2]Asig Final plast'!CD184</f>
        <v>0</v>
      </c>
      <c r="CE55" s="10">
        <f>'[2]Asig Final plast'!CE184</f>
        <v>0</v>
      </c>
      <c r="CF55" s="10">
        <f>'[2]Asig Final plast'!CF184</f>
        <v>0</v>
      </c>
      <c r="CG55" s="10">
        <f>'[2]Asig Final plast'!CG184</f>
        <v>0</v>
      </c>
      <c r="CH55" s="10">
        <f>'[2]Asig Final plast'!CH184</f>
        <v>0</v>
      </c>
      <c r="CI55" s="10">
        <f>'[2]Asig Final plast'!CI184</f>
        <v>0</v>
      </c>
      <c r="CJ55" s="10">
        <f>'[2]Asig Final plast'!CJ184</f>
        <v>0</v>
      </c>
      <c r="CK55" s="10">
        <f>'[2]Asig Final plast'!CK184</f>
        <v>0</v>
      </c>
      <c r="CL55" s="10">
        <f>'[2]Asig Final plast'!CL184</f>
        <v>0</v>
      </c>
      <c r="CM55" s="10">
        <f>'[2]Asig Final plast'!CM184</f>
        <v>0</v>
      </c>
      <c r="CN55" s="10">
        <f>'[2]Asig Final plast'!CN184</f>
        <v>0</v>
      </c>
      <c r="CO55" s="10">
        <f>'[2]Asig Final plast'!CO184</f>
        <v>0</v>
      </c>
      <c r="CP55" s="10">
        <f>'[2]Asig Final plast'!CP184</f>
        <v>0</v>
      </c>
      <c r="CQ55" s="10">
        <f>'[2]Asig Final plast'!CQ184</f>
        <v>0</v>
      </c>
      <c r="CR55" s="10">
        <f>'[2]Asig Final plast'!CR184</f>
        <v>0</v>
      </c>
      <c r="CS55" s="10">
        <f>'[2]Asig Final plast'!CS184</f>
        <v>0</v>
      </c>
      <c r="CT55" s="10">
        <f>'[2]Asig Final plast'!CT184</f>
        <v>0</v>
      </c>
      <c r="CU55" s="10">
        <f>'[2]Asig Final plast'!CU184</f>
        <v>0</v>
      </c>
      <c r="CV55" s="10">
        <f>'[2]Asig Final plast'!CV184</f>
        <v>0</v>
      </c>
      <c r="CW55" s="10">
        <f>'[2]Asig Final plast'!CW184</f>
        <v>0</v>
      </c>
      <c r="CX55" s="10">
        <f>'[2]Asig Final plast'!CX184</f>
        <v>0</v>
      </c>
      <c r="CY55" s="10">
        <f>'[2]Asig Final plast'!CY184</f>
        <v>0</v>
      </c>
      <c r="CZ55" s="10">
        <f>'[2]Asig Final plast'!CZ184</f>
        <v>0</v>
      </c>
      <c r="DA55" s="10">
        <f>'[2]Asig Final plast'!DA184</f>
        <v>0</v>
      </c>
      <c r="DB55" s="10">
        <f>'[2]Asig Final plast'!DB184</f>
        <v>0</v>
      </c>
      <c r="DC55" s="10">
        <f>'[2]Asig Final plast'!DC184</f>
        <v>0</v>
      </c>
      <c r="DD55" s="10">
        <f>'[2]Asig Final plast'!DD184</f>
        <v>0</v>
      </c>
      <c r="DE55" s="10">
        <f>'[2]Asig Final plast'!DE184</f>
        <v>0</v>
      </c>
      <c r="DF55" s="10">
        <f>'[2]Asig Final plast'!DF184</f>
        <v>0</v>
      </c>
      <c r="DG55" s="10">
        <f>'[2]Asig Final plast'!DG184</f>
        <v>0</v>
      </c>
      <c r="DH55" s="10">
        <f>'[2]Asig Final plast'!DH184</f>
        <v>0</v>
      </c>
      <c r="DI55" s="10">
        <f>'[2]Asig Final plast'!DI184</f>
        <v>0</v>
      </c>
      <c r="DJ55" s="10">
        <f>'[2]Asig Final plast'!DJ184</f>
        <v>0</v>
      </c>
      <c r="DK55" s="10">
        <f>'[2]Asig Final plast'!DK184</f>
        <v>0</v>
      </c>
      <c r="DL55" s="10">
        <f>'[2]Asig Final plast'!DL184</f>
        <v>0</v>
      </c>
      <c r="DM55" s="10">
        <f>'[2]Asig Final plast'!DM184</f>
        <v>0</v>
      </c>
      <c r="DN55" s="10">
        <f>'[2]Asig Final plast'!DN184</f>
        <v>0</v>
      </c>
      <c r="DO55" s="10">
        <f>'[2]Asig Final plast'!DO184</f>
        <v>0</v>
      </c>
      <c r="DP55" s="10">
        <f>'[2]Asig Final plast'!DP184</f>
        <v>0</v>
      </c>
      <c r="DQ55" s="10">
        <f>'[2]Asig Final plast'!DQ184</f>
        <v>0</v>
      </c>
      <c r="DR55" s="10">
        <f>'[2]Asig Final plast'!DR184</f>
        <v>0</v>
      </c>
      <c r="DS55" s="10">
        <f>'[2]Asig Final plast'!DS184</f>
        <v>0</v>
      </c>
      <c r="DT55" s="10">
        <f>'[2]Asig Final plast'!DT184</f>
        <v>0</v>
      </c>
      <c r="DU55" s="10">
        <f>'[2]Asig Final plast'!DU184</f>
        <v>0</v>
      </c>
    </row>
    <row r="56" spans="1:125" x14ac:dyDescent="0.25">
      <c r="A56" s="9">
        <v>54</v>
      </c>
      <c r="B56" s="9" t="s">
        <v>53</v>
      </c>
      <c r="C56" s="10">
        <f>'[2]Asig Final plast'!C185</f>
        <v>0</v>
      </c>
      <c r="D56" s="10">
        <f>'[2]Asig Final plast'!D185</f>
        <v>0</v>
      </c>
      <c r="E56" s="10">
        <f>'[2]Asig Final plast'!E185</f>
        <v>0</v>
      </c>
      <c r="F56" s="10">
        <f>'[2]Asig Final plast'!F185</f>
        <v>0</v>
      </c>
      <c r="G56" s="10">
        <f>'[2]Asig Final plast'!G185</f>
        <v>0</v>
      </c>
      <c r="H56" s="10">
        <f>'[2]Asig Final plast'!H185</f>
        <v>0</v>
      </c>
      <c r="I56" s="10">
        <f>'[2]Asig Final plast'!I185</f>
        <v>0</v>
      </c>
      <c r="J56" s="10">
        <f>'[2]Asig Final plast'!J185</f>
        <v>0</v>
      </c>
      <c r="K56" s="10">
        <f>'[2]Asig Final plast'!K185</f>
        <v>0</v>
      </c>
      <c r="L56" s="10">
        <f>'[2]Asig Final plast'!L185</f>
        <v>0</v>
      </c>
      <c r="M56" s="10">
        <f>'[2]Asig Final plast'!M185</f>
        <v>0</v>
      </c>
      <c r="N56" s="10">
        <f>'[2]Asig Final plast'!N185</f>
        <v>0</v>
      </c>
      <c r="O56" s="10">
        <f>'[2]Asig Final plast'!O185</f>
        <v>0</v>
      </c>
      <c r="P56" s="10">
        <f>'[2]Asig Final plast'!P185</f>
        <v>0</v>
      </c>
      <c r="Q56" s="10">
        <f>'[2]Asig Final plast'!Q185</f>
        <v>0</v>
      </c>
      <c r="R56" s="10">
        <f>'[2]Asig Final plast'!R185</f>
        <v>0</v>
      </c>
      <c r="S56" s="10">
        <f>'[2]Asig Final plast'!S185</f>
        <v>0</v>
      </c>
      <c r="T56" s="10">
        <f>'[2]Asig Final plast'!T185</f>
        <v>0</v>
      </c>
      <c r="U56" s="10">
        <f>'[2]Asig Final plast'!U185</f>
        <v>0</v>
      </c>
      <c r="V56" s="10">
        <f>'[2]Asig Final plast'!V185</f>
        <v>0</v>
      </c>
      <c r="W56" s="10">
        <f>'[2]Asig Final plast'!W185</f>
        <v>0</v>
      </c>
      <c r="X56" s="10">
        <f>'[2]Asig Final plast'!X185</f>
        <v>0</v>
      </c>
      <c r="Y56" s="10">
        <f>'[2]Asig Final plast'!Y185</f>
        <v>0</v>
      </c>
      <c r="Z56" s="10">
        <f>'[2]Asig Final plast'!Z185</f>
        <v>0</v>
      </c>
      <c r="AA56" s="10">
        <f>'[2]Asig Final plast'!AA185</f>
        <v>0</v>
      </c>
      <c r="AB56" s="10">
        <f>'[2]Asig Final plast'!AB185</f>
        <v>0</v>
      </c>
      <c r="AC56" s="10">
        <f>'[2]Asig Final plast'!AC185</f>
        <v>0</v>
      </c>
      <c r="AD56" s="10">
        <f>'[2]Asig Final plast'!AD185</f>
        <v>0</v>
      </c>
      <c r="AE56" s="10">
        <f>'[2]Asig Final plast'!AE185</f>
        <v>0</v>
      </c>
      <c r="AF56" s="10">
        <f>'[2]Asig Final plast'!AF185</f>
        <v>0</v>
      </c>
      <c r="AG56" s="10">
        <f>'[2]Asig Final plast'!AG185</f>
        <v>0</v>
      </c>
      <c r="AH56" s="10">
        <f>'[2]Asig Final plast'!AH185</f>
        <v>0</v>
      </c>
      <c r="AI56" s="10">
        <f>'[2]Asig Final plast'!AI185</f>
        <v>0</v>
      </c>
      <c r="AJ56" s="10">
        <f>'[2]Asig Final plast'!AJ185</f>
        <v>0</v>
      </c>
      <c r="AK56" s="10">
        <f>'[2]Asig Final plast'!AK185</f>
        <v>0</v>
      </c>
      <c r="AL56" s="10">
        <f>'[2]Asig Final plast'!AL185</f>
        <v>0</v>
      </c>
      <c r="AM56" s="10">
        <f>'[2]Asig Final plast'!AM185</f>
        <v>0</v>
      </c>
      <c r="AN56" s="10">
        <f>'[2]Asig Final plast'!AN185</f>
        <v>0</v>
      </c>
      <c r="AO56" s="10">
        <f>'[2]Asig Final plast'!AO185</f>
        <v>0</v>
      </c>
      <c r="AP56" s="10">
        <f>'[2]Asig Final plast'!AP185</f>
        <v>0</v>
      </c>
      <c r="AQ56" s="10">
        <f>'[2]Asig Final plast'!AQ185</f>
        <v>0</v>
      </c>
      <c r="AR56" s="10">
        <f>'[2]Asig Final plast'!AR185</f>
        <v>0</v>
      </c>
      <c r="AS56" s="10">
        <f>'[2]Asig Final plast'!AS185</f>
        <v>0</v>
      </c>
      <c r="AT56" s="10">
        <f>'[2]Asig Final plast'!AT185</f>
        <v>0</v>
      </c>
      <c r="AU56" s="10">
        <f>'[2]Asig Final plast'!AU185</f>
        <v>0</v>
      </c>
      <c r="AV56" s="10">
        <f>'[2]Asig Final plast'!AV185</f>
        <v>0</v>
      </c>
      <c r="AW56" s="10">
        <f>'[2]Asig Final plast'!AW185</f>
        <v>566</v>
      </c>
      <c r="AX56" s="10">
        <f>'[2]Asig Final plast'!AX185</f>
        <v>0</v>
      </c>
      <c r="AY56" s="10">
        <f>'[2]Asig Final plast'!AY185</f>
        <v>0</v>
      </c>
      <c r="AZ56" s="10">
        <f>'[2]Asig Final plast'!AZ185</f>
        <v>0</v>
      </c>
      <c r="BA56" s="10">
        <f>'[2]Asig Final plast'!BA185</f>
        <v>0</v>
      </c>
      <c r="BB56" s="10">
        <f>'[2]Asig Final plast'!BB185</f>
        <v>0</v>
      </c>
      <c r="BC56" s="10">
        <f>'[2]Asig Final plast'!BC185</f>
        <v>0</v>
      </c>
      <c r="BD56" s="10">
        <f>'[2]Asig Final plast'!BD185</f>
        <v>0</v>
      </c>
      <c r="BE56" s="10">
        <f>'[2]Asig Final plast'!BE185</f>
        <v>0</v>
      </c>
      <c r="BF56" s="10">
        <f>'[2]Asig Final plast'!BF185</f>
        <v>0</v>
      </c>
      <c r="BG56" s="10">
        <f>'[2]Asig Final plast'!BG185</f>
        <v>0</v>
      </c>
      <c r="BH56" s="10">
        <f>'[2]Asig Final plast'!BH185</f>
        <v>0</v>
      </c>
      <c r="BI56" s="10">
        <f>'[2]Asig Final plast'!BI185</f>
        <v>0</v>
      </c>
      <c r="BJ56" s="10">
        <f>'[2]Asig Final plast'!BJ185</f>
        <v>0</v>
      </c>
      <c r="BK56" s="10">
        <f>'[2]Asig Final plast'!BK185</f>
        <v>0</v>
      </c>
      <c r="BL56" s="10">
        <f>'[2]Asig Final plast'!BL185</f>
        <v>0</v>
      </c>
      <c r="BM56" s="10">
        <f>'[2]Asig Final plast'!BM185</f>
        <v>0</v>
      </c>
      <c r="BN56" s="10">
        <f>'[2]Asig Final plast'!BN185</f>
        <v>0</v>
      </c>
      <c r="BO56" s="10">
        <f>'[2]Asig Final plast'!BO185</f>
        <v>0</v>
      </c>
      <c r="BP56" s="10">
        <f>'[2]Asig Final plast'!BP185</f>
        <v>0</v>
      </c>
      <c r="BQ56" s="10">
        <f>'[2]Asig Final plast'!BQ185</f>
        <v>0</v>
      </c>
      <c r="BR56" s="10">
        <f>'[2]Asig Final plast'!BR185</f>
        <v>0</v>
      </c>
      <c r="BS56" s="10">
        <f>'[2]Asig Final plast'!BS185</f>
        <v>0</v>
      </c>
      <c r="BT56" s="10">
        <f>'[2]Asig Final plast'!BT185</f>
        <v>0</v>
      </c>
      <c r="BU56" s="10">
        <f>'[2]Asig Final plast'!BU185</f>
        <v>0</v>
      </c>
      <c r="BV56" s="10">
        <f>'[2]Asig Final plast'!BV185</f>
        <v>0</v>
      </c>
      <c r="BW56" s="10">
        <f>'[2]Asig Final plast'!BW185</f>
        <v>0</v>
      </c>
      <c r="BX56" s="10">
        <f>'[2]Asig Final plast'!BX185</f>
        <v>0</v>
      </c>
      <c r="BY56" s="10">
        <f>'[2]Asig Final plast'!BY185</f>
        <v>0</v>
      </c>
      <c r="BZ56" s="10">
        <f>'[2]Asig Final plast'!BZ185</f>
        <v>0</v>
      </c>
      <c r="CA56" s="10">
        <f>'[2]Asig Final plast'!CA185</f>
        <v>0</v>
      </c>
      <c r="CB56" s="10">
        <f>'[2]Asig Final plast'!CB185</f>
        <v>0</v>
      </c>
      <c r="CC56" s="10">
        <f>'[2]Asig Final plast'!CC185</f>
        <v>0</v>
      </c>
      <c r="CD56" s="10">
        <f>'[2]Asig Final plast'!CD185</f>
        <v>0</v>
      </c>
      <c r="CE56" s="10">
        <f>'[2]Asig Final plast'!CE185</f>
        <v>0</v>
      </c>
      <c r="CF56" s="10">
        <f>'[2]Asig Final plast'!CF185</f>
        <v>0</v>
      </c>
      <c r="CG56" s="10">
        <f>'[2]Asig Final plast'!CG185</f>
        <v>0</v>
      </c>
      <c r="CH56" s="10">
        <f>'[2]Asig Final plast'!CH185</f>
        <v>0</v>
      </c>
      <c r="CI56" s="10">
        <f>'[2]Asig Final plast'!CI185</f>
        <v>0</v>
      </c>
      <c r="CJ56" s="10">
        <f>'[2]Asig Final plast'!CJ185</f>
        <v>0</v>
      </c>
      <c r="CK56" s="10">
        <f>'[2]Asig Final plast'!CK185</f>
        <v>0</v>
      </c>
      <c r="CL56" s="10">
        <f>'[2]Asig Final plast'!CL185</f>
        <v>0</v>
      </c>
      <c r="CM56" s="10">
        <f>'[2]Asig Final plast'!CM185</f>
        <v>0</v>
      </c>
      <c r="CN56" s="10">
        <f>'[2]Asig Final plast'!CN185</f>
        <v>0</v>
      </c>
      <c r="CO56" s="10">
        <f>'[2]Asig Final plast'!CO185</f>
        <v>0</v>
      </c>
      <c r="CP56" s="10">
        <f>'[2]Asig Final plast'!CP185</f>
        <v>0</v>
      </c>
      <c r="CQ56" s="10">
        <f>'[2]Asig Final plast'!CQ185</f>
        <v>0</v>
      </c>
      <c r="CR56" s="10">
        <f>'[2]Asig Final plast'!CR185</f>
        <v>0</v>
      </c>
      <c r="CS56" s="10">
        <f>'[2]Asig Final plast'!CS185</f>
        <v>0</v>
      </c>
      <c r="CT56" s="10">
        <f>'[2]Asig Final plast'!CT185</f>
        <v>0</v>
      </c>
      <c r="CU56" s="10">
        <f>'[2]Asig Final plast'!CU185</f>
        <v>0</v>
      </c>
      <c r="CV56" s="10">
        <f>'[2]Asig Final plast'!CV185</f>
        <v>78</v>
      </c>
      <c r="CW56" s="10">
        <f>'[2]Asig Final plast'!CW185</f>
        <v>0</v>
      </c>
      <c r="CX56" s="10">
        <f>'[2]Asig Final plast'!CX185</f>
        <v>0</v>
      </c>
      <c r="CY56" s="10">
        <f>'[2]Asig Final plast'!CY185</f>
        <v>0</v>
      </c>
      <c r="CZ56" s="10">
        <f>'[2]Asig Final plast'!CZ185</f>
        <v>0</v>
      </c>
      <c r="DA56" s="10">
        <f>'[2]Asig Final plast'!DA185</f>
        <v>0</v>
      </c>
      <c r="DB56" s="10">
        <f>'[2]Asig Final plast'!DB185</f>
        <v>0</v>
      </c>
      <c r="DC56" s="10">
        <f>'[2]Asig Final plast'!DC185</f>
        <v>0</v>
      </c>
      <c r="DD56" s="10">
        <f>'[2]Asig Final plast'!DD185</f>
        <v>0</v>
      </c>
      <c r="DE56" s="10">
        <f>'[2]Asig Final plast'!DE185</f>
        <v>0</v>
      </c>
      <c r="DF56" s="10">
        <f>'[2]Asig Final plast'!DF185</f>
        <v>0</v>
      </c>
      <c r="DG56" s="10">
        <f>'[2]Asig Final plast'!DG185</f>
        <v>0</v>
      </c>
      <c r="DH56" s="10">
        <f>'[2]Asig Final plast'!DH185</f>
        <v>0</v>
      </c>
      <c r="DI56" s="10">
        <f>'[2]Asig Final plast'!DI185</f>
        <v>0</v>
      </c>
      <c r="DJ56" s="10">
        <f>'[2]Asig Final plast'!DJ185</f>
        <v>0</v>
      </c>
      <c r="DK56" s="10">
        <f>'[2]Asig Final plast'!DK185</f>
        <v>0</v>
      </c>
      <c r="DL56" s="10">
        <f>'[2]Asig Final plast'!DL185</f>
        <v>0</v>
      </c>
      <c r="DM56" s="10">
        <f>'[2]Asig Final plast'!DM185</f>
        <v>0</v>
      </c>
      <c r="DN56" s="10">
        <f>'[2]Asig Final plast'!DN185</f>
        <v>0</v>
      </c>
      <c r="DO56" s="10">
        <f>'[2]Asig Final plast'!DO185</f>
        <v>0</v>
      </c>
      <c r="DP56" s="10">
        <f>'[2]Asig Final plast'!DP185</f>
        <v>0</v>
      </c>
      <c r="DQ56" s="10">
        <f>'[2]Asig Final plast'!DQ185</f>
        <v>0</v>
      </c>
      <c r="DR56" s="10">
        <f>'[2]Asig Final plast'!DR185</f>
        <v>0</v>
      </c>
      <c r="DS56" s="10">
        <f>'[2]Asig Final plast'!DS185</f>
        <v>0</v>
      </c>
      <c r="DT56" s="10">
        <f>'[2]Asig Final plast'!DT185</f>
        <v>0</v>
      </c>
      <c r="DU56" s="10">
        <f>'[2]Asig Final plast'!DU185</f>
        <v>0</v>
      </c>
    </row>
    <row r="57" spans="1:125" x14ac:dyDescent="0.25">
      <c r="A57" s="9">
        <v>55</v>
      </c>
      <c r="B57" s="9" t="s">
        <v>54</v>
      </c>
      <c r="C57" s="10">
        <f>'[2]Asig Final plast'!C186</f>
        <v>0</v>
      </c>
      <c r="D57" s="10">
        <f>'[2]Asig Final plast'!D186</f>
        <v>0</v>
      </c>
      <c r="E57" s="10">
        <f>'[2]Asig Final plast'!E186</f>
        <v>0</v>
      </c>
      <c r="F57" s="10">
        <f>'[2]Asig Final plast'!F186</f>
        <v>0</v>
      </c>
      <c r="G57" s="10">
        <f>'[2]Asig Final plast'!G186</f>
        <v>0</v>
      </c>
      <c r="H57" s="10">
        <f>'[2]Asig Final plast'!H186</f>
        <v>0</v>
      </c>
      <c r="I57" s="10">
        <f>'[2]Asig Final plast'!I186</f>
        <v>0</v>
      </c>
      <c r="J57" s="10">
        <f>'[2]Asig Final plast'!J186</f>
        <v>0</v>
      </c>
      <c r="K57" s="10">
        <f>'[2]Asig Final plast'!K186</f>
        <v>0</v>
      </c>
      <c r="L57" s="10">
        <f>'[2]Asig Final plast'!L186</f>
        <v>0</v>
      </c>
      <c r="M57" s="10">
        <f>'[2]Asig Final plast'!M186</f>
        <v>0</v>
      </c>
      <c r="N57" s="10">
        <f>'[2]Asig Final plast'!N186</f>
        <v>0</v>
      </c>
      <c r="O57" s="10">
        <f>'[2]Asig Final plast'!O186</f>
        <v>0</v>
      </c>
      <c r="P57" s="10">
        <f>'[2]Asig Final plast'!P186</f>
        <v>0</v>
      </c>
      <c r="Q57" s="10">
        <f>'[2]Asig Final plast'!Q186</f>
        <v>0</v>
      </c>
      <c r="R57" s="10">
        <f>'[2]Asig Final plast'!R186</f>
        <v>0</v>
      </c>
      <c r="S57" s="10">
        <f>'[2]Asig Final plast'!S186</f>
        <v>0</v>
      </c>
      <c r="T57" s="10">
        <f>'[2]Asig Final plast'!T186</f>
        <v>0</v>
      </c>
      <c r="U57" s="10">
        <f>'[2]Asig Final plast'!U186</f>
        <v>0</v>
      </c>
      <c r="V57" s="10">
        <f>'[2]Asig Final plast'!V186</f>
        <v>0</v>
      </c>
      <c r="W57" s="10">
        <f>'[2]Asig Final plast'!W186</f>
        <v>0</v>
      </c>
      <c r="X57" s="10">
        <f>'[2]Asig Final plast'!X186</f>
        <v>0</v>
      </c>
      <c r="Y57" s="10">
        <f>'[2]Asig Final plast'!Y186</f>
        <v>0</v>
      </c>
      <c r="Z57" s="10">
        <f>'[2]Asig Final plast'!Z186</f>
        <v>0</v>
      </c>
      <c r="AA57" s="10">
        <f>'[2]Asig Final plast'!AA186</f>
        <v>0</v>
      </c>
      <c r="AB57" s="10">
        <f>'[2]Asig Final plast'!AB186</f>
        <v>0</v>
      </c>
      <c r="AC57" s="10">
        <f>'[2]Asig Final plast'!AC186</f>
        <v>0</v>
      </c>
      <c r="AD57" s="10">
        <f>'[2]Asig Final plast'!AD186</f>
        <v>0</v>
      </c>
      <c r="AE57" s="10">
        <f>'[2]Asig Final plast'!AE186</f>
        <v>0</v>
      </c>
      <c r="AF57" s="10">
        <f>'[2]Asig Final plast'!AF186</f>
        <v>0</v>
      </c>
      <c r="AG57" s="10">
        <f>'[2]Asig Final plast'!AG186</f>
        <v>0</v>
      </c>
      <c r="AH57" s="10">
        <f>'[2]Asig Final plast'!AH186</f>
        <v>0</v>
      </c>
      <c r="AI57" s="10">
        <f>'[2]Asig Final plast'!AI186</f>
        <v>0</v>
      </c>
      <c r="AJ57" s="10">
        <f>'[2]Asig Final plast'!AJ186</f>
        <v>0</v>
      </c>
      <c r="AK57" s="10">
        <f>'[2]Asig Final plast'!AK186</f>
        <v>0</v>
      </c>
      <c r="AL57" s="10">
        <f>'[2]Asig Final plast'!AL186</f>
        <v>0</v>
      </c>
      <c r="AM57" s="10">
        <f>'[2]Asig Final plast'!AM186</f>
        <v>0</v>
      </c>
      <c r="AN57" s="10">
        <f>'[2]Asig Final plast'!AN186</f>
        <v>0</v>
      </c>
      <c r="AO57" s="10">
        <f>'[2]Asig Final plast'!AO186</f>
        <v>0</v>
      </c>
      <c r="AP57" s="10">
        <f>'[2]Asig Final plast'!AP186</f>
        <v>0</v>
      </c>
      <c r="AQ57" s="10">
        <f>'[2]Asig Final plast'!AQ186</f>
        <v>0</v>
      </c>
      <c r="AR57" s="10">
        <f>'[2]Asig Final plast'!AR186</f>
        <v>0</v>
      </c>
      <c r="AS57" s="10">
        <f>'[2]Asig Final plast'!AS186</f>
        <v>0</v>
      </c>
      <c r="AT57" s="10">
        <f>'[2]Asig Final plast'!AT186</f>
        <v>0</v>
      </c>
      <c r="AU57" s="10">
        <f>'[2]Asig Final plast'!AU186</f>
        <v>0</v>
      </c>
      <c r="AV57" s="10">
        <f>'[2]Asig Final plast'!AV186</f>
        <v>0</v>
      </c>
      <c r="AW57" s="10">
        <f>'[2]Asig Final plast'!AW186</f>
        <v>0</v>
      </c>
      <c r="AX57" s="10">
        <f>'[2]Asig Final plast'!AX186</f>
        <v>0</v>
      </c>
      <c r="AY57" s="10">
        <f>'[2]Asig Final plast'!AY186</f>
        <v>0</v>
      </c>
      <c r="AZ57" s="10">
        <f>'[2]Asig Final plast'!AZ186</f>
        <v>0</v>
      </c>
      <c r="BA57" s="10">
        <f>'[2]Asig Final plast'!BA186</f>
        <v>0</v>
      </c>
      <c r="BB57" s="10">
        <f>'[2]Asig Final plast'!BB186</f>
        <v>0</v>
      </c>
      <c r="BC57" s="10">
        <f>'[2]Asig Final plast'!BC186</f>
        <v>0</v>
      </c>
      <c r="BD57" s="10">
        <f>'[2]Asig Final plast'!BD186</f>
        <v>0</v>
      </c>
      <c r="BE57" s="10">
        <f>'[2]Asig Final plast'!BE186</f>
        <v>612</v>
      </c>
      <c r="BF57" s="10">
        <f>'[2]Asig Final plast'!BF186</f>
        <v>0</v>
      </c>
      <c r="BG57" s="10">
        <f>'[2]Asig Final plast'!BG186</f>
        <v>0</v>
      </c>
      <c r="BH57" s="10">
        <f>'[2]Asig Final plast'!BH186</f>
        <v>0</v>
      </c>
      <c r="BI57" s="10">
        <f>'[2]Asig Final plast'!BI186</f>
        <v>0</v>
      </c>
      <c r="BJ57" s="10">
        <f>'[2]Asig Final plast'!BJ186</f>
        <v>0</v>
      </c>
      <c r="BK57" s="10">
        <f>'[2]Asig Final plast'!BK186</f>
        <v>0</v>
      </c>
      <c r="BL57" s="10">
        <f>'[2]Asig Final plast'!BL186</f>
        <v>0</v>
      </c>
      <c r="BM57" s="10">
        <f>'[2]Asig Final plast'!BM186</f>
        <v>0</v>
      </c>
      <c r="BN57" s="10">
        <f>'[2]Asig Final plast'!BN186</f>
        <v>0</v>
      </c>
      <c r="BO57" s="10">
        <f>'[2]Asig Final plast'!BO186</f>
        <v>0</v>
      </c>
      <c r="BP57" s="10">
        <f>'[2]Asig Final plast'!BP186</f>
        <v>0</v>
      </c>
      <c r="BQ57" s="10">
        <f>'[2]Asig Final plast'!BQ186</f>
        <v>0</v>
      </c>
      <c r="BR57" s="10">
        <f>'[2]Asig Final plast'!BR186</f>
        <v>0</v>
      </c>
      <c r="BS57" s="10">
        <f>'[2]Asig Final plast'!BS186</f>
        <v>0</v>
      </c>
      <c r="BT57" s="10">
        <f>'[2]Asig Final plast'!BT186</f>
        <v>0</v>
      </c>
      <c r="BU57" s="10">
        <f>'[2]Asig Final plast'!BU186</f>
        <v>0</v>
      </c>
      <c r="BV57" s="10">
        <f>'[2]Asig Final plast'!BV186</f>
        <v>0</v>
      </c>
      <c r="BW57" s="10">
        <f>'[2]Asig Final plast'!BW186</f>
        <v>0</v>
      </c>
      <c r="BX57" s="10">
        <f>'[2]Asig Final plast'!BX186</f>
        <v>0</v>
      </c>
      <c r="BY57" s="10">
        <f>'[2]Asig Final plast'!BY186</f>
        <v>0</v>
      </c>
      <c r="BZ57" s="10">
        <f>'[2]Asig Final plast'!BZ186</f>
        <v>0</v>
      </c>
      <c r="CA57" s="10">
        <f>'[2]Asig Final plast'!CA186</f>
        <v>0</v>
      </c>
      <c r="CB57" s="10">
        <f>'[2]Asig Final plast'!CB186</f>
        <v>0</v>
      </c>
      <c r="CC57" s="10">
        <f>'[2]Asig Final plast'!CC186</f>
        <v>0</v>
      </c>
      <c r="CD57" s="10">
        <f>'[2]Asig Final plast'!CD186</f>
        <v>0</v>
      </c>
      <c r="CE57" s="10">
        <f>'[2]Asig Final plast'!CE186</f>
        <v>0</v>
      </c>
      <c r="CF57" s="10">
        <f>'[2]Asig Final plast'!CF186</f>
        <v>0</v>
      </c>
      <c r="CG57" s="10">
        <f>'[2]Asig Final plast'!CG186</f>
        <v>0</v>
      </c>
      <c r="CH57" s="10">
        <f>'[2]Asig Final plast'!CH186</f>
        <v>0</v>
      </c>
      <c r="CI57" s="10">
        <f>'[2]Asig Final plast'!CI186</f>
        <v>0</v>
      </c>
      <c r="CJ57" s="10">
        <f>'[2]Asig Final plast'!CJ186</f>
        <v>0</v>
      </c>
      <c r="CK57" s="10">
        <f>'[2]Asig Final plast'!CK186</f>
        <v>0</v>
      </c>
      <c r="CL57" s="10">
        <f>'[2]Asig Final plast'!CL186</f>
        <v>0</v>
      </c>
      <c r="CM57" s="10">
        <f>'[2]Asig Final plast'!CM186</f>
        <v>0</v>
      </c>
      <c r="CN57" s="10">
        <f>'[2]Asig Final plast'!CN186</f>
        <v>0</v>
      </c>
      <c r="CO57" s="10">
        <f>'[2]Asig Final plast'!CO186</f>
        <v>0</v>
      </c>
      <c r="CP57" s="10">
        <f>'[2]Asig Final plast'!CP186</f>
        <v>0</v>
      </c>
      <c r="CQ57" s="10">
        <f>'[2]Asig Final plast'!CQ186</f>
        <v>0</v>
      </c>
      <c r="CR57" s="10">
        <f>'[2]Asig Final plast'!CR186</f>
        <v>0</v>
      </c>
      <c r="CS57" s="10">
        <f>'[2]Asig Final plast'!CS186</f>
        <v>0</v>
      </c>
      <c r="CT57" s="10">
        <f>'[2]Asig Final plast'!CT186</f>
        <v>0</v>
      </c>
      <c r="CU57" s="10">
        <f>'[2]Asig Final plast'!CU186</f>
        <v>0</v>
      </c>
      <c r="CV57" s="10">
        <f>'[2]Asig Final plast'!CV186</f>
        <v>0</v>
      </c>
      <c r="CW57" s="10">
        <f>'[2]Asig Final plast'!CW186</f>
        <v>0</v>
      </c>
      <c r="CX57" s="10">
        <f>'[2]Asig Final plast'!CX186</f>
        <v>0</v>
      </c>
      <c r="CY57" s="10">
        <f>'[2]Asig Final plast'!CY186</f>
        <v>0</v>
      </c>
      <c r="CZ57" s="10">
        <f>'[2]Asig Final plast'!CZ186</f>
        <v>0</v>
      </c>
      <c r="DA57" s="10">
        <f>'[2]Asig Final plast'!DA186</f>
        <v>0</v>
      </c>
      <c r="DB57" s="10">
        <f>'[2]Asig Final plast'!DB186</f>
        <v>0</v>
      </c>
      <c r="DC57" s="10">
        <f>'[2]Asig Final plast'!DC186</f>
        <v>0</v>
      </c>
      <c r="DD57" s="10">
        <f>'[2]Asig Final plast'!DD186</f>
        <v>0</v>
      </c>
      <c r="DE57" s="10">
        <f>'[2]Asig Final plast'!DE186</f>
        <v>0</v>
      </c>
      <c r="DF57" s="10">
        <f>'[2]Asig Final plast'!DF186</f>
        <v>0</v>
      </c>
      <c r="DG57" s="10">
        <f>'[2]Asig Final plast'!DG186</f>
        <v>0</v>
      </c>
      <c r="DH57" s="10">
        <f>'[2]Asig Final plast'!DH186</f>
        <v>0</v>
      </c>
      <c r="DI57" s="10">
        <f>'[2]Asig Final plast'!DI186</f>
        <v>0</v>
      </c>
      <c r="DJ57" s="10">
        <f>'[2]Asig Final plast'!DJ186</f>
        <v>0</v>
      </c>
      <c r="DK57" s="10">
        <f>'[2]Asig Final plast'!DK186</f>
        <v>0</v>
      </c>
      <c r="DL57" s="10">
        <f>'[2]Asig Final plast'!DL186</f>
        <v>0</v>
      </c>
      <c r="DM57" s="10">
        <f>'[2]Asig Final plast'!DM186</f>
        <v>0</v>
      </c>
      <c r="DN57" s="10">
        <f>'[2]Asig Final plast'!DN186</f>
        <v>0</v>
      </c>
      <c r="DO57" s="10">
        <f>'[2]Asig Final plast'!DO186</f>
        <v>0</v>
      </c>
      <c r="DP57" s="10">
        <f>'[2]Asig Final plast'!DP186</f>
        <v>0</v>
      </c>
      <c r="DQ57" s="10">
        <f>'[2]Asig Final plast'!DQ186</f>
        <v>0</v>
      </c>
      <c r="DR57" s="10">
        <f>'[2]Asig Final plast'!DR186</f>
        <v>0</v>
      </c>
      <c r="DS57" s="10">
        <f>'[2]Asig Final plast'!DS186</f>
        <v>0</v>
      </c>
      <c r="DT57" s="10">
        <f>'[2]Asig Final plast'!DT186</f>
        <v>0</v>
      </c>
      <c r="DU57" s="10">
        <f>'[2]Asig Final plast'!DU186</f>
        <v>0</v>
      </c>
    </row>
    <row r="58" spans="1:125" x14ac:dyDescent="0.25">
      <c r="A58" s="9">
        <v>56</v>
      </c>
      <c r="B58" s="9" t="s">
        <v>55</v>
      </c>
      <c r="C58" s="10">
        <f>'[2]Asig Final plast'!C187</f>
        <v>0</v>
      </c>
      <c r="D58" s="10">
        <f>'[2]Asig Final plast'!D187</f>
        <v>0</v>
      </c>
      <c r="E58" s="10">
        <f>'[2]Asig Final plast'!E187</f>
        <v>0</v>
      </c>
      <c r="F58" s="10">
        <f>'[2]Asig Final plast'!F187</f>
        <v>0</v>
      </c>
      <c r="G58" s="10">
        <f>'[2]Asig Final plast'!G187</f>
        <v>0</v>
      </c>
      <c r="H58" s="10">
        <f>'[2]Asig Final plast'!H187</f>
        <v>0</v>
      </c>
      <c r="I58" s="10">
        <f>'[2]Asig Final plast'!I187</f>
        <v>0</v>
      </c>
      <c r="J58" s="10">
        <f>'[2]Asig Final plast'!J187</f>
        <v>0</v>
      </c>
      <c r="K58" s="10">
        <f>'[2]Asig Final plast'!K187</f>
        <v>0</v>
      </c>
      <c r="L58" s="10">
        <f>'[2]Asig Final plast'!L187</f>
        <v>0</v>
      </c>
      <c r="M58" s="10">
        <f>'[2]Asig Final plast'!M187</f>
        <v>0</v>
      </c>
      <c r="N58" s="10">
        <f>'[2]Asig Final plast'!N187</f>
        <v>0</v>
      </c>
      <c r="O58" s="10">
        <f>'[2]Asig Final plast'!O187</f>
        <v>0</v>
      </c>
      <c r="P58" s="10">
        <f>'[2]Asig Final plast'!P187</f>
        <v>0</v>
      </c>
      <c r="Q58" s="10">
        <f>'[2]Asig Final plast'!Q187</f>
        <v>0</v>
      </c>
      <c r="R58" s="10">
        <f>'[2]Asig Final plast'!R187</f>
        <v>0</v>
      </c>
      <c r="S58" s="10">
        <f>'[2]Asig Final plast'!S187</f>
        <v>0</v>
      </c>
      <c r="T58" s="10">
        <f>'[2]Asig Final plast'!T187</f>
        <v>0</v>
      </c>
      <c r="U58" s="10">
        <f>'[2]Asig Final plast'!U187</f>
        <v>0</v>
      </c>
      <c r="V58" s="10">
        <f>'[2]Asig Final plast'!V187</f>
        <v>0</v>
      </c>
      <c r="W58" s="10">
        <f>'[2]Asig Final plast'!W187</f>
        <v>0</v>
      </c>
      <c r="X58" s="10">
        <f>'[2]Asig Final plast'!X187</f>
        <v>0</v>
      </c>
      <c r="Y58" s="10">
        <f>'[2]Asig Final plast'!Y187</f>
        <v>0</v>
      </c>
      <c r="Z58" s="10">
        <f>'[2]Asig Final plast'!Z187</f>
        <v>0</v>
      </c>
      <c r="AA58" s="10">
        <f>'[2]Asig Final plast'!AA187</f>
        <v>0</v>
      </c>
      <c r="AB58" s="10">
        <f>'[2]Asig Final plast'!AB187</f>
        <v>0</v>
      </c>
      <c r="AC58" s="10">
        <f>'[2]Asig Final plast'!AC187</f>
        <v>0</v>
      </c>
      <c r="AD58" s="10">
        <f>'[2]Asig Final plast'!AD187</f>
        <v>0</v>
      </c>
      <c r="AE58" s="10">
        <f>'[2]Asig Final plast'!AE187</f>
        <v>0</v>
      </c>
      <c r="AF58" s="10">
        <f>'[2]Asig Final plast'!AF187</f>
        <v>0</v>
      </c>
      <c r="AG58" s="10">
        <f>'[2]Asig Final plast'!AG187</f>
        <v>0</v>
      </c>
      <c r="AH58" s="10">
        <f>'[2]Asig Final plast'!AH187</f>
        <v>0</v>
      </c>
      <c r="AI58" s="10">
        <f>'[2]Asig Final plast'!AI187</f>
        <v>0</v>
      </c>
      <c r="AJ58" s="10">
        <f>'[2]Asig Final plast'!AJ187</f>
        <v>0</v>
      </c>
      <c r="AK58" s="10">
        <f>'[2]Asig Final plast'!AK187</f>
        <v>0</v>
      </c>
      <c r="AL58" s="10">
        <f>'[2]Asig Final plast'!AL187</f>
        <v>0</v>
      </c>
      <c r="AM58" s="10">
        <f>'[2]Asig Final plast'!AM187</f>
        <v>0</v>
      </c>
      <c r="AN58" s="10">
        <f>'[2]Asig Final plast'!AN187</f>
        <v>0</v>
      </c>
      <c r="AO58" s="10">
        <f>'[2]Asig Final plast'!AO187</f>
        <v>0</v>
      </c>
      <c r="AP58" s="10">
        <f>'[2]Asig Final plast'!AP187</f>
        <v>0</v>
      </c>
      <c r="AQ58" s="10">
        <f>'[2]Asig Final plast'!AQ187</f>
        <v>0</v>
      </c>
      <c r="AR58" s="10">
        <f>'[2]Asig Final plast'!AR187</f>
        <v>0</v>
      </c>
      <c r="AS58" s="10">
        <f>'[2]Asig Final plast'!AS187</f>
        <v>0</v>
      </c>
      <c r="AT58" s="10">
        <f>'[2]Asig Final plast'!AT187</f>
        <v>0</v>
      </c>
      <c r="AU58" s="10">
        <f>'[2]Asig Final plast'!AU187</f>
        <v>0</v>
      </c>
      <c r="AV58" s="10">
        <f>'[2]Asig Final plast'!AV187</f>
        <v>0</v>
      </c>
      <c r="AW58" s="10">
        <f>'[2]Asig Final plast'!AW187</f>
        <v>0</v>
      </c>
      <c r="AX58" s="10">
        <f>'[2]Asig Final plast'!AX187</f>
        <v>0</v>
      </c>
      <c r="AY58" s="10">
        <f>'[2]Asig Final plast'!AY187</f>
        <v>0</v>
      </c>
      <c r="AZ58" s="10">
        <f>'[2]Asig Final plast'!AZ187</f>
        <v>0</v>
      </c>
      <c r="BA58" s="10">
        <f>'[2]Asig Final plast'!BA187</f>
        <v>0</v>
      </c>
      <c r="BB58" s="10">
        <f>'[2]Asig Final plast'!BB187</f>
        <v>0</v>
      </c>
      <c r="BC58" s="10">
        <f>'[2]Asig Final plast'!BC187</f>
        <v>0</v>
      </c>
      <c r="BD58" s="10">
        <f>'[2]Asig Final plast'!BD187</f>
        <v>0</v>
      </c>
      <c r="BE58" s="10">
        <f>'[2]Asig Final plast'!BE187</f>
        <v>0</v>
      </c>
      <c r="BF58" s="10">
        <f>'[2]Asig Final plast'!BF187</f>
        <v>0</v>
      </c>
      <c r="BG58" s="10">
        <f>'[2]Asig Final plast'!BG187</f>
        <v>0</v>
      </c>
      <c r="BH58" s="10">
        <f>'[2]Asig Final plast'!BH187</f>
        <v>0</v>
      </c>
      <c r="BI58" s="10">
        <f>'[2]Asig Final plast'!BI187</f>
        <v>0</v>
      </c>
      <c r="BJ58" s="10">
        <f>'[2]Asig Final plast'!BJ187</f>
        <v>0</v>
      </c>
      <c r="BK58" s="10">
        <f>'[2]Asig Final plast'!BK187</f>
        <v>0</v>
      </c>
      <c r="BL58" s="10">
        <f>'[2]Asig Final plast'!BL187</f>
        <v>0</v>
      </c>
      <c r="BM58" s="10">
        <f>'[2]Asig Final plast'!BM187</f>
        <v>0</v>
      </c>
      <c r="BN58" s="10">
        <f>'[2]Asig Final plast'!BN187</f>
        <v>0</v>
      </c>
      <c r="BO58" s="10">
        <f>'[2]Asig Final plast'!BO187</f>
        <v>0</v>
      </c>
      <c r="BP58" s="10">
        <f>'[2]Asig Final plast'!BP187</f>
        <v>0</v>
      </c>
      <c r="BQ58" s="10">
        <f>'[2]Asig Final plast'!BQ187</f>
        <v>0</v>
      </c>
      <c r="BR58" s="10">
        <f>'[2]Asig Final plast'!BR187</f>
        <v>0</v>
      </c>
      <c r="BS58" s="10">
        <f>'[2]Asig Final plast'!BS187</f>
        <v>0</v>
      </c>
      <c r="BT58" s="10">
        <f>'[2]Asig Final plast'!BT187</f>
        <v>0</v>
      </c>
      <c r="BU58" s="10">
        <f>'[2]Asig Final plast'!BU187</f>
        <v>0</v>
      </c>
      <c r="BV58" s="10">
        <f>'[2]Asig Final plast'!BV187</f>
        <v>0</v>
      </c>
      <c r="BW58" s="10">
        <f>'[2]Asig Final plast'!BW187</f>
        <v>0</v>
      </c>
      <c r="BX58" s="10">
        <f>'[2]Asig Final plast'!BX187</f>
        <v>0</v>
      </c>
      <c r="BY58" s="10">
        <f>'[2]Asig Final plast'!BY187</f>
        <v>0</v>
      </c>
      <c r="BZ58" s="10">
        <f>'[2]Asig Final plast'!BZ187</f>
        <v>0</v>
      </c>
      <c r="CA58" s="10">
        <f>'[2]Asig Final plast'!CA187</f>
        <v>0</v>
      </c>
      <c r="CB58" s="10">
        <f>'[2]Asig Final plast'!CB187</f>
        <v>0</v>
      </c>
      <c r="CC58" s="10">
        <f>'[2]Asig Final plast'!CC187</f>
        <v>0</v>
      </c>
      <c r="CD58" s="10">
        <f>'[2]Asig Final plast'!CD187</f>
        <v>0</v>
      </c>
      <c r="CE58" s="10">
        <f>'[2]Asig Final plast'!CE187</f>
        <v>0</v>
      </c>
      <c r="CF58" s="10">
        <f>'[2]Asig Final plast'!CF187</f>
        <v>0</v>
      </c>
      <c r="CG58" s="10">
        <f>'[2]Asig Final plast'!CG187</f>
        <v>0</v>
      </c>
      <c r="CH58" s="10">
        <f>'[2]Asig Final plast'!CH187</f>
        <v>0</v>
      </c>
      <c r="CI58" s="10">
        <f>'[2]Asig Final plast'!CI187</f>
        <v>0</v>
      </c>
      <c r="CJ58" s="10">
        <f>'[2]Asig Final plast'!CJ187</f>
        <v>0</v>
      </c>
      <c r="CK58" s="10">
        <f>'[2]Asig Final plast'!CK187</f>
        <v>0</v>
      </c>
      <c r="CL58" s="10">
        <f>'[2]Asig Final plast'!CL187</f>
        <v>0</v>
      </c>
      <c r="CM58" s="10">
        <f>'[2]Asig Final plast'!CM187</f>
        <v>0</v>
      </c>
      <c r="CN58" s="10">
        <f>'[2]Asig Final plast'!CN187</f>
        <v>0</v>
      </c>
      <c r="CO58" s="10">
        <f>'[2]Asig Final plast'!CO187</f>
        <v>0</v>
      </c>
      <c r="CP58" s="10">
        <f>'[2]Asig Final plast'!CP187</f>
        <v>0</v>
      </c>
      <c r="CQ58" s="10">
        <f>'[2]Asig Final plast'!CQ187</f>
        <v>0</v>
      </c>
      <c r="CR58" s="10">
        <f>'[2]Asig Final plast'!CR187</f>
        <v>0</v>
      </c>
      <c r="CS58" s="10">
        <f>'[2]Asig Final plast'!CS187</f>
        <v>0</v>
      </c>
      <c r="CT58" s="10">
        <f>'[2]Asig Final plast'!CT187</f>
        <v>0</v>
      </c>
      <c r="CU58" s="10">
        <f>'[2]Asig Final plast'!CU187</f>
        <v>0</v>
      </c>
      <c r="CV58" s="10">
        <f>'[2]Asig Final plast'!CV187</f>
        <v>0</v>
      </c>
      <c r="CW58" s="10">
        <f>'[2]Asig Final plast'!CW187</f>
        <v>0</v>
      </c>
      <c r="CX58" s="10">
        <f>'[2]Asig Final plast'!CX187</f>
        <v>0</v>
      </c>
      <c r="CY58" s="10">
        <f>'[2]Asig Final plast'!CY187</f>
        <v>0</v>
      </c>
      <c r="CZ58" s="10">
        <f>'[2]Asig Final plast'!CZ187</f>
        <v>0</v>
      </c>
      <c r="DA58" s="10">
        <f>'[2]Asig Final plast'!DA187</f>
        <v>0</v>
      </c>
      <c r="DB58" s="10">
        <f>'[2]Asig Final plast'!DB187</f>
        <v>0</v>
      </c>
      <c r="DC58" s="10">
        <f>'[2]Asig Final plast'!DC187</f>
        <v>0</v>
      </c>
      <c r="DD58" s="10">
        <f>'[2]Asig Final plast'!DD187</f>
        <v>0</v>
      </c>
      <c r="DE58" s="10">
        <f>'[2]Asig Final plast'!DE187</f>
        <v>0</v>
      </c>
      <c r="DF58" s="10">
        <f>'[2]Asig Final plast'!DF187</f>
        <v>0</v>
      </c>
      <c r="DG58" s="10">
        <f>'[2]Asig Final plast'!DG187</f>
        <v>0</v>
      </c>
      <c r="DH58" s="10">
        <f>'[2]Asig Final plast'!DH187</f>
        <v>0</v>
      </c>
      <c r="DI58" s="10">
        <f>'[2]Asig Final plast'!DI187</f>
        <v>0</v>
      </c>
      <c r="DJ58" s="10">
        <f>'[2]Asig Final plast'!DJ187</f>
        <v>0</v>
      </c>
      <c r="DK58" s="10">
        <f>'[2]Asig Final plast'!DK187</f>
        <v>0</v>
      </c>
      <c r="DL58" s="10">
        <f>'[2]Asig Final plast'!DL187</f>
        <v>0</v>
      </c>
      <c r="DM58" s="10">
        <f>'[2]Asig Final plast'!DM187</f>
        <v>0</v>
      </c>
      <c r="DN58" s="10">
        <f>'[2]Asig Final plast'!DN187</f>
        <v>0</v>
      </c>
      <c r="DO58" s="10">
        <f>'[2]Asig Final plast'!DO187</f>
        <v>0</v>
      </c>
      <c r="DP58" s="10">
        <f>'[2]Asig Final plast'!DP187</f>
        <v>0</v>
      </c>
      <c r="DQ58" s="10">
        <f>'[2]Asig Final plast'!DQ187</f>
        <v>0</v>
      </c>
      <c r="DR58" s="10">
        <f>'[2]Asig Final plast'!DR187</f>
        <v>0</v>
      </c>
      <c r="DS58" s="10">
        <f>'[2]Asig Final plast'!DS187</f>
        <v>0</v>
      </c>
      <c r="DT58" s="10">
        <f>'[2]Asig Final plast'!DT187</f>
        <v>0</v>
      </c>
      <c r="DU58" s="10">
        <f>'[2]Asig Final plast'!DU187</f>
        <v>0</v>
      </c>
    </row>
    <row r="59" spans="1:125" x14ac:dyDescent="0.25">
      <c r="A59" s="9">
        <v>57</v>
      </c>
      <c r="B59" s="9" t="s">
        <v>56</v>
      </c>
      <c r="C59" s="10">
        <f>'[2]Asig Final plast'!C188</f>
        <v>0</v>
      </c>
      <c r="D59" s="10">
        <f>'[2]Asig Final plast'!D188</f>
        <v>0</v>
      </c>
      <c r="E59" s="10">
        <f>'[2]Asig Final plast'!E188</f>
        <v>0</v>
      </c>
      <c r="F59" s="10">
        <f>'[2]Asig Final plast'!F188</f>
        <v>0</v>
      </c>
      <c r="G59" s="10">
        <f>'[2]Asig Final plast'!G188</f>
        <v>0</v>
      </c>
      <c r="H59" s="10">
        <f>'[2]Asig Final plast'!H188</f>
        <v>0</v>
      </c>
      <c r="I59" s="10">
        <f>'[2]Asig Final plast'!I188</f>
        <v>0</v>
      </c>
      <c r="J59" s="10">
        <f>'[2]Asig Final plast'!J188</f>
        <v>0</v>
      </c>
      <c r="K59" s="10">
        <f>'[2]Asig Final plast'!K188</f>
        <v>0</v>
      </c>
      <c r="L59" s="10">
        <f>'[2]Asig Final plast'!L188</f>
        <v>0</v>
      </c>
      <c r="M59" s="10">
        <f>'[2]Asig Final plast'!M188</f>
        <v>0</v>
      </c>
      <c r="N59" s="10">
        <f>'[2]Asig Final plast'!N188</f>
        <v>0</v>
      </c>
      <c r="O59" s="10">
        <f>'[2]Asig Final plast'!O188</f>
        <v>0</v>
      </c>
      <c r="P59" s="10">
        <f>'[2]Asig Final plast'!P188</f>
        <v>0</v>
      </c>
      <c r="Q59" s="10">
        <f>'[2]Asig Final plast'!Q188</f>
        <v>0</v>
      </c>
      <c r="R59" s="10">
        <f>'[2]Asig Final plast'!R188</f>
        <v>0</v>
      </c>
      <c r="S59" s="10">
        <f>'[2]Asig Final plast'!S188</f>
        <v>0</v>
      </c>
      <c r="T59" s="10">
        <f>'[2]Asig Final plast'!T188</f>
        <v>0</v>
      </c>
      <c r="U59" s="10">
        <f>'[2]Asig Final plast'!U188</f>
        <v>0</v>
      </c>
      <c r="V59" s="10">
        <f>'[2]Asig Final plast'!V188</f>
        <v>0</v>
      </c>
      <c r="W59" s="10">
        <f>'[2]Asig Final plast'!W188</f>
        <v>0</v>
      </c>
      <c r="X59" s="10">
        <f>'[2]Asig Final plast'!X188</f>
        <v>0</v>
      </c>
      <c r="Y59" s="10">
        <f>'[2]Asig Final plast'!Y188</f>
        <v>0</v>
      </c>
      <c r="Z59" s="10">
        <f>'[2]Asig Final plast'!Z188</f>
        <v>0</v>
      </c>
      <c r="AA59" s="10">
        <f>'[2]Asig Final plast'!AA188</f>
        <v>0</v>
      </c>
      <c r="AB59" s="10">
        <f>'[2]Asig Final plast'!AB188</f>
        <v>0</v>
      </c>
      <c r="AC59" s="10">
        <f>'[2]Asig Final plast'!AC188</f>
        <v>0</v>
      </c>
      <c r="AD59" s="10">
        <f>'[2]Asig Final plast'!AD188</f>
        <v>0</v>
      </c>
      <c r="AE59" s="10">
        <f>'[2]Asig Final plast'!AE188</f>
        <v>0</v>
      </c>
      <c r="AF59" s="10">
        <f>'[2]Asig Final plast'!AF188</f>
        <v>0</v>
      </c>
      <c r="AG59" s="10">
        <f>'[2]Asig Final plast'!AG188</f>
        <v>0</v>
      </c>
      <c r="AH59" s="10">
        <f>'[2]Asig Final plast'!AH188</f>
        <v>0</v>
      </c>
      <c r="AI59" s="10">
        <f>'[2]Asig Final plast'!AI188</f>
        <v>0</v>
      </c>
      <c r="AJ59" s="10">
        <f>'[2]Asig Final plast'!AJ188</f>
        <v>0</v>
      </c>
      <c r="AK59" s="10">
        <f>'[2]Asig Final plast'!AK188</f>
        <v>0</v>
      </c>
      <c r="AL59" s="10">
        <f>'[2]Asig Final plast'!AL188</f>
        <v>0</v>
      </c>
      <c r="AM59" s="10">
        <f>'[2]Asig Final plast'!AM188</f>
        <v>0</v>
      </c>
      <c r="AN59" s="10">
        <f>'[2]Asig Final plast'!AN188</f>
        <v>0</v>
      </c>
      <c r="AO59" s="10">
        <f>'[2]Asig Final plast'!AO188</f>
        <v>0</v>
      </c>
      <c r="AP59" s="10">
        <f>'[2]Asig Final plast'!AP188</f>
        <v>0</v>
      </c>
      <c r="AQ59" s="10">
        <f>'[2]Asig Final plast'!AQ188</f>
        <v>0</v>
      </c>
      <c r="AR59" s="10">
        <f>'[2]Asig Final plast'!AR188</f>
        <v>0</v>
      </c>
      <c r="AS59" s="10">
        <f>'[2]Asig Final plast'!AS188</f>
        <v>0</v>
      </c>
      <c r="AT59" s="10">
        <f>'[2]Asig Final plast'!AT188</f>
        <v>0</v>
      </c>
      <c r="AU59" s="10">
        <f>'[2]Asig Final plast'!AU188</f>
        <v>0</v>
      </c>
      <c r="AV59" s="10">
        <f>'[2]Asig Final plast'!AV188</f>
        <v>0</v>
      </c>
      <c r="AW59" s="10">
        <f>'[2]Asig Final plast'!AW188</f>
        <v>0</v>
      </c>
      <c r="AX59" s="10">
        <f>'[2]Asig Final plast'!AX188</f>
        <v>0</v>
      </c>
      <c r="AY59" s="10">
        <f>'[2]Asig Final plast'!AY188</f>
        <v>0</v>
      </c>
      <c r="AZ59" s="10">
        <f>'[2]Asig Final plast'!AZ188</f>
        <v>0</v>
      </c>
      <c r="BA59" s="10">
        <f>'[2]Asig Final plast'!BA188</f>
        <v>0</v>
      </c>
      <c r="BB59" s="10">
        <f>'[2]Asig Final plast'!BB188</f>
        <v>0</v>
      </c>
      <c r="BC59" s="10">
        <f>'[2]Asig Final plast'!BC188</f>
        <v>0</v>
      </c>
      <c r="BD59" s="10">
        <f>'[2]Asig Final plast'!BD188</f>
        <v>0</v>
      </c>
      <c r="BE59" s="10">
        <f>'[2]Asig Final plast'!BE188</f>
        <v>0</v>
      </c>
      <c r="BF59" s="10">
        <f>'[2]Asig Final plast'!BF188</f>
        <v>0</v>
      </c>
      <c r="BG59" s="10">
        <f>'[2]Asig Final plast'!BG188</f>
        <v>0</v>
      </c>
      <c r="BH59" s="10">
        <f>'[2]Asig Final plast'!BH188</f>
        <v>0</v>
      </c>
      <c r="BI59" s="10">
        <f>'[2]Asig Final plast'!BI188</f>
        <v>0</v>
      </c>
      <c r="BJ59" s="10">
        <f>'[2]Asig Final plast'!BJ188</f>
        <v>0</v>
      </c>
      <c r="BK59" s="10">
        <f>'[2]Asig Final plast'!BK188</f>
        <v>0</v>
      </c>
      <c r="BL59" s="10">
        <f>'[2]Asig Final plast'!BL188</f>
        <v>0</v>
      </c>
      <c r="BM59" s="10">
        <f>'[2]Asig Final plast'!BM188</f>
        <v>0</v>
      </c>
      <c r="BN59" s="10">
        <f>'[2]Asig Final plast'!BN188</f>
        <v>0</v>
      </c>
      <c r="BO59" s="10">
        <f>'[2]Asig Final plast'!BO188</f>
        <v>0</v>
      </c>
      <c r="BP59" s="10">
        <f>'[2]Asig Final plast'!BP188</f>
        <v>0</v>
      </c>
      <c r="BQ59" s="10">
        <f>'[2]Asig Final plast'!BQ188</f>
        <v>0</v>
      </c>
      <c r="BR59" s="10">
        <f>'[2]Asig Final plast'!BR188</f>
        <v>0</v>
      </c>
      <c r="BS59" s="10">
        <f>'[2]Asig Final plast'!BS188</f>
        <v>0</v>
      </c>
      <c r="BT59" s="10">
        <f>'[2]Asig Final plast'!BT188</f>
        <v>0</v>
      </c>
      <c r="BU59" s="10">
        <f>'[2]Asig Final plast'!BU188</f>
        <v>0</v>
      </c>
      <c r="BV59" s="10">
        <f>'[2]Asig Final plast'!BV188</f>
        <v>0</v>
      </c>
      <c r="BW59" s="10">
        <f>'[2]Asig Final plast'!BW188</f>
        <v>0</v>
      </c>
      <c r="BX59" s="10">
        <f>'[2]Asig Final plast'!BX188</f>
        <v>0</v>
      </c>
      <c r="BY59" s="10">
        <f>'[2]Asig Final plast'!BY188</f>
        <v>0</v>
      </c>
      <c r="BZ59" s="10">
        <f>'[2]Asig Final plast'!BZ188</f>
        <v>0</v>
      </c>
      <c r="CA59" s="10">
        <f>'[2]Asig Final plast'!CA188</f>
        <v>0</v>
      </c>
      <c r="CB59" s="10">
        <f>'[2]Asig Final plast'!CB188</f>
        <v>0</v>
      </c>
      <c r="CC59" s="10">
        <f>'[2]Asig Final plast'!CC188</f>
        <v>0</v>
      </c>
      <c r="CD59" s="10">
        <f>'[2]Asig Final plast'!CD188</f>
        <v>0</v>
      </c>
      <c r="CE59" s="10">
        <f>'[2]Asig Final plast'!CE188</f>
        <v>0</v>
      </c>
      <c r="CF59" s="10">
        <f>'[2]Asig Final plast'!CF188</f>
        <v>0</v>
      </c>
      <c r="CG59" s="10">
        <f>'[2]Asig Final plast'!CG188</f>
        <v>0</v>
      </c>
      <c r="CH59" s="10">
        <f>'[2]Asig Final plast'!CH188</f>
        <v>0</v>
      </c>
      <c r="CI59" s="10">
        <f>'[2]Asig Final plast'!CI188</f>
        <v>0</v>
      </c>
      <c r="CJ59" s="10">
        <f>'[2]Asig Final plast'!CJ188</f>
        <v>0</v>
      </c>
      <c r="CK59" s="10">
        <f>'[2]Asig Final plast'!CK188</f>
        <v>0</v>
      </c>
      <c r="CL59" s="10">
        <f>'[2]Asig Final plast'!CL188</f>
        <v>0</v>
      </c>
      <c r="CM59" s="10">
        <f>'[2]Asig Final plast'!CM188</f>
        <v>0</v>
      </c>
      <c r="CN59" s="10">
        <f>'[2]Asig Final plast'!CN188</f>
        <v>0</v>
      </c>
      <c r="CO59" s="10">
        <f>'[2]Asig Final plast'!CO188</f>
        <v>0</v>
      </c>
      <c r="CP59" s="10">
        <f>'[2]Asig Final plast'!CP188</f>
        <v>0</v>
      </c>
      <c r="CQ59" s="10">
        <f>'[2]Asig Final plast'!CQ188</f>
        <v>0</v>
      </c>
      <c r="CR59" s="10">
        <f>'[2]Asig Final plast'!CR188</f>
        <v>0</v>
      </c>
      <c r="CS59" s="10">
        <f>'[2]Asig Final plast'!CS188</f>
        <v>0</v>
      </c>
      <c r="CT59" s="10">
        <f>'[2]Asig Final plast'!CT188</f>
        <v>0</v>
      </c>
      <c r="CU59" s="10">
        <f>'[2]Asig Final plast'!CU188</f>
        <v>0</v>
      </c>
      <c r="CV59" s="10">
        <f>'[2]Asig Final plast'!CV188</f>
        <v>0</v>
      </c>
      <c r="CW59" s="10">
        <f>'[2]Asig Final plast'!CW188</f>
        <v>0</v>
      </c>
      <c r="CX59" s="10">
        <f>'[2]Asig Final plast'!CX188</f>
        <v>0</v>
      </c>
      <c r="CY59" s="10">
        <f>'[2]Asig Final plast'!CY188</f>
        <v>0</v>
      </c>
      <c r="CZ59" s="10">
        <f>'[2]Asig Final plast'!CZ188</f>
        <v>0</v>
      </c>
      <c r="DA59" s="10">
        <f>'[2]Asig Final plast'!DA188</f>
        <v>0</v>
      </c>
      <c r="DB59" s="10">
        <f>'[2]Asig Final plast'!DB188</f>
        <v>0</v>
      </c>
      <c r="DC59" s="10">
        <f>'[2]Asig Final plast'!DC188</f>
        <v>0</v>
      </c>
      <c r="DD59" s="10">
        <f>'[2]Asig Final plast'!DD188</f>
        <v>0</v>
      </c>
      <c r="DE59" s="10">
        <f>'[2]Asig Final plast'!DE188</f>
        <v>0</v>
      </c>
      <c r="DF59" s="10">
        <f>'[2]Asig Final plast'!DF188</f>
        <v>0</v>
      </c>
      <c r="DG59" s="10">
        <f>'[2]Asig Final plast'!DG188</f>
        <v>0</v>
      </c>
      <c r="DH59" s="10">
        <f>'[2]Asig Final plast'!DH188</f>
        <v>0</v>
      </c>
      <c r="DI59" s="10">
        <f>'[2]Asig Final plast'!DI188</f>
        <v>0</v>
      </c>
      <c r="DJ59" s="10">
        <f>'[2]Asig Final plast'!DJ188</f>
        <v>0</v>
      </c>
      <c r="DK59" s="10">
        <f>'[2]Asig Final plast'!DK188</f>
        <v>0</v>
      </c>
      <c r="DL59" s="10">
        <f>'[2]Asig Final plast'!DL188</f>
        <v>0</v>
      </c>
      <c r="DM59" s="10">
        <f>'[2]Asig Final plast'!DM188</f>
        <v>0</v>
      </c>
      <c r="DN59" s="10">
        <f>'[2]Asig Final plast'!DN188</f>
        <v>0</v>
      </c>
      <c r="DO59" s="10">
        <f>'[2]Asig Final plast'!DO188</f>
        <v>0</v>
      </c>
      <c r="DP59" s="10">
        <f>'[2]Asig Final plast'!DP188</f>
        <v>0</v>
      </c>
      <c r="DQ59" s="10">
        <f>'[2]Asig Final plast'!DQ188</f>
        <v>0</v>
      </c>
      <c r="DR59" s="10">
        <f>'[2]Asig Final plast'!DR188</f>
        <v>0</v>
      </c>
      <c r="DS59" s="10">
        <f>'[2]Asig Final plast'!DS188</f>
        <v>0</v>
      </c>
      <c r="DT59" s="10">
        <f>'[2]Asig Final plast'!DT188</f>
        <v>0</v>
      </c>
      <c r="DU59" s="10">
        <f>'[2]Asig Final plast'!DU188</f>
        <v>0</v>
      </c>
    </row>
    <row r="60" spans="1:125" x14ac:dyDescent="0.25">
      <c r="A60" s="9">
        <v>58</v>
      </c>
      <c r="B60" s="9" t="s">
        <v>57</v>
      </c>
      <c r="C60" s="10">
        <f>'[2]Asig Final plast'!C189</f>
        <v>0</v>
      </c>
      <c r="D60" s="10">
        <f>'[2]Asig Final plast'!D189</f>
        <v>0</v>
      </c>
      <c r="E60" s="10">
        <f>'[2]Asig Final plast'!E189</f>
        <v>0</v>
      </c>
      <c r="F60" s="10">
        <f>'[2]Asig Final plast'!F189</f>
        <v>0</v>
      </c>
      <c r="G60" s="10">
        <f>'[2]Asig Final plast'!G189</f>
        <v>0</v>
      </c>
      <c r="H60" s="10">
        <f>'[2]Asig Final plast'!H189</f>
        <v>0</v>
      </c>
      <c r="I60" s="10">
        <f>'[2]Asig Final plast'!I189</f>
        <v>0</v>
      </c>
      <c r="J60" s="10">
        <f>'[2]Asig Final plast'!J189</f>
        <v>0</v>
      </c>
      <c r="K60" s="10">
        <f>'[2]Asig Final plast'!K189</f>
        <v>0</v>
      </c>
      <c r="L60" s="10">
        <f>'[2]Asig Final plast'!L189</f>
        <v>0</v>
      </c>
      <c r="M60" s="10">
        <f>'[2]Asig Final plast'!M189</f>
        <v>0</v>
      </c>
      <c r="N60" s="10">
        <f>'[2]Asig Final plast'!N189</f>
        <v>0</v>
      </c>
      <c r="O60" s="10">
        <f>'[2]Asig Final plast'!O189</f>
        <v>0</v>
      </c>
      <c r="P60" s="10">
        <f>'[2]Asig Final plast'!P189</f>
        <v>0</v>
      </c>
      <c r="Q60" s="10">
        <f>'[2]Asig Final plast'!Q189</f>
        <v>0</v>
      </c>
      <c r="R60" s="10">
        <f>'[2]Asig Final plast'!R189</f>
        <v>0</v>
      </c>
      <c r="S60" s="10">
        <f>'[2]Asig Final plast'!S189</f>
        <v>0</v>
      </c>
      <c r="T60" s="10">
        <f>'[2]Asig Final plast'!T189</f>
        <v>0</v>
      </c>
      <c r="U60" s="10">
        <f>'[2]Asig Final plast'!U189</f>
        <v>0</v>
      </c>
      <c r="V60" s="10">
        <f>'[2]Asig Final plast'!V189</f>
        <v>0</v>
      </c>
      <c r="W60" s="10">
        <f>'[2]Asig Final plast'!W189</f>
        <v>0</v>
      </c>
      <c r="X60" s="10">
        <f>'[2]Asig Final plast'!X189</f>
        <v>0</v>
      </c>
      <c r="Y60" s="10">
        <f>'[2]Asig Final plast'!Y189</f>
        <v>0</v>
      </c>
      <c r="Z60" s="10">
        <f>'[2]Asig Final plast'!Z189</f>
        <v>0</v>
      </c>
      <c r="AA60" s="10">
        <f>'[2]Asig Final plast'!AA189</f>
        <v>0</v>
      </c>
      <c r="AB60" s="10">
        <f>'[2]Asig Final plast'!AB189</f>
        <v>0</v>
      </c>
      <c r="AC60" s="10">
        <f>'[2]Asig Final plast'!AC189</f>
        <v>0</v>
      </c>
      <c r="AD60" s="10">
        <f>'[2]Asig Final plast'!AD189</f>
        <v>0</v>
      </c>
      <c r="AE60" s="10">
        <f>'[2]Asig Final plast'!AE189</f>
        <v>0</v>
      </c>
      <c r="AF60" s="10">
        <f>'[2]Asig Final plast'!AF189</f>
        <v>0</v>
      </c>
      <c r="AG60" s="10">
        <f>'[2]Asig Final plast'!AG189</f>
        <v>0</v>
      </c>
      <c r="AH60" s="10">
        <f>'[2]Asig Final plast'!AH189</f>
        <v>0</v>
      </c>
      <c r="AI60" s="10">
        <f>'[2]Asig Final plast'!AI189</f>
        <v>0</v>
      </c>
      <c r="AJ60" s="10">
        <f>'[2]Asig Final plast'!AJ189</f>
        <v>0</v>
      </c>
      <c r="AK60" s="10">
        <f>'[2]Asig Final plast'!AK189</f>
        <v>0</v>
      </c>
      <c r="AL60" s="10">
        <f>'[2]Asig Final plast'!AL189</f>
        <v>0</v>
      </c>
      <c r="AM60" s="10">
        <f>'[2]Asig Final plast'!AM189</f>
        <v>0</v>
      </c>
      <c r="AN60" s="10">
        <f>'[2]Asig Final plast'!AN189</f>
        <v>0</v>
      </c>
      <c r="AO60" s="10">
        <f>'[2]Asig Final plast'!AO189</f>
        <v>0</v>
      </c>
      <c r="AP60" s="10">
        <f>'[2]Asig Final plast'!AP189</f>
        <v>0</v>
      </c>
      <c r="AQ60" s="10">
        <f>'[2]Asig Final plast'!AQ189</f>
        <v>0</v>
      </c>
      <c r="AR60" s="10">
        <f>'[2]Asig Final plast'!AR189</f>
        <v>0</v>
      </c>
      <c r="AS60" s="10">
        <f>'[2]Asig Final plast'!AS189</f>
        <v>0</v>
      </c>
      <c r="AT60" s="10">
        <f>'[2]Asig Final plast'!AT189</f>
        <v>0</v>
      </c>
      <c r="AU60" s="10">
        <f>'[2]Asig Final plast'!AU189</f>
        <v>0</v>
      </c>
      <c r="AV60" s="10">
        <f>'[2]Asig Final plast'!AV189</f>
        <v>0</v>
      </c>
      <c r="AW60" s="10">
        <f>'[2]Asig Final plast'!AW189</f>
        <v>0</v>
      </c>
      <c r="AX60" s="10">
        <f>'[2]Asig Final plast'!AX189</f>
        <v>0</v>
      </c>
      <c r="AY60" s="10">
        <f>'[2]Asig Final plast'!AY189</f>
        <v>0</v>
      </c>
      <c r="AZ60" s="10">
        <f>'[2]Asig Final plast'!AZ189</f>
        <v>0</v>
      </c>
      <c r="BA60" s="10">
        <f>'[2]Asig Final plast'!BA189</f>
        <v>0</v>
      </c>
      <c r="BB60" s="10">
        <f>'[2]Asig Final plast'!BB189</f>
        <v>0</v>
      </c>
      <c r="BC60" s="10">
        <f>'[2]Asig Final plast'!BC189</f>
        <v>0</v>
      </c>
      <c r="BD60" s="10">
        <f>'[2]Asig Final plast'!BD189</f>
        <v>0</v>
      </c>
      <c r="BE60" s="10">
        <f>'[2]Asig Final plast'!BE189</f>
        <v>0</v>
      </c>
      <c r="BF60" s="10">
        <f>'[2]Asig Final plast'!BF189</f>
        <v>0</v>
      </c>
      <c r="BG60" s="10">
        <f>'[2]Asig Final plast'!BG189</f>
        <v>0</v>
      </c>
      <c r="BH60" s="10">
        <f>'[2]Asig Final plast'!BH189</f>
        <v>0</v>
      </c>
      <c r="BI60" s="10">
        <f>'[2]Asig Final plast'!BI189</f>
        <v>0</v>
      </c>
      <c r="BJ60" s="10">
        <f>'[2]Asig Final plast'!BJ189</f>
        <v>0</v>
      </c>
      <c r="BK60" s="10">
        <f>'[2]Asig Final plast'!BK189</f>
        <v>0</v>
      </c>
      <c r="BL60" s="10">
        <f>'[2]Asig Final plast'!BL189</f>
        <v>0</v>
      </c>
      <c r="BM60" s="10">
        <f>'[2]Asig Final plast'!BM189</f>
        <v>0</v>
      </c>
      <c r="BN60" s="10">
        <f>'[2]Asig Final plast'!BN189</f>
        <v>0</v>
      </c>
      <c r="BO60" s="10">
        <f>'[2]Asig Final plast'!BO189</f>
        <v>0</v>
      </c>
      <c r="BP60" s="10">
        <f>'[2]Asig Final plast'!BP189</f>
        <v>0</v>
      </c>
      <c r="BQ60" s="10">
        <f>'[2]Asig Final plast'!BQ189</f>
        <v>0</v>
      </c>
      <c r="BR60" s="10">
        <f>'[2]Asig Final plast'!BR189</f>
        <v>0</v>
      </c>
      <c r="BS60" s="10">
        <f>'[2]Asig Final plast'!BS189</f>
        <v>0</v>
      </c>
      <c r="BT60" s="10">
        <f>'[2]Asig Final plast'!BT189</f>
        <v>0</v>
      </c>
      <c r="BU60" s="10">
        <f>'[2]Asig Final plast'!BU189</f>
        <v>0</v>
      </c>
      <c r="BV60" s="10">
        <f>'[2]Asig Final plast'!BV189</f>
        <v>0</v>
      </c>
      <c r="BW60" s="10">
        <f>'[2]Asig Final plast'!BW189</f>
        <v>0</v>
      </c>
      <c r="BX60" s="10">
        <f>'[2]Asig Final plast'!BX189</f>
        <v>0</v>
      </c>
      <c r="BY60" s="10">
        <f>'[2]Asig Final plast'!BY189</f>
        <v>0</v>
      </c>
      <c r="BZ60" s="10">
        <f>'[2]Asig Final plast'!BZ189</f>
        <v>0</v>
      </c>
      <c r="CA60" s="10">
        <f>'[2]Asig Final plast'!CA189</f>
        <v>0</v>
      </c>
      <c r="CB60" s="10">
        <f>'[2]Asig Final plast'!CB189</f>
        <v>0</v>
      </c>
      <c r="CC60" s="10">
        <f>'[2]Asig Final plast'!CC189</f>
        <v>0</v>
      </c>
      <c r="CD60" s="10">
        <f>'[2]Asig Final plast'!CD189</f>
        <v>0</v>
      </c>
      <c r="CE60" s="10">
        <f>'[2]Asig Final plast'!CE189</f>
        <v>0</v>
      </c>
      <c r="CF60" s="10">
        <f>'[2]Asig Final plast'!CF189</f>
        <v>0</v>
      </c>
      <c r="CG60" s="10">
        <f>'[2]Asig Final plast'!CG189</f>
        <v>0</v>
      </c>
      <c r="CH60" s="10">
        <f>'[2]Asig Final plast'!CH189</f>
        <v>0</v>
      </c>
      <c r="CI60" s="10">
        <f>'[2]Asig Final plast'!CI189</f>
        <v>0</v>
      </c>
      <c r="CJ60" s="10">
        <f>'[2]Asig Final plast'!CJ189</f>
        <v>0</v>
      </c>
      <c r="CK60" s="10">
        <f>'[2]Asig Final plast'!CK189</f>
        <v>0</v>
      </c>
      <c r="CL60" s="10">
        <f>'[2]Asig Final plast'!CL189</f>
        <v>0</v>
      </c>
      <c r="CM60" s="10">
        <f>'[2]Asig Final plast'!CM189</f>
        <v>0</v>
      </c>
      <c r="CN60" s="10">
        <f>'[2]Asig Final plast'!CN189</f>
        <v>0</v>
      </c>
      <c r="CO60" s="10">
        <f>'[2]Asig Final plast'!CO189</f>
        <v>0</v>
      </c>
      <c r="CP60" s="10">
        <f>'[2]Asig Final plast'!CP189</f>
        <v>0</v>
      </c>
      <c r="CQ60" s="10">
        <f>'[2]Asig Final plast'!CQ189</f>
        <v>0</v>
      </c>
      <c r="CR60" s="10">
        <f>'[2]Asig Final plast'!CR189</f>
        <v>0</v>
      </c>
      <c r="CS60" s="10">
        <f>'[2]Asig Final plast'!CS189</f>
        <v>0</v>
      </c>
      <c r="CT60" s="10">
        <f>'[2]Asig Final plast'!CT189</f>
        <v>0</v>
      </c>
      <c r="CU60" s="10">
        <f>'[2]Asig Final plast'!CU189</f>
        <v>0</v>
      </c>
      <c r="CV60" s="10">
        <f>'[2]Asig Final plast'!CV189</f>
        <v>0</v>
      </c>
      <c r="CW60" s="10">
        <f>'[2]Asig Final plast'!CW189</f>
        <v>0</v>
      </c>
      <c r="CX60" s="10">
        <f>'[2]Asig Final plast'!CX189</f>
        <v>0</v>
      </c>
      <c r="CY60" s="10">
        <f>'[2]Asig Final plast'!CY189</f>
        <v>0</v>
      </c>
      <c r="CZ60" s="10">
        <f>'[2]Asig Final plast'!CZ189</f>
        <v>0</v>
      </c>
      <c r="DA60" s="10">
        <f>'[2]Asig Final plast'!DA189</f>
        <v>0</v>
      </c>
      <c r="DB60" s="10">
        <f>'[2]Asig Final plast'!DB189</f>
        <v>0</v>
      </c>
      <c r="DC60" s="10">
        <f>'[2]Asig Final plast'!DC189</f>
        <v>0</v>
      </c>
      <c r="DD60" s="10">
        <f>'[2]Asig Final plast'!DD189</f>
        <v>0</v>
      </c>
      <c r="DE60" s="10">
        <f>'[2]Asig Final plast'!DE189</f>
        <v>0</v>
      </c>
      <c r="DF60" s="10">
        <f>'[2]Asig Final plast'!DF189</f>
        <v>0</v>
      </c>
      <c r="DG60" s="10">
        <f>'[2]Asig Final plast'!DG189</f>
        <v>0</v>
      </c>
      <c r="DH60" s="10">
        <f>'[2]Asig Final plast'!DH189</f>
        <v>0</v>
      </c>
      <c r="DI60" s="10">
        <f>'[2]Asig Final plast'!DI189</f>
        <v>0</v>
      </c>
      <c r="DJ60" s="10">
        <f>'[2]Asig Final plast'!DJ189</f>
        <v>0</v>
      </c>
      <c r="DK60" s="10">
        <f>'[2]Asig Final plast'!DK189</f>
        <v>0</v>
      </c>
      <c r="DL60" s="10">
        <f>'[2]Asig Final plast'!DL189</f>
        <v>0</v>
      </c>
      <c r="DM60" s="10">
        <f>'[2]Asig Final plast'!DM189</f>
        <v>0</v>
      </c>
      <c r="DN60" s="10">
        <f>'[2]Asig Final plast'!DN189</f>
        <v>0</v>
      </c>
      <c r="DO60" s="10">
        <f>'[2]Asig Final plast'!DO189</f>
        <v>0</v>
      </c>
      <c r="DP60" s="10">
        <f>'[2]Asig Final plast'!DP189</f>
        <v>0</v>
      </c>
      <c r="DQ60" s="10">
        <f>'[2]Asig Final plast'!DQ189</f>
        <v>0</v>
      </c>
      <c r="DR60" s="10">
        <f>'[2]Asig Final plast'!DR189</f>
        <v>0</v>
      </c>
      <c r="DS60" s="10">
        <f>'[2]Asig Final plast'!DS189</f>
        <v>0</v>
      </c>
      <c r="DT60" s="10">
        <f>'[2]Asig Final plast'!DT189</f>
        <v>0</v>
      </c>
      <c r="DU60" s="10">
        <f>'[2]Asig Final plast'!DU189</f>
        <v>0</v>
      </c>
    </row>
    <row r="61" spans="1:125" x14ac:dyDescent="0.25">
      <c r="A61" s="9">
        <v>59</v>
      </c>
      <c r="B61" s="9" t="s">
        <v>58</v>
      </c>
      <c r="C61" s="10">
        <f>'[2]Asig Final plast'!C190</f>
        <v>0</v>
      </c>
      <c r="D61" s="10">
        <f>'[2]Asig Final plast'!D190</f>
        <v>0</v>
      </c>
      <c r="E61" s="10">
        <f>'[2]Asig Final plast'!E190</f>
        <v>0</v>
      </c>
      <c r="F61" s="10">
        <f>'[2]Asig Final plast'!F190</f>
        <v>0</v>
      </c>
      <c r="G61" s="10">
        <f>'[2]Asig Final plast'!G190</f>
        <v>0</v>
      </c>
      <c r="H61" s="10">
        <f>'[2]Asig Final plast'!H190</f>
        <v>0</v>
      </c>
      <c r="I61" s="10">
        <f>'[2]Asig Final plast'!I190</f>
        <v>0</v>
      </c>
      <c r="J61" s="10">
        <f>'[2]Asig Final plast'!J190</f>
        <v>0</v>
      </c>
      <c r="K61" s="10">
        <f>'[2]Asig Final plast'!K190</f>
        <v>0</v>
      </c>
      <c r="L61" s="10">
        <f>'[2]Asig Final plast'!L190</f>
        <v>0</v>
      </c>
      <c r="M61" s="10">
        <f>'[2]Asig Final plast'!M190</f>
        <v>0</v>
      </c>
      <c r="N61" s="10">
        <f>'[2]Asig Final plast'!N190</f>
        <v>0</v>
      </c>
      <c r="O61" s="10">
        <f>'[2]Asig Final plast'!O190</f>
        <v>0</v>
      </c>
      <c r="P61" s="10">
        <f>'[2]Asig Final plast'!P190</f>
        <v>0</v>
      </c>
      <c r="Q61" s="10">
        <f>'[2]Asig Final plast'!Q190</f>
        <v>0</v>
      </c>
      <c r="R61" s="10">
        <f>'[2]Asig Final plast'!R190</f>
        <v>0</v>
      </c>
      <c r="S61" s="10">
        <f>'[2]Asig Final plast'!S190</f>
        <v>0</v>
      </c>
      <c r="T61" s="10">
        <f>'[2]Asig Final plast'!T190</f>
        <v>0</v>
      </c>
      <c r="U61" s="10">
        <f>'[2]Asig Final plast'!U190</f>
        <v>0</v>
      </c>
      <c r="V61" s="10">
        <f>'[2]Asig Final plast'!V190</f>
        <v>0</v>
      </c>
      <c r="W61" s="10">
        <f>'[2]Asig Final plast'!W190</f>
        <v>0</v>
      </c>
      <c r="X61" s="10">
        <f>'[2]Asig Final plast'!X190</f>
        <v>0</v>
      </c>
      <c r="Y61" s="10">
        <f>'[2]Asig Final plast'!Y190</f>
        <v>0</v>
      </c>
      <c r="Z61" s="10">
        <f>'[2]Asig Final plast'!Z190</f>
        <v>0</v>
      </c>
      <c r="AA61" s="10">
        <f>'[2]Asig Final plast'!AA190</f>
        <v>0</v>
      </c>
      <c r="AB61" s="10">
        <f>'[2]Asig Final plast'!AB190</f>
        <v>0</v>
      </c>
      <c r="AC61" s="10">
        <f>'[2]Asig Final plast'!AC190</f>
        <v>0</v>
      </c>
      <c r="AD61" s="10">
        <f>'[2]Asig Final plast'!AD190</f>
        <v>0</v>
      </c>
      <c r="AE61" s="10">
        <f>'[2]Asig Final plast'!AE190</f>
        <v>0</v>
      </c>
      <c r="AF61" s="10">
        <f>'[2]Asig Final plast'!AF190</f>
        <v>0</v>
      </c>
      <c r="AG61" s="10">
        <f>'[2]Asig Final plast'!AG190</f>
        <v>0</v>
      </c>
      <c r="AH61" s="10">
        <f>'[2]Asig Final plast'!AH190</f>
        <v>0</v>
      </c>
      <c r="AI61" s="10">
        <f>'[2]Asig Final plast'!AI190</f>
        <v>0</v>
      </c>
      <c r="AJ61" s="10">
        <f>'[2]Asig Final plast'!AJ190</f>
        <v>0</v>
      </c>
      <c r="AK61" s="10">
        <f>'[2]Asig Final plast'!AK190</f>
        <v>0</v>
      </c>
      <c r="AL61" s="10">
        <f>'[2]Asig Final plast'!AL190</f>
        <v>0</v>
      </c>
      <c r="AM61" s="10">
        <f>'[2]Asig Final plast'!AM190</f>
        <v>0</v>
      </c>
      <c r="AN61" s="10">
        <f>'[2]Asig Final plast'!AN190</f>
        <v>0</v>
      </c>
      <c r="AO61" s="10">
        <f>'[2]Asig Final plast'!AO190</f>
        <v>0</v>
      </c>
      <c r="AP61" s="10">
        <f>'[2]Asig Final plast'!AP190</f>
        <v>0</v>
      </c>
      <c r="AQ61" s="10">
        <f>'[2]Asig Final plast'!AQ190</f>
        <v>0</v>
      </c>
      <c r="AR61" s="10">
        <f>'[2]Asig Final plast'!AR190</f>
        <v>0</v>
      </c>
      <c r="AS61" s="10">
        <f>'[2]Asig Final plast'!AS190</f>
        <v>0</v>
      </c>
      <c r="AT61" s="10">
        <f>'[2]Asig Final plast'!AT190</f>
        <v>0</v>
      </c>
      <c r="AU61" s="10">
        <f>'[2]Asig Final plast'!AU190</f>
        <v>0</v>
      </c>
      <c r="AV61" s="10">
        <f>'[2]Asig Final plast'!AV190</f>
        <v>0</v>
      </c>
      <c r="AW61" s="10">
        <f>'[2]Asig Final plast'!AW190</f>
        <v>0</v>
      </c>
      <c r="AX61" s="10">
        <f>'[2]Asig Final plast'!AX190</f>
        <v>0</v>
      </c>
      <c r="AY61" s="10">
        <f>'[2]Asig Final plast'!AY190</f>
        <v>0</v>
      </c>
      <c r="AZ61" s="10">
        <f>'[2]Asig Final plast'!AZ190</f>
        <v>0</v>
      </c>
      <c r="BA61" s="10">
        <f>'[2]Asig Final plast'!BA190</f>
        <v>0</v>
      </c>
      <c r="BB61" s="10">
        <f>'[2]Asig Final plast'!BB190</f>
        <v>0</v>
      </c>
      <c r="BC61" s="10">
        <f>'[2]Asig Final plast'!BC190</f>
        <v>0</v>
      </c>
      <c r="BD61" s="10">
        <f>'[2]Asig Final plast'!BD190</f>
        <v>0</v>
      </c>
      <c r="BE61" s="10">
        <f>'[2]Asig Final plast'!BE190</f>
        <v>0</v>
      </c>
      <c r="BF61" s="10">
        <f>'[2]Asig Final plast'!BF190</f>
        <v>0</v>
      </c>
      <c r="BG61" s="10">
        <f>'[2]Asig Final plast'!BG190</f>
        <v>0</v>
      </c>
      <c r="BH61" s="10">
        <f>'[2]Asig Final plast'!BH190</f>
        <v>0</v>
      </c>
      <c r="BI61" s="10">
        <f>'[2]Asig Final plast'!BI190</f>
        <v>0</v>
      </c>
      <c r="BJ61" s="10">
        <f>'[2]Asig Final plast'!BJ190</f>
        <v>0</v>
      </c>
      <c r="BK61" s="10">
        <f>'[2]Asig Final plast'!BK190</f>
        <v>0</v>
      </c>
      <c r="BL61" s="10">
        <f>'[2]Asig Final plast'!BL190</f>
        <v>0</v>
      </c>
      <c r="BM61" s="10">
        <f>'[2]Asig Final plast'!BM190</f>
        <v>0</v>
      </c>
      <c r="BN61" s="10">
        <f>'[2]Asig Final plast'!BN190</f>
        <v>0</v>
      </c>
      <c r="BO61" s="10">
        <f>'[2]Asig Final plast'!BO190</f>
        <v>0</v>
      </c>
      <c r="BP61" s="10">
        <f>'[2]Asig Final plast'!BP190</f>
        <v>0</v>
      </c>
      <c r="BQ61" s="10">
        <f>'[2]Asig Final plast'!BQ190</f>
        <v>0</v>
      </c>
      <c r="BR61" s="10">
        <f>'[2]Asig Final plast'!BR190</f>
        <v>0</v>
      </c>
      <c r="BS61" s="10">
        <f>'[2]Asig Final plast'!BS190</f>
        <v>0</v>
      </c>
      <c r="BT61" s="10">
        <f>'[2]Asig Final plast'!BT190</f>
        <v>0</v>
      </c>
      <c r="BU61" s="10">
        <f>'[2]Asig Final plast'!BU190</f>
        <v>0</v>
      </c>
      <c r="BV61" s="10">
        <f>'[2]Asig Final plast'!BV190</f>
        <v>0</v>
      </c>
      <c r="BW61" s="10">
        <f>'[2]Asig Final plast'!BW190</f>
        <v>0</v>
      </c>
      <c r="BX61" s="10">
        <f>'[2]Asig Final plast'!BX190</f>
        <v>0</v>
      </c>
      <c r="BY61" s="10">
        <f>'[2]Asig Final plast'!BY190</f>
        <v>0</v>
      </c>
      <c r="BZ61" s="10">
        <f>'[2]Asig Final plast'!BZ190</f>
        <v>0</v>
      </c>
      <c r="CA61" s="10">
        <f>'[2]Asig Final plast'!CA190</f>
        <v>0</v>
      </c>
      <c r="CB61" s="10">
        <f>'[2]Asig Final plast'!CB190</f>
        <v>0</v>
      </c>
      <c r="CC61" s="10">
        <f>'[2]Asig Final plast'!CC190</f>
        <v>0</v>
      </c>
      <c r="CD61" s="10">
        <f>'[2]Asig Final plast'!CD190</f>
        <v>0</v>
      </c>
      <c r="CE61" s="10">
        <f>'[2]Asig Final plast'!CE190</f>
        <v>0</v>
      </c>
      <c r="CF61" s="10">
        <f>'[2]Asig Final plast'!CF190</f>
        <v>0</v>
      </c>
      <c r="CG61" s="10">
        <f>'[2]Asig Final plast'!CG190</f>
        <v>0</v>
      </c>
      <c r="CH61" s="10">
        <f>'[2]Asig Final plast'!CH190</f>
        <v>0</v>
      </c>
      <c r="CI61" s="10">
        <f>'[2]Asig Final plast'!CI190</f>
        <v>0</v>
      </c>
      <c r="CJ61" s="10">
        <f>'[2]Asig Final plast'!CJ190</f>
        <v>0</v>
      </c>
      <c r="CK61" s="10">
        <f>'[2]Asig Final plast'!CK190</f>
        <v>0</v>
      </c>
      <c r="CL61" s="10">
        <f>'[2]Asig Final plast'!CL190</f>
        <v>0</v>
      </c>
      <c r="CM61" s="10">
        <f>'[2]Asig Final plast'!CM190</f>
        <v>0</v>
      </c>
      <c r="CN61" s="10">
        <f>'[2]Asig Final plast'!CN190</f>
        <v>0</v>
      </c>
      <c r="CO61" s="10">
        <f>'[2]Asig Final plast'!CO190</f>
        <v>0</v>
      </c>
      <c r="CP61" s="10">
        <f>'[2]Asig Final plast'!CP190</f>
        <v>0</v>
      </c>
      <c r="CQ61" s="10">
        <f>'[2]Asig Final plast'!CQ190</f>
        <v>0</v>
      </c>
      <c r="CR61" s="10">
        <f>'[2]Asig Final plast'!CR190</f>
        <v>0</v>
      </c>
      <c r="CS61" s="10">
        <f>'[2]Asig Final plast'!CS190</f>
        <v>0</v>
      </c>
      <c r="CT61" s="10">
        <f>'[2]Asig Final plast'!CT190</f>
        <v>0</v>
      </c>
      <c r="CU61" s="10">
        <f>'[2]Asig Final plast'!CU190</f>
        <v>0</v>
      </c>
      <c r="CV61" s="10">
        <f>'[2]Asig Final plast'!CV190</f>
        <v>0</v>
      </c>
      <c r="CW61" s="10">
        <f>'[2]Asig Final plast'!CW190</f>
        <v>0</v>
      </c>
      <c r="CX61" s="10">
        <f>'[2]Asig Final plast'!CX190</f>
        <v>0</v>
      </c>
      <c r="CY61" s="10">
        <f>'[2]Asig Final plast'!CY190</f>
        <v>0</v>
      </c>
      <c r="CZ61" s="10">
        <f>'[2]Asig Final plast'!CZ190</f>
        <v>0</v>
      </c>
      <c r="DA61" s="10">
        <f>'[2]Asig Final plast'!DA190</f>
        <v>0</v>
      </c>
      <c r="DB61" s="10">
        <f>'[2]Asig Final plast'!DB190</f>
        <v>0</v>
      </c>
      <c r="DC61" s="10">
        <f>'[2]Asig Final plast'!DC190</f>
        <v>0</v>
      </c>
      <c r="DD61" s="10">
        <f>'[2]Asig Final plast'!DD190</f>
        <v>0</v>
      </c>
      <c r="DE61" s="10">
        <f>'[2]Asig Final plast'!DE190</f>
        <v>0</v>
      </c>
      <c r="DF61" s="10">
        <f>'[2]Asig Final plast'!DF190</f>
        <v>0</v>
      </c>
      <c r="DG61" s="10">
        <f>'[2]Asig Final plast'!DG190</f>
        <v>0</v>
      </c>
      <c r="DH61" s="10">
        <f>'[2]Asig Final plast'!DH190</f>
        <v>0</v>
      </c>
      <c r="DI61" s="10">
        <f>'[2]Asig Final plast'!DI190</f>
        <v>0</v>
      </c>
      <c r="DJ61" s="10">
        <f>'[2]Asig Final plast'!DJ190</f>
        <v>0</v>
      </c>
      <c r="DK61" s="10">
        <f>'[2]Asig Final plast'!DK190</f>
        <v>0</v>
      </c>
      <c r="DL61" s="10">
        <f>'[2]Asig Final plast'!DL190</f>
        <v>0</v>
      </c>
      <c r="DM61" s="10">
        <f>'[2]Asig Final plast'!DM190</f>
        <v>0</v>
      </c>
      <c r="DN61" s="10">
        <f>'[2]Asig Final plast'!DN190</f>
        <v>0</v>
      </c>
      <c r="DO61" s="10">
        <f>'[2]Asig Final plast'!DO190</f>
        <v>0</v>
      </c>
      <c r="DP61" s="10">
        <f>'[2]Asig Final plast'!DP190</f>
        <v>0</v>
      </c>
      <c r="DQ61" s="10">
        <f>'[2]Asig Final plast'!DQ190</f>
        <v>0</v>
      </c>
      <c r="DR61" s="10">
        <f>'[2]Asig Final plast'!DR190</f>
        <v>0</v>
      </c>
      <c r="DS61" s="10">
        <f>'[2]Asig Final plast'!DS190</f>
        <v>0</v>
      </c>
      <c r="DT61" s="10">
        <f>'[2]Asig Final plast'!DT190</f>
        <v>0</v>
      </c>
      <c r="DU61" s="10">
        <f>'[2]Asig Final plast'!DU190</f>
        <v>0</v>
      </c>
    </row>
    <row r="62" spans="1:125" x14ac:dyDescent="0.25">
      <c r="A62" s="9">
        <v>60</v>
      </c>
      <c r="B62" s="9" t="s">
        <v>59</v>
      </c>
      <c r="C62" s="10">
        <f>'[2]Asig Final plast'!C191</f>
        <v>0</v>
      </c>
      <c r="D62" s="10">
        <f>'[2]Asig Final plast'!D191</f>
        <v>0</v>
      </c>
      <c r="E62" s="10">
        <f>'[2]Asig Final plast'!E191</f>
        <v>0</v>
      </c>
      <c r="F62" s="10">
        <f>'[2]Asig Final plast'!F191</f>
        <v>0</v>
      </c>
      <c r="G62" s="10">
        <f>'[2]Asig Final plast'!G191</f>
        <v>0</v>
      </c>
      <c r="H62" s="10">
        <f>'[2]Asig Final plast'!H191</f>
        <v>0</v>
      </c>
      <c r="I62" s="10">
        <f>'[2]Asig Final plast'!I191</f>
        <v>0</v>
      </c>
      <c r="J62" s="10">
        <f>'[2]Asig Final plast'!J191</f>
        <v>0</v>
      </c>
      <c r="K62" s="10">
        <f>'[2]Asig Final plast'!K191</f>
        <v>0</v>
      </c>
      <c r="L62" s="10">
        <f>'[2]Asig Final plast'!L191</f>
        <v>0</v>
      </c>
      <c r="M62" s="10">
        <f>'[2]Asig Final plast'!M191</f>
        <v>0</v>
      </c>
      <c r="N62" s="10">
        <f>'[2]Asig Final plast'!N191</f>
        <v>0</v>
      </c>
      <c r="O62" s="10">
        <f>'[2]Asig Final plast'!O191</f>
        <v>0</v>
      </c>
      <c r="P62" s="10">
        <f>'[2]Asig Final plast'!P191</f>
        <v>0</v>
      </c>
      <c r="Q62" s="10">
        <f>'[2]Asig Final plast'!Q191</f>
        <v>0</v>
      </c>
      <c r="R62" s="10">
        <f>'[2]Asig Final plast'!R191</f>
        <v>0</v>
      </c>
      <c r="S62" s="10">
        <f>'[2]Asig Final plast'!S191</f>
        <v>0</v>
      </c>
      <c r="T62" s="10">
        <f>'[2]Asig Final plast'!T191</f>
        <v>0</v>
      </c>
      <c r="U62" s="10">
        <f>'[2]Asig Final plast'!U191</f>
        <v>0</v>
      </c>
      <c r="V62" s="10">
        <f>'[2]Asig Final plast'!V191</f>
        <v>0</v>
      </c>
      <c r="W62" s="10">
        <f>'[2]Asig Final plast'!W191</f>
        <v>0</v>
      </c>
      <c r="X62" s="10">
        <f>'[2]Asig Final plast'!X191</f>
        <v>0</v>
      </c>
      <c r="Y62" s="10">
        <f>'[2]Asig Final plast'!Y191</f>
        <v>0</v>
      </c>
      <c r="Z62" s="10">
        <f>'[2]Asig Final plast'!Z191</f>
        <v>0</v>
      </c>
      <c r="AA62" s="10">
        <f>'[2]Asig Final plast'!AA191</f>
        <v>0</v>
      </c>
      <c r="AB62" s="10">
        <f>'[2]Asig Final plast'!AB191</f>
        <v>0</v>
      </c>
      <c r="AC62" s="10">
        <f>'[2]Asig Final plast'!AC191</f>
        <v>0</v>
      </c>
      <c r="AD62" s="10">
        <f>'[2]Asig Final plast'!AD191</f>
        <v>0</v>
      </c>
      <c r="AE62" s="10">
        <f>'[2]Asig Final plast'!AE191</f>
        <v>0</v>
      </c>
      <c r="AF62" s="10">
        <f>'[2]Asig Final plast'!AF191</f>
        <v>0</v>
      </c>
      <c r="AG62" s="10">
        <f>'[2]Asig Final plast'!AG191</f>
        <v>0</v>
      </c>
      <c r="AH62" s="10">
        <f>'[2]Asig Final plast'!AH191</f>
        <v>0</v>
      </c>
      <c r="AI62" s="10">
        <f>'[2]Asig Final plast'!AI191</f>
        <v>0</v>
      </c>
      <c r="AJ62" s="10">
        <f>'[2]Asig Final plast'!AJ191</f>
        <v>0</v>
      </c>
      <c r="AK62" s="10">
        <f>'[2]Asig Final plast'!AK191</f>
        <v>0</v>
      </c>
      <c r="AL62" s="10">
        <f>'[2]Asig Final plast'!AL191</f>
        <v>0</v>
      </c>
      <c r="AM62" s="10">
        <f>'[2]Asig Final plast'!AM191</f>
        <v>0</v>
      </c>
      <c r="AN62" s="10">
        <f>'[2]Asig Final plast'!AN191</f>
        <v>0</v>
      </c>
      <c r="AO62" s="10">
        <f>'[2]Asig Final plast'!AO191</f>
        <v>0</v>
      </c>
      <c r="AP62" s="10">
        <f>'[2]Asig Final plast'!AP191</f>
        <v>0</v>
      </c>
      <c r="AQ62" s="10">
        <f>'[2]Asig Final plast'!AQ191</f>
        <v>0</v>
      </c>
      <c r="AR62" s="10">
        <f>'[2]Asig Final plast'!AR191</f>
        <v>0</v>
      </c>
      <c r="AS62" s="10">
        <f>'[2]Asig Final plast'!AS191</f>
        <v>0</v>
      </c>
      <c r="AT62" s="10">
        <f>'[2]Asig Final plast'!AT191</f>
        <v>0</v>
      </c>
      <c r="AU62" s="10">
        <f>'[2]Asig Final plast'!AU191</f>
        <v>0</v>
      </c>
      <c r="AV62" s="10">
        <f>'[2]Asig Final plast'!AV191</f>
        <v>0</v>
      </c>
      <c r="AW62" s="10">
        <f>'[2]Asig Final plast'!AW191</f>
        <v>0</v>
      </c>
      <c r="AX62" s="10">
        <f>'[2]Asig Final plast'!AX191</f>
        <v>0</v>
      </c>
      <c r="AY62" s="10">
        <f>'[2]Asig Final plast'!AY191</f>
        <v>0</v>
      </c>
      <c r="AZ62" s="10">
        <f>'[2]Asig Final plast'!AZ191</f>
        <v>0</v>
      </c>
      <c r="BA62" s="10">
        <f>'[2]Asig Final plast'!BA191</f>
        <v>0</v>
      </c>
      <c r="BB62" s="10">
        <f>'[2]Asig Final plast'!BB191</f>
        <v>0</v>
      </c>
      <c r="BC62" s="10">
        <f>'[2]Asig Final plast'!BC191</f>
        <v>0</v>
      </c>
      <c r="BD62" s="10">
        <f>'[2]Asig Final plast'!BD191</f>
        <v>0</v>
      </c>
      <c r="BE62" s="10">
        <f>'[2]Asig Final plast'!BE191</f>
        <v>0</v>
      </c>
      <c r="BF62" s="10">
        <f>'[2]Asig Final plast'!BF191</f>
        <v>0</v>
      </c>
      <c r="BG62" s="10">
        <f>'[2]Asig Final plast'!BG191</f>
        <v>0</v>
      </c>
      <c r="BH62" s="10">
        <f>'[2]Asig Final plast'!BH191</f>
        <v>0</v>
      </c>
      <c r="BI62" s="10">
        <f>'[2]Asig Final plast'!BI191</f>
        <v>0</v>
      </c>
      <c r="BJ62" s="10">
        <f>'[2]Asig Final plast'!BJ191</f>
        <v>0</v>
      </c>
      <c r="BK62" s="10">
        <f>'[2]Asig Final plast'!BK191</f>
        <v>0</v>
      </c>
      <c r="BL62" s="10">
        <f>'[2]Asig Final plast'!BL191</f>
        <v>0</v>
      </c>
      <c r="BM62" s="10">
        <f>'[2]Asig Final plast'!BM191</f>
        <v>0</v>
      </c>
      <c r="BN62" s="10">
        <f>'[2]Asig Final plast'!BN191</f>
        <v>0</v>
      </c>
      <c r="BO62" s="10">
        <f>'[2]Asig Final plast'!BO191</f>
        <v>0</v>
      </c>
      <c r="BP62" s="10">
        <f>'[2]Asig Final plast'!BP191</f>
        <v>0</v>
      </c>
      <c r="BQ62" s="10">
        <f>'[2]Asig Final plast'!BQ191</f>
        <v>0</v>
      </c>
      <c r="BR62" s="10">
        <f>'[2]Asig Final plast'!BR191</f>
        <v>0</v>
      </c>
      <c r="BS62" s="10">
        <f>'[2]Asig Final plast'!BS191</f>
        <v>0</v>
      </c>
      <c r="BT62" s="10">
        <f>'[2]Asig Final plast'!BT191</f>
        <v>0</v>
      </c>
      <c r="BU62" s="10">
        <f>'[2]Asig Final plast'!BU191</f>
        <v>0</v>
      </c>
      <c r="BV62" s="10">
        <f>'[2]Asig Final plast'!BV191</f>
        <v>0</v>
      </c>
      <c r="BW62" s="10">
        <f>'[2]Asig Final plast'!BW191</f>
        <v>0</v>
      </c>
      <c r="BX62" s="10">
        <f>'[2]Asig Final plast'!BX191</f>
        <v>0</v>
      </c>
      <c r="BY62" s="10">
        <f>'[2]Asig Final plast'!BY191</f>
        <v>0</v>
      </c>
      <c r="BZ62" s="10">
        <f>'[2]Asig Final plast'!BZ191</f>
        <v>0</v>
      </c>
      <c r="CA62" s="10">
        <f>'[2]Asig Final plast'!CA191</f>
        <v>0</v>
      </c>
      <c r="CB62" s="10">
        <f>'[2]Asig Final plast'!CB191</f>
        <v>0</v>
      </c>
      <c r="CC62" s="10">
        <f>'[2]Asig Final plast'!CC191</f>
        <v>0</v>
      </c>
      <c r="CD62" s="10">
        <f>'[2]Asig Final plast'!CD191</f>
        <v>0</v>
      </c>
      <c r="CE62" s="10">
        <f>'[2]Asig Final plast'!CE191</f>
        <v>0</v>
      </c>
      <c r="CF62" s="10">
        <f>'[2]Asig Final plast'!CF191</f>
        <v>0</v>
      </c>
      <c r="CG62" s="10">
        <f>'[2]Asig Final plast'!CG191</f>
        <v>0</v>
      </c>
      <c r="CH62" s="10">
        <f>'[2]Asig Final plast'!CH191</f>
        <v>0</v>
      </c>
      <c r="CI62" s="10">
        <f>'[2]Asig Final plast'!CI191</f>
        <v>0</v>
      </c>
      <c r="CJ62" s="10">
        <f>'[2]Asig Final plast'!CJ191</f>
        <v>0</v>
      </c>
      <c r="CK62" s="10">
        <f>'[2]Asig Final plast'!CK191</f>
        <v>0</v>
      </c>
      <c r="CL62" s="10">
        <f>'[2]Asig Final plast'!CL191</f>
        <v>0</v>
      </c>
      <c r="CM62" s="10">
        <f>'[2]Asig Final plast'!CM191</f>
        <v>0</v>
      </c>
      <c r="CN62" s="10">
        <f>'[2]Asig Final plast'!CN191</f>
        <v>0</v>
      </c>
      <c r="CO62" s="10">
        <f>'[2]Asig Final plast'!CO191</f>
        <v>0</v>
      </c>
      <c r="CP62" s="10">
        <f>'[2]Asig Final plast'!CP191</f>
        <v>0</v>
      </c>
      <c r="CQ62" s="10">
        <f>'[2]Asig Final plast'!CQ191</f>
        <v>0</v>
      </c>
      <c r="CR62" s="10">
        <f>'[2]Asig Final plast'!CR191</f>
        <v>0</v>
      </c>
      <c r="CS62" s="10">
        <f>'[2]Asig Final plast'!CS191</f>
        <v>0</v>
      </c>
      <c r="CT62" s="10">
        <f>'[2]Asig Final plast'!CT191</f>
        <v>0</v>
      </c>
      <c r="CU62" s="10">
        <f>'[2]Asig Final plast'!CU191</f>
        <v>0</v>
      </c>
      <c r="CV62" s="10">
        <f>'[2]Asig Final plast'!CV191</f>
        <v>0</v>
      </c>
      <c r="CW62" s="10">
        <f>'[2]Asig Final plast'!CW191</f>
        <v>0</v>
      </c>
      <c r="CX62" s="10">
        <f>'[2]Asig Final plast'!CX191</f>
        <v>0</v>
      </c>
      <c r="CY62" s="10">
        <f>'[2]Asig Final plast'!CY191</f>
        <v>0</v>
      </c>
      <c r="CZ62" s="10">
        <f>'[2]Asig Final plast'!CZ191</f>
        <v>0</v>
      </c>
      <c r="DA62" s="10">
        <f>'[2]Asig Final plast'!DA191</f>
        <v>0</v>
      </c>
      <c r="DB62" s="10">
        <f>'[2]Asig Final plast'!DB191</f>
        <v>0</v>
      </c>
      <c r="DC62" s="10">
        <f>'[2]Asig Final plast'!DC191</f>
        <v>0</v>
      </c>
      <c r="DD62" s="10">
        <f>'[2]Asig Final plast'!DD191</f>
        <v>0</v>
      </c>
      <c r="DE62" s="10">
        <f>'[2]Asig Final plast'!DE191</f>
        <v>0</v>
      </c>
      <c r="DF62" s="10">
        <f>'[2]Asig Final plast'!DF191</f>
        <v>0</v>
      </c>
      <c r="DG62" s="10">
        <f>'[2]Asig Final plast'!DG191</f>
        <v>0</v>
      </c>
      <c r="DH62" s="10">
        <f>'[2]Asig Final plast'!DH191</f>
        <v>0</v>
      </c>
      <c r="DI62" s="10">
        <f>'[2]Asig Final plast'!DI191</f>
        <v>0</v>
      </c>
      <c r="DJ62" s="10">
        <f>'[2]Asig Final plast'!DJ191</f>
        <v>0</v>
      </c>
      <c r="DK62" s="10">
        <f>'[2]Asig Final plast'!DK191</f>
        <v>0</v>
      </c>
      <c r="DL62" s="10">
        <f>'[2]Asig Final plast'!DL191</f>
        <v>0</v>
      </c>
      <c r="DM62" s="10">
        <f>'[2]Asig Final plast'!DM191</f>
        <v>0</v>
      </c>
      <c r="DN62" s="10">
        <f>'[2]Asig Final plast'!DN191</f>
        <v>0</v>
      </c>
      <c r="DO62" s="10">
        <f>'[2]Asig Final plast'!DO191</f>
        <v>0</v>
      </c>
      <c r="DP62" s="10">
        <f>'[2]Asig Final plast'!DP191</f>
        <v>0</v>
      </c>
      <c r="DQ62" s="10">
        <f>'[2]Asig Final plast'!DQ191</f>
        <v>0</v>
      </c>
      <c r="DR62" s="10">
        <f>'[2]Asig Final plast'!DR191</f>
        <v>0</v>
      </c>
      <c r="DS62" s="10">
        <f>'[2]Asig Final plast'!DS191</f>
        <v>0</v>
      </c>
      <c r="DT62" s="10">
        <f>'[2]Asig Final plast'!DT191</f>
        <v>0</v>
      </c>
      <c r="DU62" s="10">
        <f>'[2]Asig Final plast'!DU191</f>
        <v>0</v>
      </c>
    </row>
    <row r="63" spans="1:125" x14ac:dyDescent="0.25">
      <c r="A63" s="9">
        <v>61</v>
      </c>
      <c r="B63" s="9" t="s">
        <v>60</v>
      </c>
      <c r="C63" s="10">
        <f>'[2]Asig Final plast'!C192</f>
        <v>0</v>
      </c>
      <c r="D63" s="10">
        <f>'[2]Asig Final plast'!D192</f>
        <v>0</v>
      </c>
      <c r="E63" s="10">
        <f>'[2]Asig Final plast'!E192</f>
        <v>0</v>
      </c>
      <c r="F63" s="10">
        <f>'[2]Asig Final plast'!F192</f>
        <v>0</v>
      </c>
      <c r="G63" s="10">
        <f>'[2]Asig Final plast'!G192</f>
        <v>0</v>
      </c>
      <c r="H63" s="10">
        <f>'[2]Asig Final plast'!H192</f>
        <v>0</v>
      </c>
      <c r="I63" s="10">
        <f>'[2]Asig Final plast'!I192</f>
        <v>0</v>
      </c>
      <c r="J63" s="10">
        <f>'[2]Asig Final plast'!J192</f>
        <v>0</v>
      </c>
      <c r="K63" s="10">
        <f>'[2]Asig Final plast'!K192</f>
        <v>0</v>
      </c>
      <c r="L63" s="10">
        <f>'[2]Asig Final plast'!L192</f>
        <v>0</v>
      </c>
      <c r="M63" s="10">
        <f>'[2]Asig Final plast'!M192</f>
        <v>0</v>
      </c>
      <c r="N63" s="10">
        <f>'[2]Asig Final plast'!N192</f>
        <v>0</v>
      </c>
      <c r="O63" s="10">
        <f>'[2]Asig Final plast'!O192</f>
        <v>0</v>
      </c>
      <c r="P63" s="10">
        <f>'[2]Asig Final plast'!P192</f>
        <v>0</v>
      </c>
      <c r="Q63" s="10">
        <f>'[2]Asig Final plast'!Q192</f>
        <v>0</v>
      </c>
      <c r="R63" s="10">
        <f>'[2]Asig Final plast'!R192</f>
        <v>0</v>
      </c>
      <c r="S63" s="10">
        <f>'[2]Asig Final plast'!S192</f>
        <v>0</v>
      </c>
      <c r="T63" s="10">
        <f>'[2]Asig Final plast'!T192</f>
        <v>0</v>
      </c>
      <c r="U63" s="10">
        <f>'[2]Asig Final plast'!U192</f>
        <v>0</v>
      </c>
      <c r="V63" s="10">
        <f>'[2]Asig Final plast'!V192</f>
        <v>0</v>
      </c>
      <c r="W63" s="10">
        <f>'[2]Asig Final plast'!W192</f>
        <v>0</v>
      </c>
      <c r="X63" s="10">
        <f>'[2]Asig Final plast'!X192</f>
        <v>0</v>
      </c>
      <c r="Y63" s="10">
        <f>'[2]Asig Final plast'!Y192</f>
        <v>0</v>
      </c>
      <c r="Z63" s="10">
        <f>'[2]Asig Final plast'!Z192</f>
        <v>0</v>
      </c>
      <c r="AA63" s="10">
        <f>'[2]Asig Final plast'!AA192</f>
        <v>0</v>
      </c>
      <c r="AB63" s="10">
        <f>'[2]Asig Final plast'!AB192</f>
        <v>0</v>
      </c>
      <c r="AC63" s="10">
        <f>'[2]Asig Final plast'!AC192</f>
        <v>0</v>
      </c>
      <c r="AD63" s="10">
        <f>'[2]Asig Final plast'!AD192</f>
        <v>0</v>
      </c>
      <c r="AE63" s="10">
        <f>'[2]Asig Final plast'!AE192</f>
        <v>0</v>
      </c>
      <c r="AF63" s="10">
        <f>'[2]Asig Final plast'!AF192</f>
        <v>0</v>
      </c>
      <c r="AG63" s="10">
        <f>'[2]Asig Final plast'!AG192</f>
        <v>0</v>
      </c>
      <c r="AH63" s="10">
        <f>'[2]Asig Final plast'!AH192</f>
        <v>0</v>
      </c>
      <c r="AI63" s="10">
        <f>'[2]Asig Final plast'!AI192</f>
        <v>0</v>
      </c>
      <c r="AJ63" s="10">
        <f>'[2]Asig Final plast'!AJ192</f>
        <v>0</v>
      </c>
      <c r="AK63" s="10">
        <f>'[2]Asig Final plast'!AK192</f>
        <v>0</v>
      </c>
      <c r="AL63" s="10">
        <f>'[2]Asig Final plast'!AL192</f>
        <v>0</v>
      </c>
      <c r="AM63" s="10">
        <f>'[2]Asig Final plast'!AM192</f>
        <v>0</v>
      </c>
      <c r="AN63" s="10">
        <f>'[2]Asig Final plast'!AN192</f>
        <v>0</v>
      </c>
      <c r="AO63" s="10">
        <f>'[2]Asig Final plast'!AO192</f>
        <v>0</v>
      </c>
      <c r="AP63" s="10">
        <f>'[2]Asig Final plast'!AP192</f>
        <v>0</v>
      </c>
      <c r="AQ63" s="10">
        <f>'[2]Asig Final plast'!AQ192</f>
        <v>0</v>
      </c>
      <c r="AR63" s="10">
        <f>'[2]Asig Final plast'!AR192</f>
        <v>0</v>
      </c>
      <c r="AS63" s="10">
        <f>'[2]Asig Final plast'!AS192</f>
        <v>0</v>
      </c>
      <c r="AT63" s="10">
        <f>'[2]Asig Final plast'!AT192</f>
        <v>0</v>
      </c>
      <c r="AU63" s="10">
        <f>'[2]Asig Final plast'!AU192</f>
        <v>0</v>
      </c>
      <c r="AV63" s="10">
        <f>'[2]Asig Final plast'!AV192</f>
        <v>0</v>
      </c>
      <c r="AW63" s="10">
        <f>'[2]Asig Final plast'!AW192</f>
        <v>0</v>
      </c>
      <c r="AX63" s="10">
        <f>'[2]Asig Final plast'!AX192</f>
        <v>0</v>
      </c>
      <c r="AY63" s="10">
        <f>'[2]Asig Final plast'!AY192</f>
        <v>0</v>
      </c>
      <c r="AZ63" s="10">
        <f>'[2]Asig Final plast'!AZ192</f>
        <v>0</v>
      </c>
      <c r="BA63" s="10">
        <f>'[2]Asig Final plast'!BA192</f>
        <v>0</v>
      </c>
      <c r="BB63" s="10">
        <f>'[2]Asig Final plast'!BB192</f>
        <v>0</v>
      </c>
      <c r="BC63" s="10">
        <f>'[2]Asig Final plast'!BC192</f>
        <v>0</v>
      </c>
      <c r="BD63" s="10">
        <f>'[2]Asig Final plast'!BD192</f>
        <v>0</v>
      </c>
      <c r="BE63" s="10">
        <f>'[2]Asig Final plast'!BE192</f>
        <v>0</v>
      </c>
      <c r="BF63" s="10">
        <f>'[2]Asig Final plast'!BF192</f>
        <v>0</v>
      </c>
      <c r="BG63" s="10">
        <f>'[2]Asig Final plast'!BG192</f>
        <v>0</v>
      </c>
      <c r="BH63" s="10">
        <f>'[2]Asig Final plast'!BH192</f>
        <v>0</v>
      </c>
      <c r="BI63" s="10">
        <f>'[2]Asig Final plast'!BI192</f>
        <v>0</v>
      </c>
      <c r="BJ63" s="10">
        <f>'[2]Asig Final plast'!BJ192</f>
        <v>0</v>
      </c>
      <c r="BK63" s="10">
        <f>'[2]Asig Final plast'!BK192</f>
        <v>0</v>
      </c>
      <c r="BL63" s="10">
        <f>'[2]Asig Final plast'!BL192</f>
        <v>0</v>
      </c>
      <c r="BM63" s="10">
        <f>'[2]Asig Final plast'!BM192</f>
        <v>0</v>
      </c>
      <c r="BN63" s="10">
        <f>'[2]Asig Final plast'!BN192</f>
        <v>0</v>
      </c>
      <c r="BO63" s="10">
        <f>'[2]Asig Final plast'!BO192</f>
        <v>0</v>
      </c>
      <c r="BP63" s="10">
        <f>'[2]Asig Final plast'!BP192</f>
        <v>0</v>
      </c>
      <c r="BQ63" s="10">
        <f>'[2]Asig Final plast'!BQ192</f>
        <v>0</v>
      </c>
      <c r="BR63" s="10">
        <f>'[2]Asig Final plast'!BR192</f>
        <v>0</v>
      </c>
      <c r="BS63" s="10">
        <f>'[2]Asig Final plast'!BS192</f>
        <v>0</v>
      </c>
      <c r="BT63" s="10">
        <f>'[2]Asig Final plast'!BT192</f>
        <v>0</v>
      </c>
      <c r="BU63" s="10">
        <f>'[2]Asig Final plast'!BU192</f>
        <v>0</v>
      </c>
      <c r="BV63" s="10">
        <f>'[2]Asig Final plast'!BV192</f>
        <v>0</v>
      </c>
      <c r="BW63" s="10">
        <f>'[2]Asig Final plast'!BW192</f>
        <v>0</v>
      </c>
      <c r="BX63" s="10">
        <f>'[2]Asig Final plast'!BX192</f>
        <v>0</v>
      </c>
      <c r="BY63" s="10">
        <f>'[2]Asig Final plast'!BY192</f>
        <v>0</v>
      </c>
      <c r="BZ63" s="10">
        <f>'[2]Asig Final plast'!BZ192</f>
        <v>0</v>
      </c>
      <c r="CA63" s="10">
        <f>'[2]Asig Final plast'!CA192</f>
        <v>0</v>
      </c>
      <c r="CB63" s="10">
        <f>'[2]Asig Final plast'!CB192</f>
        <v>0</v>
      </c>
      <c r="CC63" s="10">
        <f>'[2]Asig Final plast'!CC192</f>
        <v>0</v>
      </c>
      <c r="CD63" s="10">
        <f>'[2]Asig Final plast'!CD192</f>
        <v>0</v>
      </c>
      <c r="CE63" s="10">
        <f>'[2]Asig Final plast'!CE192</f>
        <v>0</v>
      </c>
      <c r="CF63" s="10">
        <f>'[2]Asig Final plast'!CF192</f>
        <v>0</v>
      </c>
      <c r="CG63" s="10">
        <f>'[2]Asig Final plast'!CG192</f>
        <v>0</v>
      </c>
      <c r="CH63" s="10">
        <f>'[2]Asig Final plast'!CH192</f>
        <v>0</v>
      </c>
      <c r="CI63" s="10">
        <f>'[2]Asig Final plast'!CI192</f>
        <v>0</v>
      </c>
      <c r="CJ63" s="10">
        <f>'[2]Asig Final plast'!CJ192</f>
        <v>0</v>
      </c>
      <c r="CK63" s="10">
        <f>'[2]Asig Final plast'!CK192</f>
        <v>0</v>
      </c>
      <c r="CL63" s="10">
        <f>'[2]Asig Final plast'!CL192</f>
        <v>0</v>
      </c>
      <c r="CM63" s="10">
        <f>'[2]Asig Final plast'!CM192</f>
        <v>0</v>
      </c>
      <c r="CN63" s="10">
        <f>'[2]Asig Final plast'!CN192</f>
        <v>0</v>
      </c>
      <c r="CO63" s="10">
        <f>'[2]Asig Final plast'!CO192</f>
        <v>0</v>
      </c>
      <c r="CP63" s="10">
        <f>'[2]Asig Final plast'!CP192</f>
        <v>0</v>
      </c>
      <c r="CQ63" s="10">
        <f>'[2]Asig Final plast'!CQ192</f>
        <v>0</v>
      </c>
      <c r="CR63" s="10">
        <f>'[2]Asig Final plast'!CR192</f>
        <v>0</v>
      </c>
      <c r="CS63" s="10">
        <f>'[2]Asig Final plast'!CS192</f>
        <v>0</v>
      </c>
      <c r="CT63" s="10">
        <f>'[2]Asig Final plast'!CT192</f>
        <v>0</v>
      </c>
      <c r="CU63" s="10">
        <f>'[2]Asig Final plast'!CU192</f>
        <v>0</v>
      </c>
      <c r="CV63" s="10">
        <f>'[2]Asig Final plast'!CV192</f>
        <v>0</v>
      </c>
      <c r="CW63" s="10">
        <f>'[2]Asig Final plast'!CW192</f>
        <v>0</v>
      </c>
      <c r="CX63" s="10">
        <f>'[2]Asig Final plast'!CX192</f>
        <v>0</v>
      </c>
      <c r="CY63" s="10">
        <f>'[2]Asig Final plast'!CY192</f>
        <v>0</v>
      </c>
      <c r="CZ63" s="10">
        <f>'[2]Asig Final plast'!CZ192</f>
        <v>0</v>
      </c>
      <c r="DA63" s="10">
        <f>'[2]Asig Final plast'!DA192</f>
        <v>0</v>
      </c>
      <c r="DB63" s="10">
        <f>'[2]Asig Final plast'!DB192</f>
        <v>0</v>
      </c>
      <c r="DC63" s="10">
        <f>'[2]Asig Final plast'!DC192</f>
        <v>0</v>
      </c>
      <c r="DD63" s="10">
        <f>'[2]Asig Final plast'!DD192</f>
        <v>0</v>
      </c>
      <c r="DE63" s="10">
        <f>'[2]Asig Final plast'!DE192</f>
        <v>0</v>
      </c>
      <c r="DF63" s="10">
        <f>'[2]Asig Final plast'!DF192</f>
        <v>0</v>
      </c>
      <c r="DG63" s="10">
        <f>'[2]Asig Final plast'!DG192</f>
        <v>0</v>
      </c>
      <c r="DH63" s="10">
        <f>'[2]Asig Final plast'!DH192</f>
        <v>0</v>
      </c>
      <c r="DI63" s="10">
        <f>'[2]Asig Final plast'!DI192</f>
        <v>0</v>
      </c>
      <c r="DJ63" s="10">
        <f>'[2]Asig Final plast'!DJ192</f>
        <v>0</v>
      </c>
      <c r="DK63" s="10">
        <f>'[2]Asig Final plast'!DK192</f>
        <v>0</v>
      </c>
      <c r="DL63" s="10">
        <f>'[2]Asig Final plast'!DL192</f>
        <v>0</v>
      </c>
      <c r="DM63" s="10">
        <f>'[2]Asig Final plast'!DM192</f>
        <v>0</v>
      </c>
      <c r="DN63" s="10">
        <f>'[2]Asig Final plast'!DN192</f>
        <v>0</v>
      </c>
      <c r="DO63" s="10">
        <f>'[2]Asig Final plast'!DO192</f>
        <v>0</v>
      </c>
      <c r="DP63" s="10">
        <f>'[2]Asig Final plast'!DP192</f>
        <v>0</v>
      </c>
      <c r="DQ63" s="10">
        <f>'[2]Asig Final plast'!DQ192</f>
        <v>0</v>
      </c>
      <c r="DR63" s="10">
        <f>'[2]Asig Final plast'!DR192</f>
        <v>0</v>
      </c>
      <c r="DS63" s="10">
        <f>'[2]Asig Final plast'!DS192</f>
        <v>0</v>
      </c>
      <c r="DT63" s="10">
        <f>'[2]Asig Final plast'!DT192</f>
        <v>0</v>
      </c>
      <c r="DU63" s="10">
        <f>'[2]Asig Final plast'!DU192</f>
        <v>0</v>
      </c>
    </row>
    <row r="64" spans="1:125" x14ac:dyDescent="0.25">
      <c r="A64" s="9">
        <v>62</v>
      </c>
      <c r="B64" s="9" t="s">
        <v>61</v>
      </c>
      <c r="C64" s="10">
        <f>'[2]Asig Final plast'!C193</f>
        <v>0</v>
      </c>
      <c r="D64" s="10">
        <f>'[2]Asig Final plast'!D193</f>
        <v>0</v>
      </c>
      <c r="E64" s="10">
        <f>'[2]Asig Final plast'!E193</f>
        <v>0</v>
      </c>
      <c r="F64" s="10">
        <f>'[2]Asig Final plast'!F193</f>
        <v>0</v>
      </c>
      <c r="G64" s="10">
        <f>'[2]Asig Final plast'!G193</f>
        <v>0</v>
      </c>
      <c r="H64" s="10">
        <f>'[2]Asig Final plast'!H193</f>
        <v>0</v>
      </c>
      <c r="I64" s="10">
        <f>'[2]Asig Final plast'!I193</f>
        <v>0</v>
      </c>
      <c r="J64" s="10">
        <f>'[2]Asig Final plast'!J193</f>
        <v>0</v>
      </c>
      <c r="K64" s="10">
        <f>'[2]Asig Final plast'!K193</f>
        <v>0</v>
      </c>
      <c r="L64" s="10">
        <f>'[2]Asig Final plast'!L193</f>
        <v>0</v>
      </c>
      <c r="M64" s="10">
        <f>'[2]Asig Final plast'!M193</f>
        <v>0</v>
      </c>
      <c r="N64" s="10">
        <f>'[2]Asig Final plast'!N193</f>
        <v>0</v>
      </c>
      <c r="O64" s="10">
        <f>'[2]Asig Final plast'!O193</f>
        <v>0</v>
      </c>
      <c r="P64" s="10">
        <f>'[2]Asig Final plast'!P193</f>
        <v>0</v>
      </c>
      <c r="Q64" s="10">
        <f>'[2]Asig Final plast'!Q193</f>
        <v>0</v>
      </c>
      <c r="R64" s="10">
        <f>'[2]Asig Final plast'!R193</f>
        <v>0</v>
      </c>
      <c r="S64" s="10">
        <f>'[2]Asig Final plast'!S193</f>
        <v>0</v>
      </c>
      <c r="T64" s="10">
        <f>'[2]Asig Final plast'!T193</f>
        <v>0</v>
      </c>
      <c r="U64" s="10">
        <f>'[2]Asig Final plast'!U193</f>
        <v>0</v>
      </c>
      <c r="V64" s="10">
        <f>'[2]Asig Final plast'!V193</f>
        <v>0</v>
      </c>
      <c r="W64" s="10">
        <f>'[2]Asig Final plast'!W193</f>
        <v>0</v>
      </c>
      <c r="X64" s="10">
        <f>'[2]Asig Final plast'!X193</f>
        <v>0</v>
      </c>
      <c r="Y64" s="10">
        <f>'[2]Asig Final plast'!Y193</f>
        <v>0</v>
      </c>
      <c r="Z64" s="10">
        <f>'[2]Asig Final plast'!Z193</f>
        <v>0</v>
      </c>
      <c r="AA64" s="10">
        <f>'[2]Asig Final plast'!AA193</f>
        <v>0</v>
      </c>
      <c r="AB64" s="10">
        <f>'[2]Asig Final plast'!AB193</f>
        <v>0</v>
      </c>
      <c r="AC64" s="10">
        <f>'[2]Asig Final plast'!AC193</f>
        <v>0</v>
      </c>
      <c r="AD64" s="10">
        <f>'[2]Asig Final plast'!AD193</f>
        <v>0</v>
      </c>
      <c r="AE64" s="10">
        <f>'[2]Asig Final plast'!AE193</f>
        <v>0</v>
      </c>
      <c r="AF64" s="10">
        <f>'[2]Asig Final plast'!AF193</f>
        <v>0</v>
      </c>
      <c r="AG64" s="10">
        <f>'[2]Asig Final plast'!AG193</f>
        <v>0</v>
      </c>
      <c r="AH64" s="10">
        <f>'[2]Asig Final plast'!AH193</f>
        <v>0</v>
      </c>
      <c r="AI64" s="10">
        <f>'[2]Asig Final plast'!AI193</f>
        <v>0</v>
      </c>
      <c r="AJ64" s="10">
        <f>'[2]Asig Final plast'!AJ193</f>
        <v>0</v>
      </c>
      <c r="AK64" s="10">
        <f>'[2]Asig Final plast'!AK193</f>
        <v>0</v>
      </c>
      <c r="AL64" s="10">
        <f>'[2]Asig Final plast'!AL193</f>
        <v>0</v>
      </c>
      <c r="AM64" s="10">
        <f>'[2]Asig Final plast'!AM193</f>
        <v>0</v>
      </c>
      <c r="AN64" s="10">
        <f>'[2]Asig Final plast'!AN193</f>
        <v>0</v>
      </c>
      <c r="AO64" s="10">
        <f>'[2]Asig Final plast'!AO193</f>
        <v>0</v>
      </c>
      <c r="AP64" s="10">
        <f>'[2]Asig Final plast'!AP193</f>
        <v>0</v>
      </c>
      <c r="AQ64" s="10">
        <f>'[2]Asig Final plast'!AQ193</f>
        <v>0</v>
      </c>
      <c r="AR64" s="10">
        <f>'[2]Asig Final plast'!AR193</f>
        <v>0</v>
      </c>
      <c r="AS64" s="10">
        <f>'[2]Asig Final plast'!AS193</f>
        <v>0</v>
      </c>
      <c r="AT64" s="10">
        <f>'[2]Asig Final plast'!AT193</f>
        <v>0</v>
      </c>
      <c r="AU64" s="10">
        <f>'[2]Asig Final plast'!AU193</f>
        <v>0</v>
      </c>
      <c r="AV64" s="10">
        <f>'[2]Asig Final plast'!AV193</f>
        <v>0</v>
      </c>
      <c r="AW64" s="10">
        <f>'[2]Asig Final plast'!AW193</f>
        <v>0</v>
      </c>
      <c r="AX64" s="10">
        <f>'[2]Asig Final plast'!AX193</f>
        <v>0</v>
      </c>
      <c r="AY64" s="10">
        <f>'[2]Asig Final plast'!AY193</f>
        <v>0</v>
      </c>
      <c r="AZ64" s="10">
        <f>'[2]Asig Final plast'!AZ193</f>
        <v>0</v>
      </c>
      <c r="BA64" s="10">
        <f>'[2]Asig Final plast'!BA193</f>
        <v>0</v>
      </c>
      <c r="BB64" s="10">
        <f>'[2]Asig Final plast'!BB193</f>
        <v>0</v>
      </c>
      <c r="BC64" s="10">
        <f>'[2]Asig Final plast'!BC193</f>
        <v>0</v>
      </c>
      <c r="BD64" s="10">
        <f>'[2]Asig Final plast'!BD193</f>
        <v>0</v>
      </c>
      <c r="BE64" s="10">
        <f>'[2]Asig Final plast'!BE193</f>
        <v>0</v>
      </c>
      <c r="BF64" s="10">
        <f>'[2]Asig Final plast'!BF193</f>
        <v>0</v>
      </c>
      <c r="BG64" s="10">
        <f>'[2]Asig Final plast'!BG193</f>
        <v>0</v>
      </c>
      <c r="BH64" s="10">
        <f>'[2]Asig Final plast'!BH193</f>
        <v>0</v>
      </c>
      <c r="BI64" s="10">
        <f>'[2]Asig Final plast'!BI193</f>
        <v>0</v>
      </c>
      <c r="BJ64" s="10">
        <f>'[2]Asig Final plast'!BJ193</f>
        <v>0</v>
      </c>
      <c r="BK64" s="10">
        <f>'[2]Asig Final plast'!BK193</f>
        <v>0</v>
      </c>
      <c r="BL64" s="10">
        <f>'[2]Asig Final plast'!BL193</f>
        <v>0</v>
      </c>
      <c r="BM64" s="10">
        <f>'[2]Asig Final plast'!BM193</f>
        <v>0</v>
      </c>
      <c r="BN64" s="10">
        <f>'[2]Asig Final plast'!BN193</f>
        <v>0</v>
      </c>
      <c r="BO64" s="10">
        <f>'[2]Asig Final plast'!BO193</f>
        <v>0</v>
      </c>
      <c r="BP64" s="10">
        <f>'[2]Asig Final plast'!BP193</f>
        <v>0</v>
      </c>
      <c r="BQ64" s="10">
        <f>'[2]Asig Final plast'!BQ193</f>
        <v>0</v>
      </c>
      <c r="BR64" s="10">
        <f>'[2]Asig Final plast'!BR193</f>
        <v>0</v>
      </c>
      <c r="BS64" s="10">
        <f>'[2]Asig Final plast'!BS193</f>
        <v>0</v>
      </c>
      <c r="BT64" s="10">
        <f>'[2]Asig Final plast'!BT193</f>
        <v>0</v>
      </c>
      <c r="BU64" s="10">
        <f>'[2]Asig Final plast'!BU193</f>
        <v>0</v>
      </c>
      <c r="BV64" s="10">
        <f>'[2]Asig Final plast'!BV193</f>
        <v>0</v>
      </c>
      <c r="BW64" s="10">
        <f>'[2]Asig Final plast'!BW193</f>
        <v>0</v>
      </c>
      <c r="BX64" s="10">
        <f>'[2]Asig Final plast'!BX193</f>
        <v>0</v>
      </c>
      <c r="BY64" s="10">
        <f>'[2]Asig Final plast'!BY193</f>
        <v>0</v>
      </c>
      <c r="BZ64" s="10">
        <f>'[2]Asig Final plast'!BZ193</f>
        <v>0</v>
      </c>
      <c r="CA64" s="10">
        <f>'[2]Asig Final plast'!CA193</f>
        <v>0</v>
      </c>
      <c r="CB64" s="10">
        <f>'[2]Asig Final plast'!CB193</f>
        <v>0</v>
      </c>
      <c r="CC64" s="10">
        <f>'[2]Asig Final plast'!CC193</f>
        <v>0</v>
      </c>
      <c r="CD64" s="10">
        <f>'[2]Asig Final plast'!CD193</f>
        <v>0</v>
      </c>
      <c r="CE64" s="10">
        <f>'[2]Asig Final plast'!CE193</f>
        <v>0</v>
      </c>
      <c r="CF64" s="10">
        <f>'[2]Asig Final plast'!CF193</f>
        <v>0</v>
      </c>
      <c r="CG64" s="10">
        <f>'[2]Asig Final plast'!CG193</f>
        <v>0</v>
      </c>
      <c r="CH64" s="10">
        <f>'[2]Asig Final plast'!CH193</f>
        <v>0</v>
      </c>
      <c r="CI64" s="10">
        <f>'[2]Asig Final plast'!CI193</f>
        <v>0</v>
      </c>
      <c r="CJ64" s="10">
        <f>'[2]Asig Final plast'!CJ193</f>
        <v>0</v>
      </c>
      <c r="CK64" s="10">
        <f>'[2]Asig Final plast'!CK193</f>
        <v>0</v>
      </c>
      <c r="CL64" s="10">
        <f>'[2]Asig Final plast'!CL193</f>
        <v>0</v>
      </c>
      <c r="CM64" s="10">
        <f>'[2]Asig Final plast'!CM193</f>
        <v>0</v>
      </c>
      <c r="CN64" s="10">
        <f>'[2]Asig Final plast'!CN193</f>
        <v>0</v>
      </c>
      <c r="CO64" s="10">
        <f>'[2]Asig Final plast'!CO193</f>
        <v>0</v>
      </c>
      <c r="CP64" s="10">
        <f>'[2]Asig Final plast'!CP193</f>
        <v>0</v>
      </c>
      <c r="CQ64" s="10">
        <f>'[2]Asig Final plast'!CQ193</f>
        <v>0</v>
      </c>
      <c r="CR64" s="10">
        <f>'[2]Asig Final plast'!CR193</f>
        <v>0</v>
      </c>
      <c r="CS64" s="10">
        <f>'[2]Asig Final plast'!CS193</f>
        <v>0</v>
      </c>
      <c r="CT64" s="10">
        <f>'[2]Asig Final plast'!CT193</f>
        <v>0</v>
      </c>
      <c r="CU64" s="10">
        <f>'[2]Asig Final plast'!CU193</f>
        <v>0</v>
      </c>
      <c r="CV64" s="10">
        <f>'[2]Asig Final plast'!CV193</f>
        <v>0</v>
      </c>
      <c r="CW64" s="10">
        <f>'[2]Asig Final plast'!CW193</f>
        <v>0</v>
      </c>
      <c r="CX64" s="10">
        <f>'[2]Asig Final plast'!CX193</f>
        <v>0</v>
      </c>
      <c r="CY64" s="10">
        <f>'[2]Asig Final plast'!CY193</f>
        <v>0</v>
      </c>
      <c r="CZ64" s="10">
        <f>'[2]Asig Final plast'!CZ193</f>
        <v>0</v>
      </c>
      <c r="DA64" s="10">
        <f>'[2]Asig Final plast'!DA193</f>
        <v>0</v>
      </c>
      <c r="DB64" s="10">
        <f>'[2]Asig Final plast'!DB193</f>
        <v>0</v>
      </c>
      <c r="DC64" s="10">
        <f>'[2]Asig Final plast'!DC193</f>
        <v>0</v>
      </c>
      <c r="DD64" s="10">
        <f>'[2]Asig Final plast'!DD193</f>
        <v>0</v>
      </c>
      <c r="DE64" s="10">
        <f>'[2]Asig Final plast'!DE193</f>
        <v>0</v>
      </c>
      <c r="DF64" s="10">
        <f>'[2]Asig Final plast'!DF193</f>
        <v>0</v>
      </c>
      <c r="DG64" s="10">
        <f>'[2]Asig Final plast'!DG193</f>
        <v>0</v>
      </c>
      <c r="DH64" s="10">
        <f>'[2]Asig Final plast'!DH193</f>
        <v>0</v>
      </c>
      <c r="DI64" s="10">
        <f>'[2]Asig Final plast'!DI193</f>
        <v>0</v>
      </c>
      <c r="DJ64" s="10">
        <f>'[2]Asig Final plast'!DJ193</f>
        <v>0</v>
      </c>
      <c r="DK64" s="10">
        <f>'[2]Asig Final plast'!DK193</f>
        <v>0</v>
      </c>
      <c r="DL64" s="10">
        <f>'[2]Asig Final plast'!DL193</f>
        <v>0</v>
      </c>
      <c r="DM64" s="10">
        <f>'[2]Asig Final plast'!DM193</f>
        <v>0</v>
      </c>
      <c r="DN64" s="10">
        <f>'[2]Asig Final plast'!DN193</f>
        <v>0</v>
      </c>
      <c r="DO64" s="10">
        <f>'[2]Asig Final plast'!DO193</f>
        <v>0</v>
      </c>
      <c r="DP64" s="10">
        <f>'[2]Asig Final plast'!DP193</f>
        <v>0</v>
      </c>
      <c r="DQ64" s="10">
        <f>'[2]Asig Final plast'!DQ193</f>
        <v>0</v>
      </c>
      <c r="DR64" s="10">
        <f>'[2]Asig Final plast'!DR193</f>
        <v>0</v>
      </c>
      <c r="DS64" s="10">
        <f>'[2]Asig Final plast'!DS193</f>
        <v>0</v>
      </c>
      <c r="DT64" s="10">
        <f>'[2]Asig Final plast'!DT193</f>
        <v>0</v>
      </c>
      <c r="DU64" s="10">
        <f>'[2]Asig Final plast'!DU193</f>
        <v>0</v>
      </c>
    </row>
    <row r="65" spans="1:125" x14ac:dyDescent="0.25">
      <c r="A65" s="9">
        <v>63</v>
      </c>
      <c r="B65" s="9" t="s">
        <v>62</v>
      </c>
      <c r="C65" s="10">
        <f>'[2]Asig Final plast'!C194</f>
        <v>0</v>
      </c>
      <c r="D65" s="10">
        <f>'[2]Asig Final plast'!D194</f>
        <v>0</v>
      </c>
      <c r="E65" s="10">
        <f>'[2]Asig Final plast'!E194</f>
        <v>0</v>
      </c>
      <c r="F65" s="10">
        <f>'[2]Asig Final plast'!F194</f>
        <v>0</v>
      </c>
      <c r="G65" s="10">
        <f>'[2]Asig Final plast'!G194</f>
        <v>0</v>
      </c>
      <c r="H65" s="10">
        <f>'[2]Asig Final plast'!H194</f>
        <v>0</v>
      </c>
      <c r="I65" s="10">
        <f>'[2]Asig Final plast'!I194</f>
        <v>0</v>
      </c>
      <c r="J65" s="10">
        <f>'[2]Asig Final plast'!J194</f>
        <v>0</v>
      </c>
      <c r="K65" s="10">
        <f>'[2]Asig Final plast'!K194</f>
        <v>0</v>
      </c>
      <c r="L65" s="10">
        <f>'[2]Asig Final plast'!L194</f>
        <v>0</v>
      </c>
      <c r="M65" s="10">
        <f>'[2]Asig Final plast'!M194</f>
        <v>0</v>
      </c>
      <c r="N65" s="10">
        <f>'[2]Asig Final plast'!N194</f>
        <v>0</v>
      </c>
      <c r="O65" s="10">
        <f>'[2]Asig Final plast'!O194</f>
        <v>0</v>
      </c>
      <c r="P65" s="10">
        <f>'[2]Asig Final plast'!P194</f>
        <v>0</v>
      </c>
      <c r="Q65" s="10">
        <f>'[2]Asig Final plast'!Q194</f>
        <v>0</v>
      </c>
      <c r="R65" s="10">
        <f>'[2]Asig Final plast'!R194</f>
        <v>0</v>
      </c>
      <c r="S65" s="10">
        <f>'[2]Asig Final plast'!S194</f>
        <v>0</v>
      </c>
      <c r="T65" s="10">
        <f>'[2]Asig Final plast'!T194</f>
        <v>0</v>
      </c>
      <c r="U65" s="10">
        <f>'[2]Asig Final plast'!U194</f>
        <v>0</v>
      </c>
      <c r="V65" s="10">
        <f>'[2]Asig Final plast'!V194</f>
        <v>0</v>
      </c>
      <c r="W65" s="10">
        <f>'[2]Asig Final plast'!W194</f>
        <v>0</v>
      </c>
      <c r="X65" s="10">
        <f>'[2]Asig Final plast'!X194</f>
        <v>0</v>
      </c>
      <c r="Y65" s="10">
        <f>'[2]Asig Final plast'!Y194</f>
        <v>0</v>
      </c>
      <c r="Z65" s="10">
        <f>'[2]Asig Final plast'!Z194</f>
        <v>0</v>
      </c>
      <c r="AA65" s="10">
        <f>'[2]Asig Final plast'!AA194</f>
        <v>0</v>
      </c>
      <c r="AB65" s="10">
        <f>'[2]Asig Final plast'!AB194</f>
        <v>0</v>
      </c>
      <c r="AC65" s="10">
        <f>'[2]Asig Final plast'!AC194</f>
        <v>0</v>
      </c>
      <c r="AD65" s="10">
        <f>'[2]Asig Final plast'!AD194</f>
        <v>0</v>
      </c>
      <c r="AE65" s="10">
        <f>'[2]Asig Final plast'!AE194</f>
        <v>0</v>
      </c>
      <c r="AF65" s="10">
        <f>'[2]Asig Final plast'!AF194</f>
        <v>0</v>
      </c>
      <c r="AG65" s="10">
        <f>'[2]Asig Final plast'!AG194</f>
        <v>0</v>
      </c>
      <c r="AH65" s="10">
        <f>'[2]Asig Final plast'!AH194</f>
        <v>0</v>
      </c>
      <c r="AI65" s="10">
        <f>'[2]Asig Final plast'!AI194</f>
        <v>0</v>
      </c>
      <c r="AJ65" s="10">
        <f>'[2]Asig Final plast'!AJ194</f>
        <v>0</v>
      </c>
      <c r="AK65" s="10">
        <f>'[2]Asig Final plast'!AK194</f>
        <v>0</v>
      </c>
      <c r="AL65" s="10">
        <f>'[2]Asig Final plast'!AL194</f>
        <v>0</v>
      </c>
      <c r="AM65" s="10">
        <f>'[2]Asig Final plast'!AM194</f>
        <v>0</v>
      </c>
      <c r="AN65" s="10">
        <f>'[2]Asig Final plast'!AN194</f>
        <v>0</v>
      </c>
      <c r="AO65" s="10">
        <f>'[2]Asig Final plast'!AO194</f>
        <v>0</v>
      </c>
      <c r="AP65" s="10">
        <f>'[2]Asig Final plast'!AP194</f>
        <v>0</v>
      </c>
      <c r="AQ65" s="10">
        <f>'[2]Asig Final plast'!AQ194</f>
        <v>0</v>
      </c>
      <c r="AR65" s="10">
        <f>'[2]Asig Final plast'!AR194</f>
        <v>0</v>
      </c>
      <c r="AS65" s="10">
        <f>'[2]Asig Final plast'!AS194</f>
        <v>0</v>
      </c>
      <c r="AT65" s="10">
        <f>'[2]Asig Final plast'!AT194</f>
        <v>0</v>
      </c>
      <c r="AU65" s="10">
        <f>'[2]Asig Final plast'!AU194</f>
        <v>0</v>
      </c>
      <c r="AV65" s="10">
        <f>'[2]Asig Final plast'!AV194</f>
        <v>0</v>
      </c>
      <c r="AW65" s="10">
        <f>'[2]Asig Final plast'!AW194</f>
        <v>0</v>
      </c>
      <c r="AX65" s="10">
        <f>'[2]Asig Final plast'!AX194</f>
        <v>0</v>
      </c>
      <c r="AY65" s="10">
        <f>'[2]Asig Final plast'!AY194</f>
        <v>0</v>
      </c>
      <c r="AZ65" s="10">
        <f>'[2]Asig Final plast'!AZ194</f>
        <v>0</v>
      </c>
      <c r="BA65" s="10">
        <f>'[2]Asig Final plast'!BA194</f>
        <v>0</v>
      </c>
      <c r="BB65" s="10">
        <f>'[2]Asig Final plast'!BB194</f>
        <v>0</v>
      </c>
      <c r="BC65" s="10">
        <f>'[2]Asig Final plast'!BC194</f>
        <v>0</v>
      </c>
      <c r="BD65" s="10">
        <f>'[2]Asig Final plast'!BD194</f>
        <v>0</v>
      </c>
      <c r="BE65" s="10">
        <f>'[2]Asig Final plast'!BE194</f>
        <v>0</v>
      </c>
      <c r="BF65" s="10">
        <f>'[2]Asig Final plast'!BF194</f>
        <v>0</v>
      </c>
      <c r="BG65" s="10">
        <f>'[2]Asig Final plast'!BG194</f>
        <v>0</v>
      </c>
      <c r="BH65" s="10">
        <f>'[2]Asig Final plast'!BH194</f>
        <v>0</v>
      </c>
      <c r="BI65" s="10">
        <f>'[2]Asig Final plast'!BI194</f>
        <v>0</v>
      </c>
      <c r="BJ65" s="10">
        <f>'[2]Asig Final plast'!BJ194</f>
        <v>0</v>
      </c>
      <c r="BK65" s="10">
        <f>'[2]Asig Final plast'!BK194</f>
        <v>0</v>
      </c>
      <c r="BL65" s="10">
        <f>'[2]Asig Final plast'!BL194</f>
        <v>0</v>
      </c>
      <c r="BM65" s="10">
        <f>'[2]Asig Final plast'!BM194</f>
        <v>0</v>
      </c>
      <c r="BN65" s="10">
        <f>'[2]Asig Final plast'!BN194</f>
        <v>0</v>
      </c>
      <c r="BO65" s="10">
        <f>'[2]Asig Final plast'!BO194</f>
        <v>0</v>
      </c>
      <c r="BP65" s="10">
        <f>'[2]Asig Final plast'!BP194</f>
        <v>0</v>
      </c>
      <c r="BQ65" s="10">
        <f>'[2]Asig Final plast'!BQ194</f>
        <v>0</v>
      </c>
      <c r="BR65" s="10">
        <f>'[2]Asig Final plast'!BR194</f>
        <v>0</v>
      </c>
      <c r="BS65" s="10">
        <f>'[2]Asig Final plast'!BS194</f>
        <v>0</v>
      </c>
      <c r="BT65" s="10">
        <f>'[2]Asig Final plast'!BT194</f>
        <v>0</v>
      </c>
      <c r="BU65" s="10">
        <f>'[2]Asig Final plast'!BU194</f>
        <v>0</v>
      </c>
      <c r="BV65" s="10">
        <f>'[2]Asig Final plast'!BV194</f>
        <v>0</v>
      </c>
      <c r="BW65" s="10">
        <f>'[2]Asig Final plast'!BW194</f>
        <v>0</v>
      </c>
      <c r="BX65" s="10">
        <f>'[2]Asig Final plast'!BX194</f>
        <v>0</v>
      </c>
      <c r="BY65" s="10">
        <f>'[2]Asig Final plast'!BY194</f>
        <v>0</v>
      </c>
      <c r="BZ65" s="10">
        <f>'[2]Asig Final plast'!BZ194</f>
        <v>0</v>
      </c>
      <c r="CA65" s="10">
        <f>'[2]Asig Final plast'!CA194</f>
        <v>0</v>
      </c>
      <c r="CB65" s="10">
        <f>'[2]Asig Final plast'!CB194</f>
        <v>0</v>
      </c>
      <c r="CC65" s="10">
        <f>'[2]Asig Final plast'!CC194</f>
        <v>0</v>
      </c>
      <c r="CD65" s="10">
        <f>'[2]Asig Final plast'!CD194</f>
        <v>0</v>
      </c>
      <c r="CE65" s="10">
        <f>'[2]Asig Final plast'!CE194</f>
        <v>0</v>
      </c>
      <c r="CF65" s="10">
        <f>'[2]Asig Final plast'!CF194</f>
        <v>0</v>
      </c>
      <c r="CG65" s="10">
        <f>'[2]Asig Final plast'!CG194</f>
        <v>0</v>
      </c>
      <c r="CH65" s="10">
        <f>'[2]Asig Final plast'!CH194</f>
        <v>0</v>
      </c>
      <c r="CI65" s="10">
        <f>'[2]Asig Final plast'!CI194</f>
        <v>0</v>
      </c>
      <c r="CJ65" s="10">
        <f>'[2]Asig Final plast'!CJ194</f>
        <v>0</v>
      </c>
      <c r="CK65" s="10">
        <f>'[2]Asig Final plast'!CK194</f>
        <v>0</v>
      </c>
      <c r="CL65" s="10">
        <f>'[2]Asig Final plast'!CL194</f>
        <v>0</v>
      </c>
      <c r="CM65" s="10">
        <f>'[2]Asig Final plast'!CM194</f>
        <v>0</v>
      </c>
      <c r="CN65" s="10">
        <f>'[2]Asig Final plast'!CN194</f>
        <v>0</v>
      </c>
      <c r="CO65" s="10">
        <f>'[2]Asig Final plast'!CO194</f>
        <v>0</v>
      </c>
      <c r="CP65" s="10">
        <f>'[2]Asig Final plast'!CP194</f>
        <v>0</v>
      </c>
      <c r="CQ65" s="10">
        <f>'[2]Asig Final plast'!CQ194</f>
        <v>0</v>
      </c>
      <c r="CR65" s="10">
        <f>'[2]Asig Final plast'!CR194</f>
        <v>0</v>
      </c>
      <c r="CS65" s="10">
        <f>'[2]Asig Final plast'!CS194</f>
        <v>0</v>
      </c>
      <c r="CT65" s="10">
        <f>'[2]Asig Final plast'!CT194</f>
        <v>0</v>
      </c>
      <c r="CU65" s="10">
        <f>'[2]Asig Final plast'!CU194</f>
        <v>0</v>
      </c>
      <c r="CV65" s="10">
        <f>'[2]Asig Final plast'!CV194</f>
        <v>0</v>
      </c>
      <c r="CW65" s="10">
        <f>'[2]Asig Final plast'!CW194</f>
        <v>0</v>
      </c>
      <c r="CX65" s="10">
        <f>'[2]Asig Final plast'!CX194</f>
        <v>0</v>
      </c>
      <c r="CY65" s="10">
        <f>'[2]Asig Final plast'!CY194</f>
        <v>0</v>
      </c>
      <c r="CZ65" s="10">
        <f>'[2]Asig Final plast'!CZ194</f>
        <v>0</v>
      </c>
      <c r="DA65" s="10">
        <f>'[2]Asig Final plast'!DA194</f>
        <v>0</v>
      </c>
      <c r="DB65" s="10">
        <f>'[2]Asig Final plast'!DB194</f>
        <v>0</v>
      </c>
      <c r="DC65" s="10">
        <f>'[2]Asig Final plast'!DC194</f>
        <v>0</v>
      </c>
      <c r="DD65" s="10">
        <f>'[2]Asig Final plast'!DD194</f>
        <v>0</v>
      </c>
      <c r="DE65" s="10">
        <f>'[2]Asig Final plast'!DE194</f>
        <v>0</v>
      </c>
      <c r="DF65" s="10">
        <f>'[2]Asig Final plast'!DF194</f>
        <v>0</v>
      </c>
      <c r="DG65" s="10">
        <f>'[2]Asig Final plast'!DG194</f>
        <v>0</v>
      </c>
      <c r="DH65" s="10">
        <f>'[2]Asig Final plast'!DH194</f>
        <v>0</v>
      </c>
      <c r="DI65" s="10">
        <f>'[2]Asig Final plast'!DI194</f>
        <v>0</v>
      </c>
      <c r="DJ65" s="10">
        <f>'[2]Asig Final plast'!DJ194</f>
        <v>0</v>
      </c>
      <c r="DK65" s="10">
        <f>'[2]Asig Final plast'!DK194</f>
        <v>0</v>
      </c>
      <c r="DL65" s="10">
        <f>'[2]Asig Final plast'!DL194</f>
        <v>0</v>
      </c>
      <c r="DM65" s="10">
        <f>'[2]Asig Final plast'!DM194</f>
        <v>0</v>
      </c>
      <c r="DN65" s="10">
        <f>'[2]Asig Final plast'!DN194</f>
        <v>0</v>
      </c>
      <c r="DO65" s="10">
        <f>'[2]Asig Final plast'!DO194</f>
        <v>0</v>
      </c>
      <c r="DP65" s="10">
        <f>'[2]Asig Final plast'!DP194</f>
        <v>0</v>
      </c>
      <c r="DQ65" s="10">
        <f>'[2]Asig Final plast'!DQ194</f>
        <v>0</v>
      </c>
      <c r="DR65" s="10">
        <f>'[2]Asig Final plast'!DR194</f>
        <v>0</v>
      </c>
      <c r="DS65" s="10">
        <f>'[2]Asig Final plast'!DS194</f>
        <v>0</v>
      </c>
      <c r="DT65" s="10">
        <f>'[2]Asig Final plast'!DT194</f>
        <v>0</v>
      </c>
      <c r="DU65" s="10">
        <f>'[2]Asig Final plast'!DU194</f>
        <v>0</v>
      </c>
    </row>
    <row r="66" spans="1:125" x14ac:dyDescent="0.25">
      <c r="A66" s="9">
        <v>64</v>
      </c>
      <c r="B66" s="9" t="s">
        <v>63</v>
      </c>
      <c r="C66" s="10">
        <f>'[2]Asig Final plast'!C195</f>
        <v>0</v>
      </c>
      <c r="D66" s="10">
        <f>'[2]Asig Final plast'!D195</f>
        <v>0</v>
      </c>
      <c r="E66" s="10">
        <f>'[2]Asig Final plast'!E195</f>
        <v>0</v>
      </c>
      <c r="F66" s="10">
        <f>'[2]Asig Final plast'!F195</f>
        <v>0</v>
      </c>
      <c r="G66" s="10">
        <f>'[2]Asig Final plast'!G195</f>
        <v>0</v>
      </c>
      <c r="H66" s="10">
        <f>'[2]Asig Final plast'!H195</f>
        <v>0</v>
      </c>
      <c r="I66" s="10">
        <f>'[2]Asig Final plast'!I195</f>
        <v>0</v>
      </c>
      <c r="J66" s="10">
        <f>'[2]Asig Final plast'!J195</f>
        <v>0</v>
      </c>
      <c r="K66" s="10">
        <f>'[2]Asig Final plast'!K195</f>
        <v>0</v>
      </c>
      <c r="L66" s="10">
        <f>'[2]Asig Final plast'!L195</f>
        <v>0</v>
      </c>
      <c r="M66" s="10">
        <f>'[2]Asig Final plast'!M195</f>
        <v>0</v>
      </c>
      <c r="N66" s="10">
        <f>'[2]Asig Final plast'!N195</f>
        <v>0</v>
      </c>
      <c r="O66" s="10">
        <f>'[2]Asig Final plast'!O195</f>
        <v>0</v>
      </c>
      <c r="P66" s="10">
        <f>'[2]Asig Final plast'!P195</f>
        <v>0</v>
      </c>
      <c r="Q66" s="10">
        <f>'[2]Asig Final plast'!Q195</f>
        <v>0</v>
      </c>
      <c r="R66" s="10">
        <f>'[2]Asig Final plast'!R195</f>
        <v>0</v>
      </c>
      <c r="S66" s="10">
        <f>'[2]Asig Final plast'!S195</f>
        <v>0</v>
      </c>
      <c r="T66" s="10">
        <f>'[2]Asig Final plast'!T195</f>
        <v>0</v>
      </c>
      <c r="U66" s="10">
        <f>'[2]Asig Final plast'!U195</f>
        <v>0</v>
      </c>
      <c r="V66" s="10">
        <f>'[2]Asig Final plast'!V195</f>
        <v>0</v>
      </c>
      <c r="W66" s="10">
        <f>'[2]Asig Final plast'!W195</f>
        <v>0</v>
      </c>
      <c r="X66" s="10">
        <f>'[2]Asig Final plast'!X195</f>
        <v>0</v>
      </c>
      <c r="Y66" s="10">
        <f>'[2]Asig Final plast'!Y195</f>
        <v>0</v>
      </c>
      <c r="Z66" s="10">
        <f>'[2]Asig Final plast'!Z195</f>
        <v>0</v>
      </c>
      <c r="AA66" s="10">
        <f>'[2]Asig Final plast'!AA195</f>
        <v>0</v>
      </c>
      <c r="AB66" s="10">
        <f>'[2]Asig Final plast'!AB195</f>
        <v>0</v>
      </c>
      <c r="AC66" s="10">
        <f>'[2]Asig Final plast'!AC195</f>
        <v>0</v>
      </c>
      <c r="AD66" s="10">
        <f>'[2]Asig Final plast'!AD195</f>
        <v>0</v>
      </c>
      <c r="AE66" s="10">
        <f>'[2]Asig Final plast'!AE195</f>
        <v>0</v>
      </c>
      <c r="AF66" s="10">
        <f>'[2]Asig Final plast'!AF195</f>
        <v>0</v>
      </c>
      <c r="AG66" s="10">
        <f>'[2]Asig Final plast'!AG195</f>
        <v>0</v>
      </c>
      <c r="AH66" s="10">
        <f>'[2]Asig Final plast'!AH195</f>
        <v>0</v>
      </c>
      <c r="AI66" s="10">
        <f>'[2]Asig Final plast'!AI195</f>
        <v>0</v>
      </c>
      <c r="AJ66" s="10">
        <f>'[2]Asig Final plast'!AJ195</f>
        <v>0</v>
      </c>
      <c r="AK66" s="10">
        <f>'[2]Asig Final plast'!AK195</f>
        <v>0</v>
      </c>
      <c r="AL66" s="10">
        <f>'[2]Asig Final plast'!AL195</f>
        <v>0</v>
      </c>
      <c r="AM66" s="10">
        <f>'[2]Asig Final plast'!AM195</f>
        <v>0</v>
      </c>
      <c r="AN66" s="10">
        <f>'[2]Asig Final plast'!AN195</f>
        <v>0</v>
      </c>
      <c r="AO66" s="10">
        <f>'[2]Asig Final plast'!AO195</f>
        <v>0</v>
      </c>
      <c r="AP66" s="10">
        <f>'[2]Asig Final plast'!AP195</f>
        <v>0</v>
      </c>
      <c r="AQ66" s="10">
        <f>'[2]Asig Final plast'!AQ195</f>
        <v>0</v>
      </c>
      <c r="AR66" s="10">
        <f>'[2]Asig Final plast'!AR195</f>
        <v>0</v>
      </c>
      <c r="AS66" s="10">
        <f>'[2]Asig Final plast'!AS195</f>
        <v>0</v>
      </c>
      <c r="AT66" s="10">
        <f>'[2]Asig Final plast'!AT195</f>
        <v>0</v>
      </c>
      <c r="AU66" s="10">
        <f>'[2]Asig Final plast'!AU195</f>
        <v>0</v>
      </c>
      <c r="AV66" s="10">
        <f>'[2]Asig Final plast'!AV195</f>
        <v>0</v>
      </c>
      <c r="AW66" s="10">
        <f>'[2]Asig Final plast'!AW195</f>
        <v>0</v>
      </c>
      <c r="AX66" s="10">
        <f>'[2]Asig Final plast'!AX195</f>
        <v>0</v>
      </c>
      <c r="AY66" s="10">
        <f>'[2]Asig Final plast'!AY195</f>
        <v>0</v>
      </c>
      <c r="AZ66" s="10">
        <f>'[2]Asig Final plast'!AZ195</f>
        <v>0</v>
      </c>
      <c r="BA66" s="10">
        <f>'[2]Asig Final plast'!BA195</f>
        <v>0</v>
      </c>
      <c r="BB66" s="10">
        <f>'[2]Asig Final plast'!BB195</f>
        <v>0</v>
      </c>
      <c r="BC66" s="10">
        <f>'[2]Asig Final plast'!BC195</f>
        <v>0</v>
      </c>
      <c r="BD66" s="10">
        <f>'[2]Asig Final plast'!BD195</f>
        <v>0</v>
      </c>
      <c r="BE66" s="10">
        <f>'[2]Asig Final plast'!BE195</f>
        <v>0</v>
      </c>
      <c r="BF66" s="10">
        <f>'[2]Asig Final plast'!BF195</f>
        <v>0</v>
      </c>
      <c r="BG66" s="10">
        <f>'[2]Asig Final plast'!BG195</f>
        <v>0</v>
      </c>
      <c r="BH66" s="10">
        <f>'[2]Asig Final plast'!BH195</f>
        <v>0</v>
      </c>
      <c r="BI66" s="10">
        <f>'[2]Asig Final plast'!BI195</f>
        <v>0</v>
      </c>
      <c r="BJ66" s="10">
        <f>'[2]Asig Final plast'!BJ195</f>
        <v>0</v>
      </c>
      <c r="BK66" s="10">
        <f>'[2]Asig Final plast'!BK195</f>
        <v>0</v>
      </c>
      <c r="BL66" s="10">
        <f>'[2]Asig Final plast'!BL195</f>
        <v>0</v>
      </c>
      <c r="BM66" s="10">
        <f>'[2]Asig Final plast'!BM195</f>
        <v>0</v>
      </c>
      <c r="BN66" s="10">
        <f>'[2]Asig Final plast'!BN195</f>
        <v>0</v>
      </c>
      <c r="BO66" s="10">
        <f>'[2]Asig Final plast'!BO195</f>
        <v>0</v>
      </c>
      <c r="BP66" s="10">
        <f>'[2]Asig Final plast'!BP195</f>
        <v>0</v>
      </c>
      <c r="BQ66" s="10">
        <f>'[2]Asig Final plast'!BQ195</f>
        <v>0</v>
      </c>
      <c r="BR66" s="10">
        <f>'[2]Asig Final plast'!BR195</f>
        <v>0</v>
      </c>
      <c r="BS66" s="10">
        <f>'[2]Asig Final plast'!BS195</f>
        <v>0</v>
      </c>
      <c r="BT66" s="10">
        <f>'[2]Asig Final plast'!BT195</f>
        <v>0</v>
      </c>
      <c r="BU66" s="10">
        <f>'[2]Asig Final plast'!BU195</f>
        <v>0</v>
      </c>
      <c r="BV66" s="10">
        <f>'[2]Asig Final plast'!BV195</f>
        <v>0</v>
      </c>
      <c r="BW66" s="10">
        <f>'[2]Asig Final plast'!BW195</f>
        <v>0</v>
      </c>
      <c r="BX66" s="10">
        <f>'[2]Asig Final plast'!BX195</f>
        <v>0</v>
      </c>
      <c r="BY66" s="10">
        <f>'[2]Asig Final plast'!BY195</f>
        <v>0</v>
      </c>
      <c r="BZ66" s="10">
        <f>'[2]Asig Final plast'!BZ195</f>
        <v>0</v>
      </c>
      <c r="CA66" s="10">
        <f>'[2]Asig Final plast'!CA195</f>
        <v>0</v>
      </c>
      <c r="CB66" s="10">
        <f>'[2]Asig Final plast'!CB195</f>
        <v>0</v>
      </c>
      <c r="CC66" s="10">
        <f>'[2]Asig Final plast'!CC195</f>
        <v>0</v>
      </c>
      <c r="CD66" s="10">
        <f>'[2]Asig Final plast'!CD195</f>
        <v>0</v>
      </c>
      <c r="CE66" s="10">
        <f>'[2]Asig Final plast'!CE195</f>
        <v>0</v>
      </c>
      <c r="CF66" s="10">
        <f>'[2]Asig Final plast'!CF195</f>
        <v>0</v>
      </c>
      <c r="CG66" s="10">
        <f>'[2]Asig Final plast'!CG195</f>
        <v>0</v>
      </c>
      <c r="CH66" s="10">
        <f>'[2]Asig Final plast'!CH195</f>
        <v>0</v>
      </c>
      <c r="CI66" s="10">
        <f>'[2]Asig Final plast'!CI195</f>
        <v>0</v>
      </c>
      <c r="CJ66" s="10">
        <f>'[2]Asig Final plast'!CJ195</f>
        <v>0</v>
      </c>
      <c r="CK66" s="10">
        <f>'[2]Asig Final plast'!CK195</f>
        <v>0</v>
      </c>
      <c r="CL66" s="10">
        <f>'[2]Asig Final plast'!CL195</f>
        <v>0</v>
      </c>
      <c r="CM66" s="10">
        <f>'[2]Asig Final plast'!CM195</f>
        <v>0</v>
      </c>
      <c r="CN66" s="10">
        <f>'[2]Asig Final plast'!CN195</f>
        <v>0</v>
      </c>
      <c r="CO66" s="10">
        <f>'[2]Asig Final plast'!CO195</f>
        <v>0</v>
      </c>
      <c r="CP66" s="10">
        <f>'[2]Asig Final plast'!CP195</f>
        <v>0</v>
      </c>
      <c r="CQ66" s="10">
        <f>'[2]Asig Final plast'!CQ195</f>
        <v>0</v>
      </c>
      <c r="CR66" s="10">
        <f>'[2]Asig Final plast'!CR195</f>
        <v>0</v>
      </c>
      <c r="CS66" s="10">
        <f>'[2]Asig Final plast'!CS195</f>
        <v>0</v>
      </c>
      <c r="CT66" s="10">
        <f>'[2]Asig Final plast'!CT195</f>
        <v>0</v>
      </c>
      <c r="CU66" s="10">
        <f>'[2]Asig Final plast'!CU195</f>
        <v>0</v>
      </c>
      <c r="CV66" s="10">
        <f>'[2]Asig Final plast'!CV195</f>
        <v>0</v>
      </c>
      <c r="CW66" s="10">
        <f>'[2]Asig Final plast'!CW195</f>
        <v>0</v>
      </c>
      <c r="CX66" s="10">
        <f>'[2]Asig Final plast'!CX195</f>
        <v>0</v>
      </c>
      <c r="CY66" s="10">
        <f>'[2]Asig Final plast'!CY195</f>
        <v>0</v>
      </c>
      <c r="CZ66" s="10">
        <f>'[2]Asig Final plast'!CZ195</f>
        <v>0</v>
      </c>
      <c r="DA66" s="10">
        <f>'[2]Asig Final plast'!DA195</f>
        <v>0</v>
      </c>
      <c r="DB66" s="10">
        <f>'[2]Asig Final plast'!DB195</f>
        <v>0</v>
      </c>
      <c r="DC66" s="10">
        <f>'[2]Asig Final plast'!DC195</f>
        <v>0</v>
      </c>
      <c r="DD66" s="10">
        <f>'[2]Asig Final plast'!DD195</f>
        <v>0</v>
      </c>
      <c r="DE66" s="10">
        <f>'[2]Asig Final plast'!DE195</f>
        <v>0</v>
      </c>
      <c r="DF66" s="10">
        <f>'[2]Asig Final plast'!DF195</f>
        <v>0</v>
      </c>
      <c r="DG66" s="10">
        <f>'[2]Asig Final plast'!DG195</f>
        <v>0</v>
      </c>
      <c r="DH66" s="10">
        <f>'[2]Asig Final plast'!DH195</f>
        <v>0</v>
      </c>
      <c r="DI66" s="10">
        <f>'[2]Asig Final plast'!DI195</f>
        <v>0</v>
      </c>
      <c r="DJ66" s="10">
        <f>'[2]Asig Final plast'!DJ195</f>
        <v>0</v>
      </c>
      <c r="DK66" s="10">
        <f>'[2]Asig Final plast'!DK195</f>
        <v>0</v>
      </c>
      <c r="DL66" s="10">
        <f>'[2]Asig Final plast'!DL195</f>
        <v>0</v>
      </c>
      <c r="DM66" s="10">
        <f>'[2]Asig Final plast'!DM195</f>
        <v>0</v>
      </c>
      <c r="DN66" s="10">
        <f>'[2]Asig Final plast'!DN195</f>
        <v>0</v>
      </c>
      <c r="DO66" s="10">
        <f>'[2]Asig Final plast'!DO195</f>
        <v>0</v>
      </c>
      <c r="DP66" s="10">
        <f>'[2]Asig Final plast'!DP195</f>
        <v>0</v>
      </c>
      <c r="DQ66" s="10">
        <f>'[2]Asig Final plast'!DQ195</f>
        <v>0</v>
      </c>
      <c r="DR66" s="10">
        <f>'[2]Asig Final plast'!DR195</f>
        <v>0</v>
      </c>
      <c r="DS66" s="10">
        <f>'[2]Asig Final plast'!DS195</f>
        <v>0</v>
      </c>
      <c r="DT66" s="10">
        <f>'[2]Asig Final plast'!DT195</f>
        <v>0</v>
      </c>
      <c r="DU66" s="10">
        <f>'[2]Asig Final plast'!DU195</f>
        <v>0</v>
      </c>
    </row>
    <row r="67" spans="1:125" x14ac:dyDescent="0.25">
      <c r="A67" s="9">
        <v>65</v>
      </c>
      <c r="B67" s="9" t="s">
        <v>64</v>
      </c>
      <c r="C67" s="10">
        <f>'[2]Asig Final plast'!C196</f>
        <v>0</v>
      </c>
      <c r="D67" s="10">
        <f>'[2]Asig Final plast'!D196</f>
        <v>0</v>
      </c>
      <c r="E67" s="10">
        <f>'[2]Asig Final plast'!E196</f>
        <v>0</v>
      </c>
      <c r="F67" s="10">
        <f>'[2]Asig Final plast'!F196</f>
        <v>0</v>
      </c>
      <c r="G67" s="10">
        <f>'[2]Asig Final plast'!G196</f>
        <v>0</v>
      </c>
      <c r="H67" s="10">
        <f>'[2]Asig Final plast'!H196</f>
        <v>0</v>
      </c>
      <c r="I67" s="10">
        <f>'[2]Asig Final plast'!I196</f>
        <v>0</v>
      </c>
      <c r="J67" s="10">
        <f>'[2]Asig Final plast'!J196</f>
        <v>0</v>
      </c>
      <c r="K67" s="10">
        <f>'[2]Asig Final plast'!K196</f>
        <v>0</v>
      </c>
      <c r="L67" s="10">
        <f>'[2]Asig Final plast'!L196</f>
        <v>0</v>
      </c>
      <c r="M67" s="10">
        <f>'[2]Asig Final plast'!M196</f>
        <v>0</v>
      </c>
      <c r="N67" s="10">
        <f>'[2]Asig Final plast'!N196</f>
        <v>0</v>
      </c>
      <c r="O67" s="10">
        <f>'[2]Asig Final plast'!O196</f>
        <v>0</v>
      </c>
      <c r="P67" s="10">
        <f>'[2]Asig Final plast'!P196</f>
        <v>0</v>
      </c>
      <c r="Q67" s="10">
        <f>'[2]Asig Final plast'!Q196</f>
        <v>0</v>
      </c>
      <c r="R67" s="10">
        <f>'[2]Asig Final plast'!R196</f>
        <v>0</v>
      </c>
      <c r="S67" s="10">
        <f>'[2]Asig Final plast'!S196</f>
        <v>0</v>
      </c>
      <c r="T67" s="10">
        <f>'[2]Asig Final plast'!T196</f>
        <v>0</v>
      </c>
      <c r="U67" s="10">
        <f>'[2]Asig Final plast'!U196</f>
        <v>0</v>
      </c>
      <c r="V67" s="10">
        <f>'[2]Asig Final plast'!V196</f>
        <v>0</v>
      </c>
      <c r="W67" s="10">
        <f>'[2]Asig Final plast'!W196</f>
        <v>0</v>
      </c>
      <c r="X67" s="10">
        <f>'[2]Asig Final plast'!X196</f>
        <v>0</v>
      </c>
      <c r="Y67" s="10">
        <f>'[2]Asig Final plast'!Y196</f>
        <v>0</v>
      </c>
      <c r="Z67" s="10">
        <f>'[2]Asig Final plast'!Z196</f>
        <v>0</v>
      </c>
      <c r="AA67" s="10">
        <f>'[2]Asig Final plast'!AA196</f>
        <v>0</v>
      </c>
      <c r="AB67" s="10">
        <f>'[2]Asig Final plast'!AB196</f>
        <v>0</v>
      </c>
      <c r="AC67" s="10">
        <f>'[2]Asig Final plast'!AC196</f>
        <v>0</v>
      </c>
      <c r="AD67" s="10">
        <f>'[2]Asig Final plast'!AD196</f>
        <v>0</v>
      </c>
      <c r="AE67" s="10">
        <f>'[2]Asig Final plast'!AE196</f>
        <v>0</v>
      </c>
      <c r="AF67" s="10">
        <f>'[2]Asig Final plast'!AF196</f>
        <v>0</v>
      </c>
      <c r="AG67" s="10">
        <f>'[2]Asig Final plast'!AG196</f>
        <v>0</v>
      </c>
      <c r="AH67" s="10">
        <f>'[2]Asig Final plast'!AH196</f>
        <v>0</v>
      </c>
      <c r="AI67" s="10">
        <f>'[2]Asig Final plast'!AI196</f>
        <v>0</v>
      </c>
      <c r="AJ67" s="10">
        <f>'[2]Asig Final plast'!AJ196</f>
        <v>0</v>
      </c>
      <c r="AK67" s="10">
        <f>'[2]Asig Final plast'!AK196</f>
        <v>0</v>
      </c>
      <c r="AL67" s="10">
        <f>'[2]Asig Final plast'!AL196</f>
        <v>0</v>
      </c>
      <c r="AM67" s="10">
        <f>'[2]Asig Final plast'!AM196</f>
        <v>0</v>
      </c>
      <c r="AN67" s="10">
        <f>'[2]Asig Final plast'!AN196</f>
        <v>0</v>
      </c>
      <c r="AO67" s="10">
        <f>'[2]Asig Final plast'!AO196</f>
        <v>0</v>
      </c>
      <c r="AP67" s="10">
        <f>'[2]Asig Final plast'!AP196</f>
        <v>0</v>
      </c>
      <c r="AQ67" s="10">
        <f>'[2]Asig Final plast'!AQ196</f>
        <v>0</v>
      </c>
      <c r="AR67" s="10">
        <f>'[2]Asig Final plast'!AR196</f>
        <v>0</v>
      </c>
      <c r="AS67" s="10">
        <f>'[2]Asig Final plast'!AS196</f>
        <v>0</v>
      </c>
      <c r="AT67" s="10">
        <f>'[2]Asig Final plast'!AT196</f>
        <v>0</v>
      </c>
      <c r="AU67" s="10">
        <f>'[2]Asig Final plast'!AU196</f>
        <v>0</v>
      </c>
      <c r="AV67" s="10">
        <f>'[2]Asig Final plast'!AV196</f>
        <v>0</v>
      </c>
      <c r="AW67" s="10">
        <f>'[2]Asig Final plast'!AW196</f>
        <v>0</v>
      </c>
      <c r="AX67" s="10">
        <f>'[2]Asig Final plast'!AX196</f>
        <v>0</v>
      </c>
      <c r="AY67" s="10">
        <f>'[2]Asig Final plast'!AY196</f>
        <v>0</v>
      </c>
      <c r="AZ67" s="10">
        <f>'[2]Asig Final plast'!AZ196</f>
        <v>0</v>
      </c>
      <c r="BA67" s="10">
        <f>'[2]Asig Final plast'!BA196</f>
        <v>0</v>
      </c>
      <c r="BB67" s="10">
        <f>'[2]Asig Final plast'!BB196</f>
        <v>0</v>
      </c>
      <c r="BC67" s="10">
        <f>'[2]Asig Final plast'!BC196</f>
        <v>0</v>
      </c>
      <c r="BD67" s="10">
        <f>'[2]Asig Final plast'!BD196</f>
        <v>0</v>
      </c>
      <c r="BE67" s="10">
        <f>'[2]Asig Final plast'!BE196</f>
        <v>0</v>
      </c>
      <c r="BF67" s="10">
        <f>'[2]Asig Final plast'!BF196</f>
        <v>0</v>
      </c>
      <c r="BG67" s="10">
        <f>'[2]Asig Final plast'!BG196</f>
        <v>0</v>
      </c>
      <c r="BH67" s="10">
        <f>'[2]Asig Final plast'!BH196</f>
        <v>0</v>
      </c>
      <c r="BI67" s="10">
        <f>'[2]Asig Final plast'!BI196</f>
        <v>0</v>
      </c>
      <c r="BJ67" s="10">
        <f>'[2]Asig Final plast'!BJ196</f>
        <v>0</v>
      </c>
      <c r="BK67" s="10">
        <f>'[2]Asig Final plast'!BK196</f>
        <v>0</v>
      </c>
      <c r="BL67" s="10">
        <f>'[2]Asig Final plast'!BL196</f>
        <v>0</v>
      </c>
      <c r="BM67" s="10">
        <f>'[2]Asig Final plast'!BM196</f>
        <v>0</v>
      </c>
      <c r="BN67" s="10">
        <f>'[2]Asig Final plast'!BN196</f>
        <v>0</v>
      </c>
      <c r="BO67" s="10">
        <f>'[2]Asig Final plast'!BO196</f>
        <v>0</v>
      </c>
      <c r="BP67" s="10">
        <f>'[2]Asig Final plast'!BP196</f>
        <v>0</v>
      </c>
      <c r="BQ67" s="10">
        <f>'[2]Asig Final plast'!BQ196</f>
        <v>0</v>
      </c>
      <c r="BR67" s="10">
        <f>'[2]Asig Final plast'!BR196</f>
        <v>0</v>
      </c>
      <c r="BS67" s="10">
        <f>'[2]Asig Final plast'!BS196</f>
        <v>0</v>
      </c>
      <c r="BT67" s="10">
        <f>'[2]Asig Final plast'!BT196</f>
        <v>0</v>
      </c>
      <c r="BU67" s="10">
        <f>'[2]Asig Final plast'!BU196</f>
        <v>0</v>
      </c>
      <c r="BV67" s="10">
        <f>'[2]Asig Final plast'!BV196</f>
        <v>0</v>
      </c>
      <c r="BW67" s="10">
        <f>'[2]Asig Final plast'!BW196</f>
        <v>0</v>
      </c>
      <c r="BX67" s="10">
        <f>'[2]Asig Final plast'!BX196</f>
        <v>0</v>
      </c>
      <c r="BY67" s="10">
        <f>'[2]Asig Final plast'!BY196</f>
        <v>0</v>
      </c>
      <c r="BZ67" s="10">
        <f>'[2]Asig Final plast'!BZ196</f>
        <v>0</v>
      </c>
      <c r="CA67" s="10">
        <f>'[2]Asig Final plast'!CA196</f>
        <v>0</v>
      </c>
      <c r="CB67" s="10">
        <f>'[2]Asig Final plast'!CB196</f>
        <v>0</v>
      </c>
      <c r="CC67" s="10">
        <f>'[2]Asig Final plast'!CC196</f>
        <v>0</v>
      </c>
      <c r="CD67" s="10">
        <f>'[2]Asig Final plast'!CD196</f>
        <v>0</v>
      </c>
      <c r="CE67" s="10">
        <f>'[2]Asig Final plast'!CE196</f>
        <v>0</v>
      </c>
      <c r="CF67" s="10">
        <f>'[2]Asig Final plast'!CF196</f>
        <v>0</v>
      </c>
      <c r="CG67" s="10">
        <f>'[2]Asig Final plast'!CG196</f>
        <v>0</v>
      </c>
      <c r="CH67" s="10">
        <f>'[2]Asig Final plast'!CH196</f>
        <v>0</v>
      </c>
      <c r="CI67" s="10">
        <f>'[2]Asig Final plast'!CI196</f>
        <v>0</v>
      </c>
      <c r="CJ67" s="10">
        <f>'[2]Asig Final plast'!CJ196</f>
        <v>0</v>
      </c>
      <c r="CK67" s="10">
        <f>'[2]Asig Final plast'!CK196</f>
        <v>0</v>
      </c>
      <c r="CL67" s="10">
        <f>'[2]Asig Final plast'!CL196</f>
        <v>0</v>
      </c>
      <c r="CM67" s="10">
        <f>'[2]Asig Final plast'!CM196</f>
        <v>0</v>
      </c>
      <c r="CN67" s="10">
        <f>'[2]Asig Final plast'!CN196</f>
        <v>0</v>
      </c>
      <c r="CO67" s="10">
        <f>'[2]Asig Final plast'!CO196</f>
        <v>0</v>
      </c>
      <c r="CP67" s="10">
        <f>'[2]Asig Final plast'!CP196</f>
        <v>0</v>
      </c>
      <c r="CQ67" s="10">
        <f>'[2]Asig Final plast'!CQ196</f>
        <v>0</v>
      </c>
      <c r="CR67" s="10">
        <f>'[2]Asig Final plast'!CR196</f>
        <v>0</v>
      </c>
      <c r="CS67" s="10">
        <f>'[2]Asig Final plast'!CS196</f>
        <v>0</v>
      </c>
      <c r="CT67" s="10">
        <f>'[2]Asig Final plast'!CT196</f>
        <v>0</v>
      </c>
      <c r="CU67" s="10">
        <f>'[2]Asig Final plast'!CU196</f>
        <v>0</v>
      </c>
      <c r="CV67" s="10">
        <f>'[2]Asig Final plast'!CV196</f>
        <v>0</v>
      </c>
      <c r="CW67" s="10">
        <f>'[2]Asig Final plast'!CW196</f>
        <v>0</v>
      </c>
      <c r="CX67" s="10">
        <f>'[2]Asig Final plast'!CX196</f>
        <v>0</v>
      </c>
      <c r="CY67" s="10">
        <f>'[2]Asig Final plast'!CY196</f>
        <v>0</v>
      </c>
      <c r="CZ67" s="10">
        <f>'[2]Asig Final plast'!CZ196</f>
        <v>0</v>
      </c>
      <c r="DA67" s="10">
        <f>'[2]Asig Final plast'!DA196</f>
        <v>0</v>
      </c>
      <c r="DB67" s="10">
        <f>'[2]Asig Final plast'!DB196</f>
        <v>0</v>
      </c>
      <c r="DC67" s="10">
        <f>'[2]Asig Final plast'!DC196</f>
        <v>0</v>
      </c>
      <c r="DD67" s="10">
        <f>'[2]Asig Final plast'!DD196</f>
        <v>0</v>
      </c>
      <c r="DE67" s="10">
        <f>'[2]Asig Final plast'!DE196</f>
        <v>0</v>
      </c>
      <c r="DF67" s="10">
        <f>'[2]Asig Final plast'!DF196</f>
        <v>0</v>
      </c>
      <c r="DG67" s="10">
        <f>'[2]Asig Final plast'!DG196</f>
        <v>0</v>
      </c>
      <c r="DH67" s="10">
        <f>'[2]Asig Final plast'!DH196</f>
        <v>0</v>
      </c>
      <c r="DI67" s="10">
        <f>'[2]Asig Final plast'!DI196</f>
        <v>0</v>
      </c>
      <c r="DJ67" s="10">
        <f>'[2]Asig Final plast'!DJ196</f>
        <v>0</v>
      </c>
      <c r="DK67" s="10">
        <f>'[2]Asig Final plast'!DK196</f>
        <v>0</v>
      </c>
      <c r="DL67" s="10">
        <f>'[2]Asig Final plast'!DL196</f>
        <v>0</v>
      </c>
      <c r="DM67" s="10">
        <f>'[2]Asig Final plast'!DM196</f>
        <v>0</v>
      </c>
      <c r="DN67" s="10">
        <f>'[2]Asig Final plast'!DN196</f>
        <v>0</v>
      </c>
      <c r="DO67" s="10">
        <f>'[2]Asig Final plast'!DO196</f>
        <v>0</v>
      </c>
      <c r="DP67" s="10">
        <f>'[2]Asig Final plast'!DP196</f>
        <v>0</v>
      </c>
      <c r="DQ67" s="10">
        <f>'[2]Asig Final plast'!DQ196</f>
        <v>0</v>
      </c>
      <c r="DR67" s="10">
        <f>'[2]Asig Final plast'!DR196</f>
        <v>0</v>
      </c>
      <c r="DS67" s="10">
        <f>'[2]Asig Final plast'!DS196</f>
        <v>0</v>
      </c>
      <c r="DT67" s="10">
        <f>'[2]Asig Final plast'!DT196</f>
        <v>0</v>
      </c>
      <c r="DU67" s="10">
        <f>'[2]Asig Final plast'!DU196</f>
        <v>0</v>
      </c>
    </row>
    <row r="68" spans="1:125" x14ac:dyDescent="0.25">
      <c r="A68" s="9">
        <v>66</v>
      </c>
      <c r="B68" s="9" t="s">
        <v>65</v>
      </c>
      <c r="C68" s="10">
        <f>'[2]Asig Final plast'!C197</f>
        <v>0</v>
      </c>
      <c r="D68" s="10">
        <f>'[2]Asig Final plast'!D197</f>
        <v>0</v>
      </c>
      <c r="E68" s="10">
        <f>'[2]Asig Final plast'!E197</f>
        <v>0</v>
      </c>
      <c r="F68" s="10">
        <f>'[2]Asig Final plast'!F197</f>
        <v>0</v>
      </c>
      <c r="G68" s="10">
        <f>'[2]Asig Final plast'!G197</f>
        <v>0</v>
      </c>
      <c r="H68" s="10">
        <f>'[2]Asig Final plast'!H197</f>
        <v>0</v>
      </c>
      <c r="I68" s="10">
        <f>'[2]Asig Final plast'!I197</f>
        <v>0</v>
      </c>
      <c r="J68" s="10">
        <f>'[2]Asig Final plast'!J197</f>
        <v>0</v>
      </c>
      <c r="K68" s="10">
        <f>'[2]Asig Final plast'!K197</f>
        <v>0</v>
      </c>
      <c r="L68" s="10">
        <f>'[2]Asig Final plast'!L197</f>
        <v>0</v>
      </c>
      <c r="M68" s="10">
        <f>'[2]Asig Final plast'!M197</f>
        <v>0</v>
      </c>
      <c r="N68" s="10">
        <f>'[2]Asig Final plast'!N197</f>
        <v>0</v>
      </c>
      <c r="O68" s="10">
        <f>'[2]Asig Final plast'!O197</f>
        <v>0</v>
      </c>
      <c r="P68" s="10">
        <f>'[2]Asig Final plast'!P197</f>
        <v>0</v>
      </c>
      <c r="Q68" s="10">
        <f>'[2]Asig Final plast'!Q197</f>
        <v>0</v>
      </c>
      <c r="R68" s="10">
        <f>'[2]Asig Final plast'!R197</f>
        <v>0</v>
      </c>
      <c r="S68" s="10">
        <f>'[2]Asig Final plast'!S197</f>
        <v>0</v>
      </c>
      <c r="T68" s="10">
        <f>'[2]Asig Final plast'!T197</f>
        <v>0</v>
      </c>
      <c r="U68" s="10">
        <f>'[2]Asig Final plast'!U197</f>
        <v>0</v>
      </c>
      <c r="V68" s="10">
        <f>'[2]Asig Final plast'!V197</f>
        <v>0</v>
      </c>
      <c r="W68" s="10">
        <f>'[2]Asig Final plast'!W197</f>
        <v>0</v>
      </c>
      <c r="X68" s="10">
        <f>'[2]Asig Final plast'!X197</f>
        <v>0</v>
      </c>
      <c r="Y68" s="10">
        <f>'[2]Asig Final plast'!Y197</f>
        <v>0</v>
      </c>
      <c r="Z68" s="10">
        <f>'[2]Asig Final plast'!Z197</f>
        <v>0</v>
      </c>
      <c r="AA68" s="10">
        <f>'[2]Asig Final plast'!AA197</f>
        <v>0</v>
      </c>
      <c r="AB68" s="10">
        <f>'[2]Asig Final plast'!AB197</f>
        <v>0</v>
      </c>
      <c r="AC68" s="10">
        <f>'[2]Asig Final plast'!AC197</f>
        <v>0</v>
      </c>
      <c r="AD68" s="10">
        <f>'[2]Asig Final plast'!AD197</f>
        <v>0</v>
      </c>
      <c r="AE68" s="10">
        <f>'[2]Asig Final plast'!AE197</f>
        <v>0</v>
      </c>
      <c r="AF68" s="10">
        <f>'[2]Asig Final plast'!AF197</f>
        <v>0</v>
      </c>
      <c r="AG68" s="10">
        <f>'[2]Asig Final plast'!AG197</f>
        <v>0</v>
      </c>
      <c r="AH68" s="10">
        <f>'[2]Asig Final plast'!AH197</f>
        <v>0</v>
      </c>
      <c r="AI68" s="10">
        <f>'[2]Asig Final plast'!AI197</f>
        <v>0</v>
      </c>
      <c r="AJ68" s="10">
        <f>'[2]Asig Final plast'!AJ197</f>
        <v>0</v>
      </c>
      <c r="AK68" s="10">
        <f>'[2]Asig Final plast'!AK197</f>
        <v>0</v>
      </c>
      <c r="AL68" s="10">
        <f>'[2]Asig Final plast'!AL197</f>
        <v>0</v>
      </c>
      <c r="AM68" s="10">
        <f>'[2]Asig Final plast'!AM197</f>
        <v>0</v>
      </c>
      <c r="AN68" s="10">
        <f>'[2]Asig Final plast'!AN197</f>
        <v>0</v>
      </c>
      <c r="AO68" s="10">
        <f>'[2]Asig Final plast'!AO197</f>
        <v>0</v>
      </c>
      <c r="AP68" s="10">
        <f>'[2]Asig Final plast'!AP197</f>
        <v>0</v>
      </c>
      <c r="AQ68" s="10">
        <f>'[2]Asig Final plast'!AQ197</f>
        <v>0</v>
      </c>
      <c r="AR68" s="10">
        <f>'[2]Asig Final plast'!AR197</f>
        <v>0</v>
      </c>
      <c r="AS68" s="10">
        <f>'[2]Asig Final plast'!AS197</f>
        <v>0</v>
      </c>
      <c r="AT68" s="10">
        <f>'[2]Asig Final plast'!AT197</f>
        <v>0</v>
      </c>
      <c r="AU68" s="10">
        <f>'[2]Asig Final plast'!AU197</f>
        <v>0</v>
      </c>
      <c r="AV68" s="10">
        <f>'[2]Asig Final plast'!AV197</f>
        <v>0</v>
      </c>
      <c r="AW68" s="10">
        <f>'[2]Asig Final plast'!AW197</f>
        <v>0</v>
      </c>
      <c r="AX68" s="10">
        <f>'[2]Asig Final plast'!AX197</f>
        <v>0</v>
      </c>
      <c r="AY68" s="10">
        <f>'[2]Asig Final plast'!AY197</f>
        <v>0</v>
      </c>
      <c r="AZ68" s="10">
        <f>'[2]Asig Final plast'!AZ197</f>
        <v>0</v>
      </c>
      <c r="BA68" s="10">
        <f>'[2]Asig Final plast'!BA197</f>
        <v>0</v>
      </c>
      <c r="BB68" s="10">
        <f>'[2]Asig Final plast'!BB197</f>
        <v>0</v>
      </c>
      <c r="BC68" s="10">
        <f>'[2]Asig Final plast'!BC197</f>
        <v>0</v>
      </c>
      <c r="BD68" s="10">
        <f>'[2]Asig Final plast'!BD197</f>
        <v>0</v>
      </c>
      <c r="BE68" s="10">
        <f>'[2]Asig Final plast'!BE197</f>
        <v>0</v>
      </c>
      <c r="BF68" s="10">
        <f>'[2]Asig Final plast'!BF197</f>
        <v>0</v>
      </c>
      <c r="BG68" s="10">
        <f>'[2]Asig Final plast'!BG197</f>
        <v>0</v>
      </c>
      <c r="BH68" s="10">
        <f>'[2]Asig Final plast'!BH197</f>
        <v>0</v>
      </c>
      <c r="BI68" s="10">
        <f>'[2]Asig Final plast'!BI197</f>
        <v>0</v>
      </c>
      <c r="BJ68" s="10">
        <f>'[2]Asig Final plast'!BJ197</f>
        <v>0</v>
      </c>
      <c r="BK68" s="10">
        <f>'[2]Asig Final plast'!BK197</f>
        <v>0</v>
      </c>
      <c r="BL68" s="10">
        <f>'[2]Asig Final plast'!BL197</f>
        <v>0</v>
      </c>
      <c r="BM68" s="10">
        <f>'[2]Asig Final plast'!BM197</f>
        <v>0</v>
      </c>
      <c r="BN68" s="10">
        <f>'[2]Asig Final plast'!BN197</f>
        <v>0</v>
      </c>
      <c r="BO68" s="10">
        <f>'[2]Asig Final plast'!BO197</f>
        <v>0</v>
      </c>
      <c r="BP68" s="10">
        <f>'[2]Asig Final plast'!BP197</f>
        <v>0</v>
      </c>
      <c r="BQ68" s="10">
        <f>'[2]Asig Final plast'!BQ197</f>
        <v>0</v>
      </c>
      <c r="BR68" s="10">
        <f>'[2]Asig Final plast'!BR197</f>
        <v>0</v>
      </c>
      <c r="BS68" s="10">
        <f>'[2]Asig Final plast'!BS197</f>
        <v>0</v>
      </c>
      <c r="BT68" s="10">
        <f>'[2]Asig Final plast'!BT197</f>
        <v>0</v>
      </c>
      <c r="BU68" s="10">
        <f>'[2]Asig Final plast'!BU197</f>
        <v>0</v>
      </c>
      <c r="BV68" s="10">
        <f>'[2]Asig Final plast'!BV197</f>
        <v>0</v>
      </c>
      <c r="BW68" s="10">
        <f>'[2]Asig Final plast'!BW197</f>
        <v>0</v>
      </c>
      <c r="BX68" s="10">
        <f>'[2]Asig Final plast'!BX197</f>
        <v>0</v>
      </c>
      <c r="BY68" s="10">
        <f>'[2]Asig Final plast'!BY197</f>
        <v>0</v>
      </c>
      <c r="BZ68" s="10">
        <f>'[2]Asig Final plast'!BZ197</f>
        <v>0</v>
      </c>
      <c r="CA68" s="10">
        <f>'[2]Asig Final plast'!CA197</f>
        <v>0</v>
      </c>
      <c r="CB68" s="10">
        <f>'[2]Asig Final plast'!CB197</f>
        <v>0</v>
      </c>
      <c r="CC68" s="10">
        <f>'[2]Asig Final plast'!CC197</f>
        <v>0</v>
      </c>
      <c r="CD68" s="10">
        <f>'[2]Asig Final plast'!CD197</f>
        <v>0</v>
      </c>
      <c r="CE68" s="10">
        <f>'[2]Asig Final plast'!CE197</f>
        <v>0</v>
      </c>
      <c r="CF68" s="10">
        <f>'[2]Asig Final plast'!CF197</f>
        <v>0</v>
      </c>
      <c r="CG68" s="10">
        <f>'[2]Asig Final plast'!CG197</f>
        <v>0</v>
      </c>
      <c r="CH68" s="10">
        <f>'[2]Asig Final plast'!CH197</f>
        <v>0</v>
      </c>
      <c r="CI68" s="10">
        <f>'[2]Asig Final plast'!CI197</f>
        <v>0</v>
      </c>
      <c r="CJ68" s="10">
        <f>'[2]Asig Final plast'!CJ197</f>
        <v>0</v>
      </c>
      <c r="CK68" s="10">
        <f>'[2]Asig Final plast'!CK197</f>
        <v>0</v>
      </c>
      <c r="CL68" s="10">
        <f>'[2]Asig Final plast'!CL197</f>
        <v>0</v>
      </c>
      <c r="CM68" s="10">
        <f>'[2]Asig Final plast'!CM197</f>
        <v>0</v>
      </c>
      <c r="CN68" s="10">
        <f>'[2]Asig Final plast'!CN197</f>
        <v>0</v>
      </c>
      <c r="CO68" s="10">
        <f>'[2]Asig Final plast'!CO197</f>
        <v>0</v>
      </c>
      <c r="CP68" s="10">
        <f>'[2]Asig Final plast'!CP197</f>
        <v>0</v>
      </c>
      <c r="CQ68" s="10">
        <f>'[2]Asig Final plast'!CQ197</f>
        <v>0</v>
      </c>
      <c r="CR68" s="10">
        <f>'[2]Asig Final plast'!CR197</f>
        <v>0</v>
      </c>
      <c r="CS68" s="10">
        <f>'[2]Asig Final plast'!CS197</f>
        <v>0</v>
      </c>
      <c r="CT68" s="10">
        <f>'[2]Asig Final plast'!CT197</f>
        <v>0</v>
      </c>
      <c r="CU68" s="10">
        <f>'[2]Asig Final plast'!CU197</f>
        <v>0</v>
      </c>
      <c r="CV68" s="10">
        <f>'[2]Asig Final plast'!CV197</f>
        <v>0</v>
      </c>
      <c r="CW68" s="10">
        <f>'[2]Asig Final plast'!CW197</f>
        <v>0</v>
      </c>
      <c r="CX68" s="10">
        <f>'[2]Asig Final plast'!CX197</f>
        <v>0</v>
      </c>
      <c r="CY68" s="10">
        <f>'[2]Asig Final plast'!CY197</f>
        <v>0</v>
      </c>
      <c r="CZ68" s="10">
        <f>'[2]Asig Final plast'!CZ197</f>
        <v>0</v>
      </c>
      <c r="DA68" s="10">
        <f>'[2]Asig Final plast'!DA197</f>
        <v>0</v>
      </c>
      <c r="DB68" s="10">
        <f>'[2]Asig Final plast'!DB197</f>
        <v>0</v>
      </c>
      <c r="DC68" s="10">
        <f>'[2]Asig Final plast'!DC197</f>
        <v>0</v>
      </c>
      <c r="DD68" s="10">
        <f>'[2]Asig Final plast'!DD197</f>
        <v>0</v>
      </c>
      <c r="DE68" s="10">
        <f>'[2]Asig Final plast'!DE197</f>
        <v>0</v>
      </c>
      <c r="DF68" s="10">
        <f>'[2]Asig Final plast'!DF197</f>
        <v>0</v>
      </c>
      <c r="DG68" s="10">
        <f>'[2]Asig Final plast'!DG197</f>
        <v>0</v>
      </c>
      <c r="DH68" s="10">
        <f>'[2]Asig Final plast'!DH197</f>
        <v>0</v>
      </c>
      <c r="DI68" s="10">
        <f>'[2]Asig Final plast'!DI197</f>
        <v>0</v>
      </c>
      <c r="DJ68" s="10">
        <f>'[2]Asig Final plast'!DJ197</f>
        <v>0</v>
      </c>
      <c r="DK68" s="10">
        <f>'[2]Asig Final plast'!DK197</f>
        <v>0</v>
      </c>
      <c r="DL68" s="10">
        <f>'[2]Asig Final plast'!DL197</f>
        <v>0</v>
      </c>
      <c r="DM68" s="10">
        <f>'[2]Asig Final plast'!DM197</f>
        <v>0</v>
      </c>
      <c r="DN68" s="10">
        <f>'[2]Asig Final plast'!DN197</f>
        <v>0</v>
      </c>
      <c r="DO68" s="10">
        <f>'[2]Asig Final plast'!DO197</f>
        <v>0</v>
      </c>
      <c r="DP68" s="10">
        <f>'[2]Asig Final plast'!DP197</f>
        <v>0</v>
      </c>
      <c r="DQ68" s="10">
        <f>'[2]Asig Final plast'!DQ197</f>
        <v>0</v>
      </c>
      <c r="DR68" s="10">
        <f>'[2]Asig Final plast'!DR197</f>
        <v>0</v>
      </c>
      <c r="DS68" s="10">
        <f>'[2]Asig Final plast'!DS197</f>
        <v>0</v>
      </c>
      <c r="DT68" s="10">
        <f>'[2]Asig Final plast'!DT197</f>
        <v>0</v>
      </c>
      <c r="DU68" s="10">
        <f>'[2]Asig Final plast'!DU197</f>
        <v>0</v>
      </c>
    </row>
    <row r="69" spans="1:125" x14ac:dyDescent="0.25">
      <c r="A69" s="9">
        <v>67</v>
      </c>
      <c r="B69" s="9" t="s">
        <v>66</v>
      </c>
      <c r="C69" s="10">
        <f>'[2]Asig Final plast'!C198</f>
        <v>0</v>
      </c>
      <c r="D69" s="10">
        <f>'[2]Asig Final plast'!D198</f>
        <v>0</v>
      </c>
      <c r="E69" s="10">
        <f>'[2]Asig Final plast'!E198</f>
        <v>0</v>
      </c>
      <c r="F69" s="10">
        <f>'[2]Asig Final plast'!F198</f>
        <v>0</v>
      </c>
      <c r="G69" s="10">
        <f>'[2]Asig Final plast'!G198</f>
        <v>0</v>
      </c>
      <c r="H69" s="10">
        <f>'[2]Asig Final plast'!H198</f>
        <v>0</v>
      </c>
      <c r="I69" s="10">
        <f>'[2]Asig Final plast'!I198</f>
        <v>0</v>
      </c>
      <c r="J69" s="10">
        <f>'[2]Asig Final plast'!J198</f>
        <v>0</v>
      </c>
      <c r="K69" s="10">
        <f>'[2]Asig Final plast'!K198</f>
        <v>0</v>
      </c>
      <c r="L69" s="10">
        <f>'[2]Asig Final plast'!L198</f>
        <v>0</v>
      </c>
      <c r="M69" s="10">
        <f>'[2]Asig Final plast'!M198</f>
        <v>0</v>
      </c>
      <c r="N69" s="10">
        <f>'[2]Asig Final plast'!N198</f>
        <v>0</v>
      </c>
      <c r="O69" s="10">
        <f>'[2]Asig Final plast'!O198</f>
        <v>0</v>
      </c>
      <c r="P69" s="10">
        <f>'[2]Asig Final plast'!P198</f>
        <v>0</v>
      </c>
      <c r="Q69" s="10">
        <f>'[2]Asig Final plast'!Q198</f>
        <v>0</v>
      </c>
      <c r="R69" s="10">
        <f>'[2]Asig Final plast'!R198</f>
        <v>0</v>
      </c>
      <c r="S69" s="10">
        <f>'[2]Asig Final plast'!S198</f>
        <v>0</v>
      </c>
      <c r="T69" s="10">
        <f>'[2]Asig Final plast'!T198</f>
        <v>0</v>
      </c>
      <c r="U69" s="10">
        <f>'[2]Asig Final plast'!U198</f>
        <v>0</v>
      </c>
      <c r="V69" s="10">
        <f>'[2]Asig Final plast'!V198</f>
        <v>0</v>
      </c>
      <c r="W69" s="10">
        <f>'[2]Asig Final plast'!W198</f>
        <v>0</v>
      </c>
      <c r="X69" s="10">
        <f>'[2]Asig Final plast'!X198</f>
        <v>0</v>
      </c>
      <c r="Y69" s="10">
        <f>'[2]Asig Final plast'!Y198</f>
        <v>0</v>
      </c>
      <c r="Z69" s="10">
        <f>'[2]Asig Final plast'!Z198</f>
        <v>0</v>
      </c>
      <c r="AA69" s="10">
        <f>'[2]Asig Final plast'!AA198</f>
        <v>0</v>
      </c>
      <c r="AB69" s="10">
        <f>'[2]Asig Final plast'!AB198</f>
        <v>0</v>
      </c>
      <c r="AC69" s="10">
        <f>'[2]Asig Final plast'!AC198</f>
        <v>0</v>
      </c>
      <c r="AD69" s="10">
        <f>'[2]Asig Final plast'!AD198</f>
        <v>0</v>
      </c>
      <c r="AE69" s="10">
        <f>'[2]Asig Final plast'!AE198</f>
        <v>0</v>
      </c>
      <c r="AF69" s="10">
        <f>'[2]Asig Final plast'!AF198</f>
        <v>0</v>
      </c>
      <c r="AG69" s="10">
        <f>'[2]Asig Final plast'!AG198</f>
        <v>0</v>
      </c>
      <c r="AH69" s="10">
        <f>'[2]Asig Final plast'!AH198</f>
        <v>0</v>
      </c>
      <c r="AI69" s="10">
        <f>'[2]Asig Final plast'!AI198</f>
        <v>0</v>
      </c>
      <c r="AJ69" s="10">
        <f>'[2]Asig Final plast'!AJ198</f>
        <v>0</v>
      </c>
      <c r="AK69" s="10">
        <f>'[2]Asig Final plast'!AK198</f>
        <v>0</v>
      </c>
      <c r="AL69" s="10">
        <f>'[2]Asig Final plast'!AL198</f>
        <v>0</v>
      </c>
      <c r="AM69" s="10">
        <f>'[2]Asig Final plast'!AM198</f>
        <v>0</v>
      </c>
      <c r="AN69" s="10">
        <f>'[2]Asig Final plast'!AN198</f>
        <v>0</v>
      </c>
      <c r="AO69" s="10">
        <f>'[2]Asig Final plast'!AO198</f>
        <v>0</v>
      </c>
      <c r="AP69" s="10">
        <f>'[2]Asig Final plast'!AP198</f>
        <v>0</v>
      </c>
      <c r="AQ69" s="10">
        <f>'[2]Asig Final plast'!AQ198</f>
        <v>0</v>
      </c>
      <c r="AR69" s="10">
        <f>'[2]Asig Final plast'!AR198</f>
        <v>0</v>
      </c>
      <c r="AS69" s="10">
        <f>'[2]Asig Final plast'!AS198</f>
        <v>0</v>
      </c>
      <c r="AT69" s="10">
        <f>'[2]Asig Final plast'!AT198</f>
        <v>0</v>
      </c>
      <c r="AU69" s="10">
        <f>'[2]Asig Final plast'!AU198</f>
        <v>0</v>
      </c>
      <c r="AV69" s="10">
        <f>'[2]Asig Final plast'!AV198</f>
        <v>0</v>
      </c>
      <c r="AW69" s="10">
        <f>'[2]Asig Final plast'!AW198</f>
        <v>0</v>
      </c>
      <c r="AX69" s="10">
        <f>'[2]Asig Final plast'!AX198</f>
        <v>0</v>
      </c>
      <c r="AY69" s="10">
        <f>'[2]Asig Final plast'!AY198</f>
        <v>0</v>
      </c>
      <c r="AZ69" s="10">
        <f>'[2]Asig Final plast'!AZ198</f>
        <v>0</v>
      </c>
      <c r="BA69" s="10">
        <f>'[2]Asig Final plast'!BA198</f>
        <v>0</v>
      </c>
      <c r="BB69" s="10">
        <f>'[2]Asig Final plast'!BB198</f>
        <v>0</v>
      </c>
      <c r="BC69" s="10">
        <f>'[2]Asig Final plast'!BC198</f>
        <v>0</v>
      </c>
      <c r="BD69" s="10">
        <f>'[2]Asig Final plast'!BD198</f>
        <v>0</v>
      </c>
      <c r="BE69" s="10">
        <f>'[2]Asig Final plast'!BE198</f>
        <v>0</v>
      </c>
      <c r="BF69" s="10">
        <f>'[2]Asig Final plast'!BF198</f>
        <v>0</v>
      </c>
      <c r="BG69" s="10">
        <f>'[2]Asig Final plast'!BG198</f>
        <v>0</v>
      </c>
      <c r="BH69" s="10">
        <f>'[2]Asig Final plast'!BH198</f>
        <v>0</v>
      </c>
      <c r="BI69" s="10">
        <f>'[2]Asig Final plast'!BI198</f>
        <v>0</v>
      </c>
      <c r="BJ69" s="10">
        <f>'[2]Asig Final plast'!BJ198</f>
        <v>0</v>
      </c>
      <c r="BK69" s="10">
        <f>'[2]Asig Final plast'!BK198</f>
        <v>0</v>
      </c>
      <c r="BL69" s="10">
        <f>'[2]Asig Final plast'!BL198</f>
        <v>0</v>
      </c>
      <c r="BM69" s="10">
        <f>'[2]Asig Final plast'!BM198</f>
        <v>0</v>
      </c>
      <c r="BN69" s="10">
        <f>'[2]Asig Final plast'!BN198</f>
        <v>0</v>
      </c>
      <c r="BO69" s="10">
        <f>'[2]Asig Final plast'!BO198</f>
        <v>0</v>
      </c>
      <c r="BP69" s="10">
        <f>'[2]Asig Final plast'!BP198</f>
        <v>0</v>
      </c>
      <c r="BQ69" s="10">
        <f>'[2]Asig Final plast'!BQ198</f>
        <v>0</v>
      </c>
      <c r="BR69" s="10">
        <f>'[2]Asig Final plast'!BR198</f>
        <v>0</v>
      </c>
      <c r="BS69" s="10">
        <f>'[2]Asig Final plast'!BS198</f>
        <v>0</v>
      </c>
      <c r="BT69" s="10">
        <f>'[2]Asig Final plast'!BT198</f>
        <v>0</v>
      </c>
      <c r="BU69" s="10">
        <f>'[2]Asig Final plast'!BU198</f>
        <v>0</v>
      </c>
      <c r="BV69" s="10">
        <f>'[2]Asig Final plast'!BV198</f>
        <v>0</v>
      </c>
      <c r="BW69" s="10">
        <f>'[2]Asig Final plast'!BW198</f>
        <v>0</v>
      </c>
      <c r="BX69" s="10">
        <f>'[2]Asig Final plast'!BX198</f>
        <v>0</v>
      </c>
      <c r="BY69" s="10">
        <f>'[2]Asig Final plast'!BY198</f>
        <v>0</v>
      </c>
      <c r="BZ69" s="10">
        <f>'[2]Asig Final plast'!BZ198</f>
        <v>0</v>
      </c>
      <c r="CA69" s="10">
        <f>'[2]Asig Final plast'!CA198</f>
        <v>0</v>
      </c>
      <c r="CB69" s="10">
        <f>'[2]Asig Final plast'!CB198</f>
        <v>0</v>
      </c>
      <c r="CC69" s="10">
        <f>'[2]Asig Final plast'!CC198</f>
        <v>0</v>
      </c>
      <c r="CD69" s="10">
        <f>'[2]Asig Final plast'!CD198</f>
        <v>0</v>
      </c>
      <c r="CE69" s="10">
        <f>'[2]Asig Final plast'!CE198</f>
        <v>0</v>
      </c>
      <c r="CF69" s="10">
        <f>'[2]Asig Final plast'!CF198</f>
        <v>0</v>
      </c>
      <c r="CG69" s="10">
        <f>'[2]Asig Final plast'!CG198</f>
        <v>0</v>
      </c>
      <c r="CH69" s="10">
        <f>'[2]Asig Final plast'!CH198</f>
        <v>0</v>
      </c>
      <c r="CI69" s="10">
        <f>'[2]Asig Final plast'!CI198</f>
        <v>0</v>
      </c>
      <c r="CJ69" s="10">
        <f>'[2]Asig Final plast'!CJ198</f>
        <v>0</v>
      </c>
      <c r="CK69" s="10">
        <f>'[2]Asig Final plast'!CK198</f>
        <v>0</v>
      </c>
      <c r="CL69" s="10">
        <f>'[2]Asig Final plast'!CL198</f>
        <v>0</v>
      </c>
      <c r="CM69" s="10">
        <f>'[2]Asig Final plast'!CM198</f>
        <v>0</v>
      </c>
      <c r="CN69" s="10">
        <f>'[2]Asig Final plast'!CN198</f>
        <v>0</v>
      </c>
      <c r="CO69" s="10">
        <f>'[2]Asig Final plast'!CO198</f>
        <v>0</v>
      </c>
      <c r="CP69" s="10">
        <f>'[2]Asig Final plast'!CP198</f>
        <v>0</v>
      </c>
      <c r="CQ69" s="10">
        <f>'[2]Asig Final plast'!CQ198</f>
        <v>0</v>
      </c>
      <c r="CR69" s="10">
        <f>'[2]Asig Final plast'!CR198</f>
        <v>0</v>
      </c>
      <c r="CS69" s="10">
        <f>'[2]Asig Final plast'!CS198</f>
        <v>0</v>
      </c>
      <c r="CT69" s="10">
        <f>'[2]Asig Final plast'!CT198</f>
        <v>0</v>
      </c>
      <c r="CU69" s="10">
        <f>'[2]Asig Final plast'!CU198</f>
        <v>0</v>
      </c>
      <c r="CV69" s="10">
        <f>'[2]Asig Final plast'!CV198</f>
        <v>0</v>
      </c>
      <c r="CW69" s="10">
        <f>'[2]Asig Final plast'!CW198</f>
        <v>0</v>
      </c>
      <c r="CX69" s="10">
        <f>'[2]Asig Final plast'!CX198</f>
        <v>0</v>
      </c>
      <c r="CY69" s="10">
        <f>'[2]Asig Final plast'!CY198</f>
        <v>0</v>
      </c>
      <c r="CZ69" s="10">
        <f>'[2]Asig Final plast'!CZ198</f>
        <v>0</v>
      </c>
      <c r="DA69" s="10">
        <f>'[2]Asig Final plast'!DA198</f>
        <v>0</v>
      </c>
      <c r="DB69" s="10">
        <f>'[2]Asig Final plast'!DB198</f>
        <v>0</v>
      </c>
      <c r="DC69" s="10">
        <f>'[2]Asig Final plast'!DC198</f>
        <v>0</v>
      </c>
      <c r="DD69" s="10">
        <f>'[2]Asig Final plast'!DD198</f>
        <v>0</v>
      </c>
      <c r="DE69" s="10">
        <f>'[2]Asig Final plast'!DE198</f>
        <v>0</v>
      </c>
      <c r="DF69" s="10">
        <f>'[2]Asig Final plast'!DF198</f>
        <v>0</v>
      </c>
      <c r="DG69" s="10">
        <f>'[2]Asig Final plast'!DG198</f>
        <v>0</v>
      </c>
      <c r="DH69" s="10">
        <f>'[2]Asig Final plast'!DH198</f>
        <v>0</v>
      </c>
      <c r="DI69" s="10">
        <f>'[2]Asig Final plast'!DI198</f>
        <v>0</v>
      </c>
      <c r="DJ69" s="10">
        <f>'[2]Asig Final plast'!DJ198</f>
        <v>0</v>
      </c>
      <c r="DK69" s="10">
        <f>'[2]Asig Final plast'!DK198</f>
        <v>0</v>
      </c>
      <c r="DL69" s="10">
        <f>'[2]Asig Final plast'!DL198</f>
        <v>0</v>
      </c>
      <c r="DM69" s="10">
        <f>'[2]Asig Final plast'!DM198</f>
        <v>0</v>
      </c>
      <c r="DN69" s="10">
        <f>'[2]Asig Final plast'!DN198</f>
        <v>0</v>
      </c>
      <c r="DO69" s="10">
        <f>'[2]Asig Final plast'!DO198</f>
        <v>0</v>
      </c>
      <c r="DP69" s="10">
        <f>'[2]Asig Final plast'!DP198</f>
        <v>0</v>
      </c>
      <c r="DQ69" s="10">
        <f>'[2]Asig Final plast'!DQ198</f>
        <v>0</v>
      </c>
      <c r="DR69" s="10">
        <f>'[2]Asig Final plast'!DR198</f>
        <v>0</v>
      </c>
      <c r="DS69" s="10">
        <f>'[2]Asig Final plast'!DS198</f>
        <v>0</v>
      </c>
      <c r="DT69" s="10">
        <f>'[2]Asig Final plast'!DT198</f>
        <v>0</v>
      </c>
      <c r="DU69" s="10">
        <f>'[2]Asig Final plast'!DU198</f>
        <v>0</v>
      </c>
    </row>
    <row r="70" spans="1:125" x14ac:dyDescent="0.25">
      <c r="A70" s="9">
        <v>68</v>
      </c>
      <c r="B70" s="9" t="s">
        <v>67</v>
      </c>
      <c r="C70" s="10">
        <f>'[2]Asig Final plast'!C199</f>
        <v>0</v>
      </c>
      <c r="D70" s="10">
        <f>'[2]Asig Final plast'!D199</f>
        <v>0</v>
      </c>
      <c r="E70" s="10">
        <f>'[2]Asig Final plast'!E199</f>
        <v>0</v>
      </c>
      <c r="F70" s="10">
        <f>'[2]Asig Final plast'!F199</f>
        <v>0</v>
      </c>
      <c r="G70" s="10">
        <f>'[2]Asig Final plast'!G199</f>
        <v>0</v>
      </c>
      <c r="H70" s="10">
        <f>'[2]Asig Final plast'!H199</f>
        <v>0</v>
      </c>
      <c r="I70" s="10">
        <f>'[2]Asig Final plast'!I199</f>
        <v>0</v>
      </c>
      <c r="J70" s="10">
        <f>'[2]Asig Final plast'!J199</f>
        <v>0</v>
      </c>
      <c r="K70" s="10">
        <f>'[2]Asig Final plast'!K199</f>
        <v>0</v>
      </c>
      <c r="L70" s="10">
        <f>'[2]Asig Final plast'!L199</f>
        <v>0</v>
      </c>
      <c r="M70" s="10">
        <f>'[2]Asig Final plast'!M199</f>
        <v>0</v>
      </c>
      <c r="N70" s="10">
        <f>'[2]Asig Final plast'!N199</f>
        <v>0</v>
      </c>
      <c r="O70" s="10">
        <f>'[2]Asig Final plast'!O199</f>
        <v>0</v>
      </c>
      <c r="P70" s="10">
        <f>'[2]Asig Final plast'!P199</f>
        <v>0</v>
      </c>
      <c r="Q70" s="10">
        <f>'[2]Asig Final plast'!Q199</f>
        <v>0</v>
      </c>
      <c r="R70" s="10">
        <f>'[2]Asig Final plast'!R199</f>
        <v>0</v>
      </c>
      <c r="S70" s="10">
        <f>'[2]Asig Final plast'!S199</f>
        <v>0</v>
      </c>
      <c r="T70" s="10">
        <f>'[2]Asig Final plast'!T199</f>
        <v>0</v>
      </c>
      <c r="U70" s="10">
        <f>'[2]Asig Final plast'!U199</f>
        <v>0</v>
      </c>
      <c r="V70" s="10">
        <f>'[2]Asig Final plast'!V199</f>
        <v>0</v>
      </c>
      <c r="W70" s="10">
        <f>'[2]Asig Final plast'!W199</f>
        <v>0</v>
      </c>
      <c r="X70" s="10">
        <f>'[2]Asig Final plast'!X199</f>
        <v>0</v>
      </c>
      <c r="Y70" s="10">
        <f>'[2]Asig Final plast'!Y199</f>
        <v>0</v>
      </c>
      <c r="Z70" s="10">
        <f>'[2]Asig Final plast'!Z199</f>
        <v>0</v>
      </c>
      <c r="AA70" s="10">
        <f>'[2]Asig Final plast'!AA199</f>
        <v>0</v>
      </c>
      <c r="AB70" s="10">
        <f>'[2]Asig Final plast'!AB199</f>
        <v>0</v>
      </c>
      <c r="AC70" s="10">
        <f>'[2]Asig Final plast'!AC199</f>
        <v>0</v>
      </c>
      <c r="AD70" s="10">
        <f>'[2]Asig Final plast'!AD199</f>
        <v>0</v>
      </c>
      <c r="AE70" s="10">
        <f>'[2]Asig Final plast'!AE199</f>
        <v>0</v>
      </c>
      <c r="AF70" s="10">
        <f>'[2]Asig Final plast'!AF199</f>
        <v>0</v>
      </c>
      <c r="AG70" s="10">
        <f>'[2]Asig Final plast'!AG199</f>
        <v>0</v>
      </c>
      <c r="AH70" s="10">
        <f>'[2]Asig Final plast'!AH199</f>
        <v>0</v>
      </c>
      <c r="AI70" s="10">
        <f>'[2]Asig Final plast'!AI199</f>
        <v>0</v>
      </c>
      <c r="AJ70" s="10">
        <f>'[2]Asig Final plast'!AJ199</f>
        <v>0</v>
      </c>
      <c r="AK70" s="10">
        <f>'[2]Asig Final plast'!AK199</f>
        <v>0</v>
      </c>
      <c r="AL70" s="10">
        <f>'[2]Asig Final plast'!AL199</f>
        <v>0</v>
      </c>
      <c r="AM70" s="10">
        <f>'[2]Asig Final plast'!AM199</f>
        <v>0</v>
      </c>
      <c r="AN70" s="10">
        <f>'[2]Asig Final plast'!AN199</f>
        <v>0</v>
      </c>
      <c r="AO70" s="10">
        <f>'[2]Asig Final plast'!AO199</f>
        <v>0</v>
      </c>
      <c r="AP70" s="10">
        <f>'[2]Asig Final plast'!AP199</f>
        <v>0</v>
      </c>
      <c r="AQ70" s="10">
        <f>'[2]Asig Final plast'!AQ199</f>
        <v>0</v>
      </c>
      <c r="AR70" s="10">
        <f>'[2]Asig Final plast'!AR199</f>
        <v>0</v>
      </c>
      <c r="AS70" s="10">
        <f>'[2]Asig Final plast'!AS199</f>
        <v>0</v>
      </c>
      <c r="AT70" s="10">
        <f>'[2]Asig Final plast'!AT199</f>
        <v>0</v>
      </c>
      <c r="AU70" s="10">
        <f>'[2]Asig Final plast'!AU199</f>
        <v>0</v>
      </c>
      <c r="AV70" s="10">
        <f>'[2]Asig Final plast'!AV199</f>
        <v>0</v>
      </c>
      <c r="AW70" s="10">
        <f>'[2]Asig Final plast'!AW199</f>
        <v>0</v>
      </c>
      <c r="AX70" s="10">
        <f>'[2]Asig Final plast'!AX199</f>
        <v>0</v>
      </c>
      <c r="AY70" s="10">
        <f>'[2]Asig Final plast'!AY199</f>
        <v>0</v>
      </c>
      <c r="AZ70" s="10">
        <f>'[2]Asig Final plast'!AZ199</f>
        <v>0</v>
      </c>
      <c r="BA70" s="10">
        <f>'[2]Asig Final plast'!BA199</f>
        <v>0</v>
      </c>
      <c r="BB70" s="10">
        <f>'[2]Asig Final plast'!BB199</f>
        <v>0</v>
      </c>
      <c r="BC70" s="10">
        <f>'[2]Asig Final plast'!BC199</f>
        <v>0</v>
      </c>
      <c r="BD70" s="10">
        <f>'[2]Asig Final plast'!BD199</f>
        <v>0</v>
      </c>
      <c r="BE70" s="10">
        <f>'[2]Asig Final plast'!BE199</f>
        <v>0</v>
      </c>
      <c r="BF70" s="10">
        <f>'[2]Asig Final plast'!BF199</f>
        <v>0</v>
      </c>
      <c r="BG70" s="10">
        <f>'[2]Asig Final plast'!BG199</f>
        <v>0</v>
      </c>
      <c r="BH70" s="10">
        <f>'[2]Asig Final plast'!BH199</f>
        <v>0</v>
      </c>
      <c r="BI70" s="10">
        <f>'[2]Asig Final plast'!BI199</f>
        <v>0</v>
      </c>
      <c r="BJ70" s="10">
        <f>'[2]Asig Final plast'!BJ199</f>
        <v>0</v>
      </c>
      <c r="BK70" s="10">
        <f>'[2]Asig Final plast'!BK199</f>
        <v>0</v>
      </c>
      <c r="BL70" s="10">
        <f>'[2]Asig Final plast'!BL199</f>
        <v>0</v>
      </c>
      <c r="BM70" s="10">
        <f>'[2]Asig Final plast'!BM199</f>
        <v>0</v>
      </c>
      <c r="BN70" s="10">
        <f>'[2]Asig Final plast'!BN199</f>
        <v>0</v>
      </c>
      <c r="BO70" s="10">
        <f>'[2]Asig Final plast'!BO199</f>
        <v>0</v>
      </c>
      <c r="BP70" s="10">
        <f>'[2]Asig Final plast'!BP199</f>
        <v>0</v>
      </c>
      <c r="BQ70" s="10">
        <f>'[2]Asig Final plast'!BQ199</f>
        <v>0</v>
      </c>
      <c r="BR70" s="10">
        <f>'[2]Asig Final plast'!BR199</f>
        <v>0</v>
      </c>
      <c r="BS70" s="10">
        <f>'[2]Asig Final plast'!BS199</f>
        <v>0</v>
      </c>
      <c r="BT70" s="10">
        <f>'[2]Asig Final plast'!BT199</f>
        <v>0</v>
      </c>
      <c r="BU70" s="10">
        <f>'[2]Asig Final plast'!BU199</f>
        <v>0</v>
      </c>
      <c r="BV70" s="10">
        <f>'[2]Asig Final plast'!BV199</f>
        <v>0</v>
      </c>
      <c r="BW70" s="10">
        <f>'[2]Asig Final plast'!BW199</f>
        <v>0</v>
      </c>
      <c r="BX70" s="10">
        <f>'[2]Asig Final plast'!BX199</f>
        <v>0</v>
      </c>
      <c r="BY70" s="10">
        <f>'[2]Asig Final plast'!BY199</f>
        <v>0</v>
      </c>
      <c r="BZ70" s="10">
        <f>'[2]Asig Final plast'!BZ199</f>
        <v>0</v>
      </c>
      <c r="CA70" s="10">
        <f>'[2]Asig Final plast'!CA199</f>
        <v>0</v>
      </c>
      <c r="CB70" s="10">
        <f>'[2]Asig Final plast'!CB199</f>
        <v>0</v>
      </c>
      <c r="CC70" s="10">
        <f>'[2]Asig Final plast'!CC199</f>
        <v>0</v>
      </c>
      <c r="CD70" s="10">
        <f>'[2]Asig Final plast'!CD199</f>
        <v>0</v>
      </c>
      <c r="CE70" s="10">
        <f>'[2]Asig Final plast'!CE199</f>
        <v>0</v>
      </c>
      <c r="CF70" s="10">
        <f>'[2]Asig Final plast'!CF199</f>
        <v>0</v>
      </c>
      <c r="CG70" s="10">
        <f>'[2]Asig Final plast'!CG199</f>
        <v>0</v>
      </c>
      <c r="CH70" s="10">
        <f>'[2]Asig Final plast'!CH199</f>
        <v>0</v>
      </c>
      <c r="CI70" s="10">
        <f>'[2]Asig Final plast'!CI199</f>
        <v>0</v>
      </c>
      <c r="CJ70" s="10">
        <f>'[2]Asig Final plast'!CJ199</f>
        <v>0</v>
      </c>
      <c r="CK70" s="10">
        <f>'[2]Asig Final plast'!CK199</f>
        <v>0</v>
      </c>
      <c r="CL70" s="10">
        <f>'[2]Asig Final plast'!CL199</f>
        <v>0</v>
      </c>
      <c r="CM70" s="10">
        <f>'[2]Asig Final plast'!CM199</f>
        <v>0</v>
      </c>
      <c r="CN70" s="10">
        <f>'[2]Asig Final plast'!CN199</f>
        <v>0</v>
      </c>
      <c r="CO70" s="10">
        <f>'[2]Asig Final plast'!CO199</f>
        <v>0</v>
      </c>
      <c r="CP70" s="10">
        <f>'[2]Asig Final plast'!CP199</f>
        <v>0</v>
      </c>
      <c r="CQ70" s="10">
        <f>'[2]Asig Final plast'!CQ199</f>
        <v>0</v>
      </c>
      <c r="CR70" s="10">
        <f>'[2]Asig Final plast'!CR199</f>
        <v>0</v>
      </c>
      <c r="CS70" s="10">
        <f>'[2]Asig Final plast'!CS199</f>
        <v>0</v>
      </c>
      <c r="CT70" s="10">
        <f>'[2]Asig Final plast'!CT199</f>
        <v>0</v>
      </c>
      <c r="CU70" s="10">
        <f>'[2]Asig Final plast'!CU199</f>
        <v>0</v>
      </c>
      <c r="CV70" s="10">
        <f>'[2]Asig Final plast'!CV199</f>
        <v>0</v>
      </c>
      <c r="CW70" s="10">
        <f>'[2]Asig Final plast'!CW199</f>
        <v>0</v>
      </c>
      <c r="CX70" s="10">
        <f>'[2]Asig Final plast'!CX199</f>
        <v>0</v>
      </c>
      <c r="CY70" s="10">
        <f>'[2]Asig Final plast'!CY199</f>
        <v>0</v>
      </c>
      <c r="CZ70" s="10">
        <f>'[2]Asig Final plast'!CZ199</f>
        <v>0</v>
      </c>
      <c r="DA70" s="10">
        <f>'[2]Asig Final plast'!DA199</f>
        <v>0</v>
      </c>
      <c r="DB70" s="10">
        <f>'[2]Asig Final plast'!DB199</f>
        <v>0</v>
      </c>
      <c r="DC70" s="10">
        <f>'[2]Asig Final plast'!DC199</f>
        <v>0</v>
      </c>
      <c r="DD70" s="10">
        <f>'[2]Asig Final plast'!DD199</f>
        <v>0</v>
      </c>
      <c r="DE70" s="10">
        <f>'[2]Asig Final plast'!DE199</f>
        <v>0</v>
      </c>
      <c r="DF70" s="10">
        <f>'[2]Asig Final plast'!DF199</f>
        <v>0</v>
      </c>
      <c r="DG70" s="10">
        <f>'[2]Asig Final plast'!DG199</f>
        <v>0</v>
      </c>
      <c r="DH70" s="10">
        <f>'[2]Asig Final plast'!DH199</f>
        <v>0</v>
      </c>
      <c r="DI70" s="10">
        <f>'[2]Asig Final plast'!DI199</f>
        <v>0</v>
      </c>
      <c r="DJ70" s="10">
        <f>'[2]Asig Final plast'!DJ199</f>
        <v>0</v>
      </c>
      <c r="DK70" s="10">
        <f>'[2]Asig Final plast'!DK199</f>
        <v>0</v>
      </c>
      <c r="DL70" s="10">
        <f>'[2]Asig Final plast'!DL199</f>
        <v>0</v>
      </c>
      <c r="DM70" s="10">
        <f>'[2]Asig Final plast'!DM199</f>
        <v>0</v>
      </c>
      <c r="DN70" s="10">
        <f>'[2]Asig Final plast'!DN199</f>
        <v>0</v>
      </c>
      <c r="DO70" s="10">
        <f>'[2]Asig Final plast'!DO199</f>
        <v>0</v>
      </c>
      <c r="DP70" s="10">
        <f>'[2]Asig Final plast'!DP199</f>
        <v>0</v>
      </c>
      <c r="DQ70" s="10">
        <f>'[2]Asig Final plast'!DQ199</f>
        <v>0</v>
      </c>
      <c r="DR70" s="10">
        <f>'[2]Asig Final plast'!DR199</f>
        <v>0</v>
      </c>
      <c r="DS70" s="10">
        <f>'[2]Asig Final plast'!DS199</f>
        <v>0</v>
      </c>
      <c r="DT70" s="10">
        <f>'[2]Asig Final plast'!DT199</f>
        <v>0</v>
      </c>
      <c r="DU70" s="10">
        <f>'[2]Asig Final plast'!DU199</f>
        <v>0</v>
      </c>
    </row>
    <row r="71" spans="1:125" x14ac:dyDescent="0.25">
      <c r="A71" s="9">
        <v>69</v>
      </c>
      <c r="B71" s="9" t="s">
        <v>68</v>
      </c>
      <c r="C71" s="10">
        <f>'[2]Asig Final plast'!C200</f>
        <v>0</v>
      </c>
      <c r="D71" s="10">
        <f>'[2]Asig Final plast'!D200</f>
        <v>0</v>
      </c>
      <c r="E71" s="10">
        <f>'[2]Asig Final plast'!E200</f>
        <v>0</v>
      </c>
      <c r="F71" s="10">
        <f>'[2]Asig Final plast'!F200</f>
        <v>0</v>
      </c>
      <c r="G71" s="10">
        <f>'[2]Asig Final plast'!G200</f>
        <v>0</v>
      </c>
      <c r="H71" s="10">
        <f>'[2]Asig Final plast'!H200</f>
        <v>0</v>
      </c>
      <c r="I71" s="10">
        <f>'[2]Asig Final plast'!I200</f>
        <v>0</v>
      </c>
      <c r="J71" s="10">
        <f>'[2]Asig Final plast'!J200</f>
        <v>0</v>
      </c>
      <c r="K71" s="10">
        <f>'[2]Asig Final plast'!K200</f>
        <v>0</v>
      </c>
      <c r="L71" s="10">
        <f>'[2]Asig Final plast'!L200</f>
        <v>0</v>
      </c>
      <c r="M71" s="10">
        <f>'[2]Asig Final plast'!M200</f>
        <v>0</v>
      </c>
      <c r="N71" s="10">
        <f>'[2]Asig Final plast'!N200</f>
        <v>0</v>
      </c>
      <c r="O71" s="10">
        <f>'[2]Asig Final plast'!O200</f>
        <v>0</v>
      </c>
      <c r="P71" s="10">
        <f>'[2]Asig Final plast'!P200</f>
        <v>0</v>
      </c>
      <c r="Q71" s="10">
        <f>'[2]Asig Final plast'!Q200</f>
        <v>0</v>
      </c>
      <c r="R71" s="10">
        <f>'[2]Asig Final plast'!R200</f>
        <v>0</v>
      </c>
      <c r="S71" s="10">
        <f>'[2]Asig Final plast'!S200</f>
        <v>0</v>
      </c>
      <c r="T71" s="10">
        <f>'[2]Asig Final plast'!T200</f>
        <v>0</v>
      </c>
      <c r="U71" s="10">
        <f>'[2]Asig Final plast'!U200</f>
        <v>0</v>
      </c>
      <c r="V71" s="10">
        <f>'[2]Asig Final plast'!V200</f>
        <v>0</v>
      </c>
      <c r="W71" s="10">
        <f>'[2]Asig Final plast'!W200</f>
        <v>0</v>
      </c>
      <c r="X71" s="10">
        <f>'[2]Asig Final plast'!X200</f>
        <v>0</v>
      </c>
      <c r="Y71" s="10">
        <f>'[2]Asig Final plast'!Y200</f>
        <v>0</v>
      </c>
      <c r="Z71" s="10">
        <f>'[2]Asig Final plast'!Z200</f>
        <v>0</v>
      </c>
      <c r="AA71" s="10">
        <f>'[2]Asig Final plast'!AA200</f>
        <v>0</v>
      </c>
      <c r="AB71" s="10">
        <f>'[2]Asig Final plast'!AB200</f>
        <v>0</v>
      </c>
      <c r="AC71" s="10">
        <f>'[2]Asig Final plast'!AC200</f>
        <v>0</v>
      </c>
      <c r="AD71" s="10">
        <f>'[2]Asig Final plast'!AD200</f>
        <v>0</v>
      </c>
      <c r="AE71" s="10">
        <f>'[2]Asig Final plast'!AE200</f>
        <v>0</v>
      </c>
      <c r="AF71" s="10">
        <f>'[2]Asig Final plast'!AF200</f>
        <v>0</v>
      </c>
      <c r="AG71" s="10">
        <f>'[2]Asig Final plast'!AG200</f>
        <v>0</v>
      </c>
      <c r="AH71" s="10">
        <f>'[2]Asig Final plast'!AH200</f>
        <v>0</v>
      </c>
      <c r="AI71" s="10">
        <f>'[2]Asig Final plast'!AI200</f>
        <v>0</v>
      </c>
      <c r="AJ71" s="10">
        <f>'[2]Asig Final plast'!AJ200</f>
        <v>0</v>
      </c>
      <c r="AK71" s="10">
        <f>'[2]Asig Final plast'!AK200</f>
        <v>0</v>
      </c>
      <c r="AL71" s="10">
        <f>'[2]Asig Final plast'!AL200</f>
        <v>0</v>
      </c>
      <c r="AM71" s="10">
        <f>'[2]Asig Final plast'!AM200</f>
        <v>0</v>
      </c>
      <c r="AN71" s="10">
        <f>'[2]Asig Final plast'!AN200</f>
        <v>0</v>
      </c>
      <c r="AO71" s="10">
        <f>'[2]Asig Final plast'!AO200</f>
        <v>0</v>
      </c>
      <c r="AP71" s="10">
        <f>'[2]Asig Final plast'!AP200</f>
        <v>0</v>
      </c>
      <c r="AQ71" s="10">
        <f>'[2]Asig Final plast'!AQ200</f>
        <v>0</v>
      </c>
      <c r="AR71" s="10">
        <f>'[2]Asig Final plast'!AR200</f>
        <v>0</v>
      </c>
      <c r="AS71" s="10">
        <f>'[2]Asig Final plast'!AS200</f>
        <v>0</v>
      </c>
      <c r="AT71" s="10">
        <f>'[2]Asig Final plast'!AT200</f>
        <v>0</v>
      </c>
      <c r="AU71" s="10">
        <f>'[2]Asig Final plast'!AU200</f>
        <v>0</v>
      </c>
      <c r="AV71" s="10">
        <f>'[2]Asig Final plast'!AV200</f>
        <v>0</v>
      </c>
      <c r="AW71" s="10">
        <f>'[2]Asig Final plast'!AW200</f>
        <v>0</v>
      </c>
      <c r="AX71" s="10">
        <f>'[2]Asig Final plast'!AX200</f>
        <v>0</v>
      </c>
      <c r="AY71" s="10">
        <f>'[2]Asig Final plast'!AY200</f>
        <v>0</v>
      </c>
      <c r="AZ71" s="10">
        <f>'[2]Asig Final plast'!AZ200</f>
        <v>0</v>
      </c>
      <c r="BA71" s="10">
        <f>'[2]Asig Final plast'!BA200</f>
        <v>0</v>
      </c>
      <c r="BB71" s="10">
        <f>'[2]Asig Final plast'!BB200</f>
        <v>0</v>
      </c>
      <c r="BC71" s="10">
        <f>'[2]Asig Final plast'!BC200</f>
        <v>0</v>
      </c>
      <c r="BD71" s="10">
        <f>'[2]Asig Final plast'!BD200</f>
        <v>0</v>
      </c>
      <c r="BE71" s="10">
        <f>'[2]Asig Final plast'!BE200</f>
        <v>0</v>
      </c>
      <c r="BF71" s="10">
        <f>'[2]Asig Final plast'!BF200</f>
        <v>0</v>
      </c>
      <c r="BG71" s="10">
        <f>'[2]Asig Final plast'!BG200</f>
        <v>0</v>
      </c>
      <c r="BH71" s="10">
        <f>'[2]Asig Final plast'!BH200</f>
        <v>0</v>
      </c>
      <c r="BI71" s="10">
        <f>'[2]Asig Final plast'!BI200</f>
        <v>0</v>
      </c>
      <c r="BJ71" s="10">
        <f>'[2]Asig Final plast'!BJ200</f>
        <v>0</v>
      </c>
      <c r="BK71" s="10">
        <f>'[2]Asig Final plast'!BK200</f>
        <v>0</v>
      </c>
      <c r="BL71" s="10">
        <f>'[2]Asig Final plast'!BL200</f>
        <v>0</v>
      </c>
      <c r="BM71" s="10">
        <f>'[2]Asig Final plast'!BM200</f>
        <v>0</v>
      </c>
      <c r="BN71" s="10">
        <f>'[2]Asig Final plast'!BN200</f>
        <v>0</v>
      </c>
      <c r="BO71" s="10">
        <f>'[2]Asig Final plast'!BO200</f>
        <v>0</v>
      </c>
      <c r="BP71" s="10">
        <f>'[2]Asig Final plast'!BP200</f>
        <v>0</v>
      </c>
      <c r="BQ71" s="10">
        <f>'[2]Asig Final plast'!BQ200</f>
        <v>0</v>
      </c>
      <c r="BR71" s="10">
        <f>'[2]Asig Final plast'!BR200</f>
        <v>0</v>
      </c>
      <c r="BS71" s="10">
        <f>'[2]Asig Final plast'!BS200</f>
        <v>0</v>
      </c>
      <c r="BT71" s="10">
        <f>'[2]Asig Final plast'!BT200</f>
        <v>0</v>
      </c>
      <c r="BU71" s="10">
        <f>'[2]Asig Final plast'!BU200</f>
        <v>0</v>
      </c>
      <c r="BV71" s="10">
        <f>'[2]Asig Final plast'!BV200</f>
        <v>0</v>
      </c>
      <c r="BW71" s="10">
        <f>'[2]Asig Final plast'!BW200</f>
        <v>0</v>
      </c>
      <c r="BX71" s="10">
        <f>'[2]Asig Final plast'!BX200</f>
        <v>0</v>
      </c>
      <c r="BY71" s="10">
        <f>'[2]Asig Final plast'!BY200</f>
        <v>0</v>
      </c>
      <c r="BZ71" s="10">
        <f>'[2]Asig Final plast'!BZ200</f>
        <v>0</v>
      </c>
      <c r="CA71" s="10">
        <f>'[2]Asig Final plast'!CA200</f>
        <v>0</v>
      </c>
      <c r="CB71" s="10">
        <f>'[2]Asig Final plast'!CB200</f>
        <v>0</v>
      </c>
      <c r="CC71" s="10">
        <f>'[2]Asig Final plast'!CC200</f>
        <v>0</v>
      </c>
      <c r="CD71" s="10">
        <f>'[2]Asig Final plast'!CD200</f>
        <v>0</v>
      </c>
      <c r="CE71" s="10">
        <f>'[2]Asig Final plast'!CE200</f>
        <v>0</v>
      </c>
      <c r="CF71" s="10">
        <f>'[2]Asig Final plast'!CF200</f>
        <v>0</v>
      </c>
      <c r="CG71" s="10">
        <f>'[2]Asig Final plast'!CG200</f>
        <v>0</v>
      </c>
      <c r="CH71" s="10">
        <f>'[2]Asig Final plast'!CH200</f>
        <v>0</v>
      </c>
      <c r="CI71" s="10">
        <f>'[2]Asig Final plast'!CI200</f>
        <v>0</v>
      </c>
      <c r="CJ71" s="10">
        <f>'[2]Asig Final plast'!CJ200</f>
        <v>0</v>
      </c>
      <c r="CK71" s="10">
        <f>'[2]Asig Final plast'!CK200</f>
        <v>0</v>
      </c>
      <c r="CL71" s="10">
        <f>'[2]Asig Final plast'!CL200</f>
        <v>0</v>
      </c>
      <c r="CM71" s="10">
        <f>'[2]Asig Final plast'!CM200</f>
        <v>0</v>
      </c>
      <c r="CN71" s="10">
        <f>'[2]Asig Final plast'!CN200</f>
        <v>0</v>
      </c>
      <c r="CO71" s="10">
        <f>'[2]Asig Final plast'!CO200</f>
        <v>0</v>
      </c>
      <c r="CP71" s="10">
        <f>'[2]Asig Final plast'!CP200</f>
        <v>0</v>
      </c>
      <c r="CQ71" s="10">
        <f>'[2]Asig Final plast'!CQ200</f>
        <v>0</v>
      </c>
      <c r="CR71" s="10">
        <f>'[2]Asig Final plast'!CR200</f>
        <v>0</v>
      </c>
      <c r="CS71" s="10">
        <f>'[2]Asig Final plast'!CS200</f>
        <v>0</v>
      </c>
      <c r="CT71" s="10">
        <f>'[2]Asig Final plast'!CT200</f>
        <v>0</v>
      </c>
      <c r="CU71" s="10">
        <f>'[2]Asig Final plast'!CU200</f>
        <v>0</v>
      </c>
      <c r="CV71" s="10">
        <f>'[2]Asig Final plast'!CV200</f>
        <v>0</v>
      </c>
      <c r="CW71" s="10">
        <f>'[2]Asig Final plast'!CW200</f>
        <v>0</v>
      </c>
      <c r="CX71" s="10">
        <f>'[2]Asig Final plast'!CX200</f>
        <v>0</v>
      </c>
      <c r="CY71" s="10">
        <f>'[2]Asig Final plast'!CY200</f>
        <v>0</v>
      </c>
      <c r="CZ71" s="10">
        <f>'[2]Asig Final plast'!CZ200</f>
        <v>0</v>
      </c>
      <c r="DA71" s="10">
        <f>'[2]Asig Final plast'!DA200</f>
        <v>0</v>
      </c>
      <c r="DB71" s="10">
        <f>'[2]Asig Final plast'!DB200</f>
        <v>0</v>
      </c>
      <c r="DC71" s="10">
        <f>'[2]Asig Final plast'!DC200</f>
        <v>0</v>
      </c>
      <c r="DD71" s="10">
        <f>'[2]Asig Final plast'!DD200</f>
        <v>0</v>
      </c>
      <c r="DE71" s="10">
        <f>'[2]Asig Final plast'!DE200</f>
        <v>0</v>
      </c>
      <c r="DF71" s="10">
        <f>'[2]Asig Final plast'!DF200</f>
        <v>0</v>
      </c>
      <c r="DG71" s="10">
        <f>'[2]Asig Final plast'!DG200</f>
        <v>0</v>
      </c>
      <c r="DH71" s="10">
        <f>'[2]Asig Final plast'!DH200</f>
        <v>0</v>
      </c>
      <c r="DI71" s="10">
        <f>'[2]Asig Final plast'!DI200</f>
        <v>0</v>
      </c>
      <c r="DJ71" s="10">
        <f>'[2]Asig Final plast'!DJ200</f>
        <v>0</v>
      </c>
      <c r="DK71" s="10">
        <f>'[2]Asig Final plast'!DK200</f>
        <v>0</v>
      </c>
      <c r="DL71" s="10">
        <f>'[2]Asig Final plast'!DL200</f>
        <v>0</v>
      </c>
      <c r="DM71" s="10">
        <f>'[2]Asig Final plast'!DM200</f>
        <v>0</v>
      </c>
      <c r="DN71" s="10">
        <f>'[2]Asig Final plast'!DN200</f>
        <v>0</v>
      </c>
      <c r="DO71" s="10">
        <f>'[2]Asig Final plast'!DO200</f>
        <v>0</v>
      </c>
      <c r="DP71" s="10">
        <f>'[2]Asig Final plast'!DP200</f>
        <v>0</v>
      </c>
      <c r="DQ71" s="10">
        <f>'[2]Asig Final plast'!DQ200</f>
        <v>0</v>
      </c>
      <c r="DR71" s="10">
        <f>'[2]Asig Final plast'!DR200</f>
        <v>0</v>
      </c>
      <c r="DS71" s="10">
        <f>'[2]Asig Final plast'!DS200</f>
        <v>0</v>
      </c>
      <c r="DT71" s="10">
        <f>'[2]Asig Final plast'!DT200</f>
        <v>0</v>
      </c>
      <c r="DU71" s="10">
        <f>'[2]Asig Final plast'!DU200</f>
        <v>0</v>
      </c>
    </row>
    <row r="72" spans="1:125" x14ac:dyDescent="0.25">
      <c r="A72" s="9">
        <v>70</v>
      </c>
      <c r="B72" s="9" t="s">
        <v>69</v>
      </c>
      <c r="C72" s="10">
        <f>'[2]Asig Final plast'!C201</f>
        <v>0</v>
      </c>
      <c r="D72" s="10">
        <f>'[2]Asig Final plast'!D201</f>
        <v>0</v>
      </c>
      <c r="E72" s="10">
        <f>'[2]Asig Final plast'!E201</f>
        <v>0</v>
      </c>
      <c r="F72" s="10">
        <f>'[2]Asig Final plast'!F201</f>
        <v>0</v>
      </c>
      <c r="G72" s="10">
        <f>'[2]Asig Final plast'!G201</f>
        <v>0</v>
      </c>
      <c r="H72" s="10">
        <f>'[2]Asig Final plast'!H201</f>
        <v>0</v>
      </c>
      <c r="I72" s="10">
        <f>'[2]Asig Final plast'!I201</f>
        <v>0</v>
      </c>
      <c r="J72" s="10">
        <f>'[2]Asig Final plast'!J201</f>
        <v>0</v>
      </c>
      <c r="K72" s="10">
        <f>'[2]Asig Final plast'!K201</f>
        <v>0</v>
      </c>
      <c r="L72" s="10">
        <f>'[2]Asig Final plast'!L201</f>
        <v>0</v>
      </c>
      <c r="M72" s="10">
        <f>'[2]Asig Final plast'!M201</f>
        <v>0</v>
      </c>
      <c r="N72" s="10">
        <f>'[2]Asig Final plast'!N201</f>
        <v>0</v>
      </c>
      <c r="O72" s="10">
        <f>'[2]Asig Final plast'!O201</f>
        <v>0</v>
      </c>
      <c r="P72" s="10">
        <f>'[2]Asig Final plast'!P201</f>
        <v>0</v>
      </c>
      <c r="Q72" s="10">
        <f>'[2]Asig Final plast'!Q201</f>
        <v>0</v>
      </c>
      <c r="R72" s="10">
        <f>'[2]Asig Final plast'!R201</f>
        <v>0</v>
      </c>
      <c r="S72" s="10">
        <f>'[2]Asig Final plast'!S201</f>
        <v>0</v>
      </c>
      <c r="T72" s="10">
        <f>'[2]Asig Final plast'!T201</f>
        <v>0</v>
      </c>
      <c r="U72" s="10">
        <f>'[2]Asig Final plast'!U201</f>
        <v>0</v>
      </c>
      <c r="V72" s="10">
        <f>'[2]Asig Final plast'!V201</f>
        <v>0</v>
      </c>
      <c r="W72" s="10">
        <f>'[2]Asig Final plast'!W201</f>
        <v>0</v>
      </c>
      <c r="X72" s="10">
        <f>'[2]Asig Final plast'!X201</f>
        <v>0</v>
      </c>
      <c r="Y72" s="10">
        <f>'[2]Asig Final plast'!Y201</f>
        <v>0</v>
      </c>
      <c r="Z72" s="10">
        <f>'[2]Asig Final plast'!Z201</f>
        <v>0</v>
      </c>
      <c r="AA72" s="10">
        <f>'[2]Asig Final plast'!AA201</f>
        <v>0</v>
      </c>
      <c r="AB72" s="10">
        <f>'[2]Asig Final plast'!AB201</f>
        <v>0</v>
      </c>
      <c r="AC72" s="10">
        <f>'[2]Asig Final plast'!AC201</f>
        <v>0</v>
      </c>
      <c r="AD72" s="10">
        <f>'[2]Asig Final plast'!AD201</f>
        <v>0</v>
      </c>
      <c r="AE72" s="10">
        <f>'[2]Asig Final plast'!AE201</f>
        <v>0</v>
      </c>
      <c r="AF72" s="10">
        <f>'[2]Asig Final plast'!AF201</f>
        <v>0</v>
      </c>
      <c r="AG72" s="10">
        <f>'[2]Asig Final plast'!AG201</f>
        <v>0</v>
      </c>
      <c r="AH72" s="10">
        <f>'[2]Asig Final plast'!AH201</f>
        <v>0</v>
      </c>
      <c r="AI72" s="10">
        <f>'[2]Asig Final plast'!AI201</f>
        <v>0</v>
      </c>
      <c r="AJ72" s="10">
        <f>'[2]Asig Final plast'!AJ201</f>
        <v>0</v>
      </c>
      <c r="AK72" s="10">
        <f>'[2]Asig Final plast'!AK201</f>
        <v>0</v>
      </c>
      <c r="AL72" s="10">
        <f>'[2]Asig Final plast'!AL201</f>
        <v>0</v>
      </c>
      <c r="AM72" s="10">
        <f>'[2]Asig Final plast'!AM201</f>
        <v>0</v>
      </c>
      <c r="AN72" s="10">
        <f>'[2]Asig Final plast'!AN201</f>
        <v>0</v>
      </c>
      <c r="AO72" s="10">
        <f>'[2]Asig Final plast'!AO201</f>
        <v>0</v>
      </c>
      <c r="AP72" s="10">
        <f>'[2]Asig Final plast'!AP201</f>
        <v>0</v>
      </c>
      <c r="AQ72" s="10">
        <f>'[2]Asig Final plast'!AQ201</f>
        <v>0</v>
      </c>
      <c r="AR72" s="10">
        <f>'[2]Asig Final plast'!AR201</f>
        <v>0</v>
      </c>
      <c r="AS72" s="10">
        <f>'[2]Asig Final plast'!AS201</f>
        <v>0</v>
      </c>
      <c r="AT72" s="10">
        <f>'[2]Asig Final plast'!AT201</f>
        <v>0</v>
      </c>
      <c r="AU72" s="10">
        <f>'[2]Asig Final plast'!AU201</f>
        <v>0</v>
      </c>
      <c r="AV72" s="10">
        <f>'[2]Asig Final plast'!AV201</f>
        <v>0</v>
      </c>
      <c r="AW72" s="10">
        <f>'[2]Asig Final plast'!AW201</f>
        <v>0</v>
      </c>
      <c r="AX72" s="10">
        <f>'[2]Asig Final plast'!AX201</f>
        <v>0</v>
      </c>
      <c r="AY72" s="10">
        <f>'[2]Asig Final plast'!AY201</f>
        <v>0</v>
      </c>
      <c r="AZ72" s="10">
        <f>'[2]Asig Final plast'!AZ201</f>
        <v>0</v>
      </c>
      <c r="BA72" s="10">
        <f>'[2]Asig Final plast'!BA201</f>
        <v>0</v>
      </c>
      <c r="BB72" s="10">
        <f>'[2]Asig Final plast'!BB201</f>
        <v>0</v>
      </c>
      <c r="BC72" s="10">
        <f>'[2]Asig Final plast'!BC201</f>
        <v>0</v>
      </c>
      <c r="BD72" s="10">
        <f>'[2]Asig Final plast'!BD201</f>
        <v>0</v>
      </c>
      <c r="BE72" s="10">
        <f>'[2]Asig Final plast'!BE201</f>
        <v>0</v>
      </c>
      <c r="BF72" s="10">
        <f>'[2]Asig Final plast'!BF201</f>
        <v>0</v>
      </c>
      <c r="BG72" s="10">
        <f>'[2]Asig Final plast'!BG201</f>
        <v>0</v>
      </c>
      <c r="BH72" s="10">
        <f>'[2]Asig Final plast'!BH201</f>
        <v>0</v>
      </c>
      <c r="BI72" s="10">
        <f>'[2]Asig Final plast'!BI201</f>
        <v>0</v>
      </c>
      <c r="BJ72" s="10">
        <f>'[2]Asig Final plast'!BJ201</f>
        <v>0</v>
      </c>
      <c r="BK72" s="10">
        <f>'[2]Asig Final plast'!BK201</f>
        <v>0</v>
      </c>
      <c r="BL72" s="10">
        <f>'[2]Asig Final plast'!BL201</f>
        <v>0</v>
      </c>
      <c r="BM72" s="10">
        <f>'[2]Asig Final plast'!BM201</f>
        <v>0</v>
      </c>
      <c r="BN72" s="10">
        <f>'[2]Asig Final plast'!BN201</f>
        <v>0</v>
      </c>
      <c r="BO72" s="10">
        <f>'[2]Asig Final plast'!BO201</f>
        <v>0</v>
      </c>
      <c r="BP72" s="10">
        <f>'[2]Asig Final plast'!BP201</f>
        <v>0</v>
      </c>
      <c r="BQ72" s="10">
        <f>'[2]Asig Final plast'!BQ201</f>
        <v>0</v>
      </c>
      <c r="BR72" s="10">
        <f>'[2]Asig Final plast'!BR201</f>
        <v>0</v>
      </c>
      <c r="BS72" s="10">
        <f>'[2]Asig Final plast'!BS201</f>
        <v>0</v>
      </c>
      <c r="BT72" s="10">
        <f>'[2]Asig Final plast'!BT201</f>
        <v>0</v>
      </c>
      <c r="BU72" s="10">
        <f>'[2]Asig Final plast'!BU201</f>
        <v>0</v>
      </c>
      <c r="BV72" s="10">
        <f>'[2]Asig Final plast'!BV201</f>
        <v>0</v>
      </c>
      <c r="BW72" s="10">
        <f>'[2]Asig Final plast'!BW201</f>
        <v>0</v>
      </c>
      <c r="BX72" s="10">
        <f>'[2]Asig Final plast'!BX201</f>
        <v>0</v>
      </c>
      <c r="BY72" s="10">
        <f>'[2]Asig Final plast'!BY201</f>
        <v>0</v>
      </c>
      <c r="BZ72" s="10">
        <f>'[2]Asig Final plast'!BZ201</f>
        <v>0</v>
      </c>
      <c r="CA72" s="10">
        <f>'[2]Asig Final plast'!CA201</f>
        <v>0</v>
      </c>
      <c r="CB72" s="10">
        <f>'[2]Asig Final plast'!CB201</f>
        <v>0</v>
      </c>
      <c r="CC72" s="10">
        <f>'[2]Asig Final plast'!CC201</f>
        <v>0</v>
      </c>
      <c r="CD72" s="10">
        <f>'[2]Asig Final plast'!CD201</f>
        <v>0</v>
      </c>
      <c r="CE72" s="10">
        <f>'[2]Asig Final plast'!CE201</f>
        <v>0</v>
      </c>
      <c r="CF72" s="10">
        <f>'[2]Asig Final plast'!CF201</f>
        <v>0</v>
      </c>
      <c r="CG72" s="10">
        <f>'[2]Asig Final plast'!CG201</f>
        <v>0</v>
      </c>
      <c r="CH72" s="10">
        <f>'[2]Asig Final plast'!CH201</f>
        <v>0</v>
      </c>
      <c r="CI72" s="10">
        <f>'[2]Asig Final plast'!CI201</f>
        <v>0</v>
      </c>
      <c r="CJ72" s="10">
        <f>'[2]Asig Final plast'!CJ201</f>
        <v>0</v>
      </c>
      <c r="CK72" s="10">
        <f>'[2]Asig Final plast'!CK201</f>
        <v>0</v>
      </c>
      <c r="CL72" s="10">
        <f>'[2]Asig Final plast'!CL201</f>
        <v>0</v>
      </c>
      <c r="CM72" s="10">
        <f>'[2]Asig Final plast'!CM201</f>
        <v>0</v>
      </c>
      <c r="CN72" s="10">
        <f>'[2]Asig Final plast'!CN201</f>
        <v>0</v>
      </c>
      <c r="CO72" s="10">
        <f>'[2]Asig Final plast'!CO201</f>
        <v>0</v>
      </c>
      <c r="CP72" s="10">
        <f>'[2]Asig Final plast'!CP201</f>
        <v>0</v>
      </c>
      <c r="CQ72" s="10">
        <f>'[2]Asig Final plast'!CQ201</f>
        <v>0</v>
      </c>
      <c r="CR72" s="10">
        <f>'[2]Asig Final plast'!CR201</f>
        <v>0</v>
      </c>
      <c r="CS72" s="10">
        <f>'[2]Asig Final plast'!CS201</f>
        <v>0</v>
      </c>
      <c r="CT72" s="10">
        <f>'[2]Asig Final plast'!CT201</f>
        <v>0</v>
      </c>
      <c r="CU72" s="10">
        <f>'[2]Asig Final plast'!CU201</f>
        <v>0</v>
      </c>
      <c r="CV72" s="10">
        <f>'[2]Asig Final plast'!CV201</f>
        <v>0</v>
      </c>
      <c r="CW72" s="10">
        <f>'[2]Asig Final plast'!CW201</f>
        <v>0</v>
      </c>
      <c r="CX72" s="10">
        <f>'[2]Asig Final plast'!CX201</f>
        <v>0</v>
      </c>
      <c r="CY72" s="10">
        <f>'[2]Asig Final plast'!CY201</f>
        <v>0</v>
      </c>
      <c r="CZ72" s="10">
        <f>'[2]Asig Final plast'!CZ201</f>
        <v>0</v>
      </c>
      <c r="DA72" s="10">
        <f>'[2]Asig Final plast'!DA201</f>
        <v>0</v>
      </c>
      <c r="DB72" s="10">
        <f>'[2]Asig Final plast'!DB201</f>
        <v>0</v>
      </c>
      <c r="DC72" s="10">
        <f>'[2]Asig Final plast'!DC201</f>
        <v>0</v>
      </c>
      <c r="DD72" s="10">
        <f>'[2]Asig Final plast'!DD201</f>
        <v>0</v>
      </c>
      <c r="DE72" s="10">
        <f>'[2]Asig Final plast'!DE201</f>
        <v>0</v>
      </c>
      <c r="DF72" s="10">
        <f>'[2]Asig Final plast'!DF201</f>
        <v>0</v>
      </c>
      <c r="DG72" s="10">
        <f>'[2]Asig Final plast'!DG201</f>
        <v>0</v>
      </c>
      <c r="DH72" s="10">
        <f>'[2]Asig Final plast'!DH201</f>
        <v>0</v>
      </c>
      <c r="DI72" s="10">
        <f>'[2]Asig Final plast'!DI201</f>
        <v>0</v>
      </c>
      <c r="DJ72" s="10">
        <f>'[2]Asig Final plast'!DJ201</f>
        <v>0</v>
      </c>
      <c r="DK72" s="10">
        <f>'[2]Asig Final plast'!DK201</f>
        <v>0</v>
      </c>
      <c r="DL72" s="10">
        <f>'[2]Asig Final plast'!DL201</f>
        <v>0</v>
      </c>
      <c r="DM72" s="10">
        <f>'[2]Asig Final plast'!DM201</f>
        <v>0</v>
      </c>
      <c r="DN72" s="10">
        <f>'[2]Asig Final plast'!DN201</f>
        <v>0</v>
      </c>
      <c r="DO72" s="10">
        <f>'[2]Asig Final plast'!DO201</f>
        <v>0</v>
      </c>
      <c r="DP72" s="10">
        <f>'[2]Asig Final plast'!DP201</f>
        <v>0</v>
      </c>
      <c r="DQ72" s="10">
        <f>'[2]Asig Final plast'!DQ201</f>
        <v>0</v>
      </c>
      <c r="DR72" s="10">
        <f>'[2]Asig Final plast'!DR201</f>
        <v>0</v>
      </c>
      <c r="DS72" s="10">
        <f>'[2]Asig Final plast'!DS201</f>
        <v>0</v>
      </c>
      <c r="DT72" s="10">
        <f>'[2]Asig Final plast'!DT201</f>
        <v>0</v>
      </c>
      <c r="DU72" s="10">
        <f>'[2]Asig Final plast'!DU201</f>
        <v>0</v>
      </c>
    </row>
    <row r="73" spans="1:125" x14ac:dyDescent="0.25">
      <c r="A73" s="9">
        <v>71</v>
      </c>
      <c r="B73" s="9" t="s">
        <v>70</v>
      </c>
      <c r="C73" s="10">
        <f>'[2]Asig Final plast'!C202</f>
        <v>0</v>
      </c>
      <c r="D73" s="10">
        <f>'[2]Asig Final plast'!D202</f>
        <v>0</v>
      </c>
      <c r="E73" s="10">
        <f>'[2]Asig Final plast'!E202</f>
        <v>0</v>
      </c>
      <c r="F73" s="10">
        <f>'[2]Asig Final plast'!F202</f>
        <v>0</v>
      </c>
      <c r="G73" s="10">
        <f>'[2]Asig Final plast'!G202</f>
        <v>0</v>
      </c>
      <c r="H73" s="10">
        <f>'[2]Asig Final plast'!H202</f>
        <v>0</v>
      </c>
      <c r="I73" s="10">
        <f>'[2]Asig Final plast'!I202</f>
        <v>0</v>
      </c>
      <c r="J73" s="10">
        <f>'[2]Asig Final plast'!J202</f>
        <v>0</v>
      </c>
      <c r="K73" s="10">
        <f>'[2]Asig Final plast'!K202</f>
        <v>0</v>
      </c>
      <c r="L73" s="10">
        <f>'[2]Asig Final plast'!L202</f>
        <v>0</v>
      </c>
      <c r="M73" s="10">
        <f>'[2]Asig Final plast'!M202</f>
        <v>0</v>
      </c>
      <c r="N73" s="10">
        <f>'[2]Asig Final plast'!N202</f>
        <v>0</v>
      </c>
      <c r="O73" s="10">
        <f>'[2]Asig Final plast'!O202</f>
        <v>0</v>
      </c>
      <c r="P73" s="10">
        <f>'[2]Asig Final plast'!P202</f>
        <v>0</v>
      </c>
      <c r="Q73" s="10">
        <f>'[2]Asig Final plast'!Q202</f>
        <v>0</v>
      </c>
      <c r="R73" s="10">
        <f>'[2]Asig Final plast'!R202</f>
        <v>0</v>
      </c>
      <c r="S73" s="10">
        <f>'[2]Asig Final plast'!S202</f>
        <v>0</v>
      </c>
      <c r="T73" s="10">
        <f>'[2]Asig Final plast'!T202</f>
        <v>0</v>
      </c>
      <c r="U73" s="10">
        <f>'[2]Asig Final plast'!U202</f>
        <v>0</v>
      </c>
      <c r="V73" s="10">
        <f>'[2]Asig Final plast'!V202</f>
        <v>0</v>
      </c>
      <c r="W73" s="10">
        <f>'[2]Asig Final plast'!W202</f>
        <v>0</v>
      </c>
      <c r="X73" s="10">
        <f>'[2]Asig Final plast'!X202</f>
        <v>0</v>
      </c>
      <c r="Y73" s="10">
        <f>'[2]Asig Final plast'!Y202</f>
        <v>0</v>
      </c>
      <c r="Z73" s="10">
        <f>'[2]Asig Final plast'!Z202</f>
        <v>0</v>
      </c>
      <c r="AA73" s="10">
        <f>'[2]Asig Final plast'!AA202</f>
        <v>0</v>
      </c>
      <c r="AB73" s="10">
        <f>'[2]Asig Final plast'!AB202</f>
        <v>0</v>
      </c>
      <c r="AC73" s="10">
        <f>'[2]Asig Final plast'!AC202</f>
        <v>0</v>
      </c>
      <c r="AD73" s="10">
        <f>'[2]Asig Final plast'!AD202</f>
        <v>0</v>
      </c>
      <c r="AE73" s="10">
        <f>'[2]Asig Final plast'!AE202</f>
        <v>0</v>
      </c>
      <c r="AF73" s="10">
        <f>'[2]Asig Final plast'!AF202</f>
        <v>0</v>
      </c>
      <c r="AG73" s="10">
        <f>'[2]Asig Final plast'!AG202</f>
        <v>0</v>
      </c>
      <c r="AH73" s="10">
        <f>'[2]Asig Final plast'!AH202</f>
        <v>0</v>
      </c>
      <c r="AI73" s="10">
        <f>'[2]Asig Final plast'!AI202</f>
        <v>0</v>
      </c>
      <c r="AJ73" s="10">
        <f>'[2]Asig Final plast'!AJ202</f>
        <v>0</v>
      </c>
      <c r="AK73" s="10">
        <f>'[2]Asig Final plast'!AK202</f>
        <v>0</v>
      </c>
      <c r="AL73" s="10">
        <f>'[2]Asig Final plast'!AL202</f>
        <v>0</v>
      </c>
      <c r="AM73" s="10">
        <f>'[2]Asig Final plast'!AM202</f>
        <v>0</v>
      </c>
      <c r="AN73" s="10">
        <f>'[2]Asig Final plast'!AN202</f>
        <v>0</v>
      </c>
      <c r="AO73" s="10">
        <f>'[2]Asig Final plast'!AO202</f>
        <v>0</v>
      </c>
      <c r="AP73" s="10">
        <f>'[2]Asig Final plast'!AP202</f>
        <v>0</v>
      </c>
      <c r="AQ73" s="10">
        <f>'[2]Asig Final plast'!AQ202</f>
        <v>0</v>
      </c>
      <c r="AR73" s="10">
        <f>'[2]Asig Final plast'!AR202</f>
        <v>0</v>
      </c>
      <c r="AS73" s="10">
        <f>'[2]Asig Final plast'!AS202</f>
        <v>0</v>
      </c>
      <c r="AT73" s="10">
        <f>'[2]Asig Final plast'!AT202</f>
        <v>0</v>
      </c>
      <c r="AU73" s="10">
        <f>'[2]Asig Final plast'!AU202</f>
        <v>0</v>
      </c>
      <c r="AV73" s="10">
        <f>'[2]Asig Final plast'!AV202</f>
        <v>0</v>
      </c>
      <c r="AW73" s="10">
        <f>'[2]Asig Final plast'!AW202</f>
        <v>0</v>
      </c>
      <c r="AX73" s="10">
        <f>'[2]Asig Final plast'!AX202</f>
        <v>0</v>
      </c>
      <c r="AY73" s="10">
        <f>'[2]Asig Final plast'!AY202</f>
        <v>0</v>
      </c>
      <c r="AZ73" s="10">
        <f>'[2]Asig Final plast'!AZ202</f>
        <v>0</v>
      </c>
      <c r="BA73" s="10">
        <f>'[2]Asig Final plast'!BA202</f>
        <v>0</v>
      </c>
      <c r="BB73" s="10">
        <f>'[2]Asig Final plast'!BB202</f>
        <v>0</v>
      </c>
      <c r="BC73" s="10">
        <f>'[2]Asig Final plast'!BC202</f>
        <v>0</v>
      </c>
      <c r="BD73" s="10">
        <f>'[2]Asig Final plast'!BD202</f>
        <v>0</v>
      </c>
      <c r="BE73" s="10">
        <f>'[2]Asig Final plast'!BE202</f>
        <v>0</v>
      </c>
      <c r="BF73" s="10">
        <f>'[2]Asig Final plast'!BF202</f>
        <v>0</v>
      </c>
      <c r="BG73" s="10">
        <f>'[2]Asig Final plast'!BG202</f>
        <v>0</v>
      </c>
      <c r="BH73" s="10">
        <f>'[2]Asig Final plast'!BH202</f>
        <v>0</v>
      </c>
      <c r="BI73" s="10">
        <f>'[2]Asig Final plast'!BI202</f>
        <v>0</v>
      </c>
      <c r="BJ73" s="10">
        <f>'[2]Asig Final plast'!BJ202</f>
        <v>0</v>
      </c>
      <c r="BK73" s="10">
        <f>'[2]Asig Final plast'!BK202</f>
        <v>0</v>
      </c>
      <c r="BL73" s="10">
        <f>'[2]Asig Final plast'!BL202</f>
        <v>0</v>
      </c>
      <c r="BM73" s="10">
        <f>'[2]Asig Final plast'!BM202</f>
        <v>0</v>
      </c>
      <c r="BN73" s="10">
        <f>'[2]Asig Final plast'!BN202</f>
        <v>0</v>
      </c>
      <c r="BO73" s="10">
        <f>'[2]Asig Final plast'!BO202</f>
        <v>0</v>
      </c>
      <c r="BP73" s="10">
        <f>'[2]Asig Final plast'!BP202</f>
        <v>0</v>
      </c>
      <c r="BQ73" s="10">
        <f>'[2]Asig Final plast'!BQ202</f>
        <v>0</v>
      </c>
      <c r="BR73" s="10">
        <f>'[2]Asig Final plast'!BR202</f>
        <v>0</v>
      </c>
      <c r="BS73" s="10">
        <f>'[2]Asig Final plast'!BS202</f>
        <v>0</v>
      </c>
      <c r="BT73" s="10">
        <f>'[2]Asig Final plast'!BT202</f>
        <v>0</v>
      </c>
      <c r="BU73" s="10">
        <f>'[2]Asig Final plast'!BU202</f>
        <v>1003</v>
      </c>
      <c r="BV73" s="10">
        <f>'[2]Asig Final plast'!BV202</f>
        <v>0</v>
      </c>
      <c r="BW73" s="10">
        <f>'[2]Asig Final plast'!BW202</f>
        <v>0</v>
      </c>
      <c r="BX73" s="10">
        <f>'[2]Asig Final plast'!BX202</f>
        <v>35</v>
      </c>
      <c r="BY73" s="10">
        <f>'[2]Asig Final plast'!BY202</f>
        <v>0</v>
      </c>
      <c r="BZ73" s="10">
        <f>'[2]Asig Final plast'!BZ202</f>
        <v>0</v>
      </c>
      <c r="CA73" s="10">
        <f>'[2]Asig Final plast'!CA202</f>
        <v>0</v>
      </c>
      <c r="CB73" s="10">
        <f>'[2]Asig Final plast'!CB202</f>
        <v>0</v>
      </c>
      <c r="CC73" s="10">
        <f>'[2]Asig Final plast'!CC202</f>
        <v>0</v>
      </c>
      <c r="CD73" s="10">
        <f>'[2]Asig Final plast'!CD202</f>
        <v>0</v>
      </c>
      <c r="CE73" s="10">
        <f>'[2]Asig Final plast'!CE202</f>
        <v>0</v>
      </c>
      <c r="CF73" s="10">
        <f>'[2]Asig Final plast'!CF202</f>
        <v>0</v>
      </c>
      <c r="CG73" s="10">
        <f>'[2]Asig Final plast'!CG202</f>
        <v>0</v>
      </c>
      <c r="CH73" s="10">
        <f>'[2]Asig Final plast'!CH202</f>
        <v>0</v>
      </c>
      <c r="CI73" s="10">
        <f>'[2]Asig Final plast'!CI202</f>
        <v>0</v>
      </c>
      <c r="CJ73" s="10">
        <f>'[2]Asig Final plast'!CJ202</f>
        <v>0</v>
      </c>
      <c r="CK73" s="10">
        <f>'[2]Asig Final plast'!CK202</f>
        <v>0</v>
      </c>
      <c r="CL73" s="10">
        <f>'[2]Asig Final plast'!CL202</f>
        <v>0</v>
      </c>
      <c r="CM73" s="10">
        <f>'[2]Asig Final plast'!CM202</f>
        <v>0</v>
      </c>
      <c r="CN73" s="10">
        <f>'[2]Asig Final plast'!CN202</f>
        <v>0</v>
      </c>
      <c r="CO73" s="10">
        <f>'[2]Asig Final plast'!CO202</f>
        <v>0</v>
      </c>
      <c r="CP73" s="10">
        <f>'[2]Asig Final plast'!CP202</f>
        <v>0</v>
      </c>
      <c r="CQ73" s="10">
        <f>'[2]Asig Final plast'!CQ202</f>
        <v>0</v>
      </c>
      <c r="CR73" s="10">
        <f>'[2]Asig Final plast'!CR202</f>
        <v>0</v>
      </c>
      <c r="CS73" s="10">
        <f>'[2]Asig Final plast'!CS202</f>
        <v>0</v>
      </c>
      <c r="CT73" s="10">
        <f>'[2]Asig Final plast'!CT202</f>
        <v>0</v>
      </c>
      <c r="CU73" s="10">
        <f>'[2]Asig Final plast'!CU202</f>
        <v>0</v>
      </c>
      <c r="CV73" s="10">
        <f>'[2]Asig Final plast'!CV202</f>
        <v>0</v>
      </c>
      <c r="CW73" s="10">
        <f>'[2]Asig Final plast'!CW202</f>
        <v>0</v>
      </c>
      <c r="CX73" s="10">
        <f>'[2]Asig Final plast'!CX202</f>
        <v>0</v>
      </c>
      <c r="CY73" s="10">
        <f>'[2]Asig Final plast'!CY202</f>
        <v>0</v>
      </c>
      <c r="CZ73" s="10">
        <f>'[2]Asig Final plast'!CZ202</f>
        <v>0</v>
      </c>
      <c r="DA73" s="10">
        <f>'[2]Asig Final plast'!DA202</f>
        <v>0</v>
      </c>
      <c r="DB73" s="10">
        <f>'[2]Asig Final plast'!DB202</f>
        <v>0</v>
      </c>
      <c r="DC73" s="10">
        <f>'[2]Asig Final plast'!DC202</f>
        <v>0</v>
      </c>
      <c r="DD73" s="10">
        <f>'[2]Asig Final plast'!DD202</f>
        <v>0</v>
      </c>
      <c r="DE73" s="10">
        <f>'[2]Asig Final plast'!DE202</f>
        <v>0</v>
      </c>
      <c r="DF73" s="10">
        <f>'[2]Asig Final plast'!DF202</f>
        <v>0</v>
      </c>
      <c r="DG73" s="10">
        <f>'[2]Asig Final plast'!DG202</f>
        <v>0</v>
      </c>
      <c r="DH73" s="10">
        <f>'[2]Asig Final plast'!DH202</f>
        <v>0</v>
      </c>
      <c r="DI73" s="10">
        <f>'[2]Asig Final plast'!DI202</f>
        <v>0</v>
      </c>
      <c r="DJ73" s="10">
        <f>'[2]Asig Final plast'!DJ202</f>
        <v>0</v>
      </c>
      <c r="DK73" s="10">
        <f>'[2]Asig Final plast'!DK202</f>
        <v>0</v>
      </c>
      <c r="DL73" s="10">
        <f>'[2]Asig Final plast'!DL202</f>
        <v>0</v>
      </c>
      <c r="DM73" s="10">
        <f>'[2]Asig Final plast'!DM202</f>
        <v>0</v>
      </c>
      <c r="DN73" s="10">
        <f>'[2]Asig Final plast'!DN202</f>
        <v>0</v>
      </c>
      <c r="DO73" s="10">
        <f>'[2]Asig Final plast'!DO202</f>
        <v>0</v>
      </c>
      <c r="DP73" s="10">
        <f>'[2]Asig Final plast'!DP202</f>
        <v>0</v>
      </c>
      <c r="DQ73" s="10">
        <f>'[2]Asig Final plast'!DQ202</f>
        <v>0</v>
      </c>
      <c r="DR73" s="10">
        <f>'[2]Asig Final plast'!DR202</f>
        <v>0</v>
      </c>
      <c r="DS73" s="10">
        <f>'[2]Asig Final plast'!DS202</f>
        <v>0</v>
      </c>
      <c r="DT73" s="10">
        <f>'[2]Asig Final plast'!DT202</f>
        <v>0</v>
      </c>
      <c r="DU73" s="10">
        <f>'[2]Asig Final plast'!DU202</f>
        <v>0</v>
      </c>
    </row>
    <row r="74" spans="1:125" x14ac:dyDescent="0.25">
      <c r="A74" s="9">
        <v>72</v>
      </c>
      <c r="B74" s="9" t="s">
        <v>71</v>
      </c>
      <c r="C74" s="10">
        <f>'[2]Asig Final plast'!C203</f>
        <v>0</v>
      </c>
      <c r="D74" s="10">
        <f>'[2]Asig Final plast'!D203</f>
        <v>0</v>
      </c>
      <c r="E74" s="10">
        <f>'[2]Asig Final plast'!E203</f>
        <v>0</v>
      </c>
      <c r="F74" s="10">
        <f>'[2]Asig Final plast'!F203</f>
        <v>0</v>
      </c>
      <c r="G74" s="10">
        <f>'[2]Asig Final plast'!G203</f>
        <v>0</v>
      </c>
      <c r="H74" s="10">
        <f>'[2]Asig Final plast'!H203</f>
        <v>0</v>
      </c>
      <c r="I74" s="10">
        <f>'[2]Asig Final plast'!I203</f>
        <v>0</v>
      </c>
      <c r="J74" s="10">
        <f>'[2]Asig Final plast'!J203</f>
        <v>0</v>
      </c>
      <c r="K74" s="10">
        <f>'[2]Asig Final plast'!K203</f>
        <v>0</v>
      </c>
      <c r="L74" s="10">
        <f>'[2]Asig Final plast'!L203</f>
        <v>0</v>
      </c>
      <c r="M74" s="10">
        <f>'[2]Asig Final plast'!M203</f>
        <v>0</v>
      </c>
      <c r="N74" s="10">
        <f>'[2]Asig Final plast'!N203</f>
        <v>0</v>
      </c>
      <c r="O74" s="10">
        <f>'[2]Asig Final plast'!O203</f>
        <v>0</v>
      </c>
      <c r="P74" s="10">
        <f>'[2]Asig Final plast'!P203</f>
        <v>0</v>
      </c>
      <c r="Q74" s="10">
        <f>'[2]Asig Final plast'!Q203</f>
        <v>0</v>
      </c>
      <c r="R74" s="10">
        <f>'[2]Asig Final plast'!R203</f>
        <v>0</v>
      </c>
      <c r="S74" s="10">
        <f>'[2]Asig Final plast'!S203</f>
        <v>0</v>
      </c>
      <c r="T74" s="10">
        <f>'[2]Asig Final plast'!T203</f>
        <v>0</v>
      </c>
      <c r="U74" s="10">
        <f>'[2]Asig Final plast'!U203</f>
        <v>0</v>
      </c>
      <c r="V74" s="10">
        <f>'[2]Asig Final plast'!V203</f>
        <v>0</v>
      </c>
      <c r="W74" s="10">
        <f>'[2]Asig Final plast'!W203</f>
        <v>0</v>
      </c>
      <c r="X74" s="10">
        <f>'[2]Asig Final plast'!X203</f>
        <v>0</v>
      </c>
      <c r="Y74" s="10">
        <f>'[2]Asig Final plast'!Y203</f>
        <v>0</v>
      </c>
      <c r="Z74" s="10">
        <f>'[2]Asig Final plast'!Z203</f>
        <v>0</v>
      </c>
      <c r="AA74" s="10">
        <f>'[2]Asig Final plast'!AA203</f>
        <v>0</v>
      </c>
      <c r="AB74" s="10">
        <f>'[2]Asig Final plast'!AB203</f>
        <v>0</v>
      </c>
      <c r="AC74" s="10">
        <f>'[2]Asig Final plast'!AC203</f>
        <v>0</v>
      </c>
      <c r="AD74" s="10">
        <f>'[2]Asig Final plast'!AD203</f>
        <v>0</v>
      </c>
      <c r="AE74" s="10">
        <f>'[2]Asig Final plast'!AE203</f>
        <v>0</v>
      </c>
      <c r="AF74" s="10">
        <f>'[2]Asig Final plast'!AF203</f>
        <v>0</v>
      </c>
      <c r="AG74" s="10">
        <f>'[2]Asig Final plast'!AG203</f>
        <v>0</v>
      </c>
      <c r="AH74" s="10">
        <f>'[2]Asig Final plast'!AH203</f>
        <v>0</v>
      </c>
      <c r="AI74" s="10">
        <f>'[2]Asig Final plast'!AI203</f>
        <v>0</v>
      </c>
      <c r="AJ74" s="10">
        <f>'[2]Asig Final plast'!AJ203</f>
        <v>0</v>
      </c>
      <c r="AK74" s="10">
        <f>'[2]Asig Final plast'!AK203</f>
        <v>0</v>
      </c>
      <c r="AL74" s="10">
        <f>'[2]Asig Final plast'!AL203</f>
        <v>0</v>
      </c>
      <c r="AM74" s="10">
        <f>'[2]Asig Final plast'!AM203</f>
        <v>0</v>
      </c>
      <c r="AN74" s="10">
        <f>'[2]Asig Final plast'!AN203</f>
        <v>0</v>
      </c>
      <c r="AO74" s="10">
        <f>'[2]Asig Final plast'!AO203</f>
        <v>0</v>
      </c>
      <c r="AP74" s="10">
        <f>'[2]Asig Final plast'!AP203</f>
        <v>0</v>
      </c>
      <c r="AQ74" s="10">
        <f>'[2]Asig Final plast'!AQ203</f>
        <v>0</v>
      </c>
      <c r="AR74" s="10">
        <f>'[2]Asig Final plast'!AR203</f>
        <v>0</v>
      </c>
      <c r="AS74" s="10">
        <f>'[2]Asig Final plast'!AS203</f>
        <v>0</v>
      </c>
      <c r="AT74" s="10">
        <f>'[2]Asig Final plast'!AT203</f>
        <v>0</v>
      </c>
      <c r="AU74" s="10">
        <f>'[2]Asig Final plast'!AU203</f>
        <v>0</v>
      </c>
      <c r="AV74" s="10">
        <f>'[2]Asig Final plast'!AV203</f>
        <v>0</v>
      </c>
      <c r="AW74" s="10">
        <f>'[2]Asig Final plast'!AW203</f>
        <v>0</v>
      </c>
      <c r="AX74" s="10">
        <f>'[2]Asig Final plast'!AX203</f>
        <v>0</v>
      </c>
      <c r="AY74" s="10">
        <f>'[2]Asig Final plast'!AY203</f>
        <v>0</v>
      </c>
      <c r="AZ74" s="10">
        <f>'[2]Asig Final plast'!AZ203</f>
        <v>0</v>
      </c>
      <c r="BA74" s="10">
        <f>'[2]Asig Final plast'!BA203</f>
        <v>0</v>
      </c>
      <c r="BB74" s="10">
        <f>'[2]Asig Final plast'!BB203</f>
        <v>0</v>
      </c>
      <c r="BC74" s="10">
        <f>'[2]Asig Final plast'!BC203</f>
        <v>0</v>
      </c>
      <c r="BD74" s="10">
        <f>'[2]Asig Final plast'!BD203</f>
        <v>0</v>
      </c>
      <c r="BE74" s="10">
        <f>'[2]Asig Final plast'!BE203</f>
        <v>0</v>
      </c>
      <c r="BF74" s="10">
        <f>'[2]Asig Final plast'!BF203</f>
        <v>0</v>
      </c>
      <c r="BG74" s="10">
        <f>'[2]Asig Final plast'!BG203</f>
        <v>0</v>
      </c>
      <c r="BH74" s="10">
        <f>'[2]Asig Final plast'!BH203</f>
        <v>0</v>
      </c>
      <c r="BI74" s="10">
        <f>'[2]Asig Final plast'!BI203</f>
        <v>0</v>
      </c>
      <c r="BJ74" s="10">
        <f>'[2]Asig Final plast'!BJ203</f>
        <v>0</v>
      </c>
      <c r="BK74" s="10">
        <f>'[2]Asig Final plast'!BK203</f>
        <v>0</v>
      </c>
      <c r="BL74" s="10">
        <f>'[2]Asig Final plast'!BL203</f>
        <v>0</v>
      </c>
      <c r="BM74" s="10">
        <f>'[2]Asig Final plast'!BM203</f>
        <v>0</v>
      </c>
      <c r="BN74" s="10">
        <f>'[2]Asig Final plast'!BN203</f>
        <v>0</v>
      </c>
      <c r="BO74" s="10">
        <f>'[2]Asig Final plast'!BO203</f>
        <v>0</v>
      </c>
      <c r="BP74" s="10">
        <f>'[2]Asig Final plast'!BP203</f>
        <v>0</v>
      </c>
      <c r="BQ74" s="10">
        <f>'[2]Asig Final plast'!BQ203</f>
        <v>0</v>
      </c>
      <c r="BR74" s="10">
        <f>'[2]Asig Final plast'!BR203</f>
        <v>0</v>
      </c>
      <c r="BS74" s="10">
        <f>'[2]Asig Final plast'!BS203</f>
        <v>0</v>
      </c>
      <c r="BT74" s="10">
        <f>'[2]Asig Final plast'!BT203</f>
        <v>0</v>
      </c>
      <c r="BU74" s="10">
        <f>'[2]Asig Final plast'!BU203</f>
        <v>0</v>
      </c>
      <c r="BV74" s="10">
        <f>'[2]Asig Final plast'!BV203</f>
        <v>0</v>
      </c>
      <c r="BW74" s="10">
        <f>'[2]Asig Final plast'!BW203</f>
        <v>0</v>
      </c>
      <c r="BX74" s="10">
        <f>'[2]Asig Final plast'!BX203</f>
        <v>0</v>
      </c>
      <c r="BY74" s="10">
        <f>'[2]Asig Final plast'!BY203</f>
        <v>0</v>
      </c>
      <c r="BZ74" s="10">
        <f>'[2]Asig Final plast'!BZ203</f>
        <v>0</v>
      </c>
      <c r="CA74" s="10">
        <f>'[2]Asig Final plast'!CA203</f>
        <v>0</v>
      </c>
      <c r="CB74" s="10">
        <f>'[2]Asig Final plast'!CB203</f>
        <v>0</v>
      </c>
      <c r="CC74" s="10">
        <f>'[2]Asig Final plast'!CC203</f>
        <v>0</v>
      </c>
      <c r="CD74" s="10">
        <f>'[2]Asig Final plast'!CD203</f>
        <v>0</v>
      </c>
      <c r="CE74" s="10">
        <f>'[2]Asig Final plast'!CE203</f>
        <v>0</v>
      </c>
      <c r="CF74" s="10">
        <f>'[2]Asig Final plast'!CF203</f>
        <v>0</v>
      </c>
      <c r="CG74" s="10">
        <f>'[2]Asig Final plast'!CG203</f>
        <v>0</v>
      </c>
      <c r="CH74" s="10">
        <f>'[2]Asig Final plast'!CH203</f>
        <v>0</v>
      </c>
      <c r="CI74" s="10">
        <f>'[2]Asig Final plast'!CI203</f>
        <v>0</v>
      </c>
      <c r="CJ74" s="10">
        <f>'[2]Asig Final plast'!CJ203</f>
        <v>0</v>
      </c>
      <c r="CK74" s="10">
        <f>'[2]Asig Final plast'!CK203</f>
        <v>0</v>
      </c>
      <c r="CL74" s="10">
        <f>'[2]Asig Final plast'!CL203</f>
        <v>0</v>
      </c>
      <c r="CM74" s="10">
        <f>'[2]Asig Final plast'!CM203</f>
        <v>0</v>
      </c>
      <c r="CN74" s="10">
        <f>'[2]Asig Final plast'!CN203</f>
        <v>0</v>
      </c>
      <c r="CO74" s="10">
        <f>'[2]Asig Final plast'!CO203</f>
        <v>0</v>
      </c>
      <c r="CP74" s="10">
        <f>'[2]Asig Final plast'!CP203</f>
        <v>0</v>
      </c>
      <c r="CQ74" s="10">
        <f>'[2]Asig Final plast'!CQ203</f>
        <v>0</v>
      </c>
      <c r="CR74" s="10">
        <f>'[2]Asig Final plast'!CR203</f>
        <v>0</v>
      </c>
      <c r="CS74" s="10">
        <f>'[2]Asig Final plast'!CS203</f>
        <v>0</v>
      </c>
      <c r="CT74" s="10">
        <f>'[2]Asig Final plast'!CT203</f>
        <v>0</v>
      </c>
      <c r="CU74" s="10">
        <f>'[2]Asig Final plast'!CU203</f>
        <v>0</v>
      </c>
      <c r="CV74" s="10">
        <f>'[2]Asig Final plast'!CV203</f>
        <v>0</v>
      </c>
      <c r="CW74" s="10">
        <f>'[2]Asig Final plast'!CW203</f>
        <v>0</v>
      </c>
      <c r="CX74" s="10">
        <f>'[2]Asig Final plast'!CX203</f>
        <v>0</v>
      </c>
      <c r="CY74" s="10">
        <f>'[2]Asig Final plast'!CY203</f>
        <v>0</v>
      </c>
      <c r="CZ74" s="10">
        <f>'[2]Asig Final plast'!CZ203</f>
        <v>0</v>
      </c>
      <c r="DA74" s="10">
        <f>'[2]Asig Final plast'!DA203</f>
        <v>0</v>
      </c>
      <c r="DB74" s="10">
        <f>'[2]Asig Final plast'!DB203</f>
        <v>0</v>
      </c>
      <c r="DC74" s="10">
        <f>'[2]Asig Final plast'!DC203</f>
        <v>0</v>
      </c>
      <c r="DD74" s="10">
        <f>'[2]Asig Final plast'!DD203</f>
        <v>0</v>
      </c>
      <c r="DE74" s="10">
        <f>'[2]Asig Final plast'!DE203</f>
        <v>0</v>
      </c>
      <c r="DF74" s="10">
        <f>'[2]Asig Final plast'!DF203</f>
        <v>0</v>
      </c>
      <c r="DG74" s="10">
        <f>'[2]Asig Final plast'!DG203</f>
        <v>0</v>
      </c>
      <c r="DH74" s="10">
        <f>'[2]Asig Final plast'!DH203</f>
        <v>0</v>
      </c>
      <c r="DI74" s="10">
        <f>'[2]Asig Final plast'!DI203</f>
        <v>0</v>
      </c>
      <c r="DJ74" s="10">
        <f>'[2]Asig Final plast'!DJ203</f>
        <v>0</v>
      </c>
      <c r="DK74" s="10">
        <f>'[2]Asig Final plast'!DK203</f>
        <v>0</v>
      </c>
      <c r="DL74" s="10">
        <f>'[2]Asig Final plast'!DL203</f>
        <v>0</v>
      </c>
      <c r="DM74" s="10">
        <f>'[2]Asig Final plast'!DM203</f>
        <v>0</v>
      </c>
      <c r="DN74" s="10">
        <f>'[2]Asig Final plast'!DN203</f>
        <v>0</v>
      </c>
      <c r="DO74" s="10">
        <f>'[2]Asig Final plast'!DO203</f>
        <v>0</v>
      </c>
      <c r="DP74" s="10">
        <f>'[2]Asig Final plast'!DP203</f>
        <v>0</v>
      </c>
      <c r="DQ74" s="10">
        <f>'[2]Asig Final plast'!DQ203</f>
        <v>0</v>
      </c>
      <c r="DR74" s="10">
        <f>'[2]Asig Final plast'!DR203</f>
        <v>0</v>
      </c>
      <c r="DS74" s="10">
        <f>'[2]Asig Final plast'!DS203</f>
        <v>0</v>
      </c>
      <c r="DT74" s="10">
        <f>'[2]Asig Final plast'!DT203</f>
        <v>0</v>
      </c>
      <c r="DU74" s="10">
        <f>'[2]Asig Final plast'!DU203</f>
        <v>0</v>
      </c>
    </row>
    <row r="75" spans="1:125" x14ac:dyDescent="0.25">
      <c r="A75" s="9">
        <v>73</v>
      </c>
      <c r="B75" s="9" t="s">
        <v>72</v>
      </c>
      <c r="C75" s="10">
        <f>'[2]Asig Final plast'!C204</f>
        <v>0</v>
      </c>
      <c r="D75" s="10">
        <f>'[2]Asig Final plast'!D204</f>
        <v>0</v>
      </c>
      <c r="E75" s="10">
        <f>'[2]Asig Final plast'!E204</f>
        <v>0</v>
      </c>
      <c r="F75" s="10">
        <f>'[2]Asig Final plast'!F204</f>
        <v>0</v>
      </c>
      <c r="G75" s="10">
        <f>'[2]Asig Final plast'!G204</f>
        <v>0</v>
      </c>
      <c r="H75" s="10">
        <f>'[2]Asig Final plast'!H204</f>
        <v>0</v>
      </c>
      <c r="I75" s="10">
        <f>'[2]Asig Final plast'!I204</f>
        <v>0</v>
      </c>
      <c r="J75" s="10">
        <f>'[2]Asig Final plast'!J204</f>
        <v>0</v>
      </c>
      <c r="K75" s="10">
        <f>'[2]Asig Final plast'!K204</f>
        <v>0</v>
      </c>
      <c r="L75" s="10">
        <f>'[2]Asig Final plast'!L204</f>
        <v>0</v>
      </c>
      <c r="M75" s="10">
        <f>'[2]Asig Final plast'!M204</f>
        <v>0</v>
      </c>
      <c r="N75" s="10">
        <f>'[2]Asig Final plast'!N204</f>
        <v>0</v>
      </c>
      <c r="O75" s="10">
        <f>'[2]Asig Final plast'!O204</f>
        <v>0</v>
      </c>
      <c r="P75" s="10">
        <f>'[2]Asig Final plast'!P204</f>
        <v>0</v>
      </c>
      <c r="Q75" s="10">
        <f>'[2]Asig Final plast'!Q204</f>
        <v>0</v>
      </c>
      <c r="R75" s="10">
        <f>'[2]Asig Final plast'!R204</f>
        <v>0</v>
      </c>
      <c r="S75" s="10">
        <f>'[2]Asig Final plast'!S204</f>
        <v>0</v>
      </c>
      <c r="T75" s="10">
        <f>'[2]Asig Final plast'!T204</f>
        <v>0</v>
      </c>
      <c r="U75" s="10">
        <f>'[2]Asig Final plast'!U204</f>
        <v>0</v>
      </c>
      <c r="V75" s="10">
        <f>'[2]Asig Final plast'!V204</f>
        <v>0</v>
      </c>
      <c r="W75" s="10">
        <f>'[2]Asig Final plast'!W204</f>
        <v>0</v>
      </c>
      <c r="X75" s="10">
        <f>'[2]Asig Final plast'!X204</f>
        <v>0</v>
      </c>
      <c r="Y75" s="10">
        <f>'[2]Asig Final plast'!Y204</f>
        <v>0</v>
      </c>
      <c r="Z75" s="10">
        <f>'[2]Asig Final plast'!Z204</f>
        <v>0</v>
      </c>
      <c r="AA75" s="10">
        <f>'[2]Asig Final plast'!AA204</f>
        <v>0</v>
      </c>
      <c r="AB75" s="10">
        <f>'[2]Asig Final plast'!AB204</f>
        <v>0</v>
      </c>
      <c r="AC75" s="10">
        <f>'[2]Asig Final plast'!AC204</f>
        <v>0</v>
      </c>
      <c r="AD75" s="10">
        <f>'[2]Asig Final plast'!AD204</f>
        <v>0</v>
      </c>
      <c r="AE75" s="10">
        <f>'[2]Asig Final plast'!AE204</f>
        <v>0</v>
      </c>
      <c r="AF75" s="10">
        <f>'[2]Asig Final plast'!AF204</f>
        <v>0</v>
      </c>
      <c r="AG75" s="10">
        <f>'[2]Asig Final plast'!AG204</f>
        <v>0</v>
      </c>
      <c r="AH75" s="10">
        <f>'[2]Asig Final plast'!AH204</f>
        <v>0</v>
      </c>
      <c r="AI75" s="10">
        <f>'[2]Asig Final plast'!AI204</f>
        <v>0</v>
      </c>
      <c r="AJ75" s="10">
        <f>'[2]Asig Final plast'!AJ204</f>
        <v>0</v>
      </c>
      <c r="AK75" s="10">
        <f>'[2]Asig Final plast'!AK204</f>
        <v>0</v>
      </c>
      <c r="AL75" s="10">
        <f>'[2]Asig Final plast'!AL204</f>
        <v>0</v>
      </c>
      <c r="AM75" s="10">
        <f>'[2]Asig Final plast'!AM204</f>
        <v>0</v>
      </c>
      <c r="AN75" s="10">
        <f>'[2]Asig Final plast'!AN204</f>
        <v>0</v>
      </c>
      <c r="AO75" s="10">
        <f>'[2]Asig Final plast'!AO204</f>
        <v>0</v>
      </c>
      <c r="AP75" s="10">
        <f>'[2]Asig Final plast'!AP204</f>
        <v>0</v>
      </c>
      <c r="AQ75" s="10">
        <f>'[2]Asig Final plast'!AQ204</f>
        <v>0</v>
      </c>
      <c r="AR75" s="10">
        <f>'[2]Asig Final plast'!AR204</f>
        <v>0</v>
      </c>
      <c r="AS75" s="10">
        <f>'[2]Asig Final plast'!AS204</f>
        <v>0</v>
      </c>
      <c r="AT75" s="10">
        <f>'[2]Asig Final plast'!AT204</f>
        <v>0</v>
      </c>
      <c r="AU75" s="10">
        <f>'[2]Asig Final plast'!AU204</f>
        <v>0</v>
      </c>
      <c r="AV75" s="10">
        <f>'[2]Asig Final plast'!AV204</f>
        <v>0</v>
      </c>
      <c r="AW75" s="10">
        <f>'[2]Asig Final plast'!AW204</f>
        <v>0</v>
      </c>
      <c r="AX75" s="10">
        <f>'[2]Asig Final plast'!AX204</f>
        <v>0</v>
      </c>
      <c r="AY75" s="10">
        <f>'[2]Asig Final plast'!AY204</f>
        <v>0</v>
      </c>
      <c r="AZ75" s="10">
        <f>'[2]Asig Final plast'!AZ204</f>
        <v>0</v>
      </c>
      <c r="BA75" s="10">
        <f>'[2]Asig Final plast'!BA204</f>
        <v>0</v>
      </c>
      <c r="BB75" s="10">
        <f>'[2]Asig Final plast'!BB204</f>
        <v>0</v>
      </c>
      <c r="BC75" s="10">
        <f>'[2]Asig Final plast'!BC204</f>
        <v>0</v>
      </c>
      <c r="BD75" s="10">
        <f>'[2]Asig Final plast'!BD204</f>
        <v>0</v>
      </c>
      <c r="BE75" s="10">
        <f>'[2]Asig Final plast'!BE204</f>
        <v>0</v>
      </c>
      <c r="BF75" s="10">
        <f>'[2]Asig Final plast'!BF204</f>
        <v>0</v>
      </c>
      <c r="BG75" s="10">
        <f>'[2]Asig Final plast'!BG204</f>
        <v>0</v>
      </c>
      <c r="BH75" s="10">
        <f>'[2]Asig Final plast'!BH204</f>
        <v>0</v>
      </c>
      <c r="BI75" s="10">
        <f>'[2]Asig Final plast'!BI204</f>
        <v>0</v>
      </c>
      <c r="BJ75" s="10">
        <f>'[2]Asig Final plast'!BJ204</f>
        <v>0</v>
      </c>
      <c r="BK75" s="10">
        <f>'[2]Asig Final plast'!BK204</f>
        <v>0</v>
      </c>
      <c r="BL75" s="10">
        <f>'[2]Asig Final plast'!BL204</f>
        <v>0</v>
      </c>
      <c r="BM75" s="10">
        <f>'[2]Asig Final plast'!BM204</f>
        <v>0</v>
      </c>
      <c r="BN75" s="10">
        <f>'[2]Asig Final plast'!BN204</f>
        <v>0</v>
      </c>
      <c r="BO75" s="10">
        <f>'[2]Asig Final plast'!BO204</f>
        <v>0</v>
      </c>
      <c r="BP75" s="10">
        <f>'[2]Asig Final plast'!BP204</f>
        <v>0</v>
      </c>
      <c r="BQ75" s="10">
        <f>'[2]Asig Final plast'!BQ204</f>
        <v>0</v>
      </c>
      <c r="BR75" s="10">
        <f>'[2]Asig Final plast'!BR204</f>
        <v>0</v>
      </c>
      <c r="BS75" s="10">
        <f>'[2]Asig Final plast'!BS204</f>
        <v>0</v>
      </c>
      <c r="BT75" s="10">
        <f>'[2]Asig Final plast'!BT204</f>
        <v>0</v>
      </c>
      <c r="BU75" s="10">
        <f>'[2]Asig Final plast'!BU204</f>
        <v>0</v>
      </c>
      <c r="BV75" s="10">
        <f>'[2]Asig Final plast'!BV204</f>
        <v>0</v>
      </c>
      <c r="BW75" s="10">
        <f>'[2]Asig Final plast'!BW204</f>
        <v>0</v>
      </c>
      <c r="BX75" s="10">
        <f>'[2]Asig Final plast'!BX204</f>
        <v>0</v>
      </c>
      <c r="BY75" s="10">
        <f>'[2]Asig Final plast'!BY204</f>
        <v>0</v>
      </c>
      <c r="BZ75" s="10">
        <f>'[2]Asig Final plast'!BZ204</f>
        <v>0</v>
      </c>
      <c r="CA75" s="10">
        <f>'[2]Asig Final plast'!CA204</f>
        <v>0</v>
      </c>
      <c r="CB75" s="10">
        <f>'[2]Asig Final plast'!CB204</f>
        <v>0</v>
      </c>
      <c r="CC75" s="10">
        <f>'[2]Asig Final plast'!CC204</f>
        <v>0</v>
      </c>
      <c r="CD75" s="10">
        <f>'[2]Asig Final plast'!CD204</f>
        <v>0</v>
      </c>
      <c r="CE75" s="10">
        <f>'[2]Asig Final plast'!CE204</f>
        <v>0</v>
      </c>
      <c r="CF75" s="10">
        <f>'[2]Asig Final plast'!CF204</f>
        <v>0</v>
      </c>
      <c r="CG75" s="10">
        <f>'[2]Asig Final plast'!CG204</f>
        <v>0</v>
      </c>
      <c r="CH75" s="10">
        <f>'[2]Asig Final plast'!CH204</f>
        <v>0</v>
      </c>
      <c r="CI75" s="10">
        <f>'[2]Asig Final plast'!CI204</f>
        <v>0</v>
      </c>
      <c r="CJ75" s="10">
        <f>'[2]Asig Final plast'!CJ204</f>
        <v>0</v>
      </c>
      <c r="CK75" s="10">
        <f>'[2]Asig Final plast'!CK204</f>
        <v>0</v>
      </c>
      <c r="CL75" s="10">
        <f>'[2]Asig Final plast'!CL204</f>
        <v>0</v>
      </c>
      <c r="CM75" s="10">
        <f>'[2]Asig Final plast'!CM204</f>
        <v>0</v>
      </c>
      <c r="CN75" s="10">
        <f>'[2]Asig Final plast'!CN204</f>
        <v>0</v>
      </c>
      <c r="CO75" s="10">
        <f>'[2]Asig Final plast'!CO204</f>
        <v>0</v>
      </c>
      <c r="CP75" s="10">
        <f>'[2]Asig Final plast'!CP204</f>
        <v>0</v>
      </c>
      <c r="CQ75" s="10">
        <f>'[2]Asig Final plast'!CQ204</f>
        <v>0</v>
      </c>
      <c r="CR75" s="10">
        <f>'[2]Asig Final plast'!CR204</f>
        <v>0</v>
      </c>
      <c r="CS75" s="10">
        <f>'[2]Asig Final plast'!CS204</f>
        <v>0</v>
      </c>
      <c r="CT75" s="10">
        <f>'[2]Asig Final plast'!CT204</f>
        <v>0</v>
      </c>
      <c r="CU75" s="10">
        <f>'[2]Asig Final plast'!CU204</f>
        <v>0</v>
      </c>
      <c r="CV75" s="10">
        <f>'[2]Asig Final plast'!CV204</f>
        <v>0</v>
      </c>
      <c r="CW75" s="10">
        <f>'[2]Asig Final plast'!CW204</f>
        <v>0</v>
      </c>
      <c r="CX75" s="10">
        <f>'[2]Asig Final plast'!CX204</f>
        <v>0</v>
      </c>
      <c r="CY75" s="10">
        <f>'[2]Asig Final plast'!CY204</f>
        <v>0</v>
      </c>
      <c r="CZ75" s="10">
        <f>'[2]Asig Final plast'!CZ204</f>
        <v>0</v>
      </c>
      <c r="DA75" s="10">
        <f>'[2]Asig Final plast'!DA204</f>
        <v>0</v>
      </c>
      <c r="DB75" s="10">
        <f>'[2]Asig Final plast'!DB204</f>
        <v>0</v>
      </c>
      <c r="DC75" s="10">
        <f>'[2]Asig Final plast'!DC204</f>
        <v>0</v>
      </c>
      <c r="DD75" s="10">
        <f>'[2]Asig Final plast'!DD204</f>
        <v>0</v>
      </c>
      <c r="DE75" s="10">
        <f>'[2]Asig Final plast'!DE204</f>
        <v>0</v>
      </c>
      <c r="DF75" s="10">
        <f>'[2]Asig Final plast'!DF204</f>
        <v>0</v>
      </c>
      <c r="DG75" s="10">
        <f>'[2]Asig Final plast'!DG204</f>
        <v>0</v>
      </c>
      <c r="DH75" s="10">
        <f>'[2]Asig Final plast'!DH204</f>
        <v>0</v>
      </c>
      <c r="DI75" s="10">
        <f>'[2]Asig Final plast'!DI204</f>
        <v>0</v>
      </c>
      <c r="DJ75" s="10">
        <f>'[2]Asig Final plast'!DJ204</f>
        <v>0</v>
      </c>
      <c r="DK75" s="10">
        <f>'[2]Asig Final plast'!DK204</f>
        <v>0</v>
      </c>
      <c r="DL75" s="10">
        <f>'[2]Asig Final plast'!DL204</f>
        <v>0</v>
      </c>
      <c r="DM75" s="10">
        <f>'[2]Asig Final plast'!DM204</f>
        <v>0</v>
      </c>
      <c r="DN75" s="10">
        <f>'[2]Asig Final plast'!DN204</f>
        <v>0</v>
      </c>
      <c r="DO75" s="10">
        <f>'[2]Asig Final plast'!DO204</f>
        <v>0</v>
      </c>
      <c r="DP75" s="10">
        <f>'[2]Asig Final plast'!DP204</f>
        <v>0</v>
      </c>
      <c r="DQ75" s="10">
        <f>'[2]Asig Final plast'!DQ204</f>
        <v>0</v>
      </c>
      <c r="DR75" s="10">
        <f>'[2]Asig Final plast'!DR204</f>
        <v>0</v>
      </c>
      <c r="DS75" s="10">
        <f>'[2]Asig Final plast'!DS204</f>
        <v>0</v>
      </c>
      <c r="DT75" s="10">
        <f>'[2]Asig Final plast'!DT204</f>
        <v>0</v>
      </c>
      <c r="DU75" s="10">
        <f>'[2]Asig Final plast'!DU204</f>
        <v>0</v>
      </c>
    </row>
    <row r="76" spans="1:125" x14ac:dyDescent="0.25">
      <c r="A76" s="9">
        <v>74</v>
      </c>
      <c r="B76" s="9" t="s">
        <v>73</v>
      </c>
      <c r="C76" s="10">
        <f>'[2]Asig Final plast'!C205</f>
        <v>0</v>
      </c>
      <c r="D76" s="10">
        <f>'[2]Asig Final plast'!D205</f>
        <v>0</v>
      </c>
      <c r="E76" s="10">
        <f>'[2]Asig Final plast'!E205</f>
        <v>0</v>
      </c>
      <c r="F76" s="10">
        <f>'[2]Asig Final plast'!F205</f>
        <v>0</v>
      </c>
      <c r="G76" s="10">
        <f>'[2]Asig Final plast'!G205</f>
        <v>0</v>
      </c>
      <c r="H76" s="10">
        <f>'[2]Asig Final plast'!H205</f>
        <v>0</v>
      </c>
      <c r="I76" s="10">
        <f>'[2]Asig Final plast'!I205</f>
        <v>0</v>
      </c>
      <c r="J76" s="10">
        <f>'[2]Asig Final plast'!J205</f>
        <v>0</v>
      </c>
      <c r="K76" s="10">
        <f>'[2]Asig Final plast'!K205</f>
        <v>0</v>
      </c>
      <c r="L76" s="10">
        <f>'[2]Asig Final plast'!L205</f>
        <v>0</v>
      </c>
      <c r="M76" s="10">
        <f>'[2]Asig Final plast'!M205</f>
        <v>0</v>
      </c>
      <c r="N76" s="10">
        <f>'[2]Asig Final plast'!N205</f>
        <v>0</v>
      </c>
      <c r="O76" s="10">
        <f>'[2]Asig Final plast'!O205</f>
        <v>0</v>
      </c>
      <c r="P76" s="10">
        <f>'[2]Asig Final plast'!P205</f>
        <v>0</v>
      </c>
      <c r="Q76" s="10">
        <f>'[2]Asig Final plast'!Q205</f>
        <v>0</v>
      </c>
      <c r="R76" s="10">
        <f>'[2]Asig Final plast'!R205</f>
        <v>0</v>
      </c>
      <c r="S76" s="10">
        <f>'[2]Asig Final plast'!S205</f>
        <v>0</v>
      </c>
      <c r="T76" s="10">
        <f>'[2]Asig Final plast'!T205</f>
        <v>0</v>
      </c>
      <c r="U76" s="10">
        <f>'[2]Asig Final plast'!U205</f>
        <v>0</v>
      </c>
      <c r="V76" s="10">
        <f>'[2]Asig Final plast'!V205</f>
        <v>0</v>
      </c>
      <c r="W76" s="10">
        <f>'[2]Asig Final plast'!W205</f>
        <v>0</v>
      </c>
      <c r="X76" s="10">
        <f>'[2]Asig Final plast'!X205</f>
        <v>0</v>
      </c>
      <c r="Y76" s="10">
        <f>'[2]Asig Final plast'!Y205</f>
        <v>0</v>
      </c>
      <c r="Z76" s="10">
        <f>'[2]Asig Final plast'!Z205</f>
        <v>0</v>
      </c>
      <c r="AA76" s="10">
        <f>'[2]Asig Final plast'!AA205</f>
        <v>0</v>
      </c>
      <c r="AB76" s="10">
        <f>'[2]Asig Final plast'!AB205</f>
        <v>0</v>
      </c>
      <c r="AC76" s="10">
        <f>'[2]Asig Final plast'!AC205</f>
        <v>0</v>
      </c>
      <c r="AD76" s="10">
        <f>'[2]Asig Final plast'!AD205</f>
        <v>0</v>
      </c>
      <c r="AE76" s="10">
        <f>'[2]Asig Final plast'!AE205</f>
        <v>0</v>
      </c>
      <c r="AF76" s="10">
        <f>'[2]Asig Final plast'!AF205</f>
        <v>0</v>
      </c>
      <c r="AG76" s="10">
        <f>'[2]Asig Final plast'!AG205</f>
        <v>0</v>
      </c>
      <c r="AH76" s="10">
        <f>'[2]Asig Final plast'!AH205</f>
        <v>0</v>
      </c>
      <c r="AI76" s="10">
        <f>'[2]Asig Final plast'!AI205</f>
        <v>0</v>
      </c>
      <c r="AJ76" s="10">
        <f>'[2]Asig Final plast'!AJ205</f>
        <v>0</v>
      </c>
      <c r="AK76" s="10">
        <f>'[2]Asig Final plast'!AK205</f>
        <v>0</v>
      </c>
      <c r="AL76" s="10">
        <f>'[2]Asig Final plast'!AL205</f>
        <v>0</v>
      </c>
      <c r="AM76" s="10">
        <f>'[2]Asig Final plast'!AM205</f>
        <v>0</v>
      </c>
      <c r="AN76" s="10">
        <f>'[2]Asig Final plast'!AN205</f>
        <v>0</v>
      </c>
      <c r="AO76" s="10">
        <f>'[2]Asig Final plast'!AO205</f>
        <v>0</v>
      </c>
      <c r="AP76" s="10">
        <f>'[2]Asig Final plast'!AP205</f>
        <v>0</v>
      </c>
      <c r="AQ76" s="10">
        <f>'[2]Asig Final plast'!AQ205</f>
        <v>0</v>
      </c>
      <c r="AR76" s="10">
        <f>'[2]Asig Final plast'!AR205</f>
        <v>0</v>
      </c>
      <c r="AS76" s="10">
        <f>'[2]Asig Final plast'!AS205</f>
        <v>0</v>
      </c>
      <c r="AT76" s="10">
        <f>'[2]Asig Final plast'!AT205</f>
        <v>0</v>
      </c>
      <c r="AU76" s="10">
        <f>'[2]Asig Final plast'!AU205</f>
        <v>0</v>
      </c>
      <c r="AV76" s="10">
        <f>'[2]Asig Final plast'!AV205</f>
        <v>0</v>
      </c>
      <c r="AW76" s="10">
        <f>'[2]Asig Final plast'!AW205</f>
        <v>0</v>
      </c>
      <c r="AX76" s="10">
        <f>'[2]Asig Final plast'!AX205</f>
        <v>0</v>
      </c>
      <c r="AY76" s="10">
        <f>'[2]Asig Final plast'!AY205</f>
        <v>0</v>
      </c>
      <c r="AZ76" s="10">
        <f>'[2]Asig Final plast'!AZ205</f>
        <v>0</v>
      </c>
      <c r="BA76" s="10">
        <f>'[2]Asig Final plast'!BA205</f>
        <v>0</v>
      </c>
      <c r="BB76" s="10">
        <f>'[2]Asig Final plast'!BB205</f>
        <v>0</v>
      </c>
      <c r="BC76" s="10">
        <f>'[2]Asig Final plast'!BC205</f>
        <v>0</v>
      </c>
      <c r="BD76" s="10">
        <f>'[2]Asig Final plast'!BD205</f>
        <v>0</v>
      </c>
      <c r="BE76" s="10">
        <f>'[2]Asig Final plast'!BE205</f>
        <v>0</v>
      </c>
      <c r="BF76" s="10">
        <f>'[2]Asig Final plast'!BF205</f>
        <v>0</v>
      </c>
      <c r="BG76" s="10">
        <f>'[2]Asig Final plast'!BG205</f>
        <v>0</v>
      </c>
      <c r="BH76" s="10">
        <f>'[2]Asig Final plast'!BH205</f>
        <v>0</v>
      </c>
      <c r="BI76" s="10">
        <f>'[2]Asig Final plast'!BI205</f>
        <v>0</v>
      </c>
      <c r="BJ76" s="10">
        <f>'[2]Asig Final plast'!BJ205</f>
        <v>0</v>
      </c>
      <c r="BK76" s="10">
        <f>'[2]Asig Final plast'!BK205</f>
        <v>0</v>
      </c>
      <c r="BL76" s="10">
        <f>'[2]Asig Final plast'!BL205</f>
        <v>0</v>
      </c>
      <c r="BM76" s="10">
        <f>'[2]Asig Final plast'!BM205</f>
        <v>0</v>
      </c>
      <c r="BN76" s="10">
        <f>'[2]Asig Final plast'!BN205</f>
        <v>0</v>
      </c>
      <c r="BO76" s="10">
        <f>'[2]Asig Final plast'!BO205</f>
        <v>0</v>
      </c>
      <c r="BP76" s="10">
        <f>'[2]Asig Final plast'!BP205</f>
        <v>0</v>
      </c>
      <c r="BQ76" s="10">
        <f>'[2]Asig Final plast'!BQ205</f>
        <v>0</v>
      </c>
      <c r="BR76" s="10">
        <f>'[2]Asig Final plast'!BR205</f>
        <v>0</v>
      </c>
      <c r="BS76" s="10">
        <f>'[2]Asig Final plast'!BS205</f>
        <v>0</v>
      </c>
      <c r="BT76" s="10">
        <f>'[2]Asig Final plast'!BT205</f>
        <v>0</v>
      </c>
      <c r="BU76" s="10">
        <f>'[2]Asig Final plast'!BU205</f>
        <v>0</v>
      </c>
      <c r="BV76" s="10">
        <f>'[2]Asig Final plast'!BV205</f>
        <v>0</v>
      </c>
      <c r="BW76" s="10">
        <f>'[2]Asig Final plast'!BW205</f>
        <v>0</v>
      </c>
      <c r="BX76" s="10">
        <f>'[2]Asig Final plast'!BX205</f>
        <v>0</v>
      </c>
      <c r="BY76" s="10">
        <f>'[2]Asig Final plast'!BY205</f>
        <v>0</v>
      </c>
      <c r="BZ76" s="10">
        <f>'[2]Asig Final plast'!BZ205</f>
        <v>0</v>
      </c>
      <c r="CA76" s="10">
        <f>'[2]Asig Final plast'!CA205</f>
        <v>0</v>
      </c>
      <c r="CB76" s="10">
        <f>'[2]Asig Final plast'!CB205</f>
        <v>0</v>
      </c>
      <c r="CC76" s="10">
        <f>'[2]Asig Final plast'!CC205</f>
        <v>0</v>
      </c>
      <c r="CD76" s="10">
        <f>'[2]Asig Final plast'!CD205</f>
        <v>0</v>
      </c>
      <c r="CE76" s="10">
        <f>'[2]Asig Final plast'!CE205</f>
        <v>0</v>
      </c>
      <c r="CF76" s="10">
        <f>'[2]Asig Final plast'!CF205</f>
        <v>0</v>
      </c>
      <c r="CG76" s="10">
        <f>'[2]Asig Final plast'!CG205</f>
        <v>0</v>
      </c>
      <c r="CH76" s="10">
        <f>'[2]Asig Final plast'!CH205</f>
        <v>0</v>
      </c>
      <c r="CI76" s="10">
        <f>'[2]Asig Final plast'!CI205</f>
        <v>0</v>
      </c>
      <c r="CJ76" s="10">
        <f>'[2]Asig Final plast'!CJ205</f>
        <v>0</v>
      </c>
      <c r="CK76" s="10">
        <f>'[2]Asig Final plast'!CK205</f>
        <v>0</v>
      </c>
      <c r="CL76" s="10">
        <f>'[2]Asig Final plast'!CL205</f>
        <v>0</v>
      </c>
      <c r="CM76" s="10">
        <f>'[2]Asig Final plast'!CM205</f>
        <v>0</v>
      </c>
      <c r="CN76" s="10">
        <f>'[2]Asig Final plast'!CN205</f>
        <v>0</v>
      </c>
      <c r="CO76" s="10">
        <f>'[2]Asig Final plast'!CO205</f>
        <v>0</v>
      </c>
      <c r="CP76" s="10">
        <f>'[2]Asig Final plast'!CP205</f>
        <v>0</v>
      </c>
      <c r="CQ76" s="10">
        <f>'[2]Asig Final plast'!CQ205</f>
        <v>0</v>
      </c>
      <c r="CR76" s="10">
        <f>'[2]Asig Final plast'!CR205</f>
        <v>0</v>
      </c>
      <c r="CS76" s="10">
        <f>'[2]Asig Final plast'!CS205</f>
        <v>0</v>
      </c>
      <c r="CT76" s="10">
        <f>'[2]Asig Final plast'!CT205</f>
        <v>0</v>
      </c>
      <c r="CU76" s="10">
        <f>'[2]Asig Final plast'!CU205</f>
        <v>0</v>
      </c>
      <c r="CV76" s="10">
        <f>'[2]Asig Final plast'!CV205</f>
        <v>0</v>
      </c>
      <c r="CW76" s="10">
        <f>'[2]Asig Final plast'!CW205</f>
        <v>0</v>
      </c>
      <c r="CX76" s="10">
        <f>'[2]Asig Final plast'!CX205</f>
        <v>0</v>
      </c>
      <c r="CY76" s="10">
        <f>'[2]Asig Final plast'!CY205</f>
        <v>0</v>
      </c>
      <c r="CZ76" s="10">
        <f>'[2]Asig Final plast'!CZ205</f>
        <v>0</v>
      </c>
      <c r="DA76" s="10">
        <f>'[2]Asig Final plast'!DA205</f>
        <v>0</v>
      </c>
      <c r="DB76" s="10">
        <f>'[2]Asig Final plast'!DB205</f>
        <v>0</v>
      </c>
      <c r="DC76" s="10">
        <f>'[2]Asig Final plast'!DC205</f>
        <v>0</v>
      </c>
      <c r="DD76" s="10">
        <f>'[2]Asig Final plast'!DD205</f>
        <v>0</v>
      </c>
      <c r="DE76" s="10">
        <f>'[2]Asig Final plast'!DE205</f>
        <v>0</v>
      </c>
      <c r="DF76" s="10">
        <f>'[2]Asig Final plast'!DF205</f>
        <v>0</v>
      </c>
      <c r="DG76" s="10">
        <f>'[2]Asig Final plast'!DG205</f>
        <v>0</v>
      </c>
      <c r="DH76" s="10">
        <f>'[2]Asig Final plast'!DH205</f>
        <v>0</v>
      </c>
      <c r="DI76" s="10">
        <f>'[2]Asig Final plast'!DI205</f>
        <v>0</v>
      </c>
      <c r="DJ76" s="10">
        <f>'[2]Asig Final plast'!DJ205</f>
        <v>0</v>
      </c>
      <c r="DK76" s="10">
        <f>'[2]Asig Final plast'!DK205</f>
        <v>0</v>
      </c>
      <c r="DL76" s="10">
        <f>'[2]Asig Final plast'!DL205</f>
        <v>0</v>
      </c>
      <c r="DM76" s="10">
        <f>'[2]Asig Final plast'!DM205</f>
        <v>0</v>
      </c>
      <c r="DN76" s="10">
        <f>'[2]Asig Final plast'!DN205</f>
        <v>0</v>
      </c>
      <c r="DO76" s="10">
        <f>'[2]Asig Final plast'!DO205</f>
        <v>0</v>
      </c>
      <c r="DP76" s="10">
        <f>'[2]Asig Final plast'!DP205</f>
        <v>0</v>
      </c>
      <c r="DQ76" s="10">
        <f>'[2]Asig Final plast'!DQ205</f>
        <v>0</v>
      </c>
      <c r="DR76" s="10">
        <f>'[2]Asig Final plast'!DR205</f>
        <v>0</v>
      </c>
      <c r="DS76" s="10">
        <f>'[2]Asig Final plast'!DS205</f>
        <v>0</v>
      </c>
      <c r="DT76" s="10">
        <f>'[2]Asig Final plast'!DT205</f>
        <v>0</v>
      </c>
      <c r="DU76" s="10">
        <f>'[2]Asig Final plast'!DU205</f>
        <v>0</v>
      </c>
    </row>
    <row r="77" spans="1:125" x14ac:dyDescent="0.25">
      <c r="A77" s="9">
        <v>75</v>
      </c>
      <c r="B77" s="9" t="s">
        <v>74</v>
      </c>
      <c r="C77" s="10">
        <f>'[2]Asig Final plast'!C206</f>
        <v>0</v>
      </c>
      <c r="D77" s="10">
        <f>'[2]Asig Final plast'!D206</f>
        <v>0</v>
      </c>
      <c r="E77" s="10">
        <f>'[2]Asig Final plast'!E206</f>
        <v>0</v>
      </c>
      <c r="F77" s="10">
        <f>'[2]Asig Final plast'!F206</f>
        <v>0</v>
      </c>
      <c r="G77" s="10">
        <f>'[2]Asig Final plast'!G206</f>
        <v>0</v>
      </c>
      <c r="H77" s="10">
        <f>'[2]Asig Final plast'!H206</f>
        <v>0</v>
      </c>
      <c r="I77" s="10">
        <f>'[2]Asig Final plast'!I206</f>
        <v>0</v>
      </c>
      <c r="J77" s="10">
        <f>'[2]Asig Final plast'!J206</f>
        <v>0</v>
      </c>
      <c r="K77" s="10">
        <f>'[2]Asig Final plast'!K206</f>
        <v>0</v>
      </c>
      <c r="L77" s="10">
        <f>'[2]Asig Final plast'!L206</f>
        <v>0</v>
      </c>
      <c r="M77" s="10">
        <f>'[2]Asig Final plast'!M206</f>
        <v>0</v>
      </c>
      <c r="N77" s="10">
        <f>'[2]Asig Final plast'!N206</f>
        <v>0</v>
      </c>
      <c r="O77" s="10">
        <f>'[2]Asig Final plast'!O206</f>
        <v>0</v>
      </c>
      <c r="P77" s="10">
        <f>'[2]Asig Final plast'!P206</f>
        <v>0</v>
      </c>
      <c r="Q77" s="10">
        <f>'[2]Asig Final plast'!Q206</f>
        <v>0</v>
      </c>
      <c r="R77" s="10">
        <f>'[2]Asig Final plast'!R206</f>
        <v>0</v>
      </c>
      <c r="S77" s="10">
        <f>'[2]Asig Final plast'!S206</f>
        <v>0</v>
      </c>
      <c r="T77" s="10">
        <f>'[2]Asig Final plast'!T206</f>
        <v>0</v>
      </c>
      <c r="U77" s="10">
        <f>'[2]Asig Final plast'!U206</f>
        <v>0</v>
      </c>
      <c r="V77" s="10">
        <f>'[2]Asig Final plast'!V206</f>
        <v>0</v>
      </c>
      <c r="W77" s="10">
        <f>'[2]Asig Final plast'!W206</f>
        <v>0</v>
      </c>
      <c r="X77" s="10">
        <f>'[2]Asig Final plast'!X206</f>
        <v>0</v>
      </c>
      <c r="Y77" s="10">
        <f>'[2]Asig Final plast'!Y206</f>
        <v>0</v>
      </c>
      <c r="Z77" s="10">
        <f>'[2]Asig Final plast'!Z206</f>
        <v>0</v>
      </c>
      <c r="AA77" s="10">
        <f>'[2]Asig Final plast'!AA206</f>
        <v>0</v>
      </c>
      <c r="AB77" s="10">
        <f>'[2]Asig Final plast'!AB206</f>
        <v>0</v>
      </c>
      <c r="AC77" s="10">
        <f>'[2]Asig Final plast'!AC206</f>
        <v>0</v>
      </c>
      <c r="AD77" s="10">
        <f>'[2]Asig Final plast'!AD206</f>
        <v>0</v>
      </c>
      <c r="AE77" s="10">
        <f>'[2]Asig Final plast'!AE206</f>
        <v>0</v>
      </c>
      <c r="AF77" s="10">
        <f>'[2]Asig Final plast'!AF206</f>
        <v>0</v>
      </c>
      <c r="AG77" s="10">
        <f>'[2]Asig Final plast'!AG206</f>
        <v>0</v>
      </c>
      <c r="AH77" s="10">
        <f>'[2]Asig Final plast'!AH206</f>
        <v>0</v>
      </c>
      <c r="AI77" s="10">
        <f>'[2]Asig Final plast'!AI206</f>
        <v>0</v>
      </c>
      <c r="AJ77" s="10">
        <f>'[2]Asig Final plast'!AJ206</f>
        <v>0</v>
      </c>
      <c r="AK77" s="10">
        <f>'[2]Asig Final plast'!AK206</f>
        <v>0</v>
      </c>
      <c r="AL77" s="10">
        <f>'[2]Asig Final plast'!AL206</f>
        <v>0</v>
      </c>
      <c r="AM77" s="10">
        <f>'[2]Asig Final plast'!AM206</f>
        <v>0</v>
      </c>
      <c r="AN77" s="10">
        <f>'[2]Asig Final plast'!AN206</f>
        <v>0</v>
      </c>
      <c r="AO77" s="10">
        <f>'[2]Asig Final plast'!AO206</f>
        <v>0</v>
      </c>
      <c r="AP77" s="10">
        <f>'[2]Asig Final plast'!AP206</f>
        <v>0</v>
      </c>
      <c r="AQ77" s="10">
        <f>'[2]Asig Final plast'!AQ206</f>
        <v>0</v>
      </c>
      <c r="AR77" s="10">
        <f>'[2]Asig Final plast'!AR206</f>
        <v>0</v>
      </c>
      <c r="AS77" s="10">
        <f>'[2]Asig Final plast'!AS206</f>
        <v>0</v>
      </c>
      <c r="AT77" s="10">
        <f>'[2]Asig Final plast'!AT206</f>
        <v>0</v>
      </c>
      <c r="AU77" s="10">
        <f>'[2]Asig Final plast'!AU206</f>
        <v>0</v>
      </c>
      <c r="AV77" s="10">
        <f>'[2]Asig Final plast'!AV206</f>
        <v>0</v>
      </c>
      <c r="AW77" s="10">
        <f>'[2]Asig Final plast'!AW206</f>
        <v>0</v>
      </c>
      <c r="AX77" s="10">
        <f>'[2]Asig Final plast'!AX206</f>
        <v>0</v>
      </c>
      <c r="AY77" s="10">
        <f>'[2]Asig Final plast'!AY206</f>
        <v>0</v>
      </c>
      <c r="AZ77" s="10">
        <f>'[2]Asig Final plast'!AZ206</f>
        <v>0</v>
      </c>
      <c r="BA77" s="10">
        <f>'[2]Asig Final plast'!BA206</f>
        <v>0</v>
      </c>
      <c r="BB77" s="10">
        <f>'[2]Asig Final plast'!BB206</f>
        <v>0</v>
      </c>
      <c r="BC77" s="10">
        <f>'[2]Asig Final plast'!BC206</f>
        <v>0</v>
      </c>
      <c r="BD77" s="10">
        <f>'[2]Asig Final plast'!BD206</f>
        <v>0</v>
      </c>
      <c r="BE77" s="10">
        <f>'[2]Asig Final plast'!BE206</f>
        <v>0</v>
      </c>
      <c r="BF77" s="10">
        <f>'[2]Asig Final plast'!BF206</f>
        <v>0</v>
      </c>
      <c r="BG77" s="10">
        <f>'[2]Asig Final plast'!BG206</f>
        <v>0</v>
      </c>
      <c r="BH77" s="10">
        <f>'[2]Asig Final plast'!BH206</f>
        <v>0</v>
      </c>
      <c r="BI77" s="10">
        <f>'[2]Asig Final plast'!BI206</f>
        <v>0</v>
      </c>
      <c r="BJ77" s="10">
        <f>'[2]Asig Final plast'!BJ206</f>
        <v>0</v>
      </c>
      <c r="BK77" s="10">
        <f>'[2]Asig Final plast'!BK206</f>
        <v>0</v>
      </c>
      <c r="BL77" s="10">
        <f>'[2]Asig Final plast'!BL206</f>
        <v>0</v>
      </c>
      <c r="BM77" s="10">
        <f>'[2]Asig Final plast'!BM206</f>
        <v>0</v>
      </c>
      <c r="BN77" s="10">
        <f>'[2]Asig Final plast'!BN206</f>
        <v>0</v>
      </c>
      <c r="BO77" s="10">
        <f>'[2]Asig Final plast'!BO206</f>
        <v>0</v>
      </c>
      <c r="BP77" s="10">
        <f>'[2]Asig Final plast'!BP206</f>
        <v>0</v>
      </c>
      <c r="BQ77" s="10">
        <f>'[2]Asig Final plast'!BQ206</f>
        <v>0</v>
      </c>
      <c r="BR77" s="10">
        <f>'[2]Asig Final plast'!BR206</f>
        <v>0</v>
      </c>
      <c r="BS77" s="10">
        <f>'[2]Asig Final plast'!BS206</f>
        <v>0</v>
      </c>
      <c r="BT77" s="10">
        <f>'[2]Asig Final plast'!BT206</f>
        <v>0</v>
      </c>
      <c r="BU77" s="10">
        <f>'[2]Asig Final plast'!BU206</f>
        <v>0</v>
      </c>
      <c r="BV77" s="10">
        <f>'[2]Asig Final plast'!BV206</f>
        <v>0</v>
      </c>
      <c r="BW77" s="10">
        <f>'[2]Asig Final plast'!BW206</f>
        <v>0</v>
      </c>
      <c r="BX77" s="10">
        <f>'[2]Asig Final plast'!BX206</f>
        <v>0</v>
      </c>
      <c r="BY77" s="10">
        <f>'[2]Asig Final plast'!BY206</f>
        <v>0</v>
      </c>
      <c r="BZ77" s="10">
        <f>'[2]Asig Final plast'!BZ206</f>
        <v>0</v>
      </c>
      <c r="CA77" s="10">
        <f>'[2]Asig Final plast'!CA206</f>
        <v>0</v>
      </c>
      <c r="CB77" s="10">
        <f>'[2]Asig Final plast'!CB206</f>
        <v>0</v>
      </c>
      <c r="CC77" s="10">
        <f>'[2]Asig Final plast'!CC206</f>
        <v>0</v>
      </c>
      <c r="CD77" s="10">
        <f>'[2]Asig Final plast'!CD206</f>
        <v>0</v>
      </c>
      <c r="CE77" s="10">
        <f>'[2]Asig Final plast'!CE206</f>
        <v>0</v>
      </c>
      <c r="CF77" s="10">
        <f>'[2]Asig Final plast'!CF206</f>
        <v>0</v>
      </c>
      <c r="CG77" s="10">
        <f>'[2]Asig Final plast'!CG206</f>
        <v>0</v>
      </c>
      <c r="CH77" s="10">
        <f>'[2]Asig Final plast'!CH206</f>
        <v>0</v>
      </c>
      <c r="CI77" s="10">
        <f>'[2]Asig Final plast'!CI206</f>
        <v>0</v>
      </c>
      <c r="CJ77" s="10">
        <f>'[2]Asig Final plast'!CJ206</f>
        <v>0</v>
      </c>
      <c r="CK77" s="10">
        <f>'[2]Asig Final plast'!CK206</f>
        <v>0</v>
      </c>
      <c r="CL77" s="10">
        <f>'[2]Asig Final plast'!CL206</f>
        <v>0</v>
      </c>
      <c r="CM77" s="10">
        <f>'[2]Asig Final plast'!CM206</f>
        <v>0</v>
      </c>
      <c r="CN77" s="10">
        <f>'[2]Asig Final plast'!CN206</f>
        <v>0</v>
      </c>
      <c r="CO77" s="10">
        <f>'[2]Asig Final plast'!CO206</f>
        <v>0</v>
      </c>
      <c r="CP77" s="10">
        <f>'[2]Asig Final plast'!CP206</f>
        <v>0</v>
      </c>
      <c r="CQ77" s="10">
        <f>'[2]Asig Final plast'!CQ206</f>
        <v>0</v>
      </c>
      <c r="CR77" s="10">
        <f>'[2]Asig Final plast'!CR206</f>
        <v>0</v>
      </c>
      <c r="CS77" s="10">
        <f>'[2]Asig Final plast'!CS206</f>
        <v>0</v>
      </c>
      <c r="CT77" s="10">
        <f>'[2]Asig Final plast'!CT206</f>
        <v>0</v>
      </c>
      <c r="CU77" s="10">
        <f>'[2]Asig Final plast'!CU206</f>
        <v>0</v>
      </c>
      <c r="CV77" s="10">
        <f>'[2]Asig Final plast'!CV206</f>
        <v>0</v>
      </c>
      <c r="CW77" s="10">
        <f>'[2]Asig Final plast'!CW206</f>
        <v>0</v>
      </c>
      <c r="CX77" s="10">
        <f>'[2]Asig Final plast'!CX206</f>
        <v>0</v>
      </c>
      <c r="CY77" s="10">
        <f>'[2]Asig Final plast'!CY206</f>
        <v>0</v>
      </c>
      <c r="CZ77" s="10">
        <f>'[2]Asig Final plast'!CZ206</f>
        <v>0</v>
      </c>
      <c r="DA77" s="10">
        <f>'[2]Asig Final plast'!DA206</f>
        <v>0</v>
      </c>
      <c r="DB77" s="10">
        <f>'[2]Asig Final plast'!DB206</f>
        <v>0</v>
      </c>
      <c r="DC77" s="10">
        <f>'[2]Asig Final plast'!DC206</f>
        <v>0</v>
      </c>
      <c r="DD77" s="10">
        <f>'[2]Asig Final plast'!DD206</f>
        <v>0</v>
      </c>
      <c r="DE77" s="10">
        <f>'[2]Asig Final plast'!DE206</f>
        <v>0</v>
      </c>
      <c r="DF77" s="10">
        <f>'[2]Asig Final plast'!DF206</f>
        <v>0</v>
      </c>
      <c r="DG77" s="10">
        <f>'[2]Asig Final plast'!DG206</f>
        <v>0</v>
      </c>
      <c r="DH77" s="10">
        <f>'[2]Asig Final plast'!DH206</f>
        <v>0</v>
      </c>
      <c r="DI77" s="10">
        <f>'[2]Asig Final plast'!DI206</f>
        <v>0</v>
      </c>
      <c r="DJ77" s="10">
        <f>'[2]Asig Final plast'!DJ206</f>
        <v>0</v>
      </c>
      <c r="DK77" s="10">
        <f>'[2]Asig Final plast'!DK206</f>
        <v>0</v>
      </c>
      <c r="DL77" s="10">
        <f>'[2]Asig Final plast'!DL206</f>
        <v>0</v>
      </c>
      <c r="DM77" s="10">
        <f>'[2]Asig Final plast'!DM206</f>
        <v>0</v>
      </c>
      <c r="DN77" s="10">
        <f>'[2]Asig Final plast'!DN206</f>
        <v>0</v>
      </c>
      <c r="DO77" s="10">
        <f>'[2]Asig Final plast'!DO206</f>
        <v>0</v>
      </c>
      <c r="DP77" s="10">
        <f>'[2]Asig Final plast'!DP206</f>
        <v>0</v>
      </c>
      <c r="DQ77" s="10">
        <f>'[2]Asig Final plast'!DQ206</f>
        <v>0</v>
      </c>
      <c r="DR77" s="10">
        <f>'[2]Asig Final plast'!DR206</f>
        <v>0</v>
      </c>
      <c r="DS77" s="10">
        <f>'[2]Asig Final plast'!DS206</f>
        <v>0</v>
      </c>
      <c r="DT77" s="10">
        <f>'[2]Asig Final plast'!DT206</f>
        <v>0</v>
      </c>
      <c r="DU77" s="10">
        <f>'[2]Asig Final plast'!DU206</f>
        <v>0</v>
      </c>
    </row>
    <row r="78" spans="1:125" x14ac:dyDescent="0.25">
      <c r="A78" s="9">
        <v>76</v>
      </c>
      <c r="B78" s="9" t="s">
        <v>75</v>
      </c>
      <c r="C78" s="10">
        <f>'[2]Asig Final plast'!C207</f>
        <v>0</v>
      </c>
      <c r="D78" s="10">
        <f>'[2]Asig Final plast'!D207</f>
        <v>0</v>
      </c>
      <c r="E78" s="10">
        <f>'[2]Asig Final plast'!E207</f>
        <v>0</v>
      </c>
      <c r="F78" s="10">
        <f>'[2]Asig Final plast'!F207</f>
        <v>0</v>
      </c>
      <c r="G78" s="10">
        <f>'[2]Asig Final plast'!G207</f>
        <v>0</v>
      </c>
      <c r="H78" s="10">
        <f>'[2]Asig Final plast'!H207</f>
        <v>0</v>
      </c>
      <c r="I78" s="10">
        <f>'[2]Asig Final plast'!I207</f>
        <v>0</v>
      </c>
      <c r="J78" s="10">
        <f>'[2]Asig Final plast'!J207</f>
        <v>0</v>
      </c>
      <c r="K78" s="10">
        <f>'[2]Asig Final plast'!K207</f>
        <v>0</v>
      </c>
      <c r="L78" s="10">
        <f>'[2]Asig Final plast'!L207</f>
        <v>0</v>
      </c>
      <c r="M78" s="10">
        <f>'[2]Asig Final plast'!M207</f>
        <v>0</v>
      </c>
      <c r="N78" s="10">
        <f>'[2]Asig Final plast'!N207</f>
        <v>0</v>
      </c>
      <c r="O78" s="10">
        <f>'[2]Asig Final plast'!O207</f>
        <v>0</v>
      </c>
      <c r="P78" s="10">
        <f>'[2]Asig Final plast'!P207</f>
        <v>0</v>
      </c>
      <c r="Q78" s="10">
        <f>'[2]Asig Final plast'!Q207</f>
        <v>0</v>
      </c>
      <c r="R78" s="10">
        <f>'[2]Asig Final plast'!R207</f>
        <v>0</v>
      </c>
      <c r="S78" s="10">
        <f>'[2]Asig Final plast'!S207</f>
        <v>0</v>
      </c>
      <c r="T78" s="10">
        <f>'[2]Asig Final plast'!T207</f>
        <v>0</v>
      </c>
      <c r="U78" s="10">
        <f>'[2]Asig Final plast'!U207</f>
        <v>0</v>
      </c>
      <c r="V78" s="10">
        <f>'[2]Asig Final plast'!V207</f>
        <v>0</v>
      </c>
      <c r="W78" s="10">
        <f>'[2]Asig Final plast'!W207</f>
        <v>0</v>
      </c>
      <c r="X78" s="10">
        <f>'[2]Asig Final plast'!X207</f>
        <v>0</v>
      </c>
      <c r="Y78" s="10">
        <f>'[2]Asig Final plast'!Y207</f>
        <v>0</v>
      </c>
      <c r="Z78" s="10">
        <f>'[2]Asig Final plast'!Z207</f>
        <v>0</v>
      </c>
      <c r="AA78" s="10">
        <f>'[2]Asig Final plast'!AA207</f>
        <v>0</v>
      </c>
      <c r="AB78" s="10">
        <f>'[2]Asig Final plast'!AB207</f>
        <v>0</v>
      </c>
      <c r="AC78" s="10">
        <f>'[2]Asig Final plast'!AC207</f>
        <v>0</v>
      </c>
      <c r="AD78" s="10">
        <f>'[2]Asig Final plast'!AD207</f>
        <v>0</v>
      </c>
      <c r="AE78" s="10">
        <f>'[2]Asig Final plast'!AE207</f>
        <v>0</v>
      </c>
      <c r="AF78" s="10">
        <f>'[2]Asig Final plast'!AF207</f>
        <v>0</v>
      </c>
      <c r="AG78" s="10">
        <f>'[2]Asig Final plast'!AG207</f>
        <v>0</v>
      </c>
      <c r="AH78" s="10">
        <f>'[2]Asig Final plast'!AH207</f>
        <v>0</v>
      </c>
      <c r="AI78" s="10">
        <f>'[2]Asig Final plast'!AI207</f>
        <v>0</v>
      </c>
      <c r="AJ78" s="10">
        <f>'[2]Asig Final plast'!AJ207</f>
        <v>0</v>
      </c>
      <c r="AK78" s="10">
        <f>'[2]Asig Final plast'!AK207</f>
        <v>0</v>
      </c>
      <c r="AL78" s="10">
        <f>'[2]Asig Final plast'!AL207</f>
        <v>0</v>
      </c>
      <c r="AM78" s="10">
        <f>'[2]Asig Final plast'!AM207</f>
        <v>0</v>
      </c>
      <c r="AN78" s="10">
        <f>'[2]Asig Final plast'!AN207</f>
        <v>0</v>
      </c>
      <c r="AO78" s="10">
        <f>'[2]Asig Final plast'!AO207</f>
        <v>0</v>
      </c>
      <c r="AP78" s="10">
        <f>'[2]Asig Final plast'!AP207</f>
        <v>0</v>
      </c>
      <c r="AQ78" s="10">
        <f>'[2]Asig Final plast'!AQ207</f>
        <v>0</v>
      </c>
      <c r="AR78" s="10">
        <f>'[2]Asig Final plast'!AR207</f>
        <v>0</v>
      </c>
      <c r="AS78" s="10">
        <f>'[2]Asig Final plast'!AS207</f>
        <v>0</v>
      </c>
      <c r="AT78" s="10">
        <f>'[2]Asig Final plast'!AT207</f>
        <v>0</v>
      </c>
      <c r="AU78" s="10">
        <f>'[2]Asig Final plast'!AU207</f>
        <v>0</v>
      </c>
      <c r="AV78" s="10">
        <f>'[2]Asig Final plast'!AV207</f>
        <v>0</v>
      </c>
      <c r="AW78" s="10">
        <f>'[2]Asig Final plast'!AW207</f>
        <v>0</v>
      </c>
      <c r="AX78" s="10">
        <f>'[2]Asig Final plast'!AX207</f>
        <v>0</v>
      </c>
      <c r="AY78" s="10">
        <f>'[2]Asig Final plast'!AY207</f>
        <v>0</v>
      </c>
      <c r="AZ78" s="10">
        <f>'[2]Asig Final plast'!AZ207</f>
        <v>0</v>
      </c>
      <c r="BA78" s="10">
        <f>'[2]Asig Final plast'!BA207</f>
        <v>0</v>
      </c>
      <c r="BB78" s="10">
        <f>'[2]Asig Final plast'!BB207</f>
        <v>0</v>
      </c>
      <c r="BC78" s="10">
        <f>'[2]Asig Final plast'!BC207</f>
        <v>0</v>
      </c>
      <c r="BD78" s="10">
        <f>'[2]Asig Final plast'!BD207</f>
        <v>0</v>
      </c>
      <c r="BE78" s="10">
        <f>'[2]Asig Final plast'!BE207</f>
        <v>0</v>
      </c>
      <c r="BF78" s="10">
        <f>'[2]Asig Final plast'!BF207</f>
        <v>0</v>
      </c>
      <c r="BG78" s="10">
        <f>'[2]Asig Final plast'!BG207</f>
        <v>0</v>
      </c>
      <c r="BH78" s="10">
        <f>'[2]Asig Final plast'!BH207</f>
        <v>0</v>
      </c>
      <c r="BI78" s="10">
        <f>'[2]Asig Final plast'!BI207</f>
        <v>0</v>
      </c>
      <c r="BJ78" s="10">
        <f>'[2]Asig Final plast'!BJ207</f>
        <v>0</v>
      </c>
      <c r="BK78" s="10">
        <f>'[2]Asig Final plast'!BK207</f>
        <v>0</v>
      </c>
      <c r="BL78" s="10">
        <f>'[2]Asig Final plast'!BL207</f>
        <v>0</v>
      </c>
      <c r="BM78" s="10">
        <f>'[2]Asig Final plast'!BM207</f>
        <v>0</v>
      </c>
      <c r="BN78" s="10">
        <f>'[2]Asig Final plast'!BN207</f>
        <v>0</v>
      </c>
      <c r="BO78" s="10">
        <f>'[2]Asig Final plast'!BO207</f>
        <v>0</v>
      </c>
      <c r="BP78" s="10">
        <f>'[2]Asig Final plast'!BP207</f>
        <v>0</v>
      </c>
      <c r="BQ78" s="10">
        <f>'[2]Asig Final plast'!BQ207</f>
        <v>0</v>
      </c>
      <c r="BR78" s="10">
        <f>'[2]Asig Final plast'!BR207</f>
        <v>0</v>
      </c>
      <c r="BS78" s="10">
        <f>'[2]Asig Final plast'!BS207</f>
        <v>0</v>
      </c>
      <c r="BT78" s="10">
        <f>'[2]Asig Final plast'!BT207</f>
        <v>0</v>
      </c>
      <c r="BU78" s="10">
        <f>'[2]Asig Final plast'!BU207</f>
        <v>0</v>
      </c>
      <c r="BV78" s="10">
        <f>'[2]Asig Final plast'!BV207</f>
        <v>0</v>
      </c>
      <c r="BW78" s="10">
        <f>'[2]Asig Final plast'!BW207</f>
        <v>0</v>
      </c>
      <c r="BX78" s="10">
        <f>'[2]Asig Final plast'!BX207</f>
        <v>0</v>
      </c>
      <c r="BY78" s="10">
        <f>'[2]Asig Final plast'!BY207</f>
        <v>0</v>
      </c>
      <c r="BZ78" s="10">
        <f>'[2]Asig Final plast'!BZ207</f>
        <v>0</v>
      </c>
      <c r="CA78" s="10">
        <f>'[2]Asig Final plast'!CA207</f>
        <v>0</v>
      </c>
      <c r="CB78" s="10">
        <f>'[2]Asig Final plast'!CB207</f>
        <v>0</v>
      </c>
      <c r="CC78" s="10">
        <f>'[2]Asig Final plast'!CC207</f>
        <v>0</v>
      </c>
      <c r="CD78" s="10">
        <f>'[2]Asig Final plast'!CD207</f>
        <v>0</v>
      </c>
      <c r="CE78" s="10">
        <f>'[2]Asig Final plast'!CE207</f>
        <v>0</v>
      </c>
      <c r="CF78" s="10">
        <f>'[2]Asig Final plast'!CF207</f>
        <v>0</v>
      </c>
      <c r="CG78" s="10">
        <f>'[2]Asig Final plast'!CG207</f>
        <v>0</v>
      </c>
      <c r="CH78" s="10">
        <f>'[2]Asig Final plast'!CH207</f>
        <v>0</v>
      </c>
      <c r="CI78" s="10">
        <f>'[2]Asig Final plast'!CI207</f>
        <v>0</v>
      </c>
      <c r="CJ78" s="10">
        <f>'[2]Asig Final plast'!CJ207</f>
        <v>0</v>
      </c>
      <c r="CK78" s="10">
        <f>'[2]Asig Final plast'!CK207</f>
        <v>0</v>
      </c>
      <c r="CL78" s="10">
        <f>'[2]Asig Final plast'!CL207</f>
        <v>0</v>
      </c>
      <c r="CM78" s="10">
        <f>'[2]Asig Final plast'!CM207</f>
        <v>0</v>
      </c>
      <c r="CN78" s="10">
        <f>'[2]Asig Final plast'!CN207</f>
        <v>0</v>
      </c>
      <c r="CO78" s="10">
        <f>'[2]Asig Final plast'!CO207</f>
        <v>0</v>
      </c>
      <c r="CP78" s="10">
        <f>'[2]Asig Final plast'!CP207</f>
        <v>0</v>
      </c>
      <c r="CQ78" s="10">
        <f>'[2]Asig Final plast'!CQ207</f>
        <v>0</v>
      </c>
      <c r="CR78" s="10">
        <f>'[2]Asig Final plast'!CR207</f>
        <v>0</v>
      </c>
      <c r="CS78" s="10">
        <f>'[2]Asig Final plast'!CS207</f>
        <v>0</v>
      </c>
      <c r="CT78" s="10">
        <f>'[2]Asig Final plast'!CT207</f>
        <v>0</v>
      </c>
      <c r="CU78" s="10">
        <f>'[2]Asig Final plast'!CU207</f>
        <v>0</v>
      </c>
      <c r="CV78" s="10">
        <f>'[2]Asig Final plast'!CV207</f>
        <v>0</v>
      </c>
      <c r="CW78" s="10">
        <f>'[2]Asig Final plast'!CW207</f>
        <v>0</v>
      </c>
      <c r="CX78" s="10">
        <f>'[2]Asig Final plast'!CX207</f>
        <v>0</v>
      </c>
      <c r="CY78" s="10">
        <f>'[2]Asig Final plast'!CY207</f>
        <v>0</v>
      </c>
      <c r="CZ78" s="10">
        <f>'[2]Asig Final plast'!CZ207</f>
        <v>0</v>
      </c>
      <c r="DA78" s="10">
        <f>'[2]Asig Final plast'!DA207</f>
        <v>0</v>
      </c>
      <c r="DB78" s="10">
        <f>'[2]Asig Final plast'!DB207</f>
        <v>0</v>
      </c>
      <c r="DC78" s="10">
        <f>'[2]Asig Final plast'!DC207</f>
        <v>0</v>
      </c>
      <c r="DD78" s="10">
        <f>'[2]Asig Final plast'!DD207</f>
        <v>0</v>
      </c>
      <c r="DE78" s="10">
        <f>'[2]Asig Final plast'!DE207</f>
        <v>0</v>
      </c>
      <c r="DF78" s="10">
        <f>'[2]Asig Final plast'!DF207</f>
        <v>0</v>
      </c>
      <c r="DG78" s="10">
        <f>'[2]Asig Final plast'!DG207</f>
        <v>0</v>
      </c>
      <c r="DH78" s="10">
        <f>'[2]Asig Final plast'!DH207</f>
        <v>0</v>
      </c>
      <c r="DI78" s="10">
        <f>'[2]Asig Final plast'!DI207</f>
        <v>0</v>
      </c>
      <c r="DJ78" s="10">
        <f>'[2]Asig Final plast'!DJ207</f>
        <v>0</v>
      </c>
      <c r="DK78" s="10">
        <f>'[2]Asig Final plast'!DK207</f>
        <v>0</v>
      </c>
      <c r="DL78" s="10">
        <f>'[2]Asig Final plast'!DL207</f>
        <v>0</v>
      </c>
      <c r="DM78" s="10">
        <f>'[2]Asig Final plast'!DM207</f>
        <v>0</v>
      </c>
      <c r="DN78" s="10">
        <f>'[2]Asig Final plast'!DN207</f>
        <v>0</v>
      </c>
      <c r="DO78" s="10">
        <f>'[2]Asig Final plast'!DO207</f>
        <v>0</v>
      </c>
      <c r="DP78" s="10">
        <f>'[2]Asig Final plast'!DP207</f>
        <v>0</v>
      </c>
      <c r="DQ78" s="10">
        <f>'[2]Asig Final plast'!DQ207</f>
        <v>0</v>
      </c>
      <c r="DR78" s="10">
        <f>'[2]Asig Final plast'!DR207</f>
        <v>0</v>
      </c>
      <c r="DS78" s="10">
        <f>'[2]Asig Final plast'!DS207</f>
        <v>0</v>
      </c>
      <c r="DT78" s="10">
        <f>'[2]Asig Final plast'!DT207</f>
        <v>0</v>
      </c>
      <c r="DU78" s="10">
        <f>'[2]Asig Final plast'!DU207</f>
        <v>0</v>
      </c>
    </row>
    <row r="79" spans="1:125" x14ac:dyDescent="0.25">
      <c r="A79" s="9">
        <v>77</v>
      </c>
      <c r="B79" s="9" t="s">
        <v>76</v>
      </c>
      <c r="C79" s="10">
        <f>'[2]Asig Final plast'!C208</f>
        <v>0</v>
      </c>
      <c r="D79" s="10">
        <f>'[2]Asig Final plast'!D208</f>
        <v>0</v>
      </c>
      <c r="E79" s="10">
        <f>'[2]Asig Final plast'!E208</f>
        <v>0</v>
      </c>
      <c r="F79" s="10">
        <f>'[2]Asig Final plast'!F208</f>
        <v>0</v>
      </c>
      <c r="G79" s="10">
        <f>'[2]Asig Final plast'!G208</f>
        <v>0</v>
      </c>
      <c r="H79" s="10">
        <f>'[2]Asig Final plast'!H208</f>
        <v>0</v>
      </c>
      <c r="I79" s="10">
        <f>'[2]Asig Final plast'!I208</f>
        <v>0</v>
      </c>
      <c r="J79" s="10">
        <f>'[2]Asig Final plast'!J208</f>
        <v>0</v>
      </c>
      <c r="K79" s="10">
        <f>'[2]Asig Final plast'!K208</f>
        <v>0</v>
      </c>
      <c r="L79" s="10">
        <f>'[2]Asig Final plast'!L208</f>
        <v>0</v>
      </c>
      <c r="M79" s="10">
        <f>'[2]Asig Final plast'!M208</f>
        <v>0</v>
      </c>
      <c r="N79" s="10">
        <f>'[2]Asig Final plast'!N208</f>
        <v>0</v>
      </c>
      <c r="O79" s="10">
        <f>'[2]Asig Final plast'!O208</f>
        <v>0</v>
      </c>
      <c r="P79" s="10">
        <f>'[2]Asig Final plast'!P208</f>
        <v>0</v>
      </c>
      <c r="Q79" s="10">
        <f>'[2]Asig Final plast'!Q208</f>
        <v>0</v>
      </c>
      <c r="R79" s="10">
        <f>'[2]Asig Final plast'!R208</f>
        <v>0</v>
      </c>
      <c r="S79" s="10">
        <f>'[2]Asig Final plast'!S208</f>
        <v>0</v>
      </c>
      <c r="T79" s="10">
        <f>'[2]Asig Final plast'!T208</f>
        <v>0</v>
      </c>
      <c r="U79" s="10">
        <f>'[2]Asig Final plast'!U208</f>
        <v>0</v>
      </c>
      <c r="V79" s="10">
        <f>'[2]Asig Final plast'!V208</f>
        <v>0</v>
      </c>
      <c r="W79" s="10">
        <f>'[2]Asig Final plast'!W208</f>
        <v>0</v>
      </c>
      <c r="X79" s="10">
        <f>'[2]Asig Final plast'!X208</f>
        <v>0</v>
      </c>
      <c r="Y79" s="10">
        <f>'[2]Asig Final plast'!Y208</f>
        <v>0</v>
      </c>
      <c r="Z79" s="10">
        <f>'[2]Asig Final plast'!Z208</f>
        <v>0</v>
      </c>
      <c r="AA79" s="10">
        <f>'[2]Asig Final plast'!AA208</f>
        <v>0</v>
      </c>
      <c r="AB79" s="10">
        <f>'[2]Asig Final plast'!AB208</f>
        <v>0</v>
      </c>
      <c r="AC79" s="10">
        <f>'[2]Asig Final plast'!AC208</f>
        <v>0</v>
      </c>
      <c r="AD79" s="10">
        <f>'[2]Asig Final plast'!AD208</f>
        <v>0</v>
      </c>
      <c r="AE79" s="10">
        <f>'[2]Asig Final plast'!AE208</f>
        <v>0</v>
      </c>
      <c r="AF79" s="10">
        <f>'[2]Asig Final plast'!AF208</f>
        <v>0</v>
      </c>
      <c r="AG79" s="10">
        <f>'[2]Asig Final plast'!AG208</f>
        <v>0</v>
      </c>
      <c r="AH79" s="10">
        <f>'[2]Asig Final plast'!AH208</f>
        <v>0</v>
      </c>
      <c r="AI79" s="10">
        <f>'[2]Asig Final plast'!AI208</f>
        <v>0</v>
      </c>
      <c r="AJ79" s="10">
        <f>'[2]Asig Final plast'!AJ208</f>
        <v>0</v>
      </c>
      <c r="AK79" s="10">
        <f>'[2]Asig Final plast'!AK208</f>
        <v>0</v>
      </c>
      <c r="AL79" s="10">
        <f>'[2]Asig Final plast'!AL208</f>
        <v>0</v>
      </c>
      <c r="AM79" s="10">
        <f>'[2]Asig Final plast'!AM208</f>
        <v>0</v>
      </c>
      <c r="AN79" s="10">
        <f>'[2]Asig Final plast'!AN208</f>
        <v>0</v>
      </c>
      <c r="AO79" s="10">
        <f>'[2]Asig Final plast'!AO208</f>
        <v>0</v>
      </c>
      <c r="AP79" s="10">
        <f>'[2]Asig Final plast'!AP208</f>
        <v>0</v>
      </c>
      <c r="AQ79" s="10">
        <f>'[2]Asig Final plast'!AQ208</f>
        <v>0</v>
      </c>
      <c r="AR79" s="10">
        <f>'[2]Asig Final plast'!AR208</f>
        <v>0</v>
      </c>
      <c r="AS79" s="10">
        <f>'[2]Asig Final plast'!AS208</f>
        <v>0</v>
      </c>
      <c r="AT79" s="10">
        <f>'[2]Asig Final plast'!AT208</f>
        <v>0</v>
      </c>
      <c r="AU79" s="10">
        <f>'[2]Asig Final plast'!AU208</f>
        <v>0</v>
      </c>
      <c r="AV79" s="10">
        <f>'[2]Asig Final plast'!AV208</f>
        <v>0</v>
      </c>
      <c r="AW79" s="10">
        <f>'[2]Asig Final plast'!AW208</f>
        <v>0</v>
      </c>
      <c r="AX79" s="10">
        <f>'[2]Asig Final plast'!AX208</f>
        <v>111</v>
      </c>
      <c r="AY79" s="10">
        <f>'[2]Asig Final plast'!AY208</f>
        <v>0</v>
      </c>
      <c r="AZ79" s="10">
        <f>'[2]Asig Final plast'!AZ208</f>
        <v>0</v>
      </c>
      <c r="BA79" s="10">
        <f>'[2]Asig Final plast'!BA208</f>
        <v>0</v>
      </c>
      <c r="BB79" s="10">
        <f>'[2]Asig Final plast'!BB208</f>
        <v>0</v>
      </c>
      <c r="BC79" s="10">
        <f>'[2]Asig Final plast'!BC208</f>
        <v>0</v>
      </c>
      <c r="BD79" s="10">
        <f>'[2]Asig Final plast'!BD208</f>
        <v>0</v>
      </c>
      <c r="BE79" s="10">
        <f>'[2]Asig Final plast'!BE208</f>
        <v>0</v>
      </c>
      <c r="BF79" s="10">
        <f>'[2]Asig Final plast'!BF208</f>
        <v>0</v>
      </c>
      <c r="BG79" s="10">
        <f>'[2]Asig Final plast'!BG208</f>
        <v>0</v>
      </c>
      <c r="BH79" s="10">
        <f>'[2]Asig Final plast'!BH208</f>
        <v>0</v>
      </c>
      <c r="BI79" s="10">
        <f>'[2]Asig Final plast'!BI208</f>
        <v>0</v>
      </c>
      <c r="BJ79" s="10">
        <f>'[2]Asig Final plast'!BJ208</f>
        <v>0</v>
      </c>
      <c r="BK79" s="10">
        <f>'[2]Asig Final plast'!BK208</f>
        <v>0</v>
      </c>
      <c r="BL79" s="10">
        <f>'[2]Asig Final plast'!BL208</f>
        <v>0</v>
      </c>
      <c r="BM79" s="10">
        <f>'[2]Asig Final plast'!BM208</f>
        <v>0</v>
      </c>
      <c r="BN79" s="10">
        <f>'[2]Asig Final plast'!BN208</f>
        <v>0</v>
      </c>
      <c r="BO79" s="10">
        <f>'[2]Asig Final plast'!BO208</f>
        <v>0</v>
      </c>
      <c r="BP79" s="10">
        <f>'[2]Asig Final plast'!BP208</f>
        <v>0</v>
      </c>
      <c r="BQ79" s="10">
        <f>'[2]Asig Final plast'!BQ208</f>
        <v>0</v>
      </c>
      <c r="BR79" s="10">
        <f>'[2]Asig Final plast'!BR208</f>
        <v>0</v>
      </c>
      <c r="BS79" s="10">
        <f>'[2]Asig Final plast'!BS208</f>
        <v>0</v>
      </c>
      <c r="BT79" s="10">
        <f>'[2]Asig Final plast'!BT208</f>
        <v>0</v>
      </c>
      <c r="BU79" s="10">
        <f>'[2]Asig Final plast'!BU208</f>
        <v>0</v>
      </c>
      <c r="BV79" s="10">
        <f>'[2]Asig Final plast'!BV208</f>
        <v>0</v>
      </c>
      <c r="BW79" s="10">
        <f>'[2]Asig Final plast'!BW208</f>
        <v>0</v>
      </c>
      <c r="BX79" s="10">
        <f>'[2]Asig Final plast'!BX208</f>
        <v>0</v>
      </c>
      <c r="BY79" s="10">
        <f>'[2]Asig Final plast'!BY208</f>
        <v>0</v>
      </c>
      <c r="BZ79" s="10">
        <f>'[2]Asig Final plast'!BZ208</f>
        <v>0</v>
      </c>
      <c r="CA79" s="10">
        <f>'[2]Asig Final plast'!CA208</f>
        <v>2004</v>
      </c>
      <c r="CB79" s="10">
        <f>'[2]Asig Final plast'!CB208</f>
        <v>0</v>
      </c>
      <c r="CC79" s="10">
        <f>'[2]Asig Final plast'!CC208</f>
        <v>0</v>
      </c>
      <c r="CD79" s="10">
        <f>'[2]Asig Final plast'!CD208</f>
        <v>0</v>
      </c>
      <c r="CE79" s="10">
        <f>'[2]Asig Final plast'!CE208</f>
        <v>0</v>
      </c>
      <c r="CF79" s="10">
        <f>'[2]Asig Final plast'!CF208</f>
        <v>0</v>
      </c>
      <c r="CG79" s="10">
        <f>'[2]Asig Final plast'!CG208</f>
        <v>0</v>
      </c>
      <c r="CH79" s="10">
        <f>'[2]Asig Final plast'!CH208</f>
        <v>0</v>
      </c>
      <c r="CI79" s="10">
        <f>'[2]Asig Final plast'!CI208</f>
        <v>0</v>
      </c>
      <c r="CJ79" s="10">
        <f>'[2]Asig Final plast'!CJ208</f>
        <v>0</v>
      </c>
      <c r="CK79" s="10">
        <f>'[2]Asig Final plast'!CK208</f>
        <v>0</v>
      </c>
      <c r="CL79" s="10">
        <f>'[2]Asig Final plast'!CL208</f>
        <v>0</v>
      </c>
      <c r="CM79" s="10">
        <f>'[2]Asig Final plast'!CM208</f>
        <v>0</v>
      </c>
      <c r="CN79" s="10">
        <f>'[2]Asig Final plast'!CN208</f>
        <v>0</v>
      </c>
      <c r="CO79" s="10">
        <f>'[2]Asig Final plast'!CO208</f>
        <v>0</v>
      </c>
      <c r="CP79" s="10">
        <f>'[2]Asig Final plast'!CP208</f>
        <v>0</v>
      </c>
      <c r="CQ79" s="10">
        <f>'[2]Asig Final plast'!CQ208</f>
        <v>0</v>
      </c>
      <c r="CR79" s="10">
        <f>'[2]Asig Final plast'!CR208</f>
        <v>0</v>
      </c>
      <c r="CS79" s="10">
        <f>'[2]Asig Final plast'!CS208</f>
        <v>0</v>
      </c>
      <c r="CT79" s="10">
        <f>'[2]Asig Final plast'!CT208</f>
        <v>0</v>
      </c>
      <c r="CU79" s="10">
        <f>'[2]Asig Final plast'!CU208</f>
        <v>0</v>
      </c>
      <c r="CV79" s="10">
        <f>'[2]Asig Final plast'!CV208</f>
        <v>0</v>
      </c>
      <c r="CW79" s="10">
        <f>'[2]Asig Final plast'!CW208</f>
        <v>0</v>
      </c>
      <c r="CX79" s="10">
        <f>'[2]Asig Final plast'!CX208</f>
        <v>0</v>
      </c>
      <c r="CY79" s="10">
        <f>'[2]Asig Final plast'!CY208</f>
        <v>0</v>
      </c>
      <c r="CZ79" s="10">
        <f>'[2]Asig Final plast'!CZ208</f>
        <v>0</v>
      </c>
      <c r="DA79" s="10">
        <f>'[2]Asig Final plast'!DA208</f>
        <v>0</v>
      </c>
      <c r="DB79" s="10">
        <f>'[2]Asig Final plast'!DB208</f>
        <v>0</v>
      </c>
      <c r="DC79" s="10">
        <f>'[2]Asig Final plast'!DC208</f>
        <v>0</v>
      </c>
      <c r="DD79" s="10">
        <f>'[2]Asig Final plast'!DD208</f>
        <v>0</v>
      </c>
      <c r="DE79" s="10">
        <f>'[2]Asig Final plast'!DE208</f>
        <v>0</v>
      </c>
      <c r="DF79" s="10">
        <f>'[2]Asig Final plast'!DF208</f>
        <v>0</v>
      </c>
      <c r="DG79" s="10">
        <f>'[2]Asig Final plast'!DG208</f>
        <v>0</v>
      </c>
      <c r="DH79" s="10">
        <f>'[2]Asig Final plast'!DH208</f>
        <v>0</v>
      </c>
      <c r="DI79" s="10">
        <f>'[2]Asig Final plast'!DI208</f>
        <v>0</v>
      </c>
      <c r="DJ79" s="10">
        <f>'[2]Asig Final plast'!DJ208</f>
        <v>0</v>
      </c>
      <c r="DK79" s="10">
        <f>'[2]Asig Final plast'!DK208</f>
        <v>0</v>
      </c>
      <c r="DL79" s="10">
        <f>'[2]Asig Final plast'!DL208</f>
        <v>0</v>
      </c>
      <c r="DM79" s="10">
        <f>'[2]Asig Final plast'!DM208</f>
        <v>0</v>
      </c>
      <c r="DN79" s="10">
        <f>'[2]Asig Final plast'!DN208</f>
        <v>0</v>
      </c>
      <c r="DO79" s="10">
        <f>'[2]Asig Final plast'!DO208</f>
        <v>0</v>
      </c>
      <c r="DP79" s="10">
        <f>'[2]Asig Final plast'!DP208</f>
        <v>0</v>
      </c>
      <c r="DQ79" s="10">
        <f>'[2]Asig Final plast'!DQ208</f>
        <v>0</v>
      </c>
      <c r="DR79" s="10">
        <f>'[2]Asig Final plast'!DR208</f>
        <v>0</v>
      </c>
      <c r="DS79" s="10">
        <f>'[2]Asig Final plast'!DS208</f>
        <v>0</v>
      </c>
      <c r="DT79" s="10">
        <f>'[2]Asig Final plast'!DT208</f>
        <v>0</v>
      </c>
      <c r="DU79" s="10">
        <f>'[2]Asig Final plast'!DU208</f>
        <v>0</v>
      </c>
    </row>
    <row r="80" spans="1:125" x14ac:dyDescent="0.25">
      <c r="A80" s="9">
        <v>78</v>
      </c>
      <c r="B80" s="9" t="s">
        <v>77</v>
      </c>
      <c r="C80" s="10">
        <f>'[2]Asig Final plast'!C209</f>
        <v>0</v>
      </c>
      <c r="D80" s="10">
        <f>'[2]Asig Final plast'!D209</f>
        <v>0</v>
      </c>
      <c r="E80" s="10">
        <f>'[2]Asig Final plast'!E209</f>
        <v>0</v>
      </c>
      <c r="F80" s="10">
        <f>'[2]Asig Final plast'!F209</f>
        <v>0</v>
      </c>
      <c r="G80" s="10">
        <f>'[2]Asig Final plast'!G209</f>
        <v>0</v>
      </c>
      <c r="H80" s="10">
        <f>'[2]Asig Final plast'!H209</f>
        <v>0</v>
      </c>
      <c r="I80" s="10">
        <f>'[2]Asig Final plast'!I209</f>
        <v>0</v>
      </c>
      <c r="J80" s="10">
        <f>'[2]Asig Final plast'!J209</f>
        <v>0</v>
      </c>
      <c r="K80" s="10">
        <f>'[2]Asig Final plast'!K209</f>
        <v>0</v>
      </c>
      <c r="L80" s="10">
        <f>'[2]Asig Final plast'!L209</f>
        <v>0</v>
      </c>
      <c r="M80" s="10">
        <f>'[2]Asig Final plast'!M209</f>
        <v>0</v>
      </c>
      <c r="N80" s="10">
        <f>'[2]Asig Final plast'!N209</f>
        <v>0</v>
      </c>
      <c r="O80" s="10">
        <f>'[2]Asig Final plast'!O209</f>
        <v>0</v>
      </c>
      <c r="P80" s="10">
        <f>'[2]Asig Final plast'!P209</f>
        <v>0</v>
      </c>
      <c r="Q80" s="10">
        <f>'[2]Asig Final plast'!Q209</f>
        <v>0</v>
      </c>
      <c r="R80" s="10">
        <f>'[2]Asig Final plast'!R209</f>
        <v>0</v>
      </c>
      <c r="S80" s="10">
        <f>'[2]Asig Final plast'!S209</f>
        <v>0</v>
      </c>
      <c r="T80" s="10">
        <f>'[2]Asig Final plast'!T209</f>
        <v>0</v>
      </c>
      <c r="U80" s="10">
        <f>'[2]Asig Final plast'!U209</f>
        <v>0</v>
      </c>
      <c r="V80" s="10">
        <f>'[2]Asig Final plast'!V209</f>
        <v>0</v>
      </c>
      <c r="W80" s="10">
        <f>'[2]Asig Final plast'!W209</f>
        <v>0</v>
      </c>
      <c r="X80" s="10">
        <f>'[2]Asig Final plast'!X209</f>
        <v>0</v>
      </c>
      <c r="Y80" s="10">
        <f>'[2]Asig Final plast'!Y209</f>
        <v>0</v>
      </c>
      <c r="Z80" s="10">
        <f>'[2]Asig Final plast'!Z209</f>
        <v>0</v>
      </c>
      <c r="AA80" s="10">
        <f>'[2]Asig Final plast'!AA209</f>
        <v>0</v>
      </c>
      <c r="AB80" s="10">
        <f>'[2]Asig Final plast'!AB209</f>
        <v>0</v>
      </c>
      <c r="AC80" s="10">
        <f>'[2]Asig Final plast'!AC209</f>
        <v>0</v>
      </c>
      <c r="AD80" s="10">
        <f>'[2]Asig Final plast'!AD209</f>
        <v>0</v>
      </c>
      <c r="AE80" s="10">
        <f>'[2]Asig Final plast'!AE209</f>
        <v>0</v>
      </c>
      <c r="AF80" s="10">
        <f>'[2]Asig Final plast'!AF209</f>
        <v>0</v>
      </c>
      <c r="AG80" s="10">
        <f>'[2]Asig Final plast'!AG209</f>
        <v>0</v>
      </c>
      <c r="AH80" s="10">
        <f>'[2]Asig Final plast'!AH209</f>
        <v>0</v>
      </c>
      <c r="AI80" s="10">
        <f>'[2]Asig Final plast'!AI209</f>
        <v>0</v>
      </c>
      <c r="AJ80" s="10">
        <f>'[2]Asig Final plast'!AJ209</f>
        <v>0</v>
      </c>
      <c r="AK80" s="10">
        <f>'[2]Asig Final plast'!AK209</f>
        <v>0</v>
      </c>
      <c r="AL80" s="10">
        <f>'[2]Asig Final plast'!AL209</f>
        <v>0</v>
      </c>
      <c r="AM80" s="10">
        <f>'[2]Asig Final plast'!AM209</f>
        <v>0</v>
      </c>
      <c r="AN80" s="10">
        <f>'[2]Asig Final plast'!AN209</f>
        <v>0</v>
      </c>
      <c r="AO80" s="10">
        <f>'[2]Asig Final plast'!AO209</f>
        <v>0</v>
      </c>
      <c r="AP80" s="10">
        <f>'[2]Asig Final plast'!AP209</f>
        <v>0</v>
      </c>
      <c r="AQ80" s="10">
        <f>'[2]Asig Final plast'!AQ209</f>
        <v>0</v>
      </c>
      <c r="AR80" s="10">
        <f>'[2]Asig Final plast'!AR209</f>
        <v>0</v>
      </c>
      <c r="AS80" s="10">
        <f>'[2]Asig Final plast'!AS209</f>
        <v>0</v>
      </c>
      <c r="AT80" s="10">
        <f>'[2]Asig Final plast'!AT209</f>
        <v>0</v>
      </c>
      <c r="AU80" s="10">
        <f>'[2]Asig Final plast'!AU209</f>
        <v>0</v>
      </c>
      <c r="AV80" s="10">
        <f>'[2]Asig Final plast'!AV209</f>
        <v>0</v>
      </c>
      <c r="AW80" s="10">
        <f>'[2]Asig Final plast'!AW209</f>
        <v>0</v>
      </c>
      <c r="AX80" s="10">
        <f>'[2]Asig Final plast'!AX209</f>
        <v>0</v>
      </c>
      <c r="AY80" s="10">
        <f>'[2]Asig Final plast'!AY209</f>
        <v>0</v>
      </c>
      <c r="AZ80" s="10">
        <f>'[2]Asig Final plast'!AZ209</f>
        <v>0</v>
      </c>
      <c r="BA80" s="10">
        <f>'[2]Asig Final plast'!BA209</f>
        <v>0</v>
      </c>
      <c r="BB80" s="10">
        <f>'[2]Asig Final plast'!BB209</f>
        <v>0</v>
      </c>
      <c r="BC80" s="10">
        <f>'[2]Asig Final plast'!BC209</f>
        <v>0</v>
      </c>
      <c r="BD80" s="10">
        <f>'[2]Asig Final plast'!BD209</f>
        <v>0</v>
      </c>
      <c r="BE80" s="10">
        <f>'[2]Asig Final plast'!BE209</f>
        <v>0</v>
      </c>
      <c r="BF80" s="10">
        <f>'[2]Asig Final plast'!BF209</f>
        <v>0</v>
      </c>
      <c r="BG80" s="10">
        <f>'[2]Asig Final plast'!BG209</f>
        <v>0</v>
      </c>
      <c r="BH80" s="10">
        <f>'[2]Asig Final plast'!BH209</f>
        <v>0</v>
      </c>
      <c r="BI80" s="10">
        <f>'[2]Asig Final plast'!BI209</f>
        <v>0</v>
      </c>
      <c r="BJ80" s="10">
        <f>'[2]Asig Final plast'!BJ209</f>
        <v>0</v>
      </c>
      <c r="BK80" s="10">
        <f>'[2]Asig Final plast'!BK209</f>
        <v>0</v>
      </c>
      <c r="BL80" s="10">
        <f>'[2]Asig Final plast'!BL209</f>
        <v>0</v>
      </c>
      <c r="BM80" s="10">
        <f>'[2]Asig Final plast'!BM209</f>
        <v>0</v>
      </c>
      <c r="BN80" s="10">
        <f>'[2]Asig Final plast'!BN209</f>
        <v>0</v>
      </c>
      <c r="BO80" s="10">
        <f>'[2]Asig Final plast'!BO209</f>
        <v>0</v>
      </c>
      <c r="BP80" s="10">
        <f>'[2]Asig Final plast'!BP209</f>
        <v>0</v>
      </c>
      <c r="BQ80" s="10">
        <f>'[2]Asig Final plast'!BQ209</f>
        <v>0</v>
      </c>
      <c r="BR80" s="10">
        <f>'[2]Asig Final plast'!BR209</f>
        <v>0</v>
      </c>
      <c r="BS80" s="10">
        <f>'[2]Asig Final plast'!BS209</f>
        <v>0</v>
      </c>
      <c r="BT80" s="10">
        <f>'[2]Asig Final plast'!BT209</f>
        <v>0</v>
      </c>
      <c r="BU80" s="10">
        <f>'[2]Asig Final plast'!BU209</f>
        <v>0</v>
      </c>
      <c r="BV80" s="10">
        <f>'[2]Asig Final plast'!BV209</f>
        <v>0</v>
      </c>
      <c r="BW80" s="10">
        <f>'[2]Asig Final plast'!BW209</f>
        <v>0</v>
      </c>
      <c r="BX80" s="10">
        <f>'[2]Asig Final plast'!BX209</f>
        <v>0</v>
      </c>
      <c r="BY80" s="10">
        <f>'[2]Asig Final plast'!BY209</f>
        <v>0</v>
      </c>
      <c r="BZ80" s="10">
        <f>'[2]Asig Final plast'!BZ209</f>
        <v>0</v>
      </c>
      <c r="CA80" s="10">
        <f>'[2]Asig Final plast'!CA209</f>
        <v>0</v>
      </c>
      <c r="CB80" s="10">
        <f>'[2]Asig Final plast'!CB209</f>
        <v>0</v>
      </c>
      <c r="CC80" s="10">
        <f>'[2]Asig Final plast'!CC209</f>
        <v>0</v>
      </c>
      <c r="CD80" s="10">
        <f>'[2]Asig Final plast'!CD209</f>
        <v>0</v>
      </c>
      <c r="CE80" s="10">
        <f>'[2]Asig Final plast'!CE209</f>
        <v>0</v>
      </c>
      <c r="CF80" s="10">
        <f>'[2]Asig Final plast'!CF209</f>
        <v>0</v>
      </c>
      <c r="CG80" s="10">
        <f>'[2]Asig Final plast'!CG209</f>
        <v>0</v>
      </c>
      <c r="CH80" s="10">
        <f>'[2]Asig Final plast'!CH209</f>
        <v>0</v>
      </c>
      <c r="CI80" s="10">
        <f>'[2]Asig Final plast'!CI209</f>
        <v>0</v>
      </c>
      <c r="CJ80" s="10">
        <f>'[2]Asig Final plast'!CJ209</f>
        <v>0</v>
      </c>
      <c r="CK80" s="10">
        <f>'[2]Asig Final plast'!CK209</f>
        <v>0</v>
      </c>
      <c r="CL80" s="10">
        <f>'[2]Asig Final plast'!CL209</f>
        <v>0</v>
      </c>
      <c r="CM80" s="10">
        <f>'[2]Asig Final plast'!CM209</f>
        <v>0</v>
      </c>
      <c r="CN80" s="10">
        <f>'[2]Asig Final plast'!CN209</f>
        <v>0</v>
      </c>
      <c r="CO80" s="10">
        <f>'[2]Asig Final plast'!CO209</f>
        <v>0</v>
      </c>
      <c r="CP80" s="10">
        <f>'[2]Asig Final plast'!CP209</f>
        <v>0</v>
      </c>
      <c r="CQ80" s="10">
        <f>'[2]Asig Final plast'!CQ209</f>
        <v>0</v>
      </c>
      <c r="CR80" s="10">
        <f>'[2]Asig Final plast'!CR209</f>
        <v>0</v>
      </c>
      <c r="CS80" s="10">
        <f>'[2]Asig Final plast'!CS209</f>
        <v>0</v>
      </c>
      <c r="CT80" s="10">
        <f>'[2]Asig Final plast'!CT209</f>
        <v>0</v>
      </c>
      <c r="CU80" s="10">
        <f>'[2]Asig Final plast'!CU209</f>
        <v>0</v>
      </c>
      <c r="CV80" s="10">
        <f>'[2]Asig Final plast'!CV209</f>
        <v>0</v>
      </c>
      <c r="CW80" s="10">
        <f>'[2]Asig Final plast'!CW209</f>
        <v>0</v>
      </c>
      <c r="CX80" s="10">
        <f>'[2]Asig Final plast'!CX209</f>
        <v>0</v>
      </c>
      <c r="CY80" s="10">
        <f>'[2]Asig Final plast'!CY209</f>
        <v>0</v>
      </c>
      <c r="CZ80" s="10">
        <f>'[2]Asig Final plast'!CZ209</f>
        <v>0</v>
      </c>
      <c r="DA80" s="10">
        <f>'[2]Asig Final plast'!DA209</f>
        <v>0</v>
      </c>
      <c r="DB80" s="10">
        <f>'[2]Asig Final plast'!DB209</f>
        <v>0</v>
      </c>
      <c r="DC80" s="10">
        <f>'[2]Asig Final plast'!DC209</f>
        <v>0</v>
      </c>
      <c r="DD80" s="10">
        <f>'[2]Asig Final plast'!DD209</f>
        <v>0</v>
      </c>
      <c r="DE80" s="10">
        <f>'[2]Asig Final plast'!DE209</f>
        <v>0</v>
      </c>
      <c r="DF80" s="10">
        <f>'[2]Asig Final plast'!DF209</f>
        <v>0</v>
      </c>
      <c r="DG80" s="10">
        <f>'[2]Asig Final plast'!DG209</f>
        <v>0</v>
      </c>
      <c r="DH80" s="10">
        <f>'[2]Asig Final plast'!DH209</f>
        <v>0</v>
      </c>
      <c r="DI80" s="10">
        <f>'[2]Asig Final plast'!DI209</f>
        <v>0</v>
      </c>
      <c r="DJ80" s="10">
        <f>'[2]Asig Final plast'!DJ209</f>
        <v>0</v>
      </c>
      <c r="DK80" s="10">
        <f>'[2]Asig Final plast'!DK209</f>
        <v>0</v>
      </c>
      <c r="DL80" s="10">
        <f>'[2]Asig Final plast'!DL209</f>
        <v>0</v>
      </c>
      <c r="DM80" s="10">
        <f>'[2]Asig Final plast'!DM209</f>
        <v>0</v>
      </c>
      <c r="DN80" s="10">
        <f>'[2]Asig Final plast'!DN209</f>
        <v>0</v>
      </c>
      <c r="DO80" s="10">
        <f>'[2]Asig Final plast'!DO209</f>
        <v>0</v>
      </c>
      <c r="DP80" s="10">
        <f>'[2]Asig Final plast'!DP209</f>
        <v>0</v>
      </c>
      <c r="DQ80" s="10">
        <f>'[2]Asig Final plast'!DQ209</f>
        <v>0</v>
      </c>
      <c r="DR80" s="10">
        <f>'[2]Asig Final plast'!DR209</f>
        <v>0</v>
      </c>
      <c r="DS80" s="10">
        <f>'[2]Asig Final plast'!DS209</f>
        <v>0</v>
      </c>
      <c r="DT80" s="10">
        <f>'[2]Asig Final plast'!DT209</f>
        <v>0</v>
      </c>
      <c r="DU80" s="10">
        <f>'[2]Asig Final plast'!DU209</f>
        <v>0</v>
      </c>
    </row>
    <row r="81" spans="1:125" x14ac:dyDescent="0.25">
      <c r="A81" s="9">
        <v>79</v>
      </c>
      <c r="B81" s="9" t="s">
        <v>78</v>
      </c>
      <c r="C81" s="10">
        <f>'[2]Asig Final plast'!C210</f>
        <v>18742</v>
      </c>
      <c r="D81" s="10">
        <f>'[2]Asig Final plast'!D210</f>
        <v>0</v>
      </c>
      <c r="E81" s="10">
        <f>'[2]Asig Final plast'!E210</f>
        <v>0</v>
      </c>
      <c r="F81" s="10">
        <f>'[2]Asig Final plast'!F210</f>
        <v>0</v>
      </c>
      <c r="G81" s="10">
        <f>'[2]Asig Final plast'!G210</f>
        <v>0</v>
      </c>
      <c r="H81" s="10">
        <f>'[2]Asig Final plast'!H210</f>
        <v>0</v>
      </c>
      <c r="I81" s="10">
        <f>'[2]Asig Final plast'!I210</f>
        <v>0</v>
      </c>
      <c r="J81" s="10">
        <f>'[2]Asig Final plast'!J210</f>
        <v>0</v>
      </c>
      <c r="K81" s="10">
        <f>'[2]Asig Final plast'!K210</f>
        <v>0</v>
      </c>
      <c r="L81" s="10">
        <f>'[2]Asig Final plast'!L210</f>
        <v>0</v>
      </c>
      <c r="M81" s="10">
        <f>'[2]Asig Final plast'!M210</f>
        <v>0</v>
      </c>
      <c r="N81" s="10">
        <f>'[2]Asig Final plast'!N210</f>
        <v>0</v>
      </c>
      <c r="O81" s="10">
        <f>'[2]Asig Final plast'!O210</f>
        <v>0</v>
      </c>
      <c r="P81" s="10">
        <f>'[2]Asig Final plast'!P210</f>
        <v>0</v>
      </c>
      <c r="Q81" s="10">
        <f>'[2]Asig Final plast'!Q210</f>
        <v>0</v>
      </c>
      <c r="R81" s="10">
        <f>'[2]Asig Final plast'!R210</f>
        <v>0</v>
      </c>
      <c r="S81" s="10">
        <f>'[2]Asig Final plast'!S210</f>
        <v>0</v>
      </c>
      <c r="T81" s="10">
        <f>'[2]Asig Final plast'!T210</f>
        <v>0</v>
      </c>
      <c r="U81" s="10">
        <f>'[2]Asig Final plast'!U210</f>
        <v>0</v>
      </c>
      <c r="V81" s="10">
        <f>'[2]Asig Final plast'!V210</f>
        <v>0</v>
      </c>
      <c r="W81" s="10">
        <f>'[2]Asig Final plast'!W210</f>
        <v>0</v>
      </c>
      <c r="X81" s="10">
        <f>'[2]Asig Final plast'!X210</f>
        <v>0</v>
      </c>
      <c r="Y81" s="10">
        <f>'[2]Asig Final plast'!Y210</f>
        <v>0</v>
      </c>
      <c r="Z81" s="10">
        <f>'[2]Asig Final plast'!Z210</f>
        <v>0</v>
      </c>
      <c r="AA81" s="10">
        <f>'[2]Asig Final plast'!AA210</f>
        <v>0</v>
      </c>
      <c r="AB81" s="10">
        <f>'[2]Asig Final plast'!AB210</f>
        <v>0</v>
      </c>
      <c r="AC81" s="10">
        <f>'[2]Asig Final plast'!AC210</f>
        <v>0</v>
      </c>
      <c r="AD81" s="10">
        <f>'[2]Asig Final plast'!AD210</f>
        <v>0</v>
      </c>
      <c r="AE81" s="10">
        <f>'[2]Asig Final plast'!AE210</f>
        <v>0</v>
      </c>
      <c r="AF81" s="10">
        <f>'[2]Asig Final plast'!AF210</f>
        <v>0</v>
      </c>
      <c r="AG81" s="10">
        <f>'[2]Asig Final plast'!AG210</f>
        <v>0</v>
      </c>
      <c r="AH81" s="10">
        <f>'[2]Asig Final plast'!AH210</f>
        <v>0</v>
      </c>
      <c r="AI81" s="10">
        <f>'[2]Asig Final plast'!AI210</f>
        <v>0</v>
      </c>
      <c r="AJ81" s="10">
        <f>'[2]Asig Final plast'!AJ210</f>
        <v>0</v>
      </c>
      <c r="AK81" s="10">
        <f>'[2]Asig Final plast'!AK210</f>
        <v>0</v>
      </c>
      <c r="AL81" s="10">
        <f>'[2]Asig Final plast'!AL210</f>
        <v>0</v>
      </c>
      <c r="AM81" s="10">
        <f>'[2]Asig Final plast'!AM210</f>
        <v>0</v>
      </c>
      <c r="AN81" s="10">
        <f>'[2]Asig Final plast'!AN210</f>
        <v>0</v>
      </c>
      <c r="AO81" s="10">
        <f>'[2]Asig Final plast'!AO210</f>
        <v>0</v>
      </c>
      <c r="AP81" s="10">
        <f>'[2]Asig Final plast'!AP210</f>
        <v>0</v>
      </c>
      <c r="AQ81" s="10">
        <f>'[2]Asig Final plast'!AQ210</f>
        <v>0</v>
      </c>
      <c r="AR81" s="10">
        <f>'[2]Asig Final plast'!AR210</f>
        <v>14856</v>
      </c>
      <c r="AS81" s="10">
        <f>'[2]Asig Final plast'!AS210</f>
        <v>0</v>
      </c>
      <c r="AT81" s="10">
        <f>'[2]Asig Final plast'!AT210</f>
        <v>0</v>
      </c>
      <c r="AU81" s="10">
        <f>'[2]Asig Final plast'!AU210</f>
        <v>0</v>
      </c>
      <c r="AV81" s="10">
        <f>'[2]Asig Final plast'!AV210</f>
        <v>0</v>
      </c>
      <c r="AW81" s="10">
        <f>'[2]Asig Final plast'!AW210</f>
        <v>0</v>
      </c>
      <c r="AX81" s="10">
        <f>'[2]Asig Final plast'!AX210</f>
        <v>0</v>
      </c>
      <c r="AY81" s="10">
        <f>'[2]Asig Final plast'!AY210</f>
        <v>0</v>
      </c>
      <c r="AZ81" s="10">
        <f>'[2]Asig Final plast'!AZ210</f>
        <v>0</v>
      </c>
      <c r="BA81" s="10">
        <f>'[2]Asig Final plast'!BA210</f>
        <v>0</v>
      </c>
      <c r="BB81" s="10">
        <f>'[2]Asig Final plast'!BB210</f>
        <v>4688</v>
      </c>
      <c r="BC81" s="10">
        <f>'[2]Asig Final plast'!BC210</f>
        <v>0</v>
      </c>
      <c r="BD81" s="10">
        <f>'[2]Asig Final plast'!BD210</f>
        <v>0</v>
      </c>
      <c r="BE81" s="10">
        <f>'[2]Asig Final plast'!BE210</f>
        <v>0</v>
      </c>
      <c r="BF81" s="10">
        <f>'[2]Asig Final plast'!BF210</f>
        <v>0</v>
      </c>
      <c r="BG81" s="10">
        <f>'[2]Asig Final plast'!BG210</f>
        <v>0</v>
      </c>
      <c r="BH81" s="10">
        <f>'[2]Asig Final plast'!BH210</f>
        <v>0</v>
      </c>
      <c r="BI81" s="10">
        <f>'[2]Asig Final plast'!BI210</f>
        <v>0</v>
      </c>
      <c r="BJ81" s="10">
        <f>'[2]Asig Final plast'!BJ210</f>
        <v>0</v>
      </c>
      <c r="BK81" s="10">
        <f>'[2]Asig Final plast'!BK210</f>
        <v>0</v>
      </c>
      <c r="BL81" s="10">
        <f>'[2]Asig Final plast'!BL210</f>
        <v>0</v>
      </c>
      <c r="BM81" s="10">
        <f>'[2]Asig Final plast'!BM210</f>
        <v>0</v>
      </c>
      <c r="BN81" s="10">
        <f>'[2]Asig Final plast'!BN210</f>
        <v>0</v>
      </c>
      <c r="BO81" s="10">
        <f>'[2]Asig Final plast'!BO210</f>
        <v>0</v>
      </c>
      <c r="BP81" s="10">
        <f>'[2]Asig Final plast'!BP210</f>
        <v>0</v>
      </c>
      <c r="BQ81" s="10">
        <f>'[2]Asig Final plast'!BQ210</f>
        <v>0</v>
      </c>
      <c r="BR81" s="10">
        <f>'[2]Asig Final plast'!BR210</f>
        <v>0</v>
      </c>
      <c r="BS81" s="10">
        <f>'[2]Asig Final plast'!BS210</f>
        <v>0</v>
      </c>
      <c r="BT81" s="10">
        <f>'[2]Asig Final plast'!BT210</f>
        <v>0</v>
      </c>
      <c r="BU81" s="10">
        <f>'[2]Asig Final plast'!BU210</f>
        <v>14374</v>
      </c>
      <c r="BV81" s="10">
        <f>'[2]Asig Final plast'!BV210</f>
        <v>0</v>
      </c>
      <c r="BW81" s="10">
        <f>'[2]Asig Final plast'!BW210</f>
        <v>0</v>
      </c>
      <c r="BX81" s="10">
        <f>'[2]Asig Final plast'!BX210</f>
        <v>0</v>
      </c>
      <c r="BY81" s="10">
        <f>'[2]Asig Final plast'!BY210</f>
        <v>0</v>
      </c>
      <c r="BZ81" s="10">
        <f>'[2]Asig Final plast'!BZ210</f>
        <v>0</v>
      </c>
      <c r="CA81" s="10">
        <f>'[2]Asig Final plast'!CA210</f>
        <v>25650</v>
      </c>
      <c r="CB81" s="10">
        <f>'[2]Asig Final plast'!CB210</f>
        <v>366</v>
      </c>
      <c r="CC81" s="10">
        <f>'[2]Asig Final plast'!CC210</f>
        <v>16615</v>
      </c>
      <c r="CD81" s="10">
        <f>'[2]Asig Final plast'!CD210</f>
        <v>1502</v>
      </c>
      <c r="CE81" s="10">
        <f>'[2]Asig Final plast'!CE210</f>
        <v>0</v>
      </c>
      <c r="CF81" s="10">
        <f>'[2]Asig Final plast'!CF210</f>
        <v>0</v>
      </c>
      <c r="CG81" s="10">
        <f>'[2]Asig Final plast'!CG210</f>
        <v>0</v>
      </c>
      <c r="CH81" s="10">
        <f>'[2]Asig Final plast'!CH210</f>
        <v>0</v>
      </c>
      <c r="CI81" s="10">
        <f>'[2]Asig Final plast'!CI210</f>
        <v>0</v>
      </c>
      <c r="CJ81" s="10">
        <f>'[2]Asig Final plast'!CJ210</f>
        <v>0</v>
      </c>
      <c r="CK81" s="10">
        <f>'[2]Asig Final plast'!CK210</f>
        <v>0</v>
      </c>
      <c r="CL81" s="10">
        <f>'[2]Asig Final plast'!CL210</f>
        <v>0</v>
      </c>
      <c r="CM81" s="10">
        <f>'[2]Asig Final plast'!CM210</f>
        <v>0</v>
      </c>
      <c r="CN81" s="10">
        <f>'[2]Asig Final plast'!CN210</f>
        <v>0</v>
      </c>
      <c r="CO81" s="10">
        <f>'[2]Asig Final plast'!CO210</f>
        <v>0</v>
      </c>
      <c r="CP81" s="10">
        <f>'[2]Asig Final plast'!CP210</f>
        <v>0</v>
      </c>
      <c r="CQ81" s="10">
        <f>'[2]Asig Final plast'!CQ210</f>
        <v>0</v>
      </c>
      <c r="CR81" s="10">
        <f>'[2]Asig Final plast'!CR210</f>
        <v>0</v>
      </c>
      <c r="CS81" s="10">
        <f>'[2]Asig Final plast'!CS210</f>
        <v>0</v>
      </c>
      <c r="CT81" s="10">
        <f>'[2]Asig Final plast'!CT210</f>
        <v>0</v>
      </c>
      <c r="CU81" s="10">
        <f>'[2]Asig Final plast'!CU210</f>
        <v>0</v>
      </c>
      <c r="CV81" s="10">
        <f>'[2]Asig Final plast'!CV210</f>
        <v>0</v>
      </c>
      <c r="CW81" s="10">
        <f>'[2]Asig Final plast'!CW210</f>
        <v>0</v>
      </c>
      <c r="CX81" s="10">
        <f>'[2]Asig Final plast'!CX210</f>
        <v>0</v>
      </c>
      <c r="CY81" s="10">
        <f>'[2]Asig Final plast'!CY210</f>
        <v>0</v>
      </c>
      <c r="CZ81" s="10">
        <f>'[2]Asig Final plast'!CZ210</f>
        <v>0</v>
      </c>
      <c r="DA81" s="10">
        <f>'[2]Asig Final plast'!DA210</f>
        <v>0</v>
      </c>
      <c r="DB81" s="10">
        <f>'[2]Asig Final plast'!DB210</f>
        <v>0</v>
      </c>
      <c r="DC81" s="10">
        <f>'[2]Asig Final plast'!DC210</f>
        <v>0</v>
      </c>
      <c r="DD81" s="10">
        <f>'[2]Asig Final plast'!DD210</f>
        <v>0</v>
      </c>
      <c r="DE81" s="10">
        <f>'[2]Asig Final plast'!DE210</f>
        <v>0</v>
      </c>
      <c r="DF81" s="10">
        <f>'[2]Asig Final plast'!DF210</f>
        <v>0</v>
      </c>
      <c r="DG81" s="10">
        <f>'[2]Asig Final plast'!DG210</f>
        <v>0</v>
      </c>
      <c r="DH81" s="10">
        <f>'[2]Asig Final plast'!DH210</f>
        <v>0</v>
      </c>
      <c r="DI81" s="10">
        <f>'[2]Asig Final plast'!DI210</f>
        <v>0</v>
      </c>
      <c r="DJ81" s="10">
        <f>'[2]Asig Final plast'!DJ210</f>
        <v>0</v>
      </c>
      <c r="DK81" s="10">
        <f>'[2]Asig Final plast'!DK210</f>
        <v>0</v>
      </c>
      <c r="DL81" s="10">
        <f>'[2]Asig Final plast'!DL210</f>
        <v>0</v>
      </c>
      <c r="DM81" s="10">
        <f>'[2]Asig Final plast'!DM210</f>
        <v>0</v>
      </c>
      <c r="DN81" s="10">
        <f>'[2]Asig Final plast'!DN210</f>
        <v>0</v>
      </c>
      <c r="DO81" s="10">
        <f>'[2]Asig Final plast'!DO210</f>
        <v>0</v>
      </c>
      <c r="DP81" s="10">
        <f>'[2]Asig Final plast'!DP210</f>
        <v>0</v>
      </c>
      <c r="DQ81" s="10">
        <f>'[2]Asig Final plast'!DQ210</f>
        <v>0</v>
      </c>
      <c r="DR81" s="10">
        <f>'[2]Asig Final plast'!DR210</f>
        <v>0</v>
      </c>
      <c r="DS81" s="10">
        <f>'[2]Asig Final plast'!DS210</f>
        <v>0</v>
      </c>
      <c r="DT81" s="10">
        <f>'[2]Asig Final plast'!DT210</f>
        <v>0</v>
      </c>
      <c r="DU81" s="10">
        <f>'[2]Asig Final plast'!DU210</f>
        <v>0</v>
      </c>
    </row>
    <row r="82" spans="1:125" x14ac:dyDescent="0.25">
      <c r="A82" s="9">
        <v>80</v>
      </c>
      <c r="B82" s="9" t="s">
        <v>79</v>
      </c>
      <c r="C82" s="10">
        <f>'[2]Asig Final plast'!C211</f>
        <v>0</v>
      </c>
      <c r="D82" s="10">
        <f>'[2]Asig Final plast'!D211</f>
        <v>0</v>
      </c>
      <c r="E82" s="10">
        <f>'[2]Asig Final plast'!E211</f>
        <v>0</v>
      </c>
      <c r="F82" s="10">
        <f>'[2]Asig Final plast'!F211</f>
        <v>0</v>
      </c>
      <c r="G82" s="10">
        <f>'[2]Asig Final plast'!G211</f>
        <v>0</v>
      </c>
      <c r="H82" s="10">
        <f>'[2]Asig Final plast'!H211</f>
        <v>0</v>
      </c>
      <c r="I82" s="10">
        <f>'[2]Asig Final plast'!I211</f>
        <v>0</v>
      </c>
      <c r="J82" s="10">
        <f>'[2]Asig Final plast'!J211</f>
        <v>0</v>
      </c>
      <c r="K82" s="10">
        <f>'[2]Asig Final plast'!K211</f>
        <v>0</v>
      </c>
      <c r="L82" s="10">
        <f>'[2]Asig Final plast'!L211</f>
        <v>0</v>
      </c>
      <c r="M82" s="10">
        <f>'[2]Asig Final plast'!M211</f>
        <v>0</v>
      </c>
      <c r="N82" s="10">
        <f>'[2]Asig Final plast'!N211</f>
        <v>0</v>
      </c>
      <c r="O82" s="10">
        <f>'[2]Asig Final plast'!O211</f>
        <v>0</v>
      </c>
      <c r="P82" s="10">
        <f>'[2]Asig Final plast'!P211</f>
        <v>0</v>
      </c>
      <c r="Q82" s="10">
        <f>'[2]Asig Final plast'!Q211</f>
        <v>0</v>
      </c>
      <c r="R82" s="10">
        <f>'[2]Asig Final plast'!R211</f>
        <v>0</v>
      </c>
      <c r="S82" s="10">
        <f>'[2]Asig Final plast'!S211</f>
        <v>0</v>
      </c>
      <c r="T82" s="10">
        <f>'[2]Asig Final plast'!T211</f>
        <v>0</v>
      </c>
      <c r="U82" s="10">
        <f>'[2]Asig Final plast'!U211</f>
        <v>0</v>
      </c>
      <c r="V82" s="10">
        <f>'[2]Asig Final plast'!V211</f>
        <v>0</v>
      </c>
      <c r="W82" s="10">
        <f>'[2]Asig Final plast'!W211</f>
        <v>0</v>
      </c>
      <c r="X82" s="10">
        <f>'[2]Asig Final plast'!X211</f>
        <v>0</v>
      </c>
      <c r="Y82" s="10">
        <f>'[2]Asig Final plast'!Y211</f>
        <v>0</v>
      </c>
      <c r="Z82" s="10">
        <f>'[2]Asig Final plast'!Z211</f>
        <v>0</v>
      </c>
      <c r="AA82" s="10">
        <f>'[2]Asig Final plast'!AA211</f>
        <v>0</v>
      </c>
      <c r="AB82" s="10">
        <f>'[2]Asig Final plast'!AB211</f>
        <v>0</v>
      </c>
      <c r="AC82" s="10">
        <f>'[2]Asig Final plast'!AC211</f>
        <v>0</v>
      </c>
      <c r="AD82" s="10">
        <f>'[2]Asig Final plast'!AD211</f>
        <v>0</v>
      </c>
      <c r="AE82" s="10">
        <f>'[2]Asig Final plast'!AE211</f>
        <v>0</v>
      </c>
      <c r="AF82" s="10">
        <f>'[2]Asig Final plast'!AF211</f>
        <v>0</v>
      </c>
      <c r="AG82" s="10">
        <f>'[2]Asig Final plast'!AG211</f>
        <v>0</v>
      </c>
      <c r="AH82" s="10">
        <f>'[2]Asig Final plast'!AH211</f>
        <v>0</v>
      </c>
      <c r="AI82" s="10">
        <f>'[2]Asig Final plast'!AI211</f>
        <v>0</v>
      </c>
      <c r="AJ82" s="10">
        <f>'[2]Asig Final plast'!AJ211</f>
        <v>0</v>
      </c>
      <c r="AK82" s="10">
        <f>'[2]Asig Final plast'!AK211</f>
        <v>0</v>
      </c>
      <c r="AL82" s="10">
        <f>'[2]Asig Final plast'!AL211</f>
        <v>0</v>
      </c>
      <c r="AM82" s="10">
        <f>'[2]Asig Final plast'!AM211</f>
        <v>0</v>
      </c>
      <c r="AN82" s="10">
        <f>'[2]Asig Final plast'!AN211</f>
        <v>0</v>
      </c>
      <c r="AO82" s="10">
        <f>'[2]Asig Final plast'!AO211</f>
        <v>0</v>
      </c>
      <c r="AP82" s="10">
        <f>'[2]Asig Final plast'!AP211</f>
        <v>0</v>
      </c>
      <c r="AQ82" s="10">
        <f>'[2]Asig Final plast'!AQ211</f>
        <v>0</v>
      </c>
      <c r="AR82" s="10">
        <f>'[2]Asig Final plast'!AR211</f>
        <v>0</v>
      </c>
      <c r="AS82" s="10">
        <f>'[2]Asig Final plast'!AS211</f>
        <v>0</v>
      </c>
      <c r="AT82" s="10">
        <f>'[2]Asig Final plast'!AT211</f>
        <v>0</v>
      </c>
      <c r="AU82" s="10">
        <f>'[2]Asig Final plast'!AU211</f>
        <v>0</v>
      </c>
      <c r="AV82" s="10">
        <f>'[2]Asig Final plast'!AV211</f>
        <v>0</v>
      </c>
      <c r="AW82" s="10">
        <f>'[2]Asig Final plast'!AW211</f>
        <v>0</v>
      </c>
      <c r="AX82" s="10">
        <f>'[2]Asig Final plast'!AX211</f>
        <v>0</v>
      </c>
      <c r="AY82" s="10">
        <f>'[2]Asig Final plast'!AY211</f>
        <v>0</v>
      </c>
      <c r="AZ82" s="10">
        <f>'[2]Asig Final plast'!AZ211</f>
        <v>0</v>
      </c>
      <c r="BA82" s="10">
        <f>'[2]Asig Final plast'!BA211</f>
        <v>0</v>
      </c>
      <c r="BB82" s="10">
        <f>'[2]Asig Final plast'!BB211</f>
        <v>0</v>
      </c>
      <c r="BC82" s="10">
        <f>'[2]Asig Final plast'!BC211</f>
        <v>0</v>
      </c>
      <c r="BD82" s="10">
        <f>'[2]Asig Final plast'!BD211</f>
        <v>0</v>
      </c>
      <c r="BE82" s="10">
        <f>'[2]Asig Final plast'!BE211</f>
        <v>0</v>
      </c>
      <c r="BF82" s="10">
        <f>'[2]Asig Final plast'!BF211</f>
        <v>0</v>
      </c>
      <c r="BG82" s="10">
        <f>'[2]Asig Final plast'!BG211</f>
        <v>0</v>
      </c>
      <c r="BH82" s="10">
        <f>'[2]Asig Final plast'!BH211</f>
        <v>0</v>
      </c>
      <c r="BI82" s="10">
        <f>'[2]Asig Final plast'!BI211</f>
        <v>0</v>
      </c>
      <c r="BJ82" s="10">
        <f>'[2]Asig Final plast'!BJ211</f>
        <v>0</v>
      </c>
      <c r="BK82" s="10">
        <f>'[2]Asig Final plast'!BK211</f>
        <v>0</v>
      </c>
      <c r="BL82" s="10">
        <f>'[2]Asig Final plast'!BL211</f>
        <v>0</v>
      </c>
      <c r="BM82" s="10">
        <f>'[2]Asig Final plast'!BM211</f>
        <v>0</v>
      </c>
      <c r="BN82" s="10">
        <f>'[2]Asig Final plast'!BN211</f>
        <v>0</v>
      </c>
      <c r="BO82" s="10">
        <f>'[2]Asig Final plast'!BO211</f>
        <v>0</v>
      </c>
      <c r="BP82" s="10">
        <f>'[2]Asig Final plast'!BP211</f>
        <v>0</v>
      </c>
      <c r="BQ82" s="10">
        <f>'[2]Asig Final plast'!BQ211</f>
        <v>0</v>
      </c>
      <c r="BR82" s="10">
        <f>'[2]Asig Final plast'!BR211</f>
        <v>0</v>
      </c>
      <c r="BS82" s="10">
        <f>'[2]Asig Final plast'!BS211</f>
        <v>0</v>
      </c>
      <c r="BT82" s="10">
        <f>'[2]Asig Final plast'!BT211</f>
        <v>0</v>
      </c>
      <c r="BU82" s="10">
        <f>'[2]Asig Final plast'!BU211</f>
        <v>0</v>
      </c>
      <c r="BV82" s="10">
        <f>'[2]Asig Final plast'!BV211</f>
        <v>0</v>
      </c>
      <c r="BW82" s="10">
        <f>'[2]Asig Final plast'!BW211</f>
        <v>0</v>
      </c>
      <c r="BX82" s="10">
        <f>'[2]Asig Final plast'!BX211</f>
        <v>0</v>
      </c>
      <c r="BY82" s="10">
        <f>'[2]Asig Final plast'!BY211</f>
        <v>0</v>
      </c>
      <c r="BZ82" s="10">
        <f>'[2]Asig Final plast'!BZ211</f>
        <v>0</v>
      </c>
      <c r="CA82" s="10">
        <f>'[2]Asig Final plast'!CA211</f>
        <v>0</v>
      </c>
      <c r="CB82" s="10">
        <f>'[2]Asig Final plast'!CB211</f>
        <v>0</v>
      </c>
      <c r="CC82" s="10">
        <f>'[2]Asig Final plast'!CC211</f>
        <v>0</v>
      </c>
      <c r="CD82" s="10">
        <f>'[2]Asig Final plast'!CD211</f>
        <v>246</v>
      </c>
      <c r="CE82" s="10">
        <f>'[2]Asig Final plast'!CE211</f>
        <v>0</v>
      </c>
      <c r="CF82" s="10">
        <f>'[2]Asig Final plast'!CF211</f>
        <v>0</v>
      </c>
      <c r="CG82" s="10">
        <f>'[2]Asig Final plast'!CG211</f>
        <v>0</v>
      </c>
      <c r="CH82" s="10">
        <f>'[2]Asig Final plast'!CH211</f>
        <v>0</v>
      </c>
      <c r="CI82" s="10">
        <f>'[2]Asig Final plast'!CI211</f>
        <v>0</v>
      </c>
      <c r="CJ82" s="10">
        <f>'[2]Asig Final plast'!CJ211</f>
        <v>0</v>
      </c>
      <c r="CK82" s="10">
        <f>'[2]Asig Final plast'!CK211</f>
        <v>0</v>
      </c>
      <c r="CL82" s="10">
        <f>'[2]Asig Final plast'!CL211</f>
        <v>0</v>
      </c>
      <c r="CM82" s="10">
        <f>'[2]Asig Final plast'!CM211</f>
        <v>0</v>
      </c>
      <c r="CN82" s="10">
        <f>'[2]Asig Final plast'!CN211</f>
        <v>0</v>
      </c>
      <c r="CO82" s="10">
        <f>'[2]Asig Final plast'!CO211</f>
        <v>0</v>
      </c>
      <c r="CP82" s="10">
        <f>'[2]Asig Final plast'!CP211</f>
        <v>0</v>
      </c>
      <c r="CQ82" s="10">
        <f>'[2]Asig Final plast'!CQ211</f>
        <v>0</v>
      </c>
      <c r="CR82" s="10">
        <f>'[2]Asig Final plast'!CR211</f>
        <v>0</v>
      </c>
      <c r="CS82" s="10">
        <f>'[2]Asig Final plast'!CS211</f>
        <v>0</v>
      </c>
      <c r="CT82" s="10">
        <f>'[2]Asig Final plast'!CT211</f>
        <v>0</v>
      </c>
      <c r="CU82" s="10">
        <f>'[2]Asig Final plast'!CU211</f>
        <v>0</v>
      </c>
      <c r="CV82" s="10">
        <f>'[2]Asig Final plast'!CV211</f>
        <v>0</v>
      </c>
      <c r="CW82" s="10">
        <f>'[2]Asig Final plast'!CW211</f>
        <v>0</v>
      </c>
      <c r="CX82" s="10">
        <f>'[2]Asig Final plast'!CX211</f>
        <v>0</v>
      </c>
      <c r="CY82" s="10">
        <f>'[2]Asig Final plast'!CY211</f>
        <v>0</v>
      </c>
      <c r="CZ82" s="10">
        <f>'[2]Asig Final plast'!CZ211</f>
        <v>0</v>
      </c>
      <c r="DA82" s="10">
        <f>'[2]Asig Final plast'!DA211</f>
        <v>0</v>
      </c>
      <c r="DB82" s="10">
        <f>'[2]Asig Final plast'!DB211</f>
        <v>0</v>
      </c>
      <c r="DC82" s="10">
        <f>'[2]Asig Final plast'!DC211</f>
        <v>0</v>
      </c>
      <c r="DD82" s="10">
        <f>'[2]Asig Final plast'!DD211</f>
        <v>0</v>
      </c>
      <c r="DE82" s="10">
        <f>'[2]Asig Final plast'!DE211</f>
        <v>0</v>
      </c>
      <c r="DF82" s="10">
        <f>'[2]Asig Final plast'!DF211</f>
        <v>0</v>
      </c>
      <c r="DG82" s="10">
        <f>'[2]Asig Final plast'!DG211</f>
        <v>0</v>
      </c>
      <c r="DH82" s="10">
        <f>'[2]Asig Final plast'!DH211</f>
        <v>0</v>
      </c>
      <c r="DI82" s="10">
        <f>'[2]Asig Final plast'!DI211</f>
        <v>0</v>
      </c>
      <c r="DJ82" s="10">
        <f>'[2]Asig Final plast'!DJ211</f>
        <v>0</v>
      </c>
      <c r="DK82" s="10">
        <f>'[2]Asig Final plast'!DK211</f>
        <v>0</v>
      </c>
      <c r="DL82" s="10">
        <f>'[2]Asig Final plast'!DL211</f>
        <v>0</v>
      </c>
      <c r="DM82" s="10">
        <f>'[2]Asig Final plast'!DM211</f>
        <v>0</v>
      </c>
      <c r="DN82" s="10">
        <f>'[2]Asig Final plast'!DN211</f>
        <v>0</v>
      </c>
      <c r="DO82" s="10">
        <f>'[2]Asig Final plast'!DO211</f>
        <v>0</v>
      </c>
      <c r="DP82" s="10">
        <f>'[2]Asig Final plast'!DP211</f>
        <v>0</v>
      </c>
      <c r="DQ82" s="10">
        <f>'[2]Asig Final plast'!DQ211</f>
        <v>0</v>
      </c>
      <c r="DR82" s="10">
        <f>'[2]Asig Final plast'!DR211</f>
        <v>0</v>
      </c>
      <c r="DS82" s="10">
        <f>'[2]Asig Final plast'!DS211</f>
        <v>0</v>
      </c>
      <c r="DT82" s="10">
        <f>'[2]Asig Final plast'!DT211</f>
        <v>0</v>
      </c>
      <c r="DU82" s="10">
        <f>'[2]Asig Final plast'!DU211</f>
        <v>0</v>
      </c>
    </row>
    <row r="83" spans="1:125" x14ac:dyDescent="0.25">
      <c r="A83" s="9">
        <v>81</v>
      </c>
      <c r="B83" s="9" t="s">
        <v>80</v>
      </c>
      <c r="C83" s="10">
        <f>'[2]Asig Final plast'!C212</f>
        <v>0</v>
      </c>
      <c r="D83" s="10">
        <f>'[2]Asig Final plast'!D212</f>
        <v>0</v>
      </c>
      <c r="E83" s="10">
        <f>'[2]Asig Final plast'!E212</f>
        <v>0</v>
      </c>
      <c r="F83" s="10">
        <f>'[2]Asig Final plast'!F212</f>
        <v>0</v>
      </c>
      <c r="G83" s="10">
        <f>'[2]Asig Final plast'!G212</f>
        <v>0</v>
      </c>
      <c r="H83" s="10">
        <f>'[2]Asig Final plast'!H212</f>
        <v>0</v>
      </c>
      <c r="I83" s="10">
        <f>'[2]Asig Final plast'!I212</f>
        <v>0</v>
      </c>
      <c r="J83" s="10">
        <f>'[2]Asig Final plast'!J212</f>
        <v>0</v>
      </c>
      <c r="K83" s="10">
        <f>'[2]Asig Final plast'!K212</f>
        <v>0</v>
      </c>
      <c r="L83" s="10">
        <f>'[2]Asig Final plast'!L212</f>
        <v>0</v>
      </c>
      <c r="M83" s="10">
        <f>'[2]Asig Final plast'!M212</f>
        <v>0</v>
      </c>
      <c r="N83" s="10">
        <f>'[2]Asig Final plast'!N212</f>
        <v>0</v>
      </c>
      <c r="O83" s="10">
        <f>'[2]Asig Final plast'!O212</f>
        <v>0</v>
      </c>
      <c r="P83" s="10">
        <f>'[2]Asig Final plast'!P212</f>
        <v>0</v>
      </c>
      <c r="Q83" s="10">
        <f>'[2]Asig Final plast'!Q212</f>
        <v>0</v>
      </c>
      <c r="R83" s="10">
        <f>'[2]Asig Final plast'!R212</f>
        <v>0</v>
      </c>
      <c r="S83" s="10">
        <f>'[2]Asig Final plast'!S212</f>
        <v>0</v>
      </c>
      <c r="T83" s="10">
        <f>'[2]Asig Final plast'!T212</f>
        <v>0</v>
      </c>
      <c r="U83" s="10">
        <f>'[2]Asig Final plast'!U212</f>
        <v>0</v>
      </c>
      <c r="V83" s="10">
        <f>'[2]Asig Final plast'!V212</f>
        <v>0</v>
      </c>
      <c r="W83" s="10">
        <f>'[2]Asig Final plast'!W212</f>
        <v>0</v>
      </c>
      <c r="X83" s="10">
        <f>'[2]Asig Final plast'!X212</f>
        <v>0</v>
      </c>
      <c r="Y83" s="10">
        <f>'[2]Asig Final plast'!Y212</f>
        <v>0</v>
      </c>
      <c r="Z83" s="10">
        <f>'[2]Asig Final plast'!Z212</f>
        <v>0</v>
      </c>
      <c r="AA83" s="10">
        <f>'[2]Asig Final plast'!AA212</f>
        <v>0</v>
      </c>
      <c r="AB83" s="10">
        <f>'[2]Asig Final plast'!AB212</f>
        <v>0</v>
      </c>
      <c r="AC83" s="10">
        <f>'[2]Asig Final plast'!AC212</f>
        <v>0</v>
      </c>
      <c r="AD83" s="10">
        <f>'[2]Asig Final plast'!AD212</f>
        <v>0</v>
      </c>
      <c r="AE83" s="10">
        <f>'[2]Asig Final plast'!AE212</f>
        <v>0</v>
      </c>
      <c r="AF83" s="10">
        <f>'[2]Asig Final plast'!AF212</f>
        <v>0</v>
      </c>
      <c r="AG83" s="10">
        <f>'[2]Asig Final plast'!AG212</f>
        <v>0</v>
      </c>
      <c r="AH83" s="10">
        <f>'[2]Asig Final plast'!AH212</f>
        <v>0</v>
      </c>
      <c r="AI83" s="10">
        <f>'[2]Asig Final plast'!AI212</f>
        <v>0</v>
      </c>
      <c r="AJ83" s="10">
        <f>'[2]Asig Final plast'!AJ212</f>
        <v>0</v>
      </c>
      <c r="AK83" s="10">
        <f>'[2]Asig Final plast'!AK212</f>
        <v>0</v>
      </c>
      <c r="AL83" s="10">
        <f>'[2]Asig Final plast'!AL212</f>
        <v>0</v>
      </c>
      <c r="AM83" s="10">
        <f>'[2]Asig Final plast'!AM212</f>
        <v>0</v>
      </c>
      <c r="AN83" s="10">
        <f>'[2]Asig Final plast'!AN212</f>
        <v>0</v>
      </c>
      <c r="AO83" s="10">
        <f>'[2]Asig Final plast'!AO212</f>
        <v>0</v>
      </c>
      <c r="AP83" s="10">
        <f>'[2]Asig Final plast'!AP212</f>
        <v>0</v>
      </c>
      <c r="AQ83" s="10">
        <f>'[2]Asig Final plast'!AQ212</f>
        <v>0</v>
      </c>
      <c r="AR83" s="10">
        <f>'[2]Asig Final plast'!AR212</f>
        <v>0</v>
      </c>
      <c r="AS83" s="10">
        <f>'[2]Asig Final plast'!AS212</f>
        <v>0</v>
      </c>
      <c r="AT83" s="10">
        <f>'[2]Asig Final plast'!AT212</f>
        <v>0</v>
      </c>
      <c r="AU83" s="10">
        <f>'[2]Asig Final plast'!AU212</f>
        <v>0</v>
      </c>
      <c r="AV83" s="10">
        <f>'[2]Asig Final plast'!AV212</f>
        <v>0</v>
      </c>
      <c r="AW83" s="10">
        <f>'[2]Asig Final plast'!AW212</f>
        <v>0</v>
      </c>
      <c r="AX83" s="10">
        <f>'[2]Asig Final plast'!AX212</f>
        <v>0</v>
      </c>
      <c r="AY83" s="10">
        <f>'[2]Asig Final plast'!AY212</f>
        <v>0</v>
      </c>
      <c r="AZ83" s="10">
        <f>'[2]Asig Final plast'!AZ212</f>
        <v>0</v>
      </c>
      <c r="BA83" s="10">
        <f>'[2]Asig Final plast'!BA212</f>
        <v>0</v>
      </c>
      <c r="BB83" s="10">
        <f>'[2]Asig Final plast'!BB212</f>
        <v>0</v>
      </c>
      <c r="BC83" s="10">
        <f>'[2]Asig Final plast'!BC212</f>
        <v>0</v>
      </c>
      <c r="BD83" s="10">
        <f>'[2]Asig Final plast'!BD212</f>
        <v>0</v>
      </c>
      <c r="BE83" s="10">
        <f>'[2]Asig Final plast'!BE212</f>
        <v>0</v>
      </c>
      <c r="BF83" s="10">
        <f>'[2]Asig Final plast'!BF212</f>
        <v>0</v>
      </c>
      <c r="BG83" s="10">
        <f>'[2]Asig Final plast'!BG212</f>
        <v>0</v>
      </c>
      <c r="BH83" s="10">
        <f>'[2]Asig Final plast'!BH212</f>
        <v>0</v>
      </c>
      <c r="BI83" s="10">
        <f>'[2]Asig Final plast'!BI212</f>
        <v>0</v>
      </c>
      <c r="BJ83" s="10">
        <f>'[2]Asig Final plast'!BJ212</f>
        <v>0</v>
      </c>
      <c r="BK83" s="10">
        <f>'[2]Asig Final plast'!BK212</f>
        <v>0</v>
      </c>
      <c r="BL83" s="10">
        <f>'[2]Asig Final plast'!BL212</f>
        <v>0</v>
      </c>
      <c r="BM83" s="10">
        <f>'[2]Asig Final plast'!BM212</f>
        <v>0</v>
      </c>
      <c r="BN83" s="10">
        <f>'[2]Asig Final plast'!BN212</f>
        <v>0</v>
      </c>
      <c r="BO83" s="10">
        <f>'[2]Asig Final plast'!BO212</f>
        <v>0</v>
      </c>
      <c r="BP83" s="10">
        <f>'[2]Asig Final plast'!BP212</f>
        <v>0</v>
      </c>
      <c r="BQ83" s="10">
        <f>'[2]Asig Final plast'!BQ212</f>
        <v>0</v>
      </c>
      <c r="BR83" s="10">
        <f>'[2]Asig Final plast'!BR212</f>
        <v>0</v>
      </c>
      <c r="BS83" s="10">
        <f>'[2]Asig Final plast'!BS212</f>
        <v>0</v>
      </c>
      <c r="BT83" s="10">
        <f>'[2]Asig Final plast'!BT212</f>
        <v>0</v>
      </c>
      <c r="BU83" s="10">
        <f>'[2]Asig Final plast'!BU212</f>
        <v>0</v>
      </c>
      <c r="BV83" s="10">
        <f>'[2]Asig Final plast'!BV212</f>
        <v>0</v>
      </c>
      <c r="BW83" s="10">
        <f>'[2]Asig Final plast'!BW212</f>
        <v>0</v>
      </c>
      <c r="BX83" s="10">
        <f>'[2]Asig Final plast'!BX212</f>
        <v>0</v>
      </c>
      <c r="BY83" s="10">
        <f>'[2]Asig Final plast'!BY212</f>
        <v>0</v>
      </c>
      <c r="BZ83" s="10">
        <f>'[2]Asig Final plast'!BZ212</f>
        <v>0</v>
      </c>
      <c r="CA83" s="10">
        <f>'[2]Asig Final plast'!CA212</f>
        <v>0</v>
      </c>
      <c r="CB83" s="10">
        <f>'[2]Asig Final plast'!CB212</f>
        <v>0</v>
      </c>
      <c r="CC83" s="10">
        <f>'[2]Asig Final plast'!CC212</f>
        <v>0</v>
      </c>
      <c r="CD83" s="10">
        <f>'[2]Asig Final plast'!CD212</f>
        <v>0</v>
      </c>
      <c r="CE83" s="10">
        <f>'[2]Asig Final plast'!CE212</f>
        <v>0</v>
      </c>
      <c r="CF83" s="10">
        <f>'[2]Asig Final plast'!CF212</f>
        <v>0</v>
      </c>
      <c r="CG83" s="10">
        <f>'[2]Asig Final plast'!CG212</f>
        <v>0</v>
      </c>
      <c r="CH83" s="10">
        <f>'[2]Asig Final plast'!CH212</f>
        <v>0</v>
      </c>
      <c r="CI83" s="10">
        <f>'[2]Asig Final plast'!CI212</f>
        <v>0</v>
      </c>
      <c r="CJ83" s="10">
        <f>'[2]Asig Final plast'!CJ212</f>
        <v>0</v>
      </c>
      <c r="CK83" s="10">
        <f>'[2]Asig Final plast'!CK212</f>
        <v>0</v>
      </c>
      <c r="CL83" s="10">
        <f>'[2]Asig Final plast'!CL212</f>
        <v>0</v>
      </c>
      <c r="CM83" s="10">
        <f>'[2]Asig Final plast'!CM212</f>
        <v>0</v>
      </c>
      <c r="CN83" s="10">
        <f>'[2]Asig Final plast'!CN212</f>
        <v>0</v>
      </c>
      <c r="CO83" s="10">
        <f>'[2]Asig Final plast'!CO212</f>
        <v>0</v>
      </c>
      <c r="CP83" s="10">
        <f>'[2]Asig Final plast'!CP212</f>
        <v>0</v>
      </c>
      <c r="CQ83" s="10">
        <f>'[2]Asig Final plast'!CQ212</f>
        <v>0</v>
      </c>
      <c r="CR83" s="10">
        <f>'[2]Asig Final plast'!CR212</f>
        <v>0</v>
      </c>
      <c r="CS83" s="10">
        <f>'[2]Asig Final plast'!CS212</f>
        <v>0</v>
      </c>
      <c r="CT83" s="10">
        <f>'[2]Asig Final plast'!CT212</f>
        <v>0</v>
      </c>
      <c r="CU83" s="10">
        <f>'[2]Asig Final plast'!CU212</f>
        <v>0</v>
      </c>
      <c r="CV83" s="10">
        <f>'[2]Asig Final plast'!CV212</f>
        <v>0</v>
      </c>
      <c r="CW83" s="10">
        <f>'[2]Asig Final plast'!CW212</f>
        <v>0</v>
      </c>
      <c r="CX83" s="10">
        <f>'[2]Asig Final plast'!CX212</f>
        <v>0</v>
      </c>
      <c r="CY83" s="10">
        <f>'[2]Asig Final plast'!CY212</f>
        <v>0</v>
      </c>
      <c r="CZ83" s="10">
        <f>'[2]Asig Final plast'!CZ212</f>
        <v>0</v>
      </c>
      <c r="DA83" s="10">
        <f>'[2]Asig Final plast'!DA212</f>
        <v>0</v>
      </c>
      <c r="DB83" s="10">
        <f>'[2]Asig Final plast'!DB212</f>
        <v>0</v>
      </c>
      <c r="DC83" s="10">
        <f>'[2]Asig Final plast'!DC212</f>
        <v>0</v>
      </c>
      <c r="DD83" s="10">
        <f>'[2]Asig Final plast'!DD212</f>
        <v>0</v>
      </c>
      <c r="DE83" s="10">
        <f>'[2]Asig Final plast'!DE212</f>
        <v>0</v>
      </c>
      <c r="DF83" s="10">
        <f>'[2]Asig Final plast'!DF212</f>
        <v>0</v>
      </c>
      <c r="DG83" s="10">
        <f>'[2]Asig Final plast'!DG212</f>
        <v>0</v>
      </c>
      <c r="DH83" s="10">
        <f>'[2]Asig Final plast'!DH212</f>
        <v>0</v>
      </c>
      <c r="DI83" s="10">
        <f>'[2]Asig Final plast'!DI212</f>
        <v>0</v>
      </c>
      <c r="DJ83" s="10">
        <f>'[2]Asig Final plast'!DJ212</f>
        <v>0</v>
      </c>
      <c r="DK83" s="10">
        <f>'[2]Asig Final plast'!DK212</f>
        <v>0</v>
      </c>
      <c r="DL83" s="10">
        <f>'[2]Asig Final plast'!DL212</f>
        <v>0</v>
      </c>
      <c r="DM83" s="10">
        <f>'[2]Asig Final plast'!DM212</f>
        <v>0</v>
      </c>
      <c r="DN83" s="10">
        <f>'[2]Asig Final plast'!DN212</f>
        <v>0</v>
      </c>
      <c r="DO83" s="10">
        <f>'[2]Asig Final plast'!DO212</f>
        <v>0</v>
      </c>
      <c r="DP83" s="10">
        <f>'[2]Asig Final plast'!DP212</f>
        <v>0</v>
      </c>
      <c r="DQ83" s="10">
        <f>'[2]Asig Final plast'!DQ212</f>
        <v>0</v>
      </c>
      <c r="DR83" s="10">
        <f>'[2]Asig Final plast'!DR212</f>
        <v>0</v>
      </c>
      <c r="DS83" s="10">
        <f>'[2]Asig Final plast'!DS212</f>
        <v>0</v>
      </c>
      <c r="DT83" s="10">
        <f>'[2]Asig Final plast'!DT212</f>
        <v>0</v>
      </c>
      <c r="DU83" s="10">
        <f>'[2]Asig Final plast'!DU212</f>
        <v>0</v>
      </c>
    </row>
    <row r="84" spans="1:125" x14ac:dyDescent="0.25">
      <c r="A84" s="9">
        <v>82</v>
      </c>
      <c r="B84" s="9" t="s">
        <v>81</v>
      </c>
      <c r="C84" s="10">
        <f>'[2]Asig Final plast'!C213</f>
        <v>0</v>
      </c>
      <c r="D84" s="10">
        <f>'[2]Asig Final plast'!D213</f>
        <v>0</v>
      </c>
      <c r="E84" s="10">
        <f>'[2]Asig Final plast'!E213</f>
        <v>0</v>
      </c>
      <c r="F84" s="10">
        <f>'[2]Asig Final plast'!F213</f>
        <v>0</v>
      </c>
      <c r="G84" s="10">
        <f>'[2]Asig Final plast'!G213</f>
        <v>0</v>
      </c>
      <c r="H84" s="10">
        <f>'[2]Asig Final plast'!H213</f>
        <v>0</v>
      </c>
      <c r="I84" s="10">
        <f>'[2]Asig Final plast'!I213</f>
        <v>0</v>
      </c>
      <c r="J84" s="10">
        <f>'[2]Asig Final plast'!J213</f>
        <v>0</v>
      </c>
      <c r="K84" s="10">
        <f>'[2]Asig Final plast'!K213</f>
        <v>0</v>
      </c>
      <c r="L84" s="10">
        <f>'[2]Asig Final plast'!L213</f>
        <v>0</v>
      </c>
      <c r="M84" s="10">
        <f>'[2]Asig Final plast'!M213</f>
        <v>0</v>
      </c>
      <c r="N84" s="10">
        <f>'[2]Asig Final plast'!N213</f>
        <v>0</v>
      </c>
      <c r="O84" s="10">
        <f>'[2]Asig Final plast'!O213</f>
        <v>0</v>
      </c>
      <c r="P84" s="10">
        <f>'[2]Asig Final plast'!P213</f>
        <v>0</v>
      </c>
      <c r="Q84" s="10">
        <f>'[2]Asig Final plast'!Q213</f>
        <v>0</v>
      </c>
      <c r="R84" s="10">
        <f>'[2]Asig Final plast'!R213</f>
        <v>0</v>
      </c>
      <c r="S84" s="10">
        <f>'[2]Asig Final plast'!S213</f>
        <v>0</v>
      </c>
      <c r="T84" s="10">
        <f>'[2]Asig Final plast'!T213</f>
        <v>0</v>
      </c>
      <c r="U84" s="10">
        <f>'[2]Asig Final plast'!U213</f>
        <v>0</v>
      </c>
      <c r="V84" s="10">
        <f>'[2]Asig Final plast'!V213</f>
        <v>0</v>
      </c>
      <c r="W84" s="10">
        <f>'[2]Asig Final plast'!W213</f>
        <v>0</v>
      </c>
      <c r="X84" s="10">
        <f>'[2]Asig Final plast'!X213</f>
        <v>0</v>
      </c>
      <c r="Y84" s="10">
        <f>'[2]Asig Final plast'!Y213</f>
        <v>0</v>
      </c>
      <c r="Z84" s="10">
        <f>'[2]Asig Final plast'!Z213</f>
        <v>0</v>
      </c>
      <c r="AA84" s="10">
        <f>'[2]Asig Final plast'!AA213</f>
        <v>0</v>
      </c>
      <c r="AB84" s="10">
        <f>'[2]Asig Final plast'!AB213</f>
        <v>0</v>
      </c>
      <c r="AC84" s="10">
        <f>'[2]Asig Final plast'!AC213</f>
        <v>0</v>
      </c>
      <c r="AD84" s="10">
        <f>'[2]Asig Final plast'!AD213</f>
        <v>0</v>
      </c>
      <c r="AE84" s="10">
        <f>'[2]Asig Final plast'!AE213</f>
        <v>0</v>
      </c>
      <c r="AF84" s="10">
        <f>'[2]Asig Final plast'!AF213</f>
        <v>0</v>
      </c>
      <c r="AG84" s="10">
        <f>'[2]Asig Final plast'!AG213</f>
        <v>0</v>
      </c>
      <c r="AH84" s="10">
        <f>'[2]Asig Final plast'!AH213</f>
        <v>0</v>
      </c>
      <c r="AI84" s="10">
        <f>'[2]Asig Final plast'!AI213</f>
        <v>0</v>
      </c>
      <c r="AJ84" s="10">
        <f>'[2]Asig Final plast'!AJ213</f>
        <v>0</v>
      </c>
      <c r="AK84" s="10">
        <f>'[2]Asig Final plast'!AK213</f>
        <v>0</v>
      </c>
      <c r="AL84" s="10">
        <f>'[2]Asig Final plast'!AL213</f>
        <v>0</v>
      </c>
      <c r="AM84" s="10">
        <f>'[2]Asig Final plast'!AM213</f>
        <v>0</v>
      </c>
      <c r="AN84" s="10">
        <f>'[2]Asig Final plast'!AN213</f>
        <v>0</v>
      </c>
      <c r="AO84" s="10">
        <f>'[2]Asig Final plast'!AO213</f>
        <v>0</v>
      </c>
      <c r="AP84" s="10">
        <f>'[2]Asig Final plast'!AP213</f>
        <v>0</v>
      </c>
      <c r="AQ84" s="10">
        <f>'[2]Asig Final plast'!AQ213</f>
        <v>0</v>
      </c>
      <c r="AR84" s="10">
        <f>'[2]Asig Final plast'!AR213</f>
        <v>0</v>
      </c>
      <c r="AS84" s="10">
        <f>'[2]Asig Final plast'!AS213</f>
        <v>0</v>
      </c>
      <c r="AT84" s="10">
        <f>'[2]Asig Final plast'!AT213</f>
        <v>0</v>
      </c>
      <c r="AU84" s="10">
        <f>'[2]Asig Final plast'!AU213</f>
        <v>0</v>
      </c>
      <c r="AV84" s="10">
        <f>'[2]Asig Final plast'!AV213</f>
        <v>0</v>
      </c>
      <c r="AW84" s="10">
        <f>'[2]Asig Final plast'!AW213</f>
        <v>0</v>
      </c>
      <c r="AX84" s="10">
        <f>'[2]Asig Final plast'!AX213</f>
        <v>0</v>
      </c>
      <c r="AY84" s="10">
        <f>'[2]Asig Final plast'!AY213</f>
        <v>0</v>
      </c>
      <c r="AZ84" s="10">
        <f>'[2]Asig Final plast'!AZ213</f>
        <v>0</v>
      </c>
      <c r="BA84" s="10">
        <f>'[2]Asig Final plast'!BA213</f>
        <v>0</v>
      </c>
      <c r="BB84" s="10">
        <f>'[2]Asig Final plast'!BB213</f>
        <v>0</v>
      </c>
      <c r="BC84" s="10">
        <f>'[2]Asig Final plast'!BC213</f>
        <v>0</v>
      </c>
      <c r="BD84" s="10">
        <f>'[2]Asig Final plast'!BD213</f>
        <v>0</v>
      </c>
      <c r="BE84" s="10">
        <f>'[2]Asig Final plast'!BE213</f>
        <v>0</v>
      </c>
      <c r="BF84" s="10">
        <f>'[2]Asig Final plast'!BF213</f>
        <v>0</v>
      </c>
      <c r="BG84" s="10">
        <f>'[2]Asig Final plast'!BG213</f>
        <v>0</v>
      </c>
      <c r="BH84" s="10">
        <f>'[2]Asig Final plast'!BH213</f>
        <v>0</v>
      </c>
      <c r="BI84" s="10">
        <f>'[2]Asig Final plast'!BI213</f>
        <v>0</v>
      </c>
      <c r="BJ84" s="10">
        <f>'[2]Asig Final plast'!BJ213</f>
        <v>0</v>
      </c>
      <c r="BK84" s="10">
        <f>'[2]Asig Final plast'!BK213</f>
        <v>0</v>
      </c>
      <c r="BL84" s="10">
        <f>'[2]Asig Final plast'!BL213</f>
        <v>0</v>
      </c>
      <c r="BM84" s="10">
        <f>'[2]Asig Final plast'!BM213</f>
        <v>0</v>
      </c>
      <c r="BN84" s="10">
        <f>'[2]Asig Final plast'!BN213</f>
        <v>0</v>
      </c>
      <c r="BO84" s="10">
        <f>'[2]Asig Final plast'!BO213</f>
        <v>0</v>
      </c>
      <c r="BP84" s="10">
        <f>'[2]Asig Final plast'!BP213</f>
        <v>0</v>
      </c>
      <c r="BQ84" s="10">
        <f>'[2]Asig Final plast'!BQ213</f>
        <v>0</v>
      </c>
      <c r="BR84" s="10">
        <f>'[2]Asig Final plast'!BR213</f>
        <v>0</v>
      </c>
      <c r="BS84" s="10">
        <f>'[2]Asig Final plast'!BS213</f>
        <v>0</v>
      </c>
      <c r="BT84" s="10">
        <f>'[2]Asig Final plast'!BT213</f>
        <v>0</v>
      </c>
      <c r="BU84" s="10">
        <f>'[2]Asig Final plast'!BU213</f>
        <v>0</v>
      </c>
      <c r="BV84" s="10">
        <f>'[2]Asig Final plast'!BV213</f>
        <v>0</v>
      </c>
      <c r="BW84" s="10">
        <f>'[2]Asig Final plast'!BW213</f>
        <v>0</v>
      </c>
      <c r="BX84" s="10">
        <f>'[2]Asig Final plast'!BX213</f>
        <v>0</v>
      </c>
      <c r="BY84" s="10">
        <f>'[2]Asig Final plast'!BY213</f>
        <v>0</v>
      </c>
      <c r="BZ84" s="10">
        <f>'[2]Asig Final plast'!BZ213</f>
        <v>0</v>
      </c>
      <c r="CA84" s="10">
        <f>'[2]Asig Final plast'!CA213</f>
        <v>0</v>
      </c>
      <c r="CB84" s="10">
        <f>'[2]Asig Final plast'!CB213</f>
        <v>0</v>
      </c>
      <c r="CC84" s="10">
        <f>'[2]Asig Final plast'!CC213</f>
        <v>0</v>
      </c>
      <c r="CD84" s="10">
        <f>'[2]Asig Final plast'!CD213</f>
        <v>0</v>
      </c>
      <c r="CE84" s="10">
        <f>'[2]Asig Final plast'!CE213</f>
        <v>0</v>
      </c>
      <c r="CF84" s="10">
        <f>'[2]Asig Final plast'!CF213</f>
        <v>44</v>
      </c>
      <c r="CG84" s="10">
        <f>'[2]Asig Final plast'!CG213</f>
        <v>0</v>
      </c>
      <c r="CH84" s="10">
        <f>'[2]Asig Final plast'!CH213</f>
        <v>0</v>
      </c>
      <c r="CI84" s="10">
        <f>'[2]Asig Final plast'!CI213</f>
        <v>0</v>
      </c>
      <c r="CJ84" s="10">
        <f>'[2]Asig Final plast'!CJ213</f>
        <v>0</v>
      </c>
      <c r="CK84" s="10">
        <f>'[2]Asig Final plast'!CK213</f>
        <v>0</v>
      </c>
      <c r="CL84" s="10">
        <f>'[2]Asig Final plast'!CL213</f>
        <v>0</v>
      </c>
      <c r="CM84" s="10">
        <f>'[2]Asig Final plast'!CM213</f>
        <v>0</v>
      </c>
      <c r="CN84" s="10">
        <f>'[2]Asig Final plast'!CN213</f>
        <v>0</v>
      </c>
      <c r="CO84" s="10">
        <f>'[2]Asig Final plast'!CO213</f>
        <v>0</v>
      </c>
      <c r="CP84" s="10">
        <f>'[2]Asig Final plast'!CP213</f>
        <v>0</v>
      </c>
      <c r="CQ84" s="10">
        <f>'[2]Asig Final plast'!CQ213</f>
        <v>0</v>
      </c>
      <c r="CR84" s="10">
        <f>'[2]Asig Final plast'!CR213</f>
        <v>0</v>
      </c>
      <c r="CS84" s="10">
        <f>'[2]Asig Final plast'!CS213</f>
        <v>0</v>
      </c>
      <c r="CT84" s="10">
        <f>'[2]Asig Final plast'!CT213</f>
        <v>0</v>
      </c>
      <c r="CU84" s="10">
        <f>'[2]Asig Final plast'!CU213</f>
        <v>0</v>
      </c>
      <c r="CV84" s="10">
        <f>'[2]Asig Final plast'!CV213</f>
        <v>0</v>
      </c>
      <c r="CW84" s="10">
        <f>'[2]Asig Final plast'!CW213</f>
        <v>0</v>
      </c>
      <c r="CX84" s="10">
        <f>'[2]Asig Final plast'!CX213</f>
        <v>0</v>
      </c>
      <c r="CY84" s="10">
        <f>'[2]Asig Final plast'!CY213</f>
        <v>0</v>
      </c>
      <c r="CZ84" s="10">
        <f>'[2]Asig Final plast'!CZ213</f>
        <v>0</v>
      </c>
      <c r="DA84" s="10">
        <f>'[2]Asig Final plast'!DA213</f>
        <v>0</v>
      </c>
      <c r="DB84" s="10">
        <f>'[2]Asig Final plast'!DB213</f>
        <v>0</v>
      </c>
      <c r="DC84" s="10">
        <f>'[2]Asig Final plast'!DC213</f>
        <v>0</v>
      </c>
      <c r="DD84" s="10">
        <f>'[2]Asig Final plast'!DD213</f>
        <v>0</v>
      </c>
      <c r="DE84" s="10">
        <f>'[2]Asig Final plast'!DE213</f>
        <v>0</v>
      </c>
      <c r="DF84" s="10">
        <f>'[2]Asig Final plast'!DF213</f>
        <v>0</v>
      </c>
      <c r="DG84" s="10">
        <f>'[2]Asig Final plast'!DG213</f>
        <v>0</v>
      </c>
      <c r="DH84" s="10">
        <f>'[2]Asig Final plast'!DH213</f>
        <v>0</v>
      </c>
      <c r="DI84" s="10">
        <f>'[2]Asig Final plast'!DI213</f>
        <v>0</v>
      </c>
      <c r="DJ84" s="10">
        <f>'[2]Asig Final plast'!DJ213</f>
        <v>0</v>
      </c>
      <c r="DK84" s="10">
        <f>'[2]Asig Final plast'!DK213</f>
        <v>0</v>
      </c>
      <c r="DL84" s="10">
        <f>'[2]Asig Final plast'!DL213</f>
        <v>0</v>
      </c>
      <c r="DM84" s="10">
        <f>'[2]Asig Final plast'!DM213</f>
        <v>0</v>
      </c>
      <c r="DN84" s="10">
        <f>'[2]Asig Final plast'!DN213</f>
        <v>0</v>
      </c>
      <c r="DO84" s="10">
        <f>'[2]Asig Final plast'!DO213</f>
        <v>0</v>
      </c>
      <c r="DP84" s="10">
        <f>'[2]Asig Final plast'!DP213</f>
        <v>0</v>
      </c>
      <c r="DQ84" s="10">
        <f>'[2]Asig Final plast'!DQ213</f>
        <v>0</v>
      </c>
      <c r="DR84" s="10">
        <f>'[2]Asig Final plast'!DR213</f>
        <v>0</v>
      </c>
      <c r="DS84" s="10">
        <f>'[2]Asig Final plast'!DS213</f>
        <v>0</v>
      </c>
      <c r="DT84" s="10">
        <f>'[2]Asig Final plast'!DT213</f>
        <v>0</v>
      </c>
      <c r="DU84" s="10">
        <f>'[2]Asig Final plast'!DU213</f>
        <v>0</v>
      </c>
    </row>
    <row r="85" spans="1:125" x14ac:dyDescent="0.25">
      <c r="A85" s="9">
        <v>83</v>
      </c>
      <c r="B85" s="9" t="s">
        <v>82</v>
      </c>
      <c r="C85" s="10">
        <f>'[2]Asig Final plast'!C214</f>
        <v>0</v>
      </c>
      <c r="D85" s="10">
        <f>'[2]Asig Final plast'!D214</f>
        <v>0</v>
      </c>
      <c r="E85" s="10">
        <f>'[2]Asig Final plast'!E214</f>
        <v>0</v>
      </c>
      <c r="F85" s="10">
        <f>'[2]Asig Final plast'!F214</f>
        <v>0</v>
      </c>
      <c r="G85" s="10">
        <f>'[2]Asig Final plast'!G214</f>
        <v>0</v>
      </c>
      <c r="H85" s="10">
        <f>'[2]Asig Final plast'!H214</f>
        <v>0</v>
      </c>
      <c r="I85" s="10">
        <f>'[2]Asig Final plast'!I214</f>
        <v>0</v>
      </c>
      <c r="J85" s="10">
        <f>'[2]Asig Final plast'!J214</f>
        <v>0</v>
      </c>
      <c r="K85" s="10">
        <f>'[2]Asig Final plast'!K214</f>
        <v>0</v>
      </c>
      <c r="L85" s="10">
        <f>'[2]Asig Final plast'!L214</f>
        <v>0</v>
      </c>
      <c r="M85" s="10">
        <f>'[2]Asig Final plast'!M214</f>
        <v>0</v>
      </c>
      <c r="N85" s="10">
        <f>'[2]Asig Final plast'!N214</f>
        <v>0</v>
      </c>
      <c r="O85" s="10">
        <f>'[2]Asig Final plast'!O214</f>
        <v>0</v>
      </c>
      <c r="P85" s="10">
        <f>'[2]Asig Final plast'!P214</f>
        <v>0</v>
      </c>
      <c r="Q85" s="10">
        <f>'[2]Asig Final plast'!Q214</f>
        <v>0</v>
      </c>
      <c r="R85" s="10">
        <f>'[2]Asig Final plast'!R214</f>
        <v>0</v>
      </c>
      <c r="S85" s="10">
        <f>'[2]Asig Final plast'!S214</f>
        <v>0</v>
      </c>
      <c r="T85" s="10">
        <f>'[2]Asig Final plast'!T214</f>
        <v>0</v>
      </c>
      <c r="U85" s="10">
        <f>'[2]Asig Final plast'!U214</f>
        <v>0</v>
      </c>
      <c r="V85" s="10">
        <f>'[2]Asig Final plast'!V214</f>
        <v>0</v>
      </c>
      <c r="W85" s="10">
        <f>'[2]Asig Final plast'!W214</f>
        <v>0</v>
      </c>
      <c r="X85" s="10">
        <f>'[2]Asig Final plast'!X214</f>
        <v>0</v>
      </c>
      <c r="Y85" s="10">
        <f>'[2]Asig Final plast'!Y214</f>
        <v>0</v>
      </c>
      <c r="Z85" s="10">
        <f>'[2]Asig Final plast'!Z214</f>
        <v>0</v>
      </c>
      <c r="AA85" s="10">
        <f>'[2]Asig Final plast'!AA214</f>
        <v>0</v>
      </c>
      <c r="AB85" s="10">
        <f>'[2]Asig Final plast'!AB214</f>
        <v>0</v>
      </c>
      <c r="AC85" s="10">
        <f>'[2]Asig Final plast'!AC214</f>
        <v>0</v>
      </c>
      <c r="AD85" s="10">
        <f>'[2]Asig Final plast'!AD214</f>
        <v>0</v>
      </c>
      <c r="AE85" s="10">
        <f>'[2]Asig Final plast'!AE214</f>
        <v>0</v>
      </c>
      <c r="AF85" s="10">
        <f>'[2]Asig Final plast'!AF214</f>
        <v>0</v>
      </c>
      <c r="AG85" s="10">
        <f>'[2]Asig Final plast'!AG214</f>
        <v>0</v>
      </c>
      <c r="AH85" s="10">
        <f>'[2]Asig Final plast'!AH214</f>
        <v>0</v>
      </c>
      <c r="AI85" s="10">
        <f>'[2]Asig Final plast'!AI214</f>
        <v>0</v>
      </c>
      <c r="AJ85" s="10">
        <f>'[2]Asig Final plast'!AJ214</f>
        <v>0</v>
      </c>
      <c r="AK85" s="10">
        <f>'[2]Asig Final plast'!AK214</f>
        <v>0</v>
      </c>
      <c r="AL85" s="10">
        <f>'[2]Asig Final plast'!AL214</f>
        <v>0</v>
      </c>
      <c r="AM85" s="10">
        <f>'[2]Asig Final plast'!AM214</f>
        <v>0</v>
      </c>
      <c r="AN85" s="10">
        <f>'[2]Asig Final plast'!AN214</f>
        <v>0</v>
      </c>
      <c r="AO85" s="10">
        <f>'[2]Asig Final plast'!AO214</f>
        <v>0</v>
      </c>
      <c r="AP85" s="10">
        <f>'[2]Asig Final plast'!AP214</f>
        <v>0</v>
      </c>
      <c r="AQ85" s="10">
        <f>'[2]Asig Final plast'!AQ214</f>
        <v>0</v>
      </c>
      <c r="AR85" s="10">
        <f>'[2]Asig Final plast'!AR214</f>
        <v>0</v>
      </c>
      <c r="AS85" s="10">
        <f>'[2]Asig Final plast'!AS214</f>
        <v>0</v>
      </c>
      <c r="AT85" s="10">
        <f>'[2]Asig Final plast'!AT214</f>
        <v>0</v>
      </c>
      <c r="AU85" s="10">
        <f>'[2]Asig Final plast'!AU214</f>
        <v>0</v>
      </c>
      <c r="AV85" s="10">
        <f>'[2]Asig Final plast'!AV214</f>
        <v>0</v>
      </c>
      <c r="AW85" s="10">
        <f>'[2]Asig Final plast'!AW214</f>
        <v>0</v>
      </c>
      <c r="AX85" s="10">
        <f>'[2]Asig Final plast'!AX214</f>
        <v>0</v>
      </c>
      <c r="AY85" s="10">
        <f>'[2]Asig Final plast'!AY214</f>
        <v>0</v>
      </c>
      <c r="AZ85" s="10">
        <f>'[2]Asig Final plast'!AZ214</f>
        <v>0</v>
      </c>
      <c r="BA85" s="10">
        <f>'[2]Asig Final plast'!BA214</f>
        <v>0</v>
      </c>
      <c r="BB85" s="10">
        <f>'[2]Asig Final plast'!BB214</f>
        <v>0</v>
      </c>
      <c r="BC85" s="10">
        <f>'[2]Asig Final plast'!BC214</f>
        <v>0</v>
      </c>
      <c r="BD85" s="10">
        <f>'[2]Asig Final plast'!BD214</f>
        <v>0</v>
      </c>
      <c r="BE85" s="10">
        <f>'[2]Asig Final plast'!BE214</f>
        <v>0</v>
      </c>
      <c r="BF85" s="10">
        <f>'[2]Asig Final plast'!BF214</f>
        <v>0</v>
      </c>
      <c r="BG85" s="10">
        <f>'[2]Asig Final plast'!BG214</f>
        <v>0</v>
      </c>
      <c r="BH85" s="10">
        <f>'[2]Asig Final plast'!BH214</f>
        <v>0</v>
      </c>
      <c r="BI85" s="10">
        <f>'[2]Asig Final plast'!BI214</f>
        <v>0</v>
      </c>
      <c r="BJ85" s="10">
        <f>'[2]Asig Final plast'!BJ214</f>
        <v>0</v>
      </c>
      <c r="BK85" s="10">
        <f>'[2]Asig Final plast'!BK214</f>
        <v>0</v>
      </c>
      <c r="BL85" s="10">
        <f>'[2]Asig Final plast'!BL214</f>
        <v>0</v>
      </c>
      <c r="BM85" s="10">
        <f>'[2]Asig Final plast'!BM214</f>
        <v>0</v>
      </c>
      <c r="BN85" s="10">
        <f>'[2]Asig Final plast'!BN214</f>
        <v>0</v>
      </c>
      <c r="BO85" s="10">
        <f>'[2]Asig Final plast'!BO214</f>
        <v>0</v>
      </c>
      <c r="BP85" s="10">
        <f>'[2]Asig Final plast'!BP214</f>
        <v>0</v>
      </c>
      <c r="BQ85" s="10">
        <f>'[2]Asig Final plast'!BQ214</f>
        <v>0</v>
      </c>
      <c r="BR85" s="10">
        <f>'[2]Asig Final plast'!BR214</f>
        <v>0</v>
      </c>
      <c r="BS85" s="10">
        <f>'[2]Asig Final plast'!BS214</f>
        <v>0</v>
      </c>
      <c r="BT85" s="10">
        <f>'[2]Asig Final plast'!BT214</f>
        <v>0</v>
      </c>
      <c r="BU85" s="10">
        <f>'[2]Asig Final plast'!BU214</f>
        <v>0</v>
      </c>
      <c r="BV85" s="10">
        <f>'[2]Asig Final plast'!BV214</f>
        <v>0</v>
      </c>
      <c r="BW85" s="10">
        <f>'[2]Asig Final plast'!BW214</f>
        <v>0</v>
      </c>
      <c r="BX85" s="10">
        <f>'[2]Asig Final plast'!BX214</f>
        <v>0</v>
      </c>
      <c r="BY85" s="10">
        <f>'[2]Asig Final plast'!BY214</f>
        <v>0</v>
      </c>
      <c r="BZ85" s="10">
        <f>'[2]Asig Final plast'!BZ214</f>
        <v>0</v>
      </c>
      <c r="CA85" s="10">
        <f>'[2]Asig Final plast'!CA214</f>
        <v>0</v>
      </c>
      <c r="CB85" s="10">
        <f>'[2]Asig Final plast'!CB214</f>
        <v>0</v>
      </c>
      <c r="CC85" s="10">
        <f>'[2]Asig Final plast'!CC214</f>
        <v>0</v>
      </c>
      <c r="CD85" s="10">
        <f>'[2]Asig Final plast'!CD214</f>
        <v>0</v>
      </c>
      <c r="CE85" s="10">
        <f>'[2]Asig Final plast'!CE214</f>
        <v>0</v>
      </c>
      <c r="CF85" s="10">
        <f>'[2]Asig Final plast'!CF214</f>
        <v>0</v>
      </c>
      <c r="CG85" s="10">
        <f>'[2]Asig Final plast'!CG214</f>
        <v>0</v>
      </c>
      <c r="CH85" s="10">
        <f>'[2]Asig Final plast'!CH214</f>
        <v>0</v>
      </c>
      <c r="CI85" s="10">
        <f>'[2]Asig Final plast'!CI214</f>
        <v>0</v>
      </c>
      <c r="CJ85" s="10">
        <f>'[2]Asig Final plast'!CJ214</f>
        <v>0</v>
      </c>
      <c r="CK85" s="10">
        <f>'[2]Asig Final plast'!CK214</f>
        <v>0</v>
      </c>
      <c r="CL85" s="10">
        <f>'[2]Asig Final plast'!CL214</f>
        <v>0</v>
      </c>
      <c r="CM85" s="10">
        <f>'[2]Asig Final plast'!CM214</f>
        <v>0</v>
      </c>
      <c r="CN85" s="10">
        <f>'[2]Asig Final plast'!CN214</f>
        <v>0</v>
      </c>
      <c r="CO85" s="10">
        <f>'[2]Asig Final plast'!CO214</f>
        <v>0</v>
      </c>
      <c r="CP85" s="10">
        <f>'[2]Asig Final plast'!CP214</f>
        <v>0</v>
      </c>
      <c r="CQ85" s="10">
        <f>'[2]Asig Final plast'!CQ214</f>
        <v>0</v>
      </c>
      <c r="CR85" s="10">
        <f>'[2]Asig Final plast'!CR214</f>
        <v>0</v>
      </c>
      <c r="CS85" s="10">
        <f>'[2]Asig Final plast'!CS214</f>
        <v>0</v>
      </c>
      <c r="CT85" s="10">
        <f>'[2]Asig Final plast'!CT214</f>
        <v>0</v>
      </c>
      <c r="CU85" s="10">
        <f>'[2]Asig Final plast'!CU214</f>
        <v>0</v>
      </c>
      <c r="CV85" s="10">
        <f>'[2]Asig Final plast'!CV214</f>
        <v>0</v>
      </c>
      <c r="CW85" s="10">
        <f>'[2]Asig Final plast'!CW214</f>
        <v>0</v>
      </c>
      <c r="CX85" s="10">
        <f>'[2]Asig Final plast'!CX214</f>
        <v>0</v>
      </c>
      <c r="CY85" s="10">
        <f>'[2]Asig Final plast'!CY214</f>
        <v>0</v>
      </c>
      <c r="CZ85" s="10">
        <f>'[2]Asig Final plast'!CZ214</f>
        <v>0</v>
      </c>
      <c r="DA85" s="10">
        <f>'[2]Asig Final plast'!DA214</f>
        <v>0</v>
      </c>
      <c r="DB85" s="10">
        <f>'[2]Asig Final plast'!DB214</f>
        <v>0</v>
      </c>
      <c r="DC85" s="10">
        <f>'[2]Asig Final plast'!DC214</f>
        <v>0</v>
      </c>
      <c r="DD85" s="10">
        <f>'[2]Asig Final plast'!DD214</f>
        <v>0</v>
      </c>
      <c r="DE85" s="10">
        <f>'[2]Asig Final plast'!DE214</f>
        <v>0</v>
      </c>
      <c r="DF85" s="10">
        <f>'[2]Asig Final plast'!DF214</f>
        <v>0</v>
      </c>
      <c r="DG85" s="10">
        <f>'[2]Asig Final plast'!DG214</f>
        <v>0</v>
      </c>
      <c r="DH85" s="10">
        <f>'[2]Asig Final plast'!DH214</f>
        <v>0</v>
      </c>
      <c r="DI85" s="10">
        <f>'[2]Asig Final plast'!DI214</f>
        <v>0</v>
      </c>
      <c r="DJ85" s="10">
        <f>'[2]Asig Final plast'!DJ214</f>
        <v>0</v>
      </c>
      <c r="DK85" s="10">
        <f>'[2]Asig Final plast'!DK214</f>
        <v>0</v>
      </c>
      <c r="DL85" s="10">
        <f>'[2]Asig Final plast'!DL214</f>
        <v>0</v>
      </c>
      <c r="DM85" s="10">
        <f>'[2]Asig Final plast'!DM214</f>
        <v>0</v>
      </c>
      <c r="DN85" s="10">
        <f>'[2]Asig Final plast'!DN214</f>
        <v>0</v>
      </c>
      <c r="DO85" s="10">
        <f>'[2]Asig Final plast'!DO214</f>
        <v>0</v>
      </c>
      <c r="DP85" s="10">
        <f>'[2]Asig Final plast'!DP214</f>
        <v>0</v>
      </c>
      <c r="DQ85" s="10">
        <f>'[2]Asig Final plast'!DQ214</f>
        <v>0</v>
      </c>
      <c r="DR85" s="10">
        <f>'[2]Asig Final plast'!DR214</f>
        <v>0</v>
      </c>
      <c r="DS85" s="10">
        <f>'[2]Asig Final plast'!DS214</f>
        <v>0</v>
      </c>
      <c r="DT85" s="10">
        <f>'[2]Asig Final plast'!DT214</f>
        <v>0</v>
      </c>
      <c r="DU85" s="10">
        <f>'[2]Asig Final plast'!DU214</f>
        <v>0</v>
      </c>
    </row>
    <row r="86" spans="1:125" x14ac:dyDescent="0.25">
      <c r="A86" s="9">
        <v>84</v>
      </c>
      <c r="B86" s="9" t="s">
        <v>83</v>
      </c>
      <c r="C86" s="10">
        <f>'[2]Asig Final plast'!C215</f>
        <v>0</v>
      </c>
      <c r="D86" s="10">
        <f>'[2]Asig Final plast'!D215</f>
        <v>0</v>
      </c>
      <c r="E86" s="10">
        <f>'[2]Asig Final plast'!E215</f>
        <v>0</v>
      </c>
      <c r="F86" s="10">
        <f>'[2]Asig Final plast'!F215</f>
        <v>0</v>
      </c>
      <c r="G86" s="10">
        <f>'[2]Asig Final plast'!G215</f>
        <v>0</v>
      </c>
      <c r="H86" s="10">
        <f>'[2]Asig Final plast'!H215</f>
        <v>0</v>
      </c>
      <c r="I86" s="10">
        <f>'[2]Asig Final plast'!I215</f>
        <v>0</v>
      </c>
      <c r="J86" s="10">
        <f>'[2]Asig Final plast'!J215</f>
        <v>0</v>
      </c>
      <c r="K86" s="10">
        <f>'[2]Asig Final plast'!K215</f>
        <v>0</v>
      </c>
      <c r="L86" s="10">
        <f>'[2]Asig Final plast'!L215</f>
        <v>0</v>
      </c>
      <c r="M86" s="10">
        <f>'[2]Asig Final plast'!M215</f>
        <v>0</v>
      </c>
      <c r="N86" s="10">
        <f>'[2]Asig Final plast'!N215</f>
        <v>0</v>
      </c>
      <c r="O86" s="10">
        <f>'[2]Asig Final plast'!O215</f>
        <v>0</v>
      </c>
      <c r="P86" s="10">
        <f>'[2]Asig Final plast'!P215</f>
        <v>0</v>
      </c>
      <c r="Q86" s="10">
        <f>'[2]Asig Final plast'!Q215</f>
        <v>0</v>
      </c>
      <c r="R86" s="10">
        <f>'[2]Asig Final plast'!R215</f>
        <v>0</v>
      </c>
      <c r="S86" s="10">
        <f>'[2]Asig Final plast'!S215</f>
        <v>0</v>
      </c>
      <c r="T86" s="10">
        <f>'[2]Asig Final plast'!T215</f>
        <v>0</v>
      </c>
      <c r="U86" s="10">
        <f>'[2]Asig Final plast'!U215</f>
        <v>0</v>
      </c>
      <c r="V86" s="10">
        <f>'[2]Asig Final plast'!V215</f>
        <v>0</v>
      </c>
      <c r="W86" s="10">
        <f>'[2]Asig Final plast'!W215</f>
        <v>0</v>
      </c>
      <c r="X86" s="10">
        <f>'[2]Asig Final plast'!X215</f>
        <v>0</v>
      </c>
      <c r="Y86" s="10">
        <f>'[2]Asig Final plast'!Y215</f>
        <v>0</v>
      </c>
      <c r="Z86" s="10">
        <f>'[2]Asig Final plast'!Z215</f>
        <v>0</v>
      </c>
      <c r="AA86" s="10">
        <f>'[2]Asig Final plast'!AA215</f>
        <v>0</v>
      </c>
      <c r="AB86" s="10">
        <f>'[2]Asig Final plast'!AB215</f>
        <v>0</v>
      </c>
      <c r="AC86" s="10">
        <f>'[2]Asig Final plast'!AC215</f>
        <v>0</v>
      </c>
      <c r="AD86" s="10">
        <f>'[2]Asig Final plast'!AD215</f>
        <v>0</v>
      </c>
      <c r="AE86" s="10">
        <f>'[2]Asig Final plast'!AE215</f>
        <v>0</v>
      </c>
      <c r="AF86" s="10">
        <f>'[2]Asig Final plast'!AF215</f>
        <v>0</v>
      </c>
      <c r="AG86" s="10">
        <f>'[2]Asig Final plast'!AG215</f>
        <v>0</v>
      </c>
      <c r="AH86" s="10">
        <f>'[2]Asig Final plast'!AH215</f>
        <v>0</v>
      </c>
      <c r="AI86" s="10">
        <f>'[2]Asig Final plast'!AI215</f>
        <v>0</v>
      </c>
      <c r="AJ86" s="10">
        <f>'[2]Asig Final plast'!AJ215</f>
        <v>0</v>
      </c>
      <c r="AK86" s="10">
        <f>'[2]Asig Final plast'!AK215</f>
        <v>0</v>
      </c>
      <c r="AL86" s="10">
        <f>'[2]Asig Final plast'!AL215</f>
        <v>0</v>
      </c>
      <c r="AM86" s="10">
        <f>'[2]Asig Final plast'!AM215</f>
        <v>0</v>
      </c>
      <c r="AN86" s="10">
        <f>'[2]Asig Final plast'!AN215</f>
        <v>0</v>
      </c>
      <c r="AO86" s="10">
        <f>'[2]Asig Final plast'!AO215</f>
        <v>0</v>
      </c>
      <c r="AP86" s="10">
        <f>'[2]Asig Final plast'!AP215</f>
        <v>0</v>
      </c>
      <c r="AQ86" s="10">
        <f>'[2]Asig Final plast'!AQ215</f>
        <v>24237</v>
      </c>
      <c r="AR86" s="10">
        <f>'[2]Asig Final plast'!AR215</f>
        <v>0</v>
      </c>
      <c r="AS86" s="10">
        <f>'[2]Asig Final plast'!AS215</f>
        <v>0</v>
      </c>
      <c r="AT86" s="10">
        <f>'[2]Asig Final plast'!AT215</f>
        <v>0</v>
      </c>
      <c r="AU86" s="10">
        <f>'[2]Asig Final plast'!AU215</f>
        <v>0</v>
      </c>
      <c r="AV86" s="10">
        <f>'[2]Asig Final plast'!AV215</f>
        <v>1381</v>
      </c>
      <c r="AW86" s="10">
        <f>'[2]Asig Final plast'!AW215</f>
        <v>0</v>
      </c>
      <c r="AX86" s="10">
        <f>'[2]Asig Final plast'!AX215</f>
        <v>0</v>
      </c>
      <c r="AY86" s="10">
        <f>'[2]Asig Final plast'!AY215</f>
        <v>0</v>
      </c>
      <c r="AZ86" s="10">
        <f>'[2]Asig Final plast'!AZ215</f>
        <v>0</v>
      </c>
      <c r="BA86" s="10">
        <f>'[2]Asig Final plast'!BA215</f>
        <v>0</v>
      </c>
      <c r="BB86" s="10">
        <f>'[2]Asig Final plast'!BB215</f>
        <v>0</v>
      </c>
      <c r="BC86" s="10">
        <f>'[2]Asig Final plast'!BC215</f>
        <v>0</v>
      </c>
      <c r="BD86" s="10">
        <f>'[2]Asig Final plast'!BD215</f>
        <v>0</v>
      </c>
      <c r="BE86" s="10">
        <f>'[2]Asig Final plast'!BE215</f>
        <v>0</v>
      </c>
      <c r="BF86" s="10">
        <f>'[2]Asig Final plast'!BF215</f>
        <v>0</v>
      </c>
      <c r="BG86" s="10">
        <f>'[2]Asig Final plast'!BG215</f>
        <v>0</v>
      </c>
      <c r="BH86" s="10">
        <f>'[2]Asig Final plast'!BH215</f>
        <v>0</v>
      </c>
      <c r="BI86" s="10">
        <f>'[2]Asig Final plast'!BI215</f>
        <v>0</v>
      </c>
      <c r="BJ86" s="10">
        <f>'[2]Asig Final plast'!BJ215</f>
        <v>0</v>
      </c>
      <c r="BK86" s="10">
        <f>'[2]Asig Final plast'!BK215</f>
        <v>0</v>
      </c>
      <c r="BL86" s="10">
        <f>'[2]Asig Final plast'!BL215</f>
        <v>0</v>
      </c>
      <c r="BM86" s="10">
        <f>'[2]Asig Final plast'!BM215</f>
        <v>0</v>
      </c>
      <c r="BN86" s="10">
        <f>'[2]Asig Final plast'!BN215</f>
        <v>0</v>
      </c>
      <c r="BO86" s="10">
        <f>'[2]Asig Final plast'!BO215</f>
        <v>0</v>
      </c>
      <c r="BP86" s="10">
        <f>'[2]Asig Final plast'!BP215</f>
        <v>0</v>
      </c>
      <c r="BQ86" s="10">
        <f>'[2]Asig Final plast'!BQ215</f>
        <v>0</v>
      </c>
      <c r="BR86" s="10">
        <f>'[2]Asig Final plast'!BR215</f>
        <v>0</v>
      </c>
      <c r="BS86" s="10">
        <f>'[2]Asig Final plast'!BS215</f>
        <v>0</v>
      </c>
      <c r="BT86" s="10">
        <f>'[2]Asig Final plast'!BT215</f>
        <v>0</v>
      </c>
      <c r="BU86" s="10">
        <f>'[2]Asig Final plast'!BU215</f>
        <v>0</v>
      </c>
      <c r="BV86" s="10">
        <f>'[2]Asig Final plast'!BV215</f>
        <v>0</v>
      </c>
      <c r="BW86" s="10">
        <f>'[2]Asig Final plast'!BW215</f>
        <v>0</v>
      </c>
      <c r="BX86" s="10">
        <f>'[2]Asig Final plast'!BX215</f>
        <v>0</v>
      </c>
      <c r="BY86" s="10">
        <f>'[2]Asig Final plast'!BY215</f>
        <v>0</v>
      </c>
      <c r="BZ86" s="10">
        <f>'[2]Asig Final plast'!BZ215</f>
        <v>0</v>
      </c>
      <c r="CA86" s="10">
        <f>'[2]Asig Final plast'!CA215</f>
        <v>0</v>
      </c>
      <c r="CB86" s="10">
        <f>'[2]Asig Final plast'!CB215</f>
        <v>12180</v>
      </c>
      <c r="CC86" s="10">
        <f>'[2]Asig Final plast'!CC215</f>
        <v>0</v>
      </c>
      <c r="CD86" s="10">
        <f>'[2]Asig Final plast'!CD215</f>
        <v>0</v>
      </c>
      <c r="CE86" s="10">
        <f>'[2]Asig Final plast'!CE215</f>
        <v>0</v>
      </c>
      <c r="CF86" s="10">
        <f>'[2]Asig Final plast'!CF215</f>
        <v>0</v>
      </c>
      <c r="CG86" s="10">
        <f>'[2]Asig Final plast'!CG215</f>
        <v>0</v>
      </c>
      <c r="CH86" s="10">
        <f>'[2]Asig Final plast'!CH215</f>
        <v>7096</v>
      </c>
      <c r="CI86" s="10">
        <f>'[2]Asig Final plast'!CI215</f>
        <v>25775</v>
      </c>
      <c r="CJ86" s="10">
        <f>'[2]Asig Final plast'!CJ215</f>
        <v>0</v>
      </c>
      <c r="CK86" s="10">
        <f>'[2]Asig Final plast'!CK215</f>
        <v>0</v>
      </c>
      <c r="CL86" s="10">
        <f>'[2]Asig Final plast'!CL215</f>
        <v>1379</v>
      </c>
      <c r="CM86" s="10">
        <f>'[2]Asig Final plast'!CM215</f>
        <v>0</v>
      </c>
      <c r="CN86" s="10">
        <f>'[2]Asig Final plast'!CN215</f>
        <v>0</v>
      </c>
      <c r="CO86" s="10">
        <f>'[2]Asig Final plast'!CO215</f>
        <v>0</v>
      </c>
      <c r="CP86" s="10">
        <f>'[2]Asig Final plast'!CP215</f>
        <v>0</v>
      </c>
      <c r="CQ86" s="10">
        <f>'[2]Asig Final plast'!CQ215</f>
        <v>28</v>
      </c>
      <c r="CR86" s="10">
        <f>'[2]Asig Final plast'!CR215</f>
        <v>0</v>
      </c>
      <c r="CS86" s="10">
        <f>'[2]Asig Final plast'!CS215</f>
        <v>0</v>
      </c>
      <c r="CT86" s="10">
        <f>'[2]Asig Final plast'!CT215</f>
        <v>0</v>
      </c>
      <c r="CU86" s="10">
        <f>'[2]Asig Final plast'!CU215</f>
        <v>0</v>
      </c>
      <c r="CV86" s="10">
        <f>'[2]Asig Final plast'!CV215</f>
        <v>0</v>
      </c>
      <c r="CW86" s="10">
        <f>'[2]Asig Final plast'!CW215</f>
        <v>0</v>
      </c>
      <c r="CX86" s="10">
        <f>'[2]Asig Final plast'!CX215</f>
        <v>0</v>
      </c>
      <c r="CY86" s="10">
        <f>'[2]Asig Final plast'!CY215</f>
        <v>0</v>
      </c>
      <c r="CZ86" s="10">
        <f>'[2]Asig Final plast'!CZ215</f>
        <v>0</v>
      </c>
      <c r="DA86" s="10">
        <f>'[2]Asig Final plast'!DA215</f>
        <v>0</v>
      </c>
      <c r="DB86" s="10">
        <f>'[2]Asig Final plast'!DB215</f>
        <v>0</v>
      </c>
      <c r="DC86" s="10">
        <f>'[2]Asig Final plast'!DC215</f>
        <v>0</v>
      </c>
      <c r="DD86" s="10">
        <f>'[2]Asig Final plast'!DD215</f>
        <v>0</v>
      </c>
      <c r="DE86" s="10">
        <f>'[2]Asig Final plast'!DE215</f>
        <v>0</v>
      </c>
      <c r="DF86" s="10">
        <f>'[2]Asig Final plast'!DF215</f>
        <v>0</v>
      </c>
      <c r="DG86" s="10">
        <f>'[2]Asig Final plast'!DG215</f>
        <v>0</v>
      </c>
      <c r="DH86" s="10">
        <f>'[2]Asig Final plast'!DH215</f>
        <v>0</v>
      </c>
      <c r="DI86" s="10">
        <f>'[2]Asig Final plast'!DI215</f>
        <v>494</v>
      </c>
      <c r="DJ86" s="10">
        <f>'[2]Asig Final plast'!DJ215</f>
        <v>0</v>
      </c>
      <c r="DK86" s="10">
        <f>'[2]Asig Final plast'!DK215</f>
        <v>0</v>
      </c>
      <c r="DL86" s="10">
        <f>'[2]Asig Final plast'!DL215</f>
        <v>0</v>
      </c>
      <c r="DM86" s="10">
        <f>'[2]Asig Final plast'!DM215</f>
        <v>0</v>
      </c>
      <c r="DN86" s="10">
        <f>'[2]Asig Final plast'!DN215</f>
        <v>0</v>
      </c>
      <c r="DO86" s="10">
        <f>'[2]Asig Final plast'!DO215</f>
        <v>0</v>
      </c>
      <c r="DP86" s="10">
        <f>'[2]Asig Final plast'!DP215</f>
        <v>0</v>
      </c>
      <c r="DQ86" s="10">
        <f>'[2]Asig Final plast'!DQ215</f>
        <v>0</v>
      </c>
      <c r="DR86" s="10">
        <f>'[2]Asig Final plast'!DR215</f>
        <v>0</v>
      </c>
      <c r="DS86" s="10">
        <f>'[2]Asig Final plast'!DS215</f>
        <v>0</v>
      </c>
      <c r="DT86" s="10">
        <f>'[2]Asig Final plast'!DT215</f>
        <v>183</v>
      </c>
      <c r="DU86" s="10">
        <f>'[2]Asig Final plast'!DU215</f>
        <v>0</v>
      </c>
    </row>
    <row r="87" spans="1:125" x14ac:dyDescent="0.25">
      <c r="A87" s="9">
        <v>85</v>
      </c>
      <c r="B87" s="9" t="s">
        <v>84</v>
      </c>
      <c r="C87" s="10">
        <f>'[2]Asig Final plast'!C216</f>
        <v>0</v>
      </c>
      <c r="D87" s="10">
        <f>'[2]Asig Final plast'!D216</f>
        <v>0</v>
      </c>
      <c r="E87" s="10">
        <f>'[2]Asig Final plast'!E216</f>
        <v>0</v>
      </c>
      <c r="F87" s="10">
        <f>'[2]Asig Final plast'!F216</f>
        <v>0</v>
      </c>
      <c r="G87" s="10">
        <f>'[2]Asig Final plast'!G216</f>
        <v>0</v>
      </c>
      <c r="H87" s="10">
        <f>'[2]Asig Final plast'!H216</f>
        <v>0</v>
      </c>
      <c r="I87" s="10">
        <f>'[2]Asig Final plast'!I216</f>
        <v>0</v>
      </c>
      <c r="J87" s="10">
        <f>'[2]Asig Final plast'!J216</f>
        <v>0</v>
      </c>
      <c r="K87" s="10">
        <f>'[2]Asig Final plast'!K216</f>
        <v>0</v>
      </c>
      <c r="L87" s="10">
        <f>'[2]Asig Final plast'!L216</f>
        <v>0</v>
      </c>
      <c r="M87" s="10">
        <f>'[2]Asig Final plast'!M216</f>
        <v>0</v>
      </c>
      <c r="N87" s="10">
        <f>'[2]Asig Final plast'!N216</f>
        <v>0</v>
      </c>
      <c r="O87" s="10">
        <f>'[2]Asig Final plast'!O216</f>
        <v>0</v>
      </c>
      <c r="P87" s="10">
        <f>'[2]Asig Final plast'!P216</f>
        <v>0</v>
      </c>
      <c r="Q87" s="10">
        <f>'[2]Asig Final plast'!Q216</f>
        <v>0</v>
      </c>
      <c r="R87" s="10">
        <f>'[2]Asig Final plast'!R216</f>
        <v>0</v>
      </c>
      <c r="S87" s="10">
        <f>'[2]Asig Final plast'!S216</f>
        <v>0</v>
      </c>
      <c r="T87" s="10">
        <f>'[2]Asig Final plast'!T216</f>
        <v>0</v>
      </c>
      <c r="U87" s="10">
        <f>'[2]Asig Final plast'!U216</f>
        <v>0</v>
      </c>
      <c r="V87" s="10">
        <f>'[2]Asig Final plast'!V216</f>
        <v>0</v>
      </c>
      <c r="W87" s="10">
        <f>'[2]Asig Final plast'!W216</f>
        <v>0</v>
      </c>
      <c r="X87" s="10">
        <f>'[2]Asig Final plast'!X216</f>
        <v>0</v>
      </c>
      <c r="Y87" s="10">
        <f>'[2]Asig Final plast'!Y216</f>
        <v>0</v>
      </c>
      <c r="Z87" s="10">
        <f>'[2]Asig Final plast'!Z216</f>
        <v>0</v>
      </c>
      <c r="AA87" s="10">
        <f>'[2]Asig Final plast'!AA216</f>
        <v>0</v>
      </c>
      <c r="AB87" s="10">
        <f>'[2]Asig Final plast'!AB216</f>
        <v>0</v>
      </c>
      <c r="AC87" s="10">
        <f>'[2]Asig Final plast'!AC216</f>
        <v>0</v>
      </c>
      <c r="AD87" s="10">
        <f>'[2]Asig Final plast'!AD216</f>
        <v>0</v>
      </c>
      <c r="AE87" s="10">
        <f>'[2]Asig Final plast'!AE216</f>
        <v>0</v>
      </c>
      <c r="AF87" s="10">
        <f>'[2]Asig Final plast'!AF216</f>
        <v>0</v>
      </c>
      <c r="AG87" s="10">
        <f>'[2]Asig Final plast'!AG216</f>
        <v>0</v>
      </c>
      <c r="AH87" s="10">
        <f>'[2]Asig Final plast'!AH216</f>
        <v>0</v>
      </c>
      <c r="AI87" s="10">
        <f>'[2]Asig Final plast'!AI216</f>
        <v>0</v>
      </c>
      <c r="AJ87" s="10">
        <f>'[2]Asig Final plast'!AJ216</f>
        <v>0</v>
      </c>
      <c r="AK87" s="10">
        <f>'[2]Asig Final plast'!AK216</f>
        <v>0</v>
      </c>
      <c r="AL87" s="10">
        <f>'[2]Asig Final plast'!AL216</f>
        <v>0</v>
      </c>
      <c r="AM87" s="10">
        <f>'[2]Asig Final plast'!AM216</f>
        <v>0</v>
      </c>
      <c r="AN87" s="10">
        <f>'[2]Asig Final plast'!AN216</f>
        <v>0</v>
      </c>
      <c r="AO87" s="10">
        <f>'[2]Asig Final plast'!AO216</f>
        <v>0</v>
      </c>
      <c r="AP87" s="10">
        <f>'[2]Asig Final plast'!AP216</f>
        <v>0</v>
      </c>
      <c r="AQ87" s="10">
        <f>'[2]Asig Final plast'!AQ216</f>
        <v>12340</v>
      </c>
      <c r="AR87" s="10">
        <f>'[2]Asig Final plast'!AR216</f>
        <v>0</v>
      </c>
      <c r="AS87" s="10">
        <f>'[2]Asig Final plast'!AS216</f>
        <v>0</v>
      </c>
      <c r="AT87" s="10">
        <f>'[2]Asig Final plast'!AT216</f>
        <v>0</v>
      </c>
      <c r="AU87" s="10">
        <f>'[2]Asig Final plast'!AU216</f>
        <v>0</v>
      </c>
      <c r="AV87" s="10">
        <f>'[2]Asig Final plast'!AV216</f>
        <v>0</v>
      </c>
      <c r="AW87" s="10">
        <f>'[2]Asig Final plast'!AW216</f>
        <v>0</v>
      </c>
      <c r="AX87" s="10">
        <f>'[2]Asig Final plast'!AX216</f>
        <v>0</v>
      </c>
      <c r="AY87" s="10">
        <f>'[2]Asig Final plast'!AY216</f>
        <v>0</v>
      </c>
      <c r="AZ87" s="10">
        <f>'[2]Asig Final plast'!AZ216</f>
        <v>0</v>
      </c>
      <c r="BA87" s="10">
        <f>'[2]Asig Final plast'!BA216</f>
        <v>0</v>
      </c>
      <c r="BB87" s="10">
        <f>'[2]Asig Final plast'!BB216</f>
        <v>0</v>
      </c>
      <c r="BC87" s="10">
        <f>'[2]Asig Final plast'!BC216</f>
        <v>0</v>
      </c>
      <c r="BD87" s="10">
        <f>'[2]Asig Final plast'!BD216</f>
        <v>0</v>
      </c>
      <c r="BE87" s="10">
        <f>'[2]Asig Final plast'!BE216</f>
        <v>0</v>
      </c>
      <c r="BF87" s="10">
        <f>'[2]Asig Final plast'!BF216</f>
        <v>0</v>
      </c>
      <c r="BG87" s="10">
        <f>'[2]Asig Final plast'!BG216</f>
        <v>0</v>
      </c>
      <c r="BH87" s="10">
        <f>'[2]Asig Final plast'!BH216</f>
        <v>0</v>
      </c>
      <c r="BI87" s="10">
        <f>'[2]Asig Final plast'!BI216</f>
        <v>0</v>
      </c>
      <c r="BJ87" s="10">
        <f>'[2]Asig Final plast'!BJ216</f>
        <v>0</v>
      </c>
      <c r="BK87" s="10">
        <f>'[2]Asig Final plast'!BK216</f>
        <v>0</v>
      </c>
      <c r="BL87" s="10">
        <f>'[2]Asig Final plast'!BL216</f>
        <v>0</v>
      </c>
      <c r="BM87" s="10">
        <f>'[2]Asig Final plast'!BM216</f>
        <v>0</v>
      </c>
      <c r="BN87" s="10">
        <f>'[2]Asig Final plast'!BN216</f>
        <v>0</v>
      </c>
      <c r="BO87" s="10">
        <f>'[2]Asig Final plast'!BO216</f>
        <v>0</v>
      </c>
      <c r="BP87" s="10">
        <f>'[2]Asig Final plast'!BP216</f>
        <v>0</v>
      </c>
      <c r="BQ87" s="10">
        <f>'[2]Asig Final plast'!BQ216</f>
        <v>0</v>
      </c>
      <c r="BR87" s="10">
        <f>'[2]Asig Final plast'!BR216</f>
        <v>0</v>
      </c>
      <c r="BS87" s="10">
        <f>'[2]Asig Final plast'!BS216</f>
        <v>0</v>
      </c>
      <c r="BT87" s="10">
        <f>'[2]Asig Final plast'!BT216</f>
        <v>0</v>
      </c>
      <c r="BU87" s="10">
        <f>'[2]Asig Final plast'!BU216</f>
        <v>0</v>
      </c>
      <c r="BV87" s="10">
        <f>'[2]Asig Final plast'!BV216</f>
        <v>0</v>
      </c>
      <c r="BW87" s="10">
        <f>'[2]Asig Final plast'!BW216</f>
        <v>0</v>
      </c>
      <c r="BX87" s="10">
        <f>'[2]Asig Final plast'!BX216</f>
        <v>0</v>
      </c>
      <c r="BY87" s="10">
        <f>'[2]Asig Final plast'!BY216</f>
        <v>0</v>
      </c>
      <c r="BZ87" s="10">
        <f>'[2]Asig Final plast'!BZ216</f>
        <v>0</v>
      </c>
      <c r="CA87" s="10">
        <f>'[2]Asig Final plast'!CA216</f>
        <v>0</v>
      </c>
      <c r="CB87" s="10">
        <f>'[2]Asig Final plast'!CB216</f>
        <v>0</v>
      </c>
      <c r="CC87" s="10">
        <f>'[2]Asig Final plast'!CC216</f>
        <v>0</v>
      </c>
      <c r="CD87" s="10">
        <f>'[2]Asig Final plast'!CD216</f>
        <v>0</v>
      </c>
      <c r="CE87" s="10">
        <f>'[2]Asig Final plast'!CE216</f>
        <v>0</v>
      </c>
      <c r="CF87" s="10">
        <f>'[2]Asig Final plast'!CF216</f>
        <v>0</v>
      </c>
      <c r="CG87" s="10">
        <f>'[2]Asig Final plast'!CG216</f>
        <v>0</v>
      </c>
      <c r="CH87" s="10">
        <f>'[2]Asig Final plast'!CH216</f>
        <v>0</v>
      </c>
      <c r="CI87" s="10">
        <f>'[2]Asig Final plast'!CI216</f>
        <v>0</v>
      </c>
      <c r="CJ87" s="10">
        <f>'[2]Asig Final plast'!CJ216</f>
        <v>211</v>
      </c>
      <c r="CK87" s="10">
        <f>'[2]Asig Final plast'!CK216</f>
        <v>8</v>
      </c>
      <c r="CL87" s="10">
        <f>'[2]Asig Final plast'!CL216</f>
        <v>0</v>
      </c>
      <c r="CM87" s="10">
        <f>'[2]Asig Final plast'!CM216</f>
        <v>0</v>
      </c>
      <c r="CN87" s="10">
        <f>'[2]Asig Final plast'!CN216</f>
        <v>731</v>
      </c>
      <c r="CO87" s="10">
        <f>'[2]Asig Final plast'!CO216</f>
        <v>21</v>
      </c>
      <c r="CP87" s="10">
        <f>'[2]Asig Final plast'!CP216</f>
        <v>68</v>
      </c>
      <c r="CQ87" s="10">
        <f>'[2]Asig Final plast'!CQ216</f>
        <v>0</v>
      </c>
      <c r="CR87" s="10">
        <f>'[2]Asig Final plast'!CR216</f>
        <v>2154</v>
      </c>
      <c r="CS87" s="10">
        <f>'[2]Asig Final plast'!CS216</f>
        <v>0</v>
      </c>
      <c r="CT87" s="10">
        <f>'[2]Asig Final plast'!CT216</f>
        <v>0</v>
      </c>
      <c r="CU87" s="10">
        <f>'[2]Asig Final plast'!CU216</f>
        <v>2</v>
      </c>
      <c r="CV87" s="10">
        <f>'[2]Asig Final plast'!CV216</f>
        <v>0</v>
      </c>
      <c r="CW87" s="10">
        <f>'[2]Asig Final plast'!CW216</f>
        <v>0</v>
      </c>
      <c r="CX87" s="10">
        <f>'[2]Asig Final plast'!CX216</f>
        <v>0</v>
      </c>
      <c r="CY87" s="10">
        <f>'[2]Asig Final plast'!CY216</f>
        <v>0</v>
      </c>
      <c r="CZ87" s="10">
        <f>'[2]Asig Final plast'!CZ216</f>
        <v>0</v>
      </c>
      <c r="DA87" s="10">
        <f>'[2]Asig Final plast'!DA216</f>
        <v>0</v>
      </c>
      <c r="DB87" s="10">
        <f>'[2]Asig Final plast'!DB216</f>
        <v>0</v>
      </c>
      <c r="DC87" s="10">
        <f>'[2]Asig Final plast'!DC216</f>
        <v>0</v>
      </c>
      <c r="DD87" s="10">
        <f>'[2]Asig Final plast'!DD216</f>
        <v>0</v>
      </c>
      <c r="DE87" s="10">
        <f>'[2]Asig Final plast'!DE216</f>
        <v>0</v>
      </c>
      <c r="DF87" s="10">
        <f>'[2]Asig Final plast'!DF216</f>
        <v>0</v>
      </c>
      <c r="DG87" s="10">
        <f>'[2]Asig Final plast'!DG216</f>
        <v>0</v>
      </c>
      <c r="DH87" s="10">
        <f>'[2]Asig Final plast'!DH216</f>
        <v>323</v>
      </c>
      <c r="DI87" s="10">
        <f>'[2]Asig Final plast'!DI216</f>
        <v>0</v>
      </c>
      <c r="DJ87" s="10">
        <f>'[2]Asig Final plast'!DJ216</f>
        <v>21</v>
      </c>
      <c r="DK87" s="10">
        <f>'[2]Asig Final plast'!DK216</f>
        <v>0</v>
      </c>
      <c r="DL87" s="10">
        <f>'[2]Asig Final plast'!DL216</f>
        <v>0</v>
      </c>
      <c r="DM87" s="10">
        <f>'[2]Asig Final plast'!DM216</f>
        <v>0</v>
      </c>
      <c r="DN87" s="10">
        <f>'[2]Asig Final plast'!DN216</f>
        <v>0</v>
      </c>
      <c r="DO87" s="10">
        <f>'[2]Asig Final plast'!DO216</f>
        <v>0</v>
      </c>
      <c r="DP87" s="10">
        <f>'[2]Asig Final plast'!DP216</f>
        <v>0</v>
      </c>
      <c r="DQ87" s="10">
        <f>'[2]Asig Final plast'!DQ216</f>
        <v>0</v>
      </c>
      <c r="DR87" s="10">
        <f>'[2]Asig Final plast'!DR216</f>
        <v>0</v>
      </c>
      <c r="DS87" s="10">
        <f>'[2]Asig Final plast'!DS216</f>
        <v>24</v>
      </c>
      <c r="DT87" s="10">
        <f>'[2]Asig Final plast'!DT216</f>
        <v>0</v>
      </c>
      <c r="DU87" s="10">
        <f>'[2]Asig Final plast'!DU216</f>
        <v>0</v>
      </c>
    </row>
    <row r="88" spans="1:125" x14ac:dyDescent="0.25">
      <c r="A88" s="9">
        <v>86</v>
      </c>
      <c r="B88" s="9" t="s">
        <v>85</v>
      </c>
      <c r="C88" s="10">
        <f>'[2]Asig Final plast'!C217</f>
        <v>0</v>
      </c>
      <c r="D88" s="10">
        <f>'[2]Asig Final plast'!D217</f>
        <v>0</v>
      </c>
      <c r="E88" s="10">
        <f>'[2]Asig Final plast'!E217</f>
        <v>0</v>
      </c>
      <c r="F88" s="10">
        <f>'[2]Asig Final plast'!F217</f>
        <v>0</v>
      </c>
      <c r="G88" s="10">
        <f>'[2]Asig Final plast'!G217</f>
        <v>0</v>
      </c>
      <c r="H88" s="10">
        <f>'[2]Asig Final plast'!H217</f>
        <v>0</v>
      </c>
      <c r="I88" s="10">
        <f>'[2]Asig Final plast'!I217</f>
        <v>0</v>
      </c>
      <c r="J88" s="10">
        <f>'[2]Asig Final plast'!J217</f>
        <v>0</v>
      </c>
      <c r="K88" s="10">
        <f>'[2]Asig Final plast'!K217</f>
        <v>0</v>
      </c>
      <c r="L88" s="10">
        <f>'[2]Asig Final plast'!L217</f>
        <v>0</v>
      </c>
      <c r="M88" s="10">
        <f>'[2]Asig Final plast'!M217</f>
        <v>0</v>
      </c>
      <c r="N88" s="10">
        <f>'[2]Asig Final plast'!N217</f>
        <v>0</v>
      </c>
      <c r="O88" s="10">
        <f>'[2]Asig Final plast'!O217</f>
        <v>0</v>
      </c>
      <c r="P88" s="10">
        <f>'[2]Asig Final plast'!P217</f>
        <v>0</v>
      </c>
      <c r="Q88" s="10">
        <f>'[2]Asig Final plast'!Q217</f>
        <v>0</v>
      </c>
      <c r="R88" s="10">
        <f>'[2]Asig Final plast'!R217</f>
        <v>0</v>
      </c>
      <c r="S88" s="10">
        <f>'[2]Asig Final plast'!S217</f>
        <v>0</v>
      </c>
      <c r="T88" s="10">
        <f>'[2]Asig Final plast'!T217</f>
        <v>0</v>
      </c>
      <c r="U88" s="10">
        <f>'[2]Asig Final plast'!U217</f>
        <v>0</v>
      </c>
      <c r="V88" s="10">
        <f>'[2]Asig Final plast'!V217</f>
        <v>0</v>
      </c>
      <c r="W88" s="10">
        <f>'[2]Asig Final plast'!W217</f>
        <v>0</v>
      </c>
      <c r="X88" s="10">
        <f>'[2]Asig Final plast'!X217</f>
        <v>0</v>
      </c>
      <c r="Y88" s="10">
        <f>'[2]Asig Final plast'!Y217</f>
        <v>0</v>
      </c>
      <c r="Z88" s="10">
        <f>'[2]Asig Final plast'!Z217</f>
        <v>0</v>
      </c>
      <c r="AA88" s="10">
        <f>'[2]Asig Final plast'!AA217</f>
        <v>0</v>
      </c>
      <c r="AB88" s="10">
        <f>'[2]Asig Final plast'!AB217</f>
        <v>0</v>
      </c>
      <c r="AC88" s="10">
        <f>'[2]Asig Final plast'!AC217</f>
        <v>0</v>
      </c>
      <c r="AD88" s="10">
        <f>'[2]Asig Final plast'!AD217</f>
        <v>0</v>
      </c>
      <c r="AE88" s="10">
        <f>'[2]Asig Final plast'!AE217</f>
        <v>0</v>
      </c>
      <c r="AF88" s="10">
        <f>'[2]Asig Final plast'!AF217</f>
        <v>0</v>
      </c>
      <c r="AG88" s="10">
        <f>'[2]Asig Final plast'!AG217</f>
        <v>0</v>
      </c>
      <c r="AH88" s="10">
        <f>'[2]Asig Final plast'!AH217</f>
        <v>0</v>
      </c>
      <c r="AI88" s="10">
        <f>'[2]Asig Final plast'!AI217</f>
        <v>0</v>
      </c>
      <c r="AJ88" s="10">
        <f>'[2]Asig Final plast'!AJ217</f>
        <v>0</v>
      </c>
      <c r="AK88" s="10">
        <f>'[2]Asig Final plast'!AK217</f>
        <v>0</v>
      </c>
      <c r="AL88" s="10">
        <f>'[2]Asig Final plast'!AL217</f>
        <v>0</v>
      </c>
      <c r="AM88" s="10">
        <f>'[2]Asig Final plast'!AM217</f>
        <v>0</v>
      </c>
      <c r="AN88" s="10">
        <f>'[2]Asig Final plast'!AN217</f>
        <v>0</v>
      </c>
      <c r="AO88" s="10">
        <f>'[2]Asig Final plast'!AO217</f>
        <v>0</v>
      </c>
      <c r="AP88" s="10">
        <f>'[2]Asig Final plast'!AP217</f>
        <v>0</v>
      </c>
      <c r="AQ88" s="10">
        <f>'[2]Asig Final plast'!AQ217</f>
        <v>0</v>
      </c>
      <c r="AR88" s="10">
        <f>'[2]Asig Final plast'!AR217</f>
        <v>0</v>
      </c>
      <c r="AS88" s="10">
        <f>'[2]Asig Final plast'!AS217</f>
        <v>0</v>
      </c>
      <c r="AT88" s="10">
        <f>'[2]Asig Final plast'!AT217</f>
        <v>0</v>
      </c>
      <c r="AU88" s="10">
        <f>'[2]Asig Final plast'!AU217</f>
        <v>0</v>
      </c>
      <c r="AV88" s="10">
        <f>'[2]Asig Final plast'!AV217</f>
        <v>0</v>
      </c>
      <c r="AW88" s="10">
        <f>'[2]Asig Final plast'!AW217</f>
        <v>0</v>
      </c>
      <c r="AX88" s="10">
        <f>'[2]Asig Final plast'!AX217</f>
        <v>0</v>
      </c>
      <c r="AY88" s="10">
        <f>'[2]Asig Final plast'!AY217</f>
        <v>0</v>
      </c>
      <c r="AZ88" s="10">
        <f>'[2]Asig Final plast'!AZ217</f>
        <v>0</v>
      </c>
      <c r="BA88" s="10">
        <f>'[2]Asig Final plast'!BA217</f>
        <v>0</v>
      </c>
      <c r="BB88" s="10">
        <f>'[2]Asig Final plast'!BB217</f>
        <v>0</v>
      </c>
      <c r="BC88" s="10">
        <f>'[2]Asig Final plast'!BC217</f>
        <v>0</v>
      </c>
      <c r="BD88" s="10">
        <f>'[2]Asig Final plast'!BD217</f>
        <v>0</v>
      </c>
      <c r="BE88" s="10">
        <f>'[2]Asig Final plast'!BE217</f>
        <v>0</v>
      </c>
      <c r="BF88" s="10">
        <f>'[2]Asig Final plast'!BF217</f>
        <v>0</v>
      </c>
      <c r="BG88" s="10">
        <f>'[2]Asig Final plast'!BG217</f>
        <v>0</v>
      </c>
      <c r="BH88" s="10">
        <f>'[2]Asig Final plast'!BH217</f>
        <v>0</v>
      </c>
      <c r="BI88" s="10">
        <f>'[2]Asig Final plast'!BI217</f>
        <v>0</v>
      </c>
      <c r="BJ88" s="10">
        <f>'[2]Asig Final plast'!BJ217</f>
        <v>0</v>
      </c>
      <c r="BK88" s="10">
        <f>'[2]Asig Final plast'!BK217</f>
        <v>0</v>
      </c>
      <c r="BL88" s="10">
        <f>'[2]Asig Final plast'!BL217</f>
        <v>0</v>
      </c>
      <c r="BM88" s="10">
        <f>'[2]Asig Final plast'!BM217</f>
        <v>0</v>
      </c>
      <c r="BN88" s="10">
        <f>'[2]Asig Final plast'!BN217</f>
        <v>0</v>
      </c>
      <c r="BO88" s="10">
        <f>'[2]Asig Final plast'!BO217</f>
        <v>0</v>
      </c>
      <c r="BP88" s="10">
        <f>'[2]Asig Final plast'!BP217</f>
        <v>0</v>
      </c>
      <c r="BQ88" s="10">
        <f>'[2]Asig Final plast'!BQ217</f>
        <v>0</v>
      </c>
      <c r="BR88" s="10">
        <f>'[2]Asig Final plast'!BR217</f>
        <v>0</v>
      </c>
      <c r="BS88" s="10">
        <f>'[2]Asig Final plast'!BS217</f>
        <v>0</v>
      </c>
      <c r="BT88" s="10">
        <f>'[2]Asig Final plast'!BT217</f>
        <v>0</v>
      </c>
      <c r="BU88" s="10">
        <f>'[2]Asig Final plast'!BU217</f>
        <v>0</v>
      </c>
      <c r="BV88" s="10">
        <f>'[2]Asig Final plast'!BV217</f>
        <v>0</v>
      </c>
      <c r="BW88" s="10">
        <f>'[2]Asig Final plast'!BW217</f>
        <v>0</v>
      </c>
      <c r="BX88" s="10">
        <f>'[2]Asig Final plast'!BX217</f>
        <v>0</v>
      </c>
      <c r="BY88" s="10">
        <f>'[2]Asig Final plast'!BY217</f>
        <v>0</v>
      </c>
      <c r="BZ88" s="10">
        <f>'[2]Asig Final plast'!BZ217</f>
        <v>0</v>
      </c>
      <c r="CA88" s="10">
        <f>'[2]Asig Final plast'!CA217</f>
        <v>0</v>
      </c>
      <c r="CB88" s="10">
        <f>'[2]Asig Final plast'!CB217</f>
        <v>0</v>
      </c>
      <c r="CC88" s="10">
        <f>'[2]Asig Final plast'!CC217</f>
        <v>0</v>
      </c>
      <c r="CD88" s="10">
        <f>'[2]Asig Final plast'!CD217</f>
        <v>0</v>
      </c>
      <c r="CE88" s="10">
        <f>'[2]Asig Final plast'!CE217</f>
        <v>0</v>
      </c>
      <c r="CF88" s="10">
        <f>'[2]Asig Final plast'!CF217</f>
        <v>0</v>
      </c>
      <c r="CG88" s="10">
        <f>'[2]Asig Final plast'!CG217</f>
        <v>0</v>
      </c>
      <c r="CH88" s="10">
        <f>'[2]Asig Final plast'!CH217</f>
        <v>0</v>
      </c>
      <c r="CI88" s="10">
        <f>'[2]Asig Final plast'!CI217</f>
        <v>0</v>
      </c>
      <c r="CJ88" s="10">
        <f>'[2]Asig Final plast'!CJ217</f>
        <v>0</v>
      </c>
      <c r="CK88" s="10">
        <f>'[2]Asig Final plast'!CK217</f>
        <v>0</v>
      </c>
      <c r="CL88" s="10">
        <f>'[2]Asig Final plast'!CL217</f>
        <v>0</v>
      </c>
      <c r="CM88" s="10">
        <f>'[2]Asig Final plast'!CM217</f>
        <v>0</v>
      </c>
      <c r="CN88" s="10">
        <f>'[2]Asig Final plast'!CN217</f>
        <v>0</v>
      </c>
      <c r="CO88" s="10">
        <f>'[2]Asig Final plast'!CO217</f>
        <v>0</v>
      </c>
      <c r="CP88" s="10">
        <f>'[2]Asig Final plast'!CP217</f>
        <v>0</v>
      </c>
      <c r="CQ88" s="10">
        <f>'[2]Asig Final plast'!CQ217</f>
        <v>0</v>
      </c>
      <c r="CR88" s="10">
        <f>'[2]Asig Final plast'!CR217</f>
        <v>0</v>
      </c>
      <c r="CS88" s="10">
        <f>'[2]Asig Final plast'!CS217</f>
        <v>0</v>
      </c>
      <c r="CT88" s="10">
        <f>'[2]Asig Final plast'!CT217</f>
        <v>0</v>
      </c>
      <c r="CU88" s="10">
        <f>'[2]Asig Final plast'!CU217</f>
        <v>0</v>
      </c>
      <c r="CV88" s="10">
        <f>'[2]Asig Final plast'!CV217</f>
        <v>0</v>
      </c>
      <c r="CW88" s="10">
        <f>'[2]Asig Final plast'!CW217</f>
        <v>0</v>
      </c>
      <c r="CX88" s="10">
        <f>'[2]Asig Final plast'!CX217</f>
        <v>0</v>
      </c>
      <c r="CY88" s="10">
        <f>'[2]Asig Final plast'!CY217</f>
        <v>0</v>
      </c>
      <c r="CZ88" s="10">
        <f>'[2]Asig Final plast'!CZ217</f>
        <v>0</v>
      </c>
      <c r="DA88" s="10">
        <f>'[2]Asig Final plast'!DA217</f>
        <v>0</v>
      </c>
      <c r="DB88" s="10">
        <f>'[2]Asig Final plast'!DB217</f>
        <v>0</v>
      </c>
      <c r="DC88" s="10">
        <f>'[2]Asig Final plast'!DC217</f>
        <v>0</v>
      </c>
      <c r="DD88" s="10">
        <f>'[2]Asig Final plast'!DD217</f>
        <v>0</v>
      </c>
      <c r="DE88" s="10">
        <f>'[2]Asig Final plast'!DE217</f>
        <v>0</v>
      </c>
      <c r="DF88" s="10">
        <f>'[2]Asig Final plast'!DF217</f>
        <v>0</v>
      </c>
      <c r="DG88" s="10">
        <f>'[2]Asig Final plast'!DG217</f>
        <v>0</v>
      </c>
      <c r="DH88" s="10">
        <f>'[2]Asig Final plast'!DH217</f>
        <v>0</v>
      </c>
      <c r="DI88" s="10">
        <f>'[2]Asig Final plast'!DI217</f>
        <v>0</v>
      </c>
      <c r="DJ88" s="10">
        <f>'[2]Asig Final plast'!DJ217</f>
        <v>0</v>
      </c>
      <c r="DK88" s="10">
        <f>'[2]Asig Final plast'!DK217</f>
        <v>0</v>
      </c>
      <c r="DL88" s="10">
        <f>'[2]Asig Final plast'!DL217</f>
        <v>0</v>
      </c>
      <c r="DM88" s="10">
        <f>'[2]Asig Final plast'!DM217</f>
        <v>0</v>
      </c>
      <c r="DN88" s="10">
        <f>'[2]Asig Final plast'!DN217</f>
        <v>0</v>
      </c>
      <c r="DO88" s="10">
        <f>'[2]Asig Final plast'!DO217</f>
        <v>0</v>
      </c>
      <c r="DP88" s="10">
        <f>'[2]Asig Final plast'!DP217</f>
        <v>0</v>
      </c>
      <c r="DQ88" s="10">
        <f>'[2]Asig Final plast'!DQ217</f>
        <v>0</v>
      </c>
      <c r="DR88" s="10">
        <f>'[2]Asig Final plast'!DR217</f>
        <v>0</v>
      </c>
      <c r="DS88" s="10">
        <f>'[2]Asig Final plast'!DS217</f>
        <v>0</v>
      </c>
      <c r="DT88" s="10">
        <f>'[2]Asig Final plast'!DT217</f>
        <v>0</v>
      </c>
      <c r="DU88" s="10">
        <f>'[2]Asig Final plast'!DU217</f>
        <v>0</v>
      </c>
    </row>
    <row r="89" spans="1:125" x14ac:dyDescent="0.25">
      <c r="A89" s="9">
        <v>87</v>
      </c>
      <c r="B89" s="9" t="s">
        <v>86</v>
      </c>
      <c r="C89" s="10">
        <f>'[2]Asig Final plast'!C218</f>
        <v>0</v>
      </c>
      <c r="D89" s="10">
        <f>'[2]Asig Final plast'!D218</f>
        <v>0</v>
      </c>
      <c r="E89" s="10">
        <f>'[2]Asig Final plast'!E218</f>
        <v>0</v>
      </c>
      <c r="F89" s="10">
        <f>'[2]Asig Final plast'!F218</f>
        <v>0</v>
      </c>
      <c r="G89" s="10">
        <f>'[2]Asig Final plast'!G218</f>
        <v>0</v>
      </c>
      <c r="H89" s="10">
        <f>'[2]Asig Final plast'!H218</f>
        <v>0</v>
      </c>
      <c r="I89" s="10">
        <f>'[2]Asig Final plast'!I218</f>
        <v>0</v>
      </c>
      <c r="J89" s="10">
        <f>'[2]Asig Final plast'!J218</f>
        <v>0</v>
      </c>
      <c r="K89" s="10">
        <f>'[2]Asig Final plast'!K218</f>
        <v>0</v>
      </c>
      <c r="L89" s="10">
        <f>'[2]Asig Final plast'!L218</f>
        <v>0</v>
      </c>
      <c r="M89" s="10">
        <f>'[2]Asig Final plast'!M218</f>
        <v>0</v>
      </c>
      <c r="N89" s="10">
        <f>'[2]Asig Final plast'!N218</f>
        <v>0</v>
      </c>
      <c r="O89" s="10">
        <f>'[2]Asig Final plast'!O218</f>
        <v>0</v>
      </c>
      <c r="P89" s="10">
        <f>'[2]Asig Final plast'!P218</f>
        <v>0</v>
      </c>
      <c r="Q89" s="10">
        <f>'[2]Asig Final plast'!Q218</f>
        <v>0</v>
      </c>
      <c r="R89" s="10">
        <f>'[2]Asig Final plast'!R218</f>
        <v>0</v>
      </c>
      <c r="S89" s="10">
        <f>'[2]Asig Final plast'!S218</f>
        <v>0</v>
      </c>
      <c r="T89" s="10">
        <f>'[2]Asig Final plast'!T218</f>
        <v>0</v>
      </c>
      <c r="U89" s="10">
        <f>'[2]Asig Final plast'!U218</f>
        <v>0</v>
      </c>
      <c r="V89" s="10">
        <f>'[2]Asig Final plast'!V218</f>
        <v>0</v>
      </c>
      <c r="W89" s="10">
        <f>'[2]Asig Final plast'!W218</f>
        <v>0</v>
      </c>
      <c r="X89" s="10">
        <f>'[2]Asig Final plast'!X218</f>
        <v>0</v>
      </c>
      <c r="Y89" s="10">
        <f>'[2]Asig Final plast'!Y218</f>
        <v>0</v>
      </c>
      <c r="Z89" s="10">
        <f>'[2]Asig Final plast'!Z218</f>
        <v>0</v>
      </c>
      <c r="AA89" s="10">
        <f>'[2]Asig Final plast'!AA218</f>
        <v>0</v>
      </c>
      <c r="AB89" s="10">
        <f>'[2]Asig Final plast'!AB218</f>
        <v>0</v>
      </c>
      <c r="AC89" s="10">
        <f>'[2]Asig Final plast'!AC218</f>
        <v>0</v>
      </c>
      <c r="AD89" s="10">
        <f>'[2]Asig Final plast'!AD218</f>
        <v>0</v>
      </c>
      <c r="AE89" s="10">
        <f>'[2]Asig Final plast'!AE218</f>
        <v>0</v>
      </c>
      <c r="AF89" s="10">
        <f>'[2]Asig Final plast'!AF218</f>
        <v>0</v>
      </c>
      <c r="AG89" s="10">
        <f>'[2]Asig Final plast'!AG218</f>
        <v>0</v>
      </c>
      <c r="AH89" s="10">
        <f>'[2]Asig Final plast'!AH218</f>
        <v>0</v>
      </c>
      <c r="AI89" s="10">
        <f>'[2]Asig Final plast'!AI218</f>
        <v>0</v>
      </c>
      <c r="AJ89" s="10">
        <f>'[2]Asig Final plast'!AJ218</f>
        <v>0</v>
      </c>
      <c r="AK89" s="10">
        <f>'[2]Asig Final plast'!AK218</f>
        <v>0</v>
      </c>
      <c r="AL89" s="10">
        <f>'[2]Asig Final plast'!AL218</f>
        <v>0</v>
      </c>
      <c r="AM89" s="10">
        <f>'[2]Asig Final plast'!AM218</f>
        <v>0</v>
      </c>
      <c r="AN89" s="10">
        <f>'[2]Asig Final plast'!AN218</f>
        <v>0</v>
      </c>
      <c r="AO89" s="10">
        <f>'[2]Asig Final plast'!AO218</f>
        <v>0</v>
      </c>
      <c r="AP89" s="10">
        <f>'[2]Asig Final plast'!AP218</f>
        <v>0</v>
      </c>
      <c r="AQ89" s="10">
        <f>'[2]Asig Final plast'!AQ218</f>
        <v>0</v>
      </c>
      <c r="AR89" s="10">
        <f>'[2]Asig Final plast'!AR218</f>
        <v>0</v>
      </c>
      <c r="AS89" s="10">
        <f>'[2]Asig Final plast'!AS218</f>
        <v>0</v>
      </c>
      <c r="AT89" s="10">
        <f>'[2]Asig Final plast'!AT218</f>
        <v>0</v>
      </c>
      <c r="AU89" s="10">
        <f>'[2]Asig Final plast'!AU218</f>
        <v>0</v>
      </c>
      <c r="AV89" s="10">
        <f>'[2]Asig Final plast'!AV218</f>
        <v>0</v>
      </c>
      <c r="AW89" s="10">
        <f>'[2]Asig Final plast'!AW218</f>
        <v>0</v>
      </c>
      <c r="AX89" s="10">
        <f>'[2]Asig Final plast'!AX218</f>
        <v>0</v>
      </c>
      <c r="AY89" s="10">
        <f>'[2]Asig Final plast'!AY218</f>
        <v>0</v>
      </c>
      <c r="AZ89" s="10">
        <f>'[2]Asig Final plast'!AZ218</f>
        <v>0</v>
      </c>
      <c r="BA89" s="10">
        <f>'[2]Asig Final plast'!BA218</f>
        <v>0</v>
      </c>
      <c r="BB89" s="10">
        <f>'[2]Asig Final plast'!BB218</f>
        <v>0</v>
      </c>
      <c r="BC89" s="10">
        <f>'[2]Asig Final plast'!BC218</f>
        <v>0</v>
      </c>
      <c r="BD89" s="10">
        <f>'[2]Asig Final plast'!BD218</f>
        <v>0</v>
      </c>
      <c r="BE89" s="10">
        <f>'[2]Asig Final plast'!BE218</f>
        <v>0</v>
      </c>
      <c r="BF89" s="10">
        <f>'[2]Asig Final plast'!BF218</f>
        <v>0</v>
      </c>
      <c r="BG89" s="10">
        <f>'[2]Asig Final plast'!BG218</f>
        <v>0</v>
      </c>
      <c r="BH89" s="10">
        <f>'[2]Asig Final plast'!BH218</f>
        <v>0</v>
      </c>
      <c r="BI89" s="10">
        <f>'[2]Asig Final plast'!BI218</f>
        <v>0</v>
      </c>
      <c r="BJ89" s="10">
        <f>'[2]Asig Final plast'!BJ218</f>
        <v>0</v>
      </c>
      <c r="BK89" s="10">
        <f>'[2]Asig Final plast'!BK218</f>
        <v>0</v>
      </c>
      <c r="BL89" s="10">
        <f>'[2]Asig Final plast'!BL218</f>
        <v>0</v>
      </c>
      <c r="BM89" s="10">
        <f>'[2]Asig Final plast'!BM218</f>
        <v>0</v>
      </c>
      <c r="BN89" s="10">
        <f>'[2]Asig Final plast'!BN218</f>
        <v>0</v>
      </c>
      <c r="BO89" s="10">
        <f>'[2]Asig Final plast'!BO218</f>
        <v>0</v>
      </c>
      <c r="BP89" s="10">
        <f>'[2]Asig Final plast'!BP218</f>
        <v>0</v>
      </c>
      <c r="BQ89" s="10">
        <f>'[2]Asig Final plast'!BQ218</f>
        <v>0</v>
      </c>
      <c r="BR89" s="10">
        <f>'[2]Asig Final plast'!BR218</f>
        <v>0</v>
      </c>
      <c r="BS89" s="10">
        <f>'[2]Asig Final plast'!BS218</f>
        <v>0</v>
      </c>
      <c r="BT89" s="10">
        <f>'[2]Asig Final plast'!BT218</f>
        <v>0</v>
      </c>
      <c r="BU89" s="10">
        <f>'[2]Asig Final plast'!BU218</f>
        <v>0</v>
      </c>
      <c r="BV89" s="10">
        <f>'[2]Asig Final plast'!BV218</f>
        <v>0</v>
      </c>
      <c r="BW89" s="10">
        <f>'[2]Asig Final plast'!BW218</f>
        <v>0</v>
      </c>
      <c r="BX89" s="10">
        <f>'[2]Asig Final plast'!BX218</f>
        <v>0</v>
      </c>
      <c r="BY89" s="10">
        <f>'[2]Asig Final plast'!BY218</f>
        <v>0</v>
      </c>
      <c r="BZ89" s="10">
        <f>'[2]Asig Final plast'!BZ218</f>
        <v>0</v>
      </c>
      <c r="CA89" s="10">
        <f>'[2]Asig Final plast'!CA218</f>
        <v>0</v>
      </c>
      <c r="CB89" s="10">
        <f>'[2]Asig Final plast'!CB218</f>
        <v>0</v>
      </c>
      <c r="CC89" s="10">
        <f>'[2]Asig Final plast'!CC218</f>
        <v>0</v>
      </c>
      <c r="CD89" s="10">
        <f>'[2]Asig Final plast'!CD218</f>
        <v>0</v>
      </c>
      <c r="CE89" s="10">
        <f>'[2]Asig Final plast'!CE218</f>
        <v>0</v>
      </c>
      <c r="CF89" s="10">
        <f>'[2]Asig Final plast'!CF218</f>
        <v>0</v>
      </c>
      <c r="CG89" s="10">
        <f>'[2]Asig Final plast'!CG218</f>
        <v>0</v>
      </c>
      <c r="CH89" s="10">
        <f>'[2]Asig Final plast'!CH218</f>
        <v>0</v>
      </c>
      <c r="CI89" s="10">
        <f>'[2]Asig Final plast'!CI218</f>
        <v>0</v>
      </c>
      <c r="CJ89" s="10">
        <f>'[2]Asig Final plast'!CJ218</f>
        <v>0</v>
      </c>
      <c r="CK89" s="10">
        <f>'[2]Asig Final plast'!CK218</f>
        <v>0</v>
      </c>
      <c r="CL89" s="10">
        <f>'[2]Asig Final plast'!CL218</f>
        <v>0</v>
      </c>
      <c r="CM89" s="10">
        <f>'[2]Asig Final plast'!CM218</f>
        <v>0</v>
      </c>
      <c r="CN89" s="10">
        <f>'[2]Asig Final plast'!CN218</f>
        <v>0</v>
      </c>
      <c r="CO89" s="10">
        <f>'[2]Asig Final plast'!CO218</f>
        <v>0</v>
      </c>
      <c r="CP89" s="10">
        <f>'[2]Asig Final plast'!CP218</f>
        <v>0</v>
      </c>
      <c r="CQ89" s="10">
        <f>'[2]Asig Final plast'!CQ218</f>
        <v>0</v>
      </c>
      <c r="CR89" s="10">
        <f>'[2]Asig Final plast'!CR218</f>
        <v>0</v>
      </c>
      <c r="CS89" s="10">
        <f>'[2]Asig Final plast'!CS218</f>
        <v>0</v>
      </c>
      <c r="CT89" s="10">
        <f>'[2]Asig Final plast'!CT218</f>
        <v>0</v>
      </c>
      <c r="CU89" s="10">
        <f>'[2]Asig Final plast'!CU218</f>
        <v>0</v>
      </c>
      <c r="CV89" s="10">
        <f>'[2]Asig Final plast'!CV218</f>
        <v>0</v>
      </c>
      <c r="CW89" s="10">
        <f>'[2]Asig Final plast'!CW218</f>
        <v>0</v>
      </c>
      <c r="CX89" s="10">
        <f>'[2]Asig Final plast'!CX218</f>
        <v>0</v>
      </c>
      <c r="CY89" s="10">
        <f>'[2]Asig Final plast'!CY218</f>
        <v>0</v>
      </c>
      <c r="CZ89" s="10">
        <f>'[2]Asig Final plast'!CZ218</f>
        <v>0</v>
      </c>
      <c r="DA89" s="10">
        <f>'[2]Asig Final plast'!DA218</f>
        <v>0</v>
      </c>
      <c r="DB89" s="10">
        <f>'[2]Asig Final plast'!DB218</f>
        <v>0</v>
      </c>
      <c r="DC89" s="10">
        <f>'[2]Asig Final plast'!DC218</f>
        <v>0</v>
      </c>
      <c r="DD89" s="10">
        <f>'[2]Asig Final plast'!DD218</f>
        <v>0</v>
      </c>
      <c r="DE89" s="10">
        <f>'[2]Asig Final plast'!DE218</f>
        <v>0</v>
      </c>
      <c r="DF89" s="10">
        <f>'[2]Asig Final plast'!DF218</f>
        <v>0</v>
      </c>
      <c r="DG89" s="10">
        <f>'[2]Asig Final plast'!DG218</f>
        <v>0</v>
      </c>
      <c r="DH89" s="10">
        <f>'[2]Asig Final plast'!DH218</f>
        <v>0</v>
      </c>
      <c r="DI89" s="10">
        <f>'[2]Asig Final plast'!DI218</f>
        <v>0</v>
      </c>
      <c r="DJ89" s="10">
        <f>'[2]Asig Final plast'!DJ218</f>
        <v>0</v>
      </c>
      <c r="DK89" s="10">
        <f>'[2]Asig Final plast'!DK218</f>
        <v>0</v>
      </c>
      <c r="DL89" s="10">
        <f>'[2]Asig Final plast'!DL218</f>
        <v>0</v>
      </c>
      <c r="DM89" s="10">
        <f>'[2]Asig Final plast'!DM218</f>
        <v>0</v>
      </c>
      <c r="DN89" s="10">
        <f>'[2]Asig Final plast'!DN218</f>
        <v>0</v>
      </c>
      <c r="DO89" s="10">
        <f>'[2]Asig Final plast'!DO218</f>
        <v>0</v>
      </c>
      <c r="DP89" s="10">
        <f>'[2]Asig Final plast'!DP218</f>
        <v>0</v>
      </c>
      <c r="DQ89" s="10">
        <f>'[2]Asig Final plast'!DQ218</f>
        <v>0</v>
      </c>
      <c r="DR89" s="10">
        <f>'[2]Asig Final plast'!DR218</f>
        <v>0</v>
      </c>
      <c r="DS89" s="10">
        <f>'[2]Asig Final plast'!DS218</f>
        <v>0</v>
      </c>
      <c r="DT89" s="10">
        <f>'[2]Asig Final plast'!DT218</f>
        <v>0</v>
      </c>
      <c r="DU89" s="10">
        <f>'[2]Asig Final plast'!DU218</f>
        <v>0</v>
      </c>
    </row>
    <row r="90" spans="1:125" x14ac:dyDescent="0.25">
      <c r="A90" s="9">
        <v>88</v>
      </c>
      <c r="B90" s="9" t="s">
        <v>87</v>
      </c>
      <c r="C90" s="10">
        <f>'[2]Asig Final plast'!C219</f>
        <v>0</v>
      </c>
      <c r="D90" s="10">
        <f>'[2]Asig Final plast'!D219</f>
        <v>0</v>
      </c>
      <c r="E90" s="10">
        <f>'[2]Asig Final plast'!E219</f>
        <v>0</v>
      </c>
      <c r="F90" s="10">
        <f>'[2]Asig Final plast'!F219</f>
        <v>0</v>
      </c>
      <c r="G90" s="10">
        <f>'[2]Asig Final plast'!G219</f>
        <v>0</v>
      </c>
      <c r="H90" s="10">
        <f>'[2]Asig Final plast'!H219</f>
        <v>0</v>
      </c>
      <c r="I90" s="10">
        <f>'[2]Asig Final plast'!I219</f>
        <v>0</v>
      </c>
      <c r="J90" s="10">
        <f>'[2]Asig Final plast'!J219</f>
        <v>0</v>
      </c>
      <c r="K90" s="10">
        <f>'[2]Asig Final plast'!K219</f>
        <v>0</v>
      </c>
      <c r="L90" s="10">
        <f>'[2]Asig Final plast'!L219</f>
        <v>0</v>
      </c>
      <c r="M90" s="10">
        <f>'[2]Asig Final plast'!M219</f>
        <v>0</v>
      </c>
      <c r="N90" s="10">
        <f>'[2]Asig Final plast'!N219</f>
        <v>0</v>
      </c>
      <c r="O90" s="10">
        <f>'[2]Asig Final plast'!O219</f>
        <v>0</v>
      </c>
      <c r="P90" s="10">
        <f>'[2]Asig Final plast'!P219</f>
        <v>0</v>
      </c>
      <c r="Q90" s="10">
        <f>'[2]Asig Final plast'!Q219</f>
        <v>0</v>
      </c>
      <c r="R90" s="10">
        <f>'[2]Asig Final plast'!R219</f>
        <v>0</v>
      </c>
      <c r="S90" s="10">
        <f>'[2]Asig Final plast'!S219</f>
        <v>0</v>
      </c>
      <c r="T90" s="10">
        <f>'[2]Asig Final plast'!T219</f>
        <v>0</v>
      </c>
      <c r="U90" s="10">
        <f>'[2]Asig Final plast'!U219</f>
        <v>0</v>
      </c>
      <c r="V90" s="10">
        <f>'[2]Asig Final plast'!V219</f>
        <v>0</v>
      </c>
      <c r="W90" s="10">
        <f>'[2]Asig Final plast'!W219</f>
        <v>0</v>
      </c>
      <c r="X90" s="10">
        <f>'[2]Asig Final plast'!X219</f>
        <v>0</v>
      </c>
      <c r="Y90" s="10">
        <f>'[2]Asig Final plast'!Y219</f>
        <v>0</v>
      </c>
      <c r="Z90" s="10">
        <f>'[2]Asig Final plast'!Z219</f>
        <v>0</v>
      </c>
      <c r="AA90" s="10">
        <f>'[2]Asig Final plast'!AA219</f>
        <v>0</v>
      </c>
      <c r="AB90" s="10">
        <f>'[2]Asig Final plast'!AB219</f>
        <v>0</v>
      </c>
      <c r="AC90" s="10">
        <f>'[2]Asig Final plast'!AC219</f>
        <v>0</v>
      </c>
      <c r="AD90" s="10">
        <f>'[2]Asig Final plast'!AD219</f>
        <v>0</v>
      </c>
      <c r="AE90" s="10">
        <f>'[2]Asig Final plast'!AE219</f>
        <v>0</v>
      </c>
      <c r="AF90" s="10">
        <f>'[2]Asig Final plast'!AF219</f>
        <v>0</v>
      </c>
      <c r="AG90" s="10">
        <f>'[2]Asig Final plast'!AG219</f>
        <v>0</v>
      </c>
      <c r="AH90" s="10">
        <f>'[2]Asig Final plast'!AH219</f>
        <v>0</v>
      </c>
      <c r="AI90" s="10">
        <f>'[2]Asig Final plast'!AI219</f>
        <v>0</v>
      </c>
      <c r="AJ90" s="10">
        <f>'[2]Asig Final plast'!AJ219</f>
        <v>0</v>
      </c>
      <c r="AK90" s="10">
        <f>'[2]Asig Final plast'!AK219</f>
        <v>0</v>
      </c>
      <c r="AL90" s="10">
        <f>'[2]Asig Final plast'!AL219</f>
        <v>0</v>
      </c>
      <c r="AM90" s="10">
        <f>'[2]Asig Final plast'!AM219</f>
        <v>0</v>
      </c>
      <c r="AN90" s="10">
        <f>'[2]Asig Final plast'!AN219</f>
        <v>0</v>
      </c>
      <c r="AO90" s="10">
        <f>'[2]Asig Final plast'!AO219</f>
        <v>0</v>
      </c>
      <c r="AP90" s="10">
        <f>'[2]Asig Final plast'!AP219</f>
        <v>0</v>
      </c>
      <c r="AQ90" s="10">
        <f>'[2]Asig Final plast'!AQ219</f>
        <v>0</v>
      </c>
      <c r="AR90" s="10">
        <f>'[2]Asig Final plast'!AR219</f>
        <v>0</v>
      </c>
      <c r="AS90" s="10">
        <f>'[2]Asig Final plast'!AS219</f>
        <v>0</v>
      </c>
      <c r="AT90" s="10">
        <f>'[2]Asig Final plast'!AT219</f>
        <v>0</v>
      </c>
      <c r="AU90" s="10">
        <f>'[2]Asig Final plast'!AU219</f>
        <v>0</v>
      </c>
      <c r="AV90" s="10">
        <f>'[2]Asig Final plast'!AV219</f>
        <v>0</v>
      </c>
      <c r="AW90" s="10">
        <f>'[2]Asig Final plast'!AW219</f>
        <v>0</v>
      </c>
      <c r="AX90" s="10">
        <f>'[2]Asig Final plast'!AX219</f>
        <v>0</v>
      </c>
      <c r="AY90" s="10">
        <f>'[2]Asig Final plast'!AY219</f>
        <v>0</v>
      </c>
      <c r="AZ90" s="10">
        <f>'[2]Asig Final plast'!AZ219</f>
        <v>0</v>
      </c>
      <c r="BA90" s="10">
        <f>'[2]Asig Final plast'!BA219</f>
        <v>0</v>
      </c>
      <c r="BB90" s="10">
        <f>'[2]Asig Final plast'!BB219</f>
        <v>0</v>
      </c>
      <c r="BC90" s="10">
        <f>'[2]Asig Final plast'!BC219</f>
        <v>0</v>
      </c>
      <c r="BD90" s="10">
        <f>'[2]Asig Final plast'!BD219</f>
        <v>0</v>
      </c>
      <c r="BE90" s="10">
        <f>'[2]Asig Final plast'!BE219</f>
        <v>0</v>
      </c>
      <c r="BF90" s="10">
        <f>'[2]Asig Final plast'!BF219</f>
        <v>0</v>
      </c>
      <c r="BG90" s="10">
        <f>'[2]Asig Final plast'!BG219</f>
        <v>0</v>
      </c>
      <c r="BH90" s="10">
        <f>'[2]Asig Final plast'!BH219</f>
        <v>0</v>
      </c>
      <c r="BI90" s="10">
        <f>'[2]Asig Final plast'!BI219</f>
        <v>0</v>
      </c>
      <c r="BJ90" s="10">
        <f>'[2]Asig Final plast'!BJ219</f>
        <v>0</v>
      </c>
      <c r="BK90" s="10">
        <f>'[2]Asig Final plast'!BK219</f>
        <v>0</v>
      </c>
      <c r="BL90" s="10">
        <f>'[2]Asig Final plast'!BL219</f>
        <v>0</v>
      </c>
      <c r="BM90" s="10">
        <f>'[2]Asig Final plast'!BM219</f>
        <v>0</v>
      </c>
      <c r="BN90" s="10">
        <f>'[2]Asig Final plast'!BN219</f>
        <v>0</v>
      </c>
      <c r="BO90" s="10">
        <f>'[2]Asig Final plast'!BO219</f>
        <v>0</v>
      </c>
      <c r="BP90" s="10">
        <f>'[2]Asig Final plast'!BP219</f>
        <v>0</v>
      </c>
      <c r="BQ90" s="10">
        <f>'[2]Asig Final plast'!BQ219</f>
        <v>0</v>
      </c>
      <c r="BR90" s="10">
        <f>'[2]Asig Final plast'!BR219</f>
        <v>0</v>
      </c>
      <c r="BS90" s="10">
        <f>'[2]Asig Final plast'!BS219</f>
        <v>0</v>
      </c>
      <c r="BT90" s="10">
        <f>'[2]Asig Final plast'!BT219</f>
        <v>0</v>
      </c>
      <c r="BU90" s="10">
        <f>'[2]Asig Final plast'!BU219</f>
        <v>0</v>
      </c>
      <c r="BV90" s="10">
        <f>'[2]Asig Final plast'!BV219</f>
        <v>0</v>
      </c>
      <c r="BW90" s="10">
        <f>'[2]Asig Final plast'!BW219</f>
        <v>0</v>
      </c>
      <c r="BX90" s="10">
        <f>'[2]Asig Final plast'!BX219</f>
        <v>0</v>
      </c>
      <c r="BY90" s="10">
        <f>'[2]Asig Final plast'!BY219</f>
        <v>0</v>
      </c>
      <c r="BZ90" s="10">
        <f>'[2]Asig Final plast'!BZ219</f>
        <v>0</v>
      </c>
      <c r="CA90" s="10">
        <f>'[2]Asig Final plast'!CA219</f>
        <v>0</v>
      </c>
      <c r="CB90" s="10">
        <f>'[2]Asig Final plast'!CB219</f>
        <v>0</v>
      </c>
      <c r="CC90" s="10">
        <f>'[2]Asig Final plast'!CC219</f>
        <v>0</v>
      </c>
      <c r="CD90" s="10">
        <f>'[2]Asig Final plast'!CD219</f>
        <v>0</v>
      </c>
      <c r="CE90" s="10">
        <f>'[2]Asig Final plast'!CE219</f>
        <v>0</v>
      </c>
      <c r="CF90" s="10">
        <f>'[2]Asig Final plast'!CF219</f>
        <v>0</v>
      </c>
      <c r="CG90" s="10">
        <f>'[2]Asig Final plast'!CG219</f>
        <v>0</v>
      </c>
      <c r="CH90" s="10">
        <f>'[2]Asig Final plast'!CH219</f>
        <v>0</v>
      </c>
      <c r="CI90" s="10">
        <f>'[2]Asig Final plast'!CI219</f>
        <v>0</v>
      </c>
      <c r="CJ90" s="10">
        <f>'[2]Asig Final plast'!CJ219</f>
        <v>0</v>
      </c>
      <c r="CK90" s="10">
        <f>'[2]Asig Final plast'!CK219</f>
        <v>0</v>
      </c>
      <c r="CL90" s="10">
        <f>'[2]Asig Final plast'!CL219</f>
        <v>297</v>
      </c>
      <c r="CM90" s="10">
        <f>'[2]Asig Final plast'!CM219</f>
        <v>0</v>
      </c>
      <c r="CN90" s="10">
        <f>'[2]Asig Final plast'!CN219</f>
        <v>0</v>
      </c>
      <c r="CO90" s="10">
        <f>'[2]Asig Final plast'!CO219</f>
        <v>0</v>
      </c>
      <c r="CP90" s="10">
        <f>'[2]Asig Final plast'!CP219</f>
        <v>0</v>
      </c>
      <c r="CQ90" s="10">
        <f>'[2]Asig Final plast'!CQ219</f>
        <v>0</v>
      </c>
      <c r="CR90" s="10">
        <f>'[2]Asig Final plast'!CR219</f>
        <v>0</v>
      </c>
      <c r="CS90" s="10">
        <f>'[2]Asig Final plast'!CS219</f>
        <v>0</v>
      </c>
      <c r="CT90" s="10">
        <f>'[2]Asig Final plast'!CT219</f>
        <v>0</v>
      </c>
      <c r="CU90" s="10">
        <f>'[2]Asig Final plast'!CU219</f>
        <v>0</v>
      </c>
      <c r="CV90" s="10">
        <f>'[2]Asig Final plast'!CV219</f>
        <v>0</v>
      </c>
      <c r="CW90" s="10">
        <f>'[2]Asig Final plast'!CW219</f>
        <v>0</v>
      </c>
      <c r="CX90" s="10">
        <f>'[2]Asig Final plast'!CX219</f>
        <v>0</v>
      </c>
      <c r="CY90" s="10">
        <f>'[2]Asig Final plast'!CY219</f>
        <v>0</v>
      </c>
      <c r="CZ90" s="10">
        <f>'[2]Asig Final plast'!CZ219</f>
        <v>0</v>
      </c>
      <c r="DA90" s="10">
        <f>'[2]Asig Final plast'!DA219</f>
        <v>0</v>
      </c>
      <c r="DB90" s="10">
        <f>'[2]Asig Final plast'!DB219</f>
        <v>0</v>
      </c>
      <c r="DC90" s="10">
        <f>'[2]Asig Final plast'!DC219</f>
        <v>0</v>
      </c>
      <c r="DD90" s="10">
        <f>'[2]Asig Final plast'!DD219</f>
        <v>0</v>
      </c>
      <c r="DE90" s="10">
        <f>'[2]Asig Final plast'!DE219</f>
        <v>0</v>
      </c>
      <c r="DF90" s="10">
        <f>'[2]Asig Final plast'!DF219</f>
        <v>0</v>
      </c>
      <c r="DG90" s="10">
        <f>'[2]Asig Final plast'!DG219</f>
        <v>0</v>
      </c>
      <c r="DH90" s="10">
        <f>'[2]Asig Final plast'!DH219</f>
        <v>0</v>
      </c>
      <c r="DI90" s="10">
        <f>'[2]Asig Final plast'!DI219</f>
        <v>0</v>
      </c>
      <c r="DJ90" s="10">
        <f>'[2]Asig Final plast'!DJ219</f>
        <v>0</v>
      </c>
      <c r="DK90" s="10">
        <f>'[2]Asig Final plast'!DK219</f>
        <v>0</v>
      </c>
      <c r="DL90" s="10">
        <f>'[2]Asig Final plast'!DL219</f>
        <v>0</v>
      </c>
      <c r="DM90" s="10">
        <f>'[2]Asig Final plast'!DM219</f>
        <v>0</v>
      </c>
      <c r="DN90" s="10">
        <f>'[2]Asig Final plast'!DN219</f>
        <v>0</v>
      </c>
      <c r="DO90" s="10">
        <f>'[2]Asig Final plast'!DO219</f>
        <v>0</v>
      </c>
      <c r="DP90" s="10">
        <f>'[2]Asig Final plast'!DP219</f>
        <v>0</v>
      </c>
      <c r="DQ90" s="10">
        <f>'[2]Asig Final plast'!DQ219</f>
        <v>0</v>
      </c>
      <c r="DR90" s="10">
        <f>'[2]Asig Final plast'!DR219</f>
        <v>0</v>
      </c>
      <c r="DS90" s="10">
        <f>'[2]Asig Final plast'!DS219</f>
        <v>0</v>
      </c>
      <c r="DT90" s="10">
        <f>'[2]Asig Final plast'!DT219</f>
        <v>0</v>
      </c>
      <c r="DU90" s="10">
        <f>'[2]Asig Final plast'!DU219</f>
        <v>0</v>
      </c>
    </row>
    <row r="91" spans="1:125" x14ac:dyDescent="0.25">
      <c r="A91" s="9">
        <v>89</v>
      </c>
      <c r="B91" s="9" t="s">
        <v>88</v>
      </c>
      <c r="C91" s="10">
        <f>'[2]Asig Final plast'!C220</f>
        <v>0</v>
      </c>
      <c r="D91" s="10">
        <f>'[2]Asig Final plast'!D220</f>
        <v>0</v>
      </c>
      <c r="E91" s="10">
        <f>'[2]Asig Final plast'!E220</f>
        <v>0</v>
      </c>
      <c r="F91" s="10">
        <f>'[2]Asig Final plast'!F220</f>
        <v>0</v>
      </c>
      <c r="G91" s="10">
        <f>'[2]Asig Final plast'!G220</f>
        <v>0</v>
      </c>
      <c r="H91" s="10">
        <f>'[2]Asig Final plast'!H220</f>
        <v>0</v>
      </c>
      <c r="I91" s="10">
        <f>'[2]Asig Final plast'!I220</f>
        <v>0</v>
      </c>
      <c r="J91" s="10">
        <f>'[2]Asig Final plast'!J220</f>
        <v>0</v>
      </c>
      <c r="K91" s="10">
        <f>'[2]Asig Final plast'!K220</f>
        <v>0</v>
      </c>
      <c r="L91" s="10">
        <f>'[2]Asig Final plast'!L220</f>
        <v>0</v>
      </c>
      <c r="M91" s="10">
        <f>'[2]Asig Final plast'!M220</f>
        <v>0</v>
      </c>
      <c r="N91" s="10">
        <f>'[2]Asig Final plast'!N220</f>
        <v>0</v>
      </c>
      <c r="O91" s="10">
        <f>'[2]Asig Final plast'!O220</f>
        <v>0</v>
      </c>
      <c r="P91" s="10">
        <f>'[2]Asig Final plast'!P220</f>
        <v>0</v>
      </c>
      <c r="Q91" s="10">
        <f>'[2]Asig Final plast'!Q220</f>
        <v>0</v>
      </c>
      <c r="R91" s="10">
        <f>'[2]Asig Final plast'!R220</f>
        <v>0</v>
      </c>
      <c r="S91" s="10">
        <f>'[2]Asig Final plast'!S220</f>
        <v>0</v>
      </c>
      <c r="T91" s="10">
        <f>'[2]Asig Final plast'!T220</f>
        <v>0</v>
      </c>
      <c r="U91" s="10">
        <f>'[2]Asig Final plast'!U220</f>
        <v>0</v>
      </c>
      <c r="V91" s="10">
        <f>'[2]Asig Final plast'!V220</f>
        <v>0</v>
      </c>
      <c r="W91" s="10">
        <f>'[2]Asig Final plast'!W220</f>
        <v>0</v>
      </c>
      <c r="X91" s="10">
        <f>'[2]Asig Final plast'!X220</f>
        <v>0</v>
      </c>
      <c r="Y91" s="10">
        <f>'[2]Asig Final plast'!Y220</f>
        <v>0</v>
      </c>
      <c r="Z91" s="10">
        <f>'[2]Asig Final plast'!Z220</f>
        <v>0</v>
      </c>
      <c r="AA91" s="10">
        <f>'[2]Asig Final plast'!AA220</f>
        <v>0</v>
      </c>
      <c r="AB91" s="10">
        <f>'[2]Asig Final plast'!AB220</f>
        <v>0</v>
      </c>
      <c r="AC91" s="10">
        <f>'[2]Asig Final plast'!AC220</f>
        <v>0</v>
      </c>
      <c r="AD91" s="10">
        <f>'[2]Asig Final plast'!AD220</f>
        <v>0</v>
      </c>
      <c r="AE91" s="10">
        <f>'[2]Asig Final plast'!AE220</f>
        <v>0</v>
      </c>
      <c r="AF91" s="10">
        <f>'[2]Asig Final plast'!AF220</f>
        <v>0</v>
      </c>
      <c r="AG91" s="10">
        <f>'[2]Asig Final plast'!AG220</f>
        <v>0</v>
      </c>
      <c r="AH91" s="10">
        <f>'[2]Asig Final plast'!AH220</f>
        <v>0</v>
      </c>
      <c r="AI91" s="10">
        <f>'[2]Asig Final plast'!AI220</f>
        <v>0</v>
      </c>
      <c r="AJ91" s="10">
        <f>'[2]Asig Final plast'!AJ220</f>
        <v>0</v>
      </c>
      <c r="AK91" s="10">
        <f>'[2]Asig Final plast'!AK220</f>
        <v>0</v>
      </c>
      <c r="AL91" s="10">
        <f>'[2]Asig Final plast'!AL220</f>
        <v>0</v>
      </c>
      <c r="AM91" s="10">
        <f>'[2]Asig Final plast'!AM220</f>
        <v>0</v>
      </c>
      <c r="AN91" s="10">
        <f>'[2]Asig Final plast'!AN220</f>
        <v>0</v>
      </c>
      <c r="AO91" s="10">
        <f>'[2]Asig Final plast'!AO220</f>
        <v>0</v>
      </c>
      <c r="AP91" s="10">
        <f>'[2]Asig Final plast'!AP220</f>
        <v>0</v>
      </c>
      <c r="AQ91" s="10">
        <f>'[2]Asig Final plast'!AQ220</f>
        <v>0</v>
      </c>
      <c r="AR91" s="10">
        <f>'[2]Asig Final plast'!AR220</f>
        <v>0</v>
      </c>
      <c r="AS91" s="10">
        <f>'[2]Asig Final plast'!AS220</f>
        <v>0</v>
      </c>
      <c r="AT91" s="10">
        <f>'[2]Asig Final plast'!AT220</f>
        <v>0</v>
      </c>
      <c r="AU91" s="10">
        <f>'[2]Asig Final plast'!AU220</f>
        <v>0</v>
      </c>
      <c r="AV91" s="10">
        <f>'[2]Asig Final plast'!AV220</f>
        <v>0</v>
      </c>
      <c r="AW91" s="10">
        <f>'[2]Asig Final plast'!AW220</f>
        <v>0</v>
      </c>
      <c r="AX91" s="10">
        <f>'[2]Asig Final plast'!AX220</f>
        <v>0</v>
      </c>
      <c r="AY91" s="10">
        <f>'[2]Asig Final plast'!AY220</f>
        <v>0</v>
      </c>
      <c r="AZ91" s="10">
        <f>'[2]Asig Final plast'!AZ220</f>
        <v>0</v>
      </c>
      <c r="BA91" s="10">
        <f>'[2]Asig Final plast'!BA220</f>
        <v>0</v>
      </c>
      <c r="BB91" s="10">
        <f>'[2]Asig Final plast'!BB220</f>
        <v>0</v>
      </c>
      <c r="BC91" s="10">
        <f>'[2]Asig Final plast'!BC220</f>
        <v>0</v>
      </c>
      <c r="BD91" s="10">
        <f>'[2]Asig Final plast'!BD220</f>
        <v>0</v>
      </c>
      <c r="BE91" s="10">
        <f>'[2]Asig Final plast'!BE220</f>
        <v>0</v>
      </c>
      <c r="BF91" s="10">
        <f>'[2]Asig Final plast'!BF220</f>
        <v>0</v>
      </c>
      <c r="BG91" s="10">
        <f>'[2]Asig Final plast'!BG220</f>
        <v>0</v>
      </c>
      <c r="BH91" s="10">
        <f>'[2]Asig Final plast'!BH220</f>
        <v>0</v>
      </c>
      <c r="BI91" s="10">
        <f>'[2]Asig Final plast'!BI220</f>
        <v>0</v>
      </c>
      <c r="BJ91" s="10">
        <f>'[2]Asig Final plast'!BJ220</f>
        <v>0</v>
      </c>
      <c r="BK91" s="10">
        <f>'[2]Asig Final plast'!BK220</f>
        <v>0</v>
      </c>
      <c r="BL91" s="10">
        <f>'[2]Asig Final plast'!BL220</f>
        <v>0</v>
      </c>
      <c r="BM91" s="10">
        <f>'[2]Asig Final plast'!BM220</f>
        <v>0</v>
      </c>
      <c r="BN91" s="10">
        <f>'[2]Asig Final plast'!BN220</f>
        <v>0</v>
      </c>
      <c r="BO91" s="10">
        <f>'[2]Asig Final plast'!BO220</f>
        <v>0</v>
      </c>
      <c r="BP91" s="10">
        <f>'[2]Asig Final plast'!BP220</f>
        <v>0</v>
      </c>
      <c r="BQ91" s="10">
        <f>'[2]Asig Final plast'!BQ220</f>
        <v>0</v>
      </c>
      <c r="BR91" s="10">
        <f>'[2]Asig Final plast'!BR220</f>
        <v>0</v>
      </c>
      <c r="BS91" s="10">
        <f>'[2]Asig Final plast'!BS220</f>
        <v>0</v>
      </c>
      <c r="BT91" s="10">
        <f>'[2]Asig Final plast'!BT220</f>
        <v>0</v>
      </c>
      <c r="BU91" s="10">
        <f>'[2]Asig Final plast'!BU220</f>
        <v>0</v>
      </c>
      <c r="BV91" s="10">
        <f>'[2]Asig Final plast'!BV220</f>
        <v>0</v>
      </c>
      <c r="BW91" s="10">
        <f>'[2]Asig Final plast'!BW220</f>
        <v>0</v>
      </c>
      <c r="BX91" s="10">
        <f>'[2]Asig Final plast'!BX220</f>
        <v>0</v>
      </c>
      <c r="BY91" s="10">
        <f>'[2]Asig Final plast'!BY220</f>
        <v>0</v>
      </c>
      <c r="BZ91" s="10">
        <f>'[2]Asig Final plast'!BZ220</f>
        <v>0</v>
      </c>
      <c r="CA91" s="10">
        <f>'[2]Asig Final plast'!CA220</f>
        <v>0</v>
      </c>
      <c r="CB91" s="10">
        <f>'[2]Asig Final plast'!CB220</f>
        <v>0</v>
      </c>
      <c r="CC91" s="10">
        <f>'[2]Asig Final plast'!CC220</f>
        <v>0</v>
      </c>
      <c r="CD91" s="10">
        <f>'[2]Asig Final plast'!CD220</f>
        <v>0</v>
      </c>
      <c r="CE91" s="10">
        <f>'[2]Asig Final plast'!CE220</f>
        <v>0</v>
      </c>
      <c r="CF91" s="10">
        <f>'[2]Asig Final plast'!CF220</f>
        <v>0</v>
      </c>
      <c r="CG91" s="10">
        <f>'[2]Asig Final plast'!CG220</f>
        <v>0</v>
      </c>
      <c r="CH91" s="10">
        <f>'[2]Asig Final plast'!CH220</f>
        <v>0</v>
      </c>
      <c r="CI91" s="10">
        <f>'[2]Asig Final plast'!CI220</f>
        <v>0</v>
      </c>
      <c r="CJ91" s="10">
        <f>'[2]Asig Final plast'!CJ220</f>
        <v>0</v>
      </c>
      <c r="CK91" s="10">
        <f>'[2]Asig Final plast'!CK220</f>
        <v>0</v>
      </c>
      <c r="CL91" s="10">
        <f>'[2]Asig Final plast'!CL220</f>
        <v>0</v>
      </c>
      <c r="CM91" s="10">
        <f>'[2]Asig Final plast'!CM220</f>
        <v>0</v>
      </c>
      <c r="CN91" s="10">
        <f>'[2]Asig Final plast'!CN220</f>
        <v>0</v>
      </c>
      <c r="CO91" s="10">
        <f>'[2]Asig Final plast'!CO220</f>
        <v>0</v>
      </c>
      <c r="CP91" s="10">
        <f>'[2]Asig Final plast'!CP220</f>
        <v>0</v>
      </c>
      <c r="CQ91" s="10">
        <f>'[2]Asig Final plast'!CQ220</f>
        <v>0</v>
      </c>
      <c r="CR91" s="10">
        <f>'[2]Asig Final plast'!CR220</f>
        <v>0</v>
      </c>
      <c r="CS91" s="10">
        <f>'[2]Asig Final plast'!CS220</f>
        <v>0</v>
      </c>
      <c r="CT91" s="10">
        <f>'[2]Asig Final plast'!CT220</f>
        <v>0</v>
      </c>
      <c r="CU91" s="10">
        <f>'[2]Asig Final plast'!CU220</f>
        <v>0</v>
      </c>
      <c r="CV91" s="10">
        <f>'[2]Asig Final plast'!CV220</f>
        <v>0</v>
      </c>
      <c r="CW91" s="10">
        <f>'[2]Asig Final plast'!CW220</f>
        <v>0</v>
      </c>
      <c r="CX91" s="10">
        <f>'[2]Asig Final plast'!CX220</f>
        <v>0</v>
      </c>
      <c r="CY91" s="10">
        <f>'[2]Asig Final plast'!CY220</f>
        <v>0</v>
      </c>
      <c r="CZ91" s="10">
        <f>'[2]Asig Final plast'!CZ220</f>
        <v>0</v>
      </c>
      <c r="DA91" s="10">
        <f>'[2]Asig Final plast'!DA220</f>
        <v>0</v>
      </c>
      <c r="DB91" s="10">
        <f>'[2]Asig Final plast'!DB220</f>
        <v>0</v>
      </c>
      <c r="DC91" s="10">
        <f>'[2]Asig Final plast'!DC220</f>
        <v>0</v>
      </c>
      <c r="DD91" s="10">
        <f>'[2]Asig Final plast'!DD220</f>
        <v>0</v>
      </c>
      <c r="DE91" s="10">
        <f>'[2]Asig Final plast'!DE220</f>
        <v>0</v>
      </c>
      <c r="DF91" s="10">
        <f>'[2]Asig Final plast'!DF220</f>
        <v>0</v>
      </c>
      <c r="DG91" s="10">
        <f>'[2]Asig Final plast'!DG220</f>
        <v>0</v>
      </c>
      <c r="DH91" s="10">
        <f>'[2]Asig Final plast'!DH220</f>
        <v>0</v>
      </c>
      <c r="DI91" s="10">
        <f>'[2]Asig Final plast'!DI220</f>
        <v>0</v>
      </c>
      <c r="DJ91" s="10">
        <f>'[2]Asig Final plast'!DJ220</f>
        <v>0</v>
      </c>
      <c r="DK91" s="10">
        <f>'[2]Asig Final plast'!DK220</f>
        <v>0</v>
      </c>
      <c r="DL91" s="10">
        <f>'[2]Asig Final plast'!DL220</f>
        <v>0</v>
      </c>
      <c r="DM91" s="10">
        <f>'[2]Asig Final plast'!DM220</f>
        <v>0</v>
      </c>
      <c r="DN91" s="10">
        <f>'[2]Asig Final plast'!DN220</f>
        <v>0</v>
      </c>
      <c r="DO91" s="10">
        <f>'[2]Asig Final plast'!DO220</f>
        <v>0</v>
      </c>
      <c r="DP91" s="10">
        <f>'[2]Asig Final plast'!DP220</f>
        <v>0</v>
      </c>
      <c r="DQ91" s="10">
        <f>'[2]Asig Final plast'!DQ220</f>
        <v>0</v>
      </c>
      <c r="DR91" s="10">
        <f>'[2]Asig Final plast'!DR220</f>
        <v>0</v>
      </c>
      <c r="DS91" s="10">
        <f>'[2]Asig Final plast'!DS220</f>
        <v>0</v>
      </c>
      <c r="DT91" s="10">
        <f>'[2]Asig Final plast'!DT220</f>
        <v>0</v>
      </c>
      <c r="DU91" s="10">
        <f>'[2]Asig Final plast'!DU220</f>
        <v>0</v>
      </c>
    </row>
    <row r="92" spans="1:125" x14ac:dyDescent="0.25">
      <c r="A92" s="9">
        <v>90</v>
      </c>
      <c r="B92" s="9" t="s">
        <v>89</v>
      </c>
      <c r="C92" s="10">
        <f>'[2]Asig Final plast'!C221</f>
        <v>0</v>
      </c>
      <c r="D92" s="10">
        <f>'[2]Asig Final plast'!D221</f>
        <v>0</v>
      </c>
      <c r="E92" s="10">
        <f>'[2]Asig Final plast'!E221</f>
        <v>0</v>
      </c>
      <c r="F92" s="10">
        <f>'[2]Asig Final plast'!F221</f>
        <v>0</v>
      </c>
      <c r="G92" s="10">
        <f>'[2]Asig Final plast'!G221</f>
        <v>0</v>
      </c>
      <c r="H92" s="10">
        <f>'[2]Asig Final plast'!H221</f>
        <v>0</v>
      </c>
      <c r="I92" s="10">
        <f>'[2]Asig Final plast'!I221</f>
        <v>0</v>
      </c>
      <c r="J92" s="10">
        <f>'[2]Asig Final plast'!J221</f>
        <v>0</v>
      </c>
      <c r="K92" s="10">
        <f>'[2]Asig Final plast'!K221</f>
        <v>0</v>
      </c>
      <c r="L92" s="10">
        <f>'[2]Asig Final plast'!L221</f>
        <v>0</v>
      </c>
      <c r="M92" s="10">
        <f>'[2]Asig Final plast'!M221</f>
        <v>0</v>
      </c>
      <c r="N92" s="10">
        <f>'[2]Asig Final plast'!N221</f>
        <v>0</v>
      </c>
      <c r="O92" s="10">
        <f>'[2]Asig Final plast'!O221</f>
        <v>0</v>
      </c>
      <c r="P92" s="10">
        <f>'[2]Asig Final plast'!P221</f>
        <v>0</v>
      </c>
      <c r="Q92" s="10">
        <f>'[2]Asig Final plast'!Q221</f>
        <v>0</v>
      </c>
      <c r="R92" s="10">
        <f>'[2]Asig Final plast'!R221</f>
        <v>0</v>
      </c>
      <c r="S92" s="10">
        <f>'[2]Asig Final plast'!S221</f>
        <v>0</v>
      </c>
      <c r="T92" s="10">
        <f>'[2]Asig Final plast'!T221</f>
        <v>0</v>
      </c>
      <c r="U92" s="10">
        <f>'[2]Asig Final plast'!U221</f>
        <v>0</v>
      </c>
      <c r="V92" s="10">
        <f>'[2]Asig Final plast'!V221</f>
        <v>0</v>
      </c>
      <c r="W92" s="10">
        <f>'[2]Asig Final plast'!W221</f>
        <v>0</v>
      </c>
      <c r="X92" s="10">
        <f>'[2]Asig Final plast'!X221</f>
        <v>0</v>
      </c>
      <c r="Y92" s="10">
        <f>'[2]Asig Final plast'!Y221</f>
        <v>0</v>
      </c>
      <c r="Z92" s="10">
        <f>'[2]Asig Final plast'!Z221</f>
        <v>0</v>
      </c>
      <c r="AA92" s="10">
        <f>'[2]Asig Final plast'!AA221</f>
        <v>0</v>
      </c>
      <c r="AB92" s="10">
        <f>'[2]Asig Final plast'!AB221</f>
        <v>0</v>
      </c>
      <c r="AC92" s="10">
        <f>'[2]Asig Final plast'!AC221</f>
        <v>0</v>
      </c>
      <c r="AD92" s="10">
        <f>'[2]Asig Final plast'!AD221</f>
        <v>0</v>
      </c>
      <c r="AE92" s="10">
        <f>'[2]Asig Final plast'!AE221</f>
        <v>0</v>
      </c>
      <c r="AF92" s="10">
        <f>'[2]Asig Final plast'!AF221</f>
        <v>0</v>
      </c>
      <c r="AG92" s="10">
        <f>'[2]Asig Final plast'!AG221</f>
        <v>0</v>
      </c>
      <c r="AH92" s="10">
        <f>'[2]Asig Final plast'!AH221</f>
        <v>0</v>
      </c>
      <c r="AI92" s="10">
        <f>'[2]Asig Final plast'!AI221</f>
        <v>0</v>
      </c>
      <c r="AJ92" s="10">
        <f>'[2]Asig Final plast'!AJ221</f>
        <v>0</v>
      </c>
      <c r="AK92" s="10">
        <f>'[2]Asig Final plast'!AK221</f>
        <v>0</v>
      </c>
      <c r="AL92" s="10">
        <f>'[2]Asig Final plast'!AL221</f>
        <v>0</v>
      </c>
      <c r="AM92" s="10">
        <f>'[2]Asig Final plast'!AM221</f>
        <v>0</v>
      </c>
      <c r="AN92" s="10">
        <f>'[2]Asig Final plast'!AN221</f>
        <v>0</v>
      </c>
      <c r="AO92" s="10">
        <f>'[2]Asig Final plast'!AO221</f>
        <v>0</v>
      </c>
      <c r="AP92" s="10">
        <f>'[2]Asig Final plast'!AP221</f>
        <v>0</v>
      </c>
      <c r="AQ92" s="10">
        <f>'[2]Asig Final plast'!AQ221</f>
        <v>0</v>
      </c>
      <c r="AR92" s="10">
        <f>'[2]Asig Final plast'!AR221</f>
        <v>0</v>
      </c>
      <c r="AS92" s="10">
        <f>'[2]Asig Final plast'!AS221</f>
        <v>0</v>
      </c>
      <c r="AT92" s="10">
        <f>'[2]Asig Final plast'!AT221</f>
        <v>0</v>
      </c>
      <c r="AU92" s="10">
        <f>'[2]Asig Final plast'!AU221</f>
        <v>0</v>
      </c>
      <c r="AV92" s="10">
        <f>'[2]Asig Final plast'!AV221</f>
        <v>0</v>
      </c>
      <c r="AW92" s="10">
        <f>'[2]Asig Final plast'!AW221</f>
        <v>0</v>
      </c>
      <c r="AX92" s="10">
        <f>'[2]Asig Final plast'!AX221</f>
        <v>0</v>
      </c>
      <c r="AY92" s="10">
        <f>'[2]Asig Final plast'!AY221</f>
        <v>0</v>
      </c>
      <c r="AZ92" s="10">
        <f>'[2]Asig Final plast'!AZ221</f>
        <v>0</v>
      </c>
      <c r="BA92" s="10">
        <f>'[2]Asig Final plast'!BA221</f>
        <v>0</v>
      </c>
      <c r="BB92" s="10">
        <f>'[2]Asig Final plast'!BB221</f>
        <v>0</v>
      </c>
      <c r="BC92" s="10">
        <f>'[2]Asig Final plast'!BC221</f>
        <v>0</v>
      </c>
      <c r="BD92" s="10">
        <f>'[2]Asig Final plast'!BD221</f>
        <v>0</v>
      </c>
      <c r="BE92" s="10">
        <f>'[2]Asig Final plast'!BE221</f>
        <v>0</v>
      </c>
      <c r="BF92" s="10">
        <f>'[2]Asig Final plast'!BF221</f>
        <v>0</v>
      </c>
      <c r="BG92" s="10">
        <f>'[2]Asig Final plast'!BG221</f>
        <v>0</v>
      </c>
      <c r="BH92" s="10">
        <f>'[2]Asig Final plast'!BH221</f>
        <v>0</v>
      </c>
      <c r="BI92" s="10">
        <f>'[2]Asig Final plast'!BI221</f>
        <v>0</v>
      </c>
      <c r="BJ92" s="10">
        <f>'[2]Asig Final plast'!BJ221</f>
        <v>0</v>
      </c>
      <c r="BK92" s="10">
        <f>'[2]Asig Final plast'!BK221</f>
        <v>0</v>
      </c>
      <c r="BL92" s="10">
        <f>'[2]Asig Final plast'!BL221</f>
        <v>0</v>
      </c>
      <c r="BM92" s="10">
        <f>'[2]Asig Final plast'!BM221</f>
        <v>0</v>
      </c>
      <c r="BN92" s="10">
        <f>'[2]Asig Final plast'!BN221</f>
        <v>0</v>
      </c>
      <c r="BO92" s="10">
        <f>'[2]Asig Final plast'!BO221</f>
        <v>0</v>
      </c>
      <c r="BP92" s="10">
        <f>'[2]Asig Final plast'!BP221</f>
        <v>0</v>
      </c>
      <c r="BQ92" s="10">
        <f>'[2]Asig Final plast'!BQ221</f>
        <v>0</v>
      </c>
      <c r="BR92" s="10">
        <f>'[2]Asig Final plast'!BR221</f>
        <v>0</v>
      </c>
      <c r="BS92" s="10">
        <f>'[2]Asig Final plast'!BS221</f>
        <v>0</v>
      </c>
      <c r="BT92" s="10">
        <f>'[2]Asig Final plast'!BT221</f>
        <v>0</v>
      </c>
      <c r="BU92" s="10">
        <f>'[2]Asig Final plast'!BU221</f>
        <v>0</v>
      </c>
      <c r="BV92" s="10">
        <f>'[2]Asig Final plast'!BV221</f>
        <v>0</v>
      </c>
      <c r="BW92" s="10">
        <f>'[2]Asig Final plast'!BW221</f>
        <v>0</v>
      </c>
      <c r="BX92" s="10">
        <f>'[2]Asig Final plast'!BX221</f>
        <v>0</v>
      </c>
      <c r="BY92" s="10">
        <f>'[2]Asig Final plast'!BY221</f>
        <v>0</v>
      </c>
      <c r="BZ92" s="10">
        <f>'[2]Asig Final plast'!BZ221</f>
        <v>0</v>
      </c>
      <c r="CA92" s="10">
        <f>'[2]Asig Final plast'!CA221</f>
        <v>0</v>
      </c>
      <c r="CB92" s="10">
        <f>'[2]Asig Final plast'!CB221</f>
        <v>0</v>
      </c>
      <c r="CC92" s="10">
        <f>'[2]Asig Final plast'!CC221</f>
        <v>0</v>
      </c>
      <c r="CD92" s="10">
        <f>'[2]Asig Final plast'!CD221</f>
        <v>0</v>
      </c>
      <c r="CE92" s="10">
        <f>'[2]Asig Final plast'!CE221</f>
        <v>0</v>
      </c>
      <c r="CF92" s="10">
        <f>'[2]Asig Final plast'!CF221</f>
        <v>0</v>
      </c>
      <c r="CG92" s="10">
        <f>'[2]Asig Final plast'!CG221</f>
        <v>0</v>
      </c>
      <c r="CH92" s="10">
        <f>'[2]Asig Final plast'!CH221</f>
        <v>0</v>
      </c>
      <c r="CI92" s="10">
        <f>'[2]Asig Final plast'!CI221</f>
        <v>0</v>
      </c>
      <c r="CJ92" s="10">
        <f>'[2]Asig Final plast'!CJ221</f>
        <v>0</v>
      </c>
      <c r="CK92" s="10">
        <f>'[2]Asig Final plast'!CK221</f>
        <v>0</v>
      </c>
      <c r="CL92" s="10">
        <f>'[2]Asig Final plast'!CL221</f>
        <v>0</v>
      </c>
      <c r="CM92" s="10">
        <f>'[2]Asig Final plast'!CM221</f>
        <v>0</v>
      </c>
      <c r="CN92" s="10">
        <f>'[2]Asig Final plast'!CN221</f>
        <v>0</v>
      </c>
      <c r="CO92" s="10">
        <f>'[2]Asig Final plast'!CO221</f>
        <v>0</v>
      </c>
      <c r="CP92" s="10">
        <f>'[2]Asig Final plast'!CP221</f>
        <v>0</v>
      </c>
      <c r="CQ92" s="10">
        <f>'[2]Asig Final plast'!CQ221</f>
        <v>0</v>
      </c>
      <c r="CR92" s="10">
        <f>'[2]Asig Final plast'!CR221</f>
        <v>0</v>
      </c>
      <c r="CS92" s="10">
        <f>'[2]Asig Final plast'!CS221</f>
        <v>0</v>
      </c>
      <c r="CT92" s="10">
        <f>'[2]Asig Final plast'!CT221</f>
        <v>0</v>
      </c>
      <c r="CU92" s="10">
        <f>'[2]Asig Final plast'!CU221</f>
        <v>0</v>
      </c>
      <c r="CV92" s="10">
        <f>'[2]Asig Final plast'!CV221</f>
        <v>0</v>
      </c>
      <c r="CW92" s="10">
        <f>'[2]Asig Final plast'!CW221</f>
        <v>0</v>
      </c>
      <c r="CX92" s="10">
        <f>'[2]Asig Final plast'!CX221</f>
        <v>0</v>
      </c>
      <c r="CY92" s="10">
        <f>'[2]Asig Final plast'!CY221</f>
        <v>0</v>
      </c>
      <c r="CZ92" s="10">
        <f>'[2]Asig Final plast'!CZ221</f>
        <v>0</v>
      </c>
      <c r="DA92" s="10">
        <f>'[2]Asig Final plast'!DA221</f>
        <v>0</v>
      </c>
      <c r="DB92" s="10">
        <f>'[2]Asig Final plast'!DB221</f>
        <v>0</v>
      </c>
      <c r="DC92" s="10">
        <f>'[2]Asig Final plast'!DC221</f>
        <v>0</v>
      </c>
      <c r="DD92" s="10">
        <f>'[2]Asig Final plast'!DD221</f>
        <v>0</v>
      </c>
      <c r="DE92" s="10">
        <f>'[2]Asig Final plast'!DE221</f>
        <v>0</v>
      </c>
      <c r="DF92" s="10">
        <f>'[2]Asig Final plast'!DF221</f>
        <v>0</v>
      </c>
      <c r="DG92" s="10">
        <f>'[2]Asig Final plast'!DG221</f>
        <v>0</v>
      </c>
      <c r="DH92" s="10">
        <f>'[2]Asig Final plast'!DH221</f>
        <v>0</v>
      </c>
      <c r="DI92" s="10">
        <f>'[2]Asig Final plast'!DI221</f>
        <v>0</v>
      </c>
      <c r="DJ92" s="10">
        <f>'[2]Asig Final plast'!DJ221</f>
        <v>0</v>
      </c>
      <c r="DK92" s="10">
        <f>'[2]Asig Final plast'!DK221</f>
        <v>0</v>
      </c>
      <c r="DL92" s="10">
        <f>'[2]Asig Final plast'!DL221</f>
        <v>0</v>
      </c>
      <c r="DM92" s="10">
        <f>'[2]Asig Final plast'!DM221</f>
        <v>0</v>
      </c>
      <c r="DN92" s="10">
        <f>'[2]Asig Final plast'!DN221</f>
        <v>0</v>
      </c>
      <c r="DO92" s="10">
        <f>'[2]Asig Final plast'!DO221</f>
        <v>0</v>
      </c>
      <c r="DP92" s="10">
        <f>'[2]Asig Final plast'!DP221</f>
        <v>0</v>
      </c>
      <c r="DQ92" s="10">
        <f>'[2]Asig Final plast'!DQ221</f>
        <v>0</v>
      </c>
      <c r="DR92" s="10">
        <f>'[2]Asig Final plast'!DR221</f>
        <v>0</v>
      </c>
      <c r="DS92" s="10">
        <f>'[2]Asig Final plast'!DS221</f>
        <v>0</v>
      </c>
      <c r="DT92" s="10">
        <f>'[2]Asig Final plast'!DT221</f>
        <v>0</v>
      </c>
      <c r="DU92" s="10">
        <f>'[2]Asig Final plast'!DU221</f>
        <v>0</v>
      </c>
    </row>
    <row r="93" spans="1:125" x14ac:dyDescent="0.25">
      <c r="A93" s="9">
        <v>91</v>
      </c>
      <c r="B93" s="9" t="s">
        <v>90</v>
      </c>
      <c r="C93" s="10">
        <f>'[2]Asig Final plast'!C222</f>
        <v>0</v>
      </c>
      <c r="D93" s="10">
        <f>'[2]Asig Final plast'!D222</f>
        <v>0</v>
      </c>
      <c r="E93" s="10">
        <f>'[2]Asig Final plast'!E222</f>
        <v>0</v>
      </c>
      <c r="F93" s="10">
        <f>'[2]Asig Final plast'!F222</f>
        <v>0</v>
      </c>
      <c r="G93" s="10">
        <f>'[2]Asig Final plast'!G222</f>
        <v>0</v>
      </c>
      <c r="H93" s="10">
        <f>'[2]Asig Final plast'!H222</f>
        <v>0</v>
      </c>
      <c r="I93" s="10">
        <f>'[2]Asig Final plast'!I222</f>
        <v>0</v>
      </c>
      <c r="J93" s="10">
        <f>'[2]Asig Final plast'!J222</f>
        <v>0</v>
      </c>
      <c r="K93" s="10">
        <f>'[2]Asig Final plast'!K222</f>
        <v>0</v>
      </c>
      <c r="L93" s="10">
        <f>'[2]Asig Final plast'!L222</f>
        <v>0</v>
      </c>
      <c r="M93" s="10">
        <f>'[2]Asig Final plast'!M222</f>
        <v>0</v>
      </c>
      <c r="N93" s="10">
        <f>'[2]Asig Final plast'!N222</f>
        <v>0</v>
      </c>
      <c r="O93" s="10">
        <f>'[2]Asig Final plast'!O222</f>
        <v>0</v>
      </c>
      <c r="P93" s="10">
        <f>'[2]Asig Final plast'!P222</f>
        <v>0</v>
      </c>
      <c r="Q93" s="10">
        <f>'[2]Asig Final plast'!Q222</f>
        <v>0</v>
      </c>
      <c r="R93" s="10">
        <f>'[2]Asig Final plast'!R222</f>
        <v>0</v>
      </c>
      <c r="S93" s="10">
        <f>'[2]Asig Final plast'!S222</f>
        <v>0</v>
      </c>
      <c r="T93" s="10">
        <f>'[2]Asig Final plast'!T222</f>
        <v>0</v>
      </c>
      <c r="U93" s="10">
        <f>'[2]Asig Final plast'!U222</f>
        <v>0</v>
      </c>
      <c r="V93" s="10">
        <f>'[2]Asig Final plast'!V222</f>
        <v>0</v>
      </c>
      <c r="W93" s="10">
        <f>'[2]Asig Final plast'!W222</f>
        <v>0</v>
      </c>
      <c r="X93" s="10">
        <f>'[2]Asig Final plast'!X222</f>
        <v>0</v>
      </c>
      <c r="Y93" s="10">
        <f>'[2]Asig Final plast'!Y222</f>
        <v>0</v>
      </c>
      <c r="Z93" s="10">
        <f>'[2]Asig Final plast'!Z222</f>
        <v>0</v>
      </c>
      <c r="AA93" s="10">
        <f>'[2]Asig Final plast'!AA222</f>
        <v>0</v>
      </c>
      <c r="AB93" s="10">
        <f>'[2]Asig Final plast'!AB222</f>
        <v>0</v>
      </c>
      <c r="AC93" s="10">
        <f>'[2]Asig Final plast'!AC222</f>
        <v>0</v>
      </c>
      <c r="AD93" s="10">
        <f>'[2]Asig Final plast'!AD222</f>
        <v>0</v>
      </c>
      <c r="AE93" s="10">
        <f>'[2]Asig Final plast'!AE222</f>
        <v>0</v>
      </c>
      <c r="AF93" s="10">
        <f>'[2]Asig Final plast'!AF222</f>
        <v>0</v>
      </c>
      <c r="AG93" s="10">
        <f>'[2]Asig Final plast'!AG222</f>
        <v>0</v>
      </c>
      <c r="AH93" s="10">
        <f>'[2]Asig Final plast'!AH222</f>
        <v>0</v>
      </c>
      <c r="AI93" s="10">
        <f>'[2]Asig Final plast'!AI222</f>
        <v>0</v>
      </c>
      <c r="AJ93" s="10">
        <f>'[2]Asig Final plast'!AJ222</f>
        <v>0</v>
      </c>
      <c r="AK93" s="10">
        <f>'[2]Asig Final plast'!AK222</f>
        <v>0</v>
      </c>
      <c r="AL93" s="10">
        <f>'[2]Asig Final plast'!AL222</f>
        <v>0</v>
      </c>
      <c r="AM93" s="10">
        <f>'[2]Asig Final plast'!AM222</f>
        <v>0</v>
      </c>
      <c r="AN93" s="10">
        <f>'[2]Asig Final plast'!AN222</f>
        <v>0</v>
      </c>
      <c r="AO93" s="10">
        <f>'[2]Asig Final plast'!AO222</f>
        <v>0</v>
      </c>
      <c r="AP93" s="10">
        <f>'[2]Asig Final plast'!AP222</f>
        <v>0</v>
      </c>
      <c r="AQ93" s="10">
        <f>'[2]Asig Final plast'!AQ222</f>
        <v>0</v>
      </c>
      <c r="AR93" s="10">
        <f>'[2]Asig Final plast'!AR222</f>
        <v>0</v>
      </c>
      <c r="AS93" s="10">
        <f>'[2]Asig Final plast'!AS222</f>
        <v>0</v>
      </c>
      <c r="AT93" s="10">
        <f>'[2]Asig Final plast'!AT222</f>
        <v>0</v>
      </c>
      <c r="AU93" s="10">
        <f>'[2]Asig Final plast'!AU222</f>
        <v>0</v>
      </c>
      <c r="AV93" s="10">
        <f>'[2]Asig Final plast'!AV222</f>
        <v>0</v>
      </c>
      <c r="AW93" s="10">
        <f>'[2]Asig Final plast'!AW222</f>
        <v>0</v>
      </c>
      <c r="AX93" s="10">
        <f>'[2]Asig Final plast'!AX222</f>
        <v>0</v>
      </c>
      <c r="AY93" s="10">
        <f>'[2]Asig Final plast'!AY222</f>
        <v>0</v>
      </c>
      <c r="AZ93" s="10">
        <f>'[2]Asig Final plast'!AZ222</f>
        <v>0</v>
      </c>
      <c r="BA93" s="10">
        <f>'[2]Asig Final plast'!BA222</f>
        <v>0</v>
      </c>
      <c r="BB93" s="10">
        <f>'[2]Asig Final plast'!BB222</f>
        <v>0</v>
      </c>
      <c r="BC93" s="10">
        <f>'[2]Asig Final plast'!BC222</f>
        <v>0</v>
      </c>
      <c r="BD93" s="10">
        <f>'[2]Asig Final plast'!BD222</f>
        <v>0</v>
      </c>
      <c r="BE93" s="10">
        <f>'[2]Asig Final plast'!BE222</f>
        <v>0</v>
      </c>
      <c r="BF93" s="10">
        <f>'[2]Asig Final plast'!BF222</f>
        <v>0</v>
      </c>
      <c r="BG93" s="10">
        <f>'[2]Asig Final plast'!BG222</f>
        <v>0</v>
      </c>
      <c r="BH93" s="10">
        <f>'[2]Asig Final plast'!BH222</f>
        <v>0</v>
      </c>
      <c r="BI93" s="10">
        <f>'[2]Asig Final plast'!BI222</f>
        <v>0</v>
      </c>
      <c r="BJ93" s="10">
        <f>'[2]Asig Final plast'!BJ222</f>
        <v>0</v>
      </c>
      <c r="BK93" s="10">
        <f>'[2]Asig Final plast'!BK222</f>
        <v>0</v>
      </c>
      <c r="BL93" s="10">
        <f>'[2]Asig Final plast'!BL222</f>
        <v>0</v>
      </c>
      <c r="BM93" s="10">
        <f>'[2]Asig Final plast'!BM222</f>
        <v>0</v>
      </c>
      <c r="BN93" s="10">
        <f>'[2]Asig Final plast'!BN222</f>
        <v>0</v>
      </c>
      <c r="BO93" s="10">
        <f>'[2]Asig Final plast'!BO222</f>
        <v>0</v>
      </c>
      <c r="BP93" s="10">
        <f>'[2]Asig Final plast'!BP222</f>
        <v>0</v>
      </c>
      <c r="BQ93" s="10">
        <f>'[2]Asig Final plast'!BQ222</f>
        <v>0</v>
      </c>
      <c r="BR93" s="10">
        <f>'[2]Asig Final plast'!BR222</f>
        <v>0</v>
      </c>
      <c r="BS93" s="10">
        <f>'[2]Asig Final plast'!BS222</f>
        <v>0</v>
      </c>
      <c r="BT93" s="10">
        <f>'[2]Asig Final plast'!BT222</f>
        <v>0</v>
      </c>
      <c r="BU93" s="10">
        <f>'[2]Asig Final plast'!BU222</f>
        <v>0</v>
      </c>
      <c r="BV93" s="10">
        <f>'[2]Asig Final plast'!BV222</f>
        <v>0</v>
      </c>
      <c r="BW93" s="10">
        <f>'[2]Asig Final plast'!BW222</f>
        <v>0</v>
      </c>
      <c r="BX93" s="10">
        <f>'[2]Asig Final plast'!BX222</f>
        <v>0</v>
      </c>
      <c r="BY93" s="10">
        <f>'[2]Asig Final plast'!BY222</f>
        <v>0</v>
      </c>
      <c r="BZ93" s="10">
        <f>'[2]Asig Final plast'!BZ222</f>
        <v>0</v>
      </c>
      <c r="CA93" s="10">
        <f>'[2]Asig Final plast'!CA222</f>
        <v>0</v>
      </c>
      <c r="CB93" s="10">
        <f>'[2]Asig Final plast'!CB222</f>
        <v>0</v>
      </c>
      <c r="CC93" s="10">
        <f>'[2]Asig Final plast'!CC222</f>
        <v>0</v>
      </c>
      <c r="CD93" s="10">
        <f>'[2]Asig Final plast'!CD222</f>
        <v>0</v>
      </c>
      <c r="CE93" s="10">
        <f>'[2]Asig Final plast'!CE222</f>
        <v>0</v>
      </c>
      <c r="CF93" s="10">
        <f>'[2]Asig Final plast'!CF222</f>
        <v>0</v>
      </c>
      <c r="CG93" s="10">
        <f>'[2]Asig Final plast'!CG222</f>
        <v>0</v>
      </c>
      <c r="CH93" s="10">
        <f>'[2]Asig Final plast'!CH222</f>
        <v>0</v>
      </c>
      <c r="CI93" s="10">
        <f>'[2]Asig Final plast'!CI222</f>
        <v>0</v>
      </c>
      <c r="CJ93" s="10">
        <f>'[2]Asig Final plast'!CJ222</f>
        <v>0</v>
      </c>
      <c r="CK93" s="10">
        <f>'[2]Asig Final plast'!CK222</f>
        <v>0</v>
      </c>
      <c r="CL93" s="10">
        <f>'[2]Asig Final plast'!CL222</f>
        <v>0</v>
      </c>
      <c r="CM93" s="10">
        <f>'[2]Asig Final plast'!CM222</f>
        <v>0</v>
      </c>
      <c r="CN93" s="10">
        <f>'[2]Asig Final plast'!CN222</f>
        <v>0</v>
      </c>
      <c r="CO93" s="10">
        <f>'[2]Asig Final plast'!CO222</f>
        <v>0</v>
      </c>
      <c r="CP93" s="10">
        <f>'[2]Asig Final plast'!CP222</f>
        <v>0</v>
      </c>
      <c r="CQ93" s="10">
        <f>'[2]Asig Final plast'!CQ222</f>
        <v>0</v>
      </c>
      <c r="CR93" s="10">
        <f>'[2]Asig Final plast'!CR222</f>
        <v>0</v>
      </c>
      <c r="CS93" s="10">
        <f>'[2]Asig Final plast'!CS222</f>
        <v>0</v>
      </c>
      <c r="CT93" s="10">
        <f>'[2]Asig Final plast'!CT222</f>
        <v>0</v>
      </c>
      <c r="CU93" s="10">
        <f>'[2]Asig Final plast'!CU222</f>
        <v>0</v>
      </c>
      <c r="CV93" s="10">
        <f>'[2]Asig Final plast'!CV222</f>
        <v>0</v>
      </c>
      <c r="CW93" s="10">
        <f>'[2]Asig Final plast'!CW222</f>
        <v>0</v>
      </c>
      <c r="CX93" s="10">
        <f>'[2]Asig Final plast'!CX222</f>
        <v>0</v>
      </c>
      <c r="CY93" s="10">
        <f>'[2]Asig Final plast'!CY222</f>
        <v>0</v>
      </c>
      <c r="CZ93" s="10">
        <f>'[2]Asig Final plast'!CZ222</f>
        <v>0</v>
      </c>
      <c r="DA93" s="10">
        <f>'[2]Asig Final plast'!DA222</f>
        <v>0</v>
      </c>
      <c r="DB93" s="10">
        <f>'[2]Asig Final plast'!DB222</f>
        <v>0</v>
      </c>
      <c r="DC93" s="10">
        <f>'[2]Asig Final plast'!DC222</f>
        <v>0</v>
      </c>
      <c r="DD93" s="10">
        <f>'[2]Asig Final plast'!DD222</f>
        <v>0</v>
      </c>
      <c r="DE93" s="10">
        <f>'[2]Asig Final plast'!DE222</f>
        <v>0</v>
      </c>
      <c r="DF93" s="10">
        <f>'[2]Asig Final plast'!DF222</f>
        <v>0</v>
      </c>
      <c r="DG93" s="10">
        <f>'[2]Asig Final plast'!DG222</f>
        <v>0</v>
      </c>
      <c r="DH93" s="10">
        <f>'[2]Asig Final plast'!DH222</f>
        <v>0</v>
      </c>
      <c r="DI93" s="10">
        <f>'[2]Asig Final plast'!DI222</f>
        <v>0</v>
      </c>
      <c r="DJ93" s="10">
        <f>'[2]Asig Final plast'!DJ222</f>
        <v>0</v>
      </c>
      <c r="DK93" s="10">
        <f>'[2]Asig Final plast'!DK222</f>
        <v>0</v>
      </c>
      <c r="DL93" s="10">
        <f>'[2]Asig Final plast'!DL222</f>
        <v>0</v>
      </c>
      <c r="DM93" s="10">
        <f>'[2]Asig Final plast'!DM222</f>
        <v>0</v>
      </c>
      <c r="DN93" s="10">
        <f>'[2]Asig Final plast'!DN222</f>
        <v>0</v>
      </c>
      <c r="DO93" s="10">
        <f>'[2]Asig Final plast'!DO222</f>
        <v>0</v>
      </c>
      <c r="DP93" s="10">
        <f>'[2]Asig Final plast'!DP222</f>
        <v>0</v>
      </c>
      <c r="DQ93" s="10">
        <f>'[2]Asig Final plast'!DQ222</f>
        <v>0</v>
      </c>
      <c r="DR93" s="10">
        <f>'[2]Asig Final plast'!DR222</f>
        <v>0</v>
      </c>
      <c r="DS93" s="10">
        <f>'[2]Asig Final plast'!DS222</f>
        <v>0</v>
      </c>
      <c r="DT93" s="10">
        <f>'[2]Asig Final plast'!DT222</f>
        <v>0</v>
      </c>
      <c r="DU93" s="10">
        <f>'[2]Asig Final plast'!DU222</f>
        <v>0</v>
      </c>
    </row>
    <row r="94" spans="1:125" x14ac:dyDescent="0.25">
      <c r="A94" s="9">
        <v>92</v>
      </c>
      <c r="B94" s="9" t="s">
        <v>91</v>
      </c>
      <c r="C94" s="10">
        <f>'[2]Asig Final plast'!C223</f>
        <v>0</v>
      </c>
      <c r="D94" s="10">
        <f>'[2]Asig Final plast'!D223</f>
        <v>0</v>
      </c>
      <c r="E94" s="10">
        <f>'[2]Asig Final plast'!E223</f>
        <v>0</v>
      </c>
      <c r="F94" s="10">
        <f>'[2]Asig Final plast'!F223</f>
        <v>0</v>
      </c>
      <c r="G94" s="10">
        <f>'[2]Asig Final plast'!G223</f>
        <v>0</v>
      </c>
      <c r="H94" s="10">
        <f>'[2]Asig Final plast'!H223</f>
        <v>0</v>
      </c>
      <c r="I94" s="10">
        <f>'[2]Asig Final plast'!I223</f>
        <v>0</v>
      </c>
      <c r="J94" s="10">
        <f>'[2]Asig Final plast'!J223</f>
        <v>0</v>
      </c>
      <c r="K94" s="10">
        <f>'[2]Asig Final plast'!K223</f>
        <v>0</v>
      </c>
      <c r="L94" s="10">
        <f>'[2]Asig Final plast'!L223</f>
        <v>0</v>
      </c>
      <c r="M94" s="10">
        <f>'[2]Asig Final plast'!M223</f>
        <v>0</v>
      </c>
      <c r="N94" s="10">
        <f>'[2]Asig Final plast'!N223</f>
        <v>0</v>
      </c>
      <c r="O94" s="10">
        <f>'[2]Asig Final plast'!O223</f>
        <v>0</v>
      </c>
      <c r="P94" s="10">
        <f>'[2]Asig Final plast'!P223</f>
        <v>0</v>
      </c>
      <c r="Q94" s="10">
        <f>'[2]Asig Final plast'!Q223</f>
        <v>0</v>
      </c>
      <c r="R94" s="10">
        <f>'[2]Asig Final plast'!R223</f>
        <v>0</v>
      </c>
      <c r="S94" s="10">
        <f>'[2]Asig Final plast'!S223</f>
        <v>0</v>
      </c>
      <c r="T94" s="10">
        <f>'[2]Asig Final plast'!T223</f>
        <v>0</v>
      </c>
      <c r="U94" s="10">
        <f>'[2]Asig Final plast'!U223</f>
        <v>0</v>
      </c>
      <c r="V94" s="10">
        <f>'[2]Asig Final plast'!V223</f>
        <v>0</v>
      </c>
      <c r="W94" s="10">
        <f>'[2]Asig Final plast'!W223</f>
        <v>0</v>
      </c>
      <c r="X94" s="10">
        <f>'[2]Asig Final plast'!X223</f>
        <v>0</v>
      </c>
      <c r="Y94" s="10">
        <f>'[2]Asig Final plast'!Y223</f>
        <v>0</v>
      </c>
      <c r="Z94" s="10">
        <f>'[2]Asig Final plast'!Z223</f>
        <v>0</v>
      </c>
      <c r="AA94" s="10">
        <f>'[2]Asig Final plast'!AA223</f>
        <v>0</v>
      </c>
      <c r="AB94" s="10">
        <f>'[2]Asig Final plast'!AB223</f>
        <v>0</v>
      </c>
      <c r="AC94" s="10">
        <f>'[2]Asig Final plast'!AC223</f>
        <v>0</v>
      </c>
      <c r="AD94" s="10">
        <f>'[2]Asig Final plast'!AD223</f>
        <v>0</v>
      </c>
      <c r="AE94" s="10">
        <f>'[2]Asig Final plast'!AE223</f>
        <v>0</v>
      </c>
      <c r="AF94" s="10">
        <f>'[2]Asig Final plast'!AF223</f>
        <v>0</v>
      </c>
      <c r="AG94" s="10">
        <f>'[2]Asig Final plast'!AG223</f>
        <v>0</v>
      </c>
      <c r="AH94" s="10">
        <f>'[2]Asig Final plast'!AH223</f>
        <v>0</v>
      </c>
      <c r="AI94" s="10">
        <f>'[2]Asig Final plast'!AI223</f>
        <v>0</v>
      </c>
      <c r="AJ94" s="10">
        <f>'[2]Asig Final plast'!AJ223</f>
        <v>0</v>
      </c>
      <c r="AK94" s="10">
        <f>'[2]Asig Final plast'!AK223</f>
        <v>0</v>
      </c>
      <c r="AL94" s="10">
        <f>'[2]Asig Final plast'!AL223</f>
        <v>0</v>
      </c>
      <c r="AM94" s="10">
        <f>'[2]Asig Final plast'!AM223</f>
        <v>0</v>
      </c>
      <c r="AN94" s="10">
        <f>'[2]Asig Final plast'!AN223</f>
        <v>0</v>
      </c>
      <c r="AO94" s="10">
        <f>'[2]Asig Final plast'!AO223</f>
        <v>0</v>
      </c>
      <c r="AP94" s="10">
        <f>'[2]Asig Final plast'!AP223</f>
        <v>0</v>
      </c>
      <c r="AQ94" s="10">
        <f>'[2]Asig Final plast'!AQ223</f>
        <v>0</v>
      </c>
      <c r="AR94" s="10">
        <f>'[2]Asig Final plast'!AR223</f>
        <v>0</v>
      </c>
      <c r="AS94" s="10">
        <f>'[2]Asig Final plast'!AS223</f>
        <v>0</v>
      </c>
      <c r="AT94" s="10">
        <f>'[2]Asig Final plast'!AT223</f>
        <v>0</v>
      </c>
      <c r="AU94" s="10">
        <f>'[2]Asig Final plast'!AU223</f>
        <v>0</v>
      </c>
      <c r="AV94" s="10">
        <f>'[2]Asig Final plast'!AV223</f>
        <v>0</v>
      </c>
      <c r="AW94" s="10">
        <f>'[2]Asig Final plast'!AW223</f>
        <v>0</v>
      </c>
      <c r="AX94" s="10">
        <f>'[2]Asig Final plast'!AX223</f>
        <v>0</v>
      </c>
      <c r="AY94" s="10">
        <f>'[2]Asig Final plast'!AY223</f>
        <v>0</v>
      </c>
      <c r="AZ94" s="10">
        <f>'[2]Asig Final plast'!AZ223</f>
        <v>0</v>
      </c>
      <c r="BA94" s="10">
        <f>'[2]Asig Final plast'!BA223</f>
        <v>0</v>
      </c>
      <c r="BB94" s="10">
        <f>'[2]Asig Final plast'!BB223</f>
        <v>0</v>
      </c>
      <c r="BC94" s="10">
        <f>'[2]Asig Final plast'!BC223</f>
        <v>0</v>
      </c>
      <c r="BD94" s="10">
        <f>'[2]Asig Final plast'!BD223</f>
        <v>0</v>
      </c>
      <c r="BE94" s="10">
        <f>'[2]Asig Final plast'!BE223</f>
        <v>0</v>
      </c>
      <c r="BF94" s="10">
        <f>'[2]Asig Final plast'!BF223</f>
        <v>0</v>
      </c>
      <c r="BG94" s="10">
        <f>'[2]Asig Final plast'!BG223</f>
        <v>0</v>
      </c>
      <c r="BH94" s="10">
        <f>'[2]Asig Final plast'!BH223</f>
        <v>0</v>
      </c>
      <c r="BI94" s="10">
        <f>'[2]Asig Final plast'!BI223</f>
        <v>0</v>
      </c>
      <c r="BJ94" s="10">
        <f>'[2]Asig Final plast'!BJ223</f>
        <v>0</v>
      </c>
      <c r="BK94" s="10">
        <f>'[2]Asig Final plast'!BK223</f>
        <v>0</v>
      </c>
      <c r="BL94" s="10">
        <f>'[2]Asig Final plast'!BL223</f>
        <v>0</v>
      </c>
      <c r="BM94" s="10">
        <f>'[2]Asig Final plast'!BM223</f>
        <v>0</v>
      </c>
      <c r="BN94" s="10">
        <f>'[2]Asig Final plast'!BN223</f>
        <v>0</v>
      </c>
      <c r="BO94" s="10">
        <f>'[2]Asig Final plast'!BO223</f>
        <v>0</v>
      </c>
      <c r="BP94" s="10">
        <f>'[2]Asig Final plast'!BP223</f>
        <v>0</v>
      </c>
      <c r="BQ94" s="10">
        <f>'[2]Asig Final plast'!BQ223</f>
        <v>0</v>
      </c>
      <c r="BR94" s="10">
        <f>'[2]Asig Final plast'!BR223</f>
        <v>0</v>
      </c>
      <c r="BS94" s="10">
        <f>'[2]Asig Final plast'!BS223</f>
        <v>0</v>
      </c>
      <c r="BT94" s="10">
        <f>'[2]Asig Final plast'!BT223</f>
        <v>0</v>
      </c>
      <c r="BU94" s="10">
        <f>'[2]Asig Final plast'!BU223</f>
        <v>0</v>
      </c>
      <c r="BV94" s="10">
        <f>'[2]Asig Final plast'!BV223</f>
        <v>0</v>
      </c>
      <c r="BW94" s="10">
        <f>'[2]Asig Final plast'!BW223</f>
        <v>0</v>
      </c>
      <c r="BX94" s="10">
        <f>'[2]Asig Final plast'!BX223</f>
        <v>0</v>
      </c>
      <c r="BY94" s="10">
        <f>'[2]Asig Final plast'!BY223</f>
        <v>0</v>
      </c>
      <c r="BZ94" s="10">
        <f>'[2]Asig Final plast'!BZ223</f>
        <v>0</v>
      </c>
      <c r="CA94" s="10">
        <f>'[2]Asig Final plast'!CA223</f>
        <v>0</v>
      </c>
      <c r="CB94" s="10">
        <f>'[2]Asig Final plast'!CB223</f>
        <v>0</v>
      </c>
      <c r="CC94" s="10">
        <f>'[2]Asig Final plast'!CC223</f>
        <v>0</v>
      </c>
      <c r="CD94" s="10">
        <f>'[2]Asig Final plast'!CD223</f>
        <v>0</v>
      </c>
      <c r="CE94" s="10">
        <f>'[2]Asig Final plast'!CE223</f>
        <v>0</v>
      </c>
      <c r="CF94" s="10">
        <f>'[2]Asig Final plast'!CF223</f>
        <v>0</v>
      </c>
      <c r="CG94" s="10">
        <f>'[2]Asig Final plast'!CG223</f>
        <v>0</v>
      </c>
      <c r="CH94" s="10">
        <f>'[2]Asig Final plast'!CH223</f>
        <v>0</v>
      </c>
      <c r="CI94" s="10">
        <f>'[2]Asig Final plast'!CI223</f>
        <v>0</v>
      </c>
      <c r="CJ94" s="10">
        <f>'[2]Asig Final plast'!CJ223</f>
        <v>0</v>
      </c>
      <c r="CK94" s="10">
        <f>'[2]Asig Final plast'!CK223</f>
        <v>0</v>
      </c>
      <c r="CL94" s="10">
        <f>'[2]Asig Final plast'!CL223</f>
        <v>0</v>
      </c>
      <c r="CM94" s="10">
        <f>'[2]Asig Final plast'!CM223</f>
        <v>0</v>
      </c>
      <c r="CN94" s="10">
        <f>'[2]Asig Final plast'!CN223</f>
        <v>0</v>
      </c>
      <c r="CO94" s="10">
        <f>'[2]Asig Final plast'!CO223</f>
        <v>0</v>
      </c>
      <c r="CP94" s="10">
        <f>'[2]Asig Final plast'!CP223</f>
        <v>0</v>
      </c>
      <c r="CQ94" s="10">
        <f>'[2]Asig Final plast'!CQ223</f>
        <v>0</v>
      </c>
      <c r="CR94" s="10">
        <f>'[2]Asig Final plast'!CR223</f>
        <v>0</v>
      </c>
      <c r="CS94" s="10">
        <f>'[2]Asig Final plast'!CS223</f>
        <v>0</v>
      </c>
      <c r="CT94" s="10">
        <f>'[2]Asig Final plast'!CT223</f>
        <v>0</v>
      </c>
      <c r="CU94" s="10">
        <f>'[2]Asig Final plast'!CU223</f>
        <v>0</v>
      </c>
      <c r="CV94" s="10">
        <f>'[2]Asig Final plast'!CV223</f>
        <v>0</v>
      </c>
      <c r="CW94" s="10">
        <f>'[2]Asig Final plast'!CW223</f>
        <v>0</v>
      </c>
      <c r="CX94" s="10">
        <f>'[2]Asig Final plast'!CX223</f>
        <v>0</v>
      </c>
      <c r="CY94" s="10">
        <f>'[2]Asig Final plast'!CY223</f>
        <v>0</v>
      </c>
      <c r="CZ94" s="10">
        <f>'[2]Asig Final plast'!CZ223</f>
        <v>0</v>
      </c>
      <c r="DA94" s="10">
        <f>'[2]Asig Final plast'!DA223</f>
        <v>0</v>
      </c>
      <c r="DB94" s="10">
        <f>'[2]Asig Final plast'!DB223</f>
        <v>0</v>
      </c>
      <c r="DC94" s="10">
        <f>'[2]Asig Final plast'!DC223</f>
        <v>0</v>
      </c>
      <c r="DD94" s="10">
        <f>'[2]Asig Final plast'!DD223</f>
        <v>0</v>
      </c>
      <c r="DE94" s="10">
        <f>'[2]Asig Final plast'!DE223</f>
        <v>0</v>
      </c>
      <c r="DF94" s="10">
        <f>'[2]Asig Final plast'!DF223</f>
        <v>0</v>
      </c>
      <c r="DG94" s="10">
        <f>'[2]Asig Final plast'!DG223</f>
        <v>0</v>
      </c>
      <c r="DH94" s="10">
        <f>'[2]Asig Final plast'!DH223</f>
        <v>0</v>
      </c>
      <c r="DI94" s="10">
        <f>'[2]Asig Final plast'!DI223</f>
        <v>0</v>
      </c>
      <c r="DJ94" s="10">
        <f>'[2]Asig Final plast'!DJ223</f>
        <v>0</v>
      </c>
      <c r="DK94" s="10">
        <f>'[2]Asig Final plast'!DK223</f>
        <v>0</v>
      </c>
      <c r="DL94" s="10">
        <f>'[2]Asig Final plast'!DL223</f>
        <v>0</v>
      </c>
      <c r="DM94" s="10">
        <f>'[2]Asig Final plast'!DM223</f>
        <v>0</v>
      </c>
      <c r="DN94" s="10">
        <f>'[2]Asig Final plast'!DN223</f>
        <v>0</v>
      </c>
      <c r="DO94" s="10">
        <f>'[2]Asig Final plast'!DO223</f>
        <v>0</v>
      </c>
      <c r="DP94" s="10">
        <f>'[2]Asig Final plast'!DP223</f>
        <v>0</v>
      </c>
      <c r="DQ94" s="10">
        <f>'[2]Asig Final plast'!DQ223</f>
        <v>0</v>
      </c>
      <c r="DR94" s="10">
        <f>'[2]Asig Final plast'!DR223</f>
        <v>0</v>
      </c>
      <c r="DS94" s="10">
        <f>'[2]Asig Final plast'!DS223</f>
        <v>0</v>
      </c>
      <c r="DT94" s="10">
        <f>'[2]Asig Final plast'!DT223</f>
        <v>0</v>
      </c>
      <c r="DU94" s="10">
        <f>'[2]Asig Final plast'!DU223</f>
        <v>0</v>
      </c>
    </row>
    <row r="95" spans="1:125" x14ac:dyDescent="0.25">
      <c r="A95" s="9">
        <v>93</v>
      </c>
      <c r="B95" s="9" t="s">
        <v>92</v>
      </c>
      <c r="C95" s="10">
        <f>'[2]Asig Final plast'!C224</f>
        <v>0</v>
      </c>
      <c r="D95" s="10">
        <f>'[2]Asig Final plast'!D224</f>
        <v>0</v>
      </c>
      <c r="E95" s="10">
        <f>'[2]Asig Final plast'!E224</f>
        <v>0</v>
      </c>
      <c r="F95" s="10">
        <f>'[2]Asig Final plast'!F224</f>
        <v>0</v>
      </c>
      <c r="G95" s="10">
        <f>'[2]Asig Final plast'!G224</f>
        <v>0</v>
      </c>
      <c r="H95" s="10">
        <f>'[2]Asig Final plast'!H224</f>
        <v>0</v>
      </c>
      <c r="I95" s="10">
        <f>'[2]Asig Final plast'!I224</f>
        <v>0</v>
      </c>
      <c r="J95" s="10">
        <f>'[2]Asig Final plast'!J224</f>
        <v>0</v>
      </c>
      <c r="K95" s="10">
        <f>'[2]Asig Final plast'!K224</f>
        <v>0</v>
      </c>
      <c r="L95" s="10">
        <f>'[2]Asig Final plast'!L224</f>
        <v>0</v>
      </c>
      <c r="M95" s="10">
        <f>'[2]Asig Final plast'!M224</f>
        <v>0</v>
      </c>
      <c r="N95" s="10">
        <f>'[2]Asig Final plast'!N224</f>
        <v>0</v>
      </c>
      <c r="O95" s="10">
        <f>'[2]Asig Final plast'!O224</f>
        <v>0</v>
      </c>
      <c r="P95" s="10">
        <f>'[2]Asig Final plast'!P224</f>
        <v>0</v>
      </c>
      <c r="Q95" s="10">
        <f>'[2]Asig Final plast'!Q224</f>
        <v>0</v>
      </c>
      <c r="R95" s="10">
        <f>'[2]Asig Final plast'!R224</f>
        <v>0</v>
      </c>
      <c r="S95" s="10">
        <f>'[2]Asig Final plast'!S224</f>
        <v>0</v>
      </c>
      <c r="T95" s="10">
        <f>'[2]Asig Final plast'!T224</f>
        <v>0</v>
      </c>
      <c r="U95" s="10">
        <f>'[2]Asig Final plast'!U224</f>
        <v>0</v>
      </c>
      <c r="V95" s="10">
        <f>'[2]Asig Final plast'!V224</f>
        <v>0</v>
      </c>
      <c r="W95" s="10">
        <f>'[2]Asig Final plast'!W224</f>
        <v>0</v>
      </c>
      <c r="X95" s="10">
        <f>'[2]Asig Final plast'!X224</f>
        <v>0</v>
      </c>
      <c r="Y95" s="10">
        <f>'[2]Asig Final plast'!Y224</f>
        <v>0</v>
      </c>
      <c r="Z95" s="10">
        <f>'[2]Asig Final plast'!Z224</f>
        <v>0</v>
      </c>
      <c r="AA95" s="10">
        <f>'[2]Asig Final plast'!AA224</f>
        <v>0</v>
      </c>
      <c r="AB95" s="10">
        <f>'[2]Asig Final plast'!AB224</f>
        <v>0</v>
      </c>
      <c r="AC95" s="10">
        <f>'[2]Asig Final plast'!AC224</f>
        <v>0</v>
      </c>
      <c r="AD95" s="10">
        <f>'[2]Asig Final plast'!AD224</f>
        <v>0</v>
      </c>
      <c r="AE95" s="10">
        <f>'[2]Asig Final plast'!AE224</f>
        <v>0</v>
      </c>
      <c r="AF95" s="10">
        <f>'[2]Asig Final plast'!AF224</f>
        <v>0</v>
      </c>
      <c r="AG95" s="10">
        <f>'[2]Asig Final plast'!AG224</f>
        <v>0</v>
      </c>
      <c r="AH95" s="10">
        <f>'[2]Asig Final plast'!AH224</f>
        <v>0</v>
      </c>
      <c r="AI95" s="10">
        <f>'[2]Asig Final plast'!AI224</f>
        <v>0</v>
      </c>
      <c r="AJ95" s="10">
        <f>'[2]Asig Final plast'!AJ224</f>
        <v>0</v>
      </c>
      <c r="AK95" s="10">
        <f>'[2]Asig Final plast'!AK224</f>
        <v>0</v>
      </c>
      <c r="AL95" s="10">
        <f>'[2]Asig Final plast'!AL224</f>
        <v>0</v>
      </c>
      <c r="AM95" s="10">
        <f>'[2]Asig Final plast'!AM224</f>
        <v>0</v>
      </c>
      <c r="AN95" s="10">
        <f>'[2]Asig Final plast'!AN224</f>
        <v>0</v>
      </c>
      <c r="AO95" s="10">
        <f>'[2]Asig Final plast'!AO224</f>
        <v>0</v>
      </c>
      <c r="AP95" s="10">
        <f>'[2]Asig Final plast'!AP224</f>
        <v>0</v>
      </c>
      <c r="AQ95" s="10">
        <f>'[2]Asig Final plast'!AQ224</f>
        <v>0</v>
      </c>
      <c r="AR95" s="10">
        <f>'[2]Asig Final plast'!AR224</f>
        <v>0</v>
      </c>
      <c r="AS95" s="10">
        <f>'[2]Asig Final plast'!AS224</f>
        <v>0</v>
      </c>
      <c r="AT95" s="10">
        <f>'[2]Asig Final plast'!AT224</f>
        <v>0</v>
      </c>
      <c r="AU95" s="10">
        <f>'[2]Asig Final plast'!AU224</f>
        <v>0</v>
      </c>
      <c r="AV95" s="10">
        <f>'[2]Asig Final plast'!AV224</f>
        <v>0</v>
      </c>
      <c r="AW95" s="10">
        <f>'[2]Asig Final plast'!AW224</f>
        <v>0</v>
      </c>
      <c r="AX95" s="10">
        <f>'[2]Asig Final plast'!AX224</f>
        <v>0</v>
      </c>
      <c r="AY95" s="10">
        <f>'[2]Asig Final plast'!AY224</f>
        <v>0</v>
      </c>
      <c r="AZ95" s="10">
        <f>'[2]Asig Final plast'!AZ224</f>
        <v>0</v>
      </c>
      <c r="BA95" s="10">
        <f>'[2]Asig Final plast'!BA224</f>
        <v>0</v>
      </c>
      <c r="BB95" s="10">
        <f>'[2]Asig Final plast'!BB224</f>
        <v>0</v>
      </c>
      <c r="BC95" s="10">
        <f>'[2]Asig Final plast'!BC224</f>
        <v>0</v>
      </c>
      <c r="BD95" s="10">
        <f>'[2]Asig Final plast'!BD224</f>
        <v>0</v>
      </c>
      <c r="BE95" s="10">
        <f>'[2]Asig Final plast'!BE224</f>
        <v>0</v>
      </c>
      <c r="BF95" s="10">
        <f>'[2]Asig Final plast'!BF224</f>
        <v>0</v>
      </c>
      <c r="BG95" s="10">
        <f>'[2]Asig Final plast'!BG224</f>
        <v>0</v>
      </c>
      <c r="BH95" s="10">
        <f>'[2]Asig Final plast'!BH224</f>
        <v>0</v>
      </c>
      <c r="BI95" s="10">
        <f>'[2]Asig Final plast'!BI224</f>
        <v>0</v>
      </c>
      <c r="BJ95" s="10">
        <f>'[2]Asig Final plast'!BJ224</f>
        <v>0</v>
      </c>
      <c r="BK95" s="10">
        <f>'[2]Asig Final plast'!BK224</f>
        <v>0</v>
      </c>
      <c r="BL95" s="10">
        <f>'[2]Asig Final plast'!BL224</f>
        <v>0</v>
      </c>
      <c r="BM95" s="10">
        <f>'[2]Asig Final plast'!BM224</f>
        <v>0</v>
      </c>
      <c r="BN95" s="10">
        <f>'[2]Asig Final plast'!BN224</f>
        <v>0</v>
      </c>
      <c r="BO95" s="10">
        <f>'[2]Asig Final plast'!BO224</f>
        <v>0</v>
      </c>
      <c r="BP95" s="10">
        <f>'[2]Asig Final plast'!BP224</f>
        <v>0</v>
      </c>
      <c r="BQ95" s="10">
        <f>'[2]Asig Final plast'!BQ224</f>
        <v>0</v>
      </c>
      <c r="BR95" s="10">
        <f>'[2]Asig Final plast'!BR224</f>
        <v>0</v>
      </c>
      <c r="BS95" s="10">
        <f>'[2]Asig Final plast'!BS224</f>
        <v>0</v>
      </c>
      <c r="BT95" s="10">
        <f>'[2]Asig Final plast'!BT224</f>
        <v>0</v>
      </c>
      <c r="BU95" s="10">
        <f>'[2]Asig Final plast'!BU224</f>
        <v>0</v>
      </c>
      <c r="BV95" s="10">
        <f>'[2]Asig Final plast'!BV224</f>
        <v>0</v>
      </c>
      <c r="BW95" s="10">
        <f>'[2]Asig Final plast'!BW224</f>
        <v>0</v>
      </c>
      <c r="BX95" s="10">
        <f>'[2]Asig Final plast'!BX224</f>
        <v>0</v>
      </c>
      <c r="BY95" s="10">
        <f>'[2]Asig Final plast'!BY224</f>
        <v>0</v>
      </c>
      <c r="BZ95" s="10">
        <f>'[2]Asig Final plast'!BZ224</f>
        <v>0</v>
      </c>
      <c r="CA95" s="10">
        <f>'[2]Asig Final plast'!CA224</f>
        <v>0</v>
      </c>
      <c r="CB95" s="10">
        <f>'[2]Asig Final plast'!CB224</f>
        <v>0</v>
      </c>
      <c r="CC95" s="10">
        <f>'[2]Asig Final plast'!CC224</f>
        <v>0</v>
      </c>
      <c r="CD95" s="10">
        <f>'[2]Asig Final plast'!CD224</f>
        <v>0</v>
      </c>
      <c r="CE95" s="10">
        <f>'[2]Asig Final plast'!CE224</f>
        <v>0</v>
      </c>
      <c r="CF95" s="10">
        <f>'[2]Asig Final plast'!CF224</f>
        <v>0</v>
      </c>
      <c r="CG95" s="10">
        <f>'[2]Asig Final plast'!CG224</f>
        <v>0</v>
      </c>
      <c r="CH95" s="10">
        <f>'[2]Asig Final plast'!CH224</f>
        <v>0</v>
      </c>
      <c r="CI95" s="10">
        <f>'[2]Asig Final plast'!CI224</f>
        <v>0</v>
      </c>
      <c r="CJ95" s="10">
        <f>'[2]Asig Final plast'!CJ224</f>
        <v>0</v>
      </c>
      <c r="CK95" s="10">
        <f>'[2]Asig Final plast'!CK224</f>
        <v>0</v>
      </c>
      <c r="CL95" s="10">
        <f>'[2]Asig Final plast'!CL224</f>
        <v>0</v>
      </c>
      <c r="CM95" s="10">
        <f>'[2]Asig Final plast'!CM224</f>
        <v>0</v>
      </c>
      <c r="CN95" s="10">
        <f>'[2]Asig Final plast'!CN224</f>
        <v>0</v>
      </c>
      <c r="CO95" s="10">
        <f>'[2]Asig Final plast'!CO224</f>
        <v>0</v>
      </c>
      <c r="CP95" s="10">
        <f>'[2]Asig Final plast'!CP224</f>
        <v>0</v>
      </c>
      <c r="CQ95" s="10">
        <f>'[2]Asig Final plast'!CQ224</f>
        <v>0</v>
      </c>
      <c r="CR95" s="10">
        <f>'[2]Asig Final plast'!CR224</f>
        <v>0</v>
      </c>
      <c r="CS95" s="10">
        <f>'[2]Asig Final plast'!CS224</f>
        <v>0</v>
      </c>
      <c r="CT95" s="10">
        <f>'[2]Asig Final plast'!CT224</f>
        <v>0</v>
      </c>
      <c r="CU95" s="10">
        <f>'[2]Asig Final plast'!CU224</f>
        <v>0</v>
      </c>
      <c r="CV95" s="10">
        <f>'[2]Asig Final plast'!CV224</f>
        <v>0</v>
      </c>
      <c r="CW95" s="10">
        <f>'[2]Asig Final plast'!CW224</f>
        <v>0</v>
      </c>
      <c r="CX95" s="10">
        <f>'[2]Asig Final plast'!CX224</f>
        <v>0</v>
      </c>
      <c r="CY95" s="10">
        <f>'[2]Asig Final plast'!CY224</f>
        <v>0</v>
      </c>
      <c r="CZ95" s="10">
        <f>'[2]Asig Final plast'!CZ224</f>
        <v>0</v>
      </c>
      <c r="DA95" s="10">
        <f>'[2]Asig Final plast'!DA224</f>
        <v>0</v>
      </c>
      <c r="DB95" s="10">
        <f>'[2]Asig Final plast'!DB224</f>
        <v>0</v>
      </c>
      <c r="DC95" s="10">
        <f>'[2]Asig Final plast'!DC224</f>
        <v>0</v>
      </c>
      <c r="DD95" s="10">
        <f>'[2]Asig Final plast'!DD224</f>
        <v>0</v>
      </c>
      <c r="DE95" s="10">
        <f>'[2]Asig Final plast'!DE224</f>
        <v>0</v>
      </c>
      <c r="DF95" s="10">
        <f>'[2]Asig Final plast'!DF224</f>
        <v>0</v>
      </c>
      <c r="DG95" s="10">
        <f>'[2]Asig Final plast'!DG224</f>
        <v>0</v>
      </c>
      <c r="DH95" s="10">
        <f>'[2]Asig Final plast'!DH224</f>
        <v>0</v>
      </c>
      <c r="DI95" s="10">
        <f>'[2]Asig Final plast'!DI224</f>
        <v>0</v>
      </c>
      <c r="DJ95" s="10">
        <f>'[2]Asig Final plast'!DJ224</f>
        <v>0</v>
      </c>
      <c r="DK95" s="10">
        <f>'[2]Asig Final plast'!DK224</f>
        <v>0</v>
      </c>
      <c r="DL95" s="10">
        <f>'[2]Asig Final plast'!DL224</f>
        <v>0</v>
      </c>
      <c r="DM95" s="10">
        <f>'[2]Asig Final plast'!DM224</f>
        <v>0</v>
      </c>
      <c r="DN95" s="10">
        <f>'[2]Asig Final plast'!DN224</f>
        <v>0</v>
      </c>
      <c r="DO95" s="10">
        <f>'[2]Asig Final plast'!DO224</f>
        <v>0</v>
      </c>
      <c r="DP95" s="10">
        <f>'[2]Asig Final plast'!DP224</f>
        <v>0</v>
      </c>
      <c r="DQ95" s="10">
        <f>'[2]Asig Final plast'!DQ224</f>
        <v>0</v>
      </c>
      <c r="DR95" s="10">
        <f>'[2]Asig Final plast'!DR224</f>
        <v>0</v>
      </c>
      <c r="DS95" s="10">
        <f>'[2]Asig Final plast'!DS224</f>
        <v>0</v>
      </c>
      <c r="DT95" s="10">
        <f>'[2]Asig Final plast'!DT224</f>
        <v>0</v>
      </c>
      <c r="DU95" s="10">
        <f>'[2]Asig Final plast'!DU224</f>
        <v>0</v>
      </c>
    </row>
    <row r="96" spans="1:125" x14ac:dyDescent="0.25">
      <c r="A96" s="9">
        <v>94</v>
      </c>
      <c r="B96" s="9" t="s">
        <v>93</v>
      </c>
      <c r="C96" s="10">
        <f>'[2]Asig Final plast'!C225</f>
        <v>0</v>
      </c>
      <c r="D96" s="10">
        <f>'[2]Asig Final plast'!D225</f>
        <v>0</v>
      </c>
      <c r="E96" s="10">
        <f>'[2]Asig Final plast'!E225</f>
        <v>0</v>
      </c>
      <c r="F96" s="10">
        <f>'[2]Asig Final plast'!F225</f>
        <v>0</v>
      </c>
      <c r="G96" s="10">
        <f>'[2]Asig Final plast'!G225</f>
        <v>0</v>
      </c>
      <c r="H96" s="10">
        <f>'[2]Asig Final plast'!H225</f>
        <v>0</v>
      </c>
      <c r="I96" s="10">
        <f>'[2]Asig Final plast'!I225</f>
        <v>0</v>
      </c>
      <c r="J96" s="10">
        <f>'[2]Asig Final plast'!J225</f>
        <v>0</v>
      </c>
      <c r="K96" s="10">
        <f>'[2]Asig Final plast'!K225</f>
        <v>0</v>
      </c>
      <c r="L96" s="10">
        <f>'[2]Asig Final plast'!L225</f>
        <v>0</v>
      </c>
      <c r="M96" s="10">
        <f>'[2]Asig Final plast'!M225</f>
        <v>0</v>
      </c>
      <c r="N96" s="10">
        <f>'[2]Asig Final plast'!N225</f>
        <v>0</v>
      </c>
      <c r="O96" s="10">
        <f>'[2]Asig Final plast'!O225</f>
        <v>0</v>
      </c>
      <c r="P96" s="10">
        <f>'[2]Asig Final plast'!P225</f>
        <v>0</v>
      </c>
      <c r="Q96" s="10">
        <f>'[2]Asig Final plast'!Q225</f>
        <v>0</v>
      </c>
      <c r="R96" s="10">
        <f>'[2]Asig Final plast'!R225</f>
        <v>0</v>
      </c>
      <c r="S96" s="10">
        <f>'[2]Asig Final plast'!S225</f>
        <v>0</v>
      </c>
      <c r="T96" s="10">
        <f>'[2]Asig Final plast'!T225</f>
        <v>0</v>
      </c>
      <c r="U96" s="10">
        <f>'[2]Asig Final plast'!U225</f>
        <v>0</v>
      </c>
      <c r="V96" s="10">
        <f>'[2]Asig Final plast'!V225</f>
        <v>0</v>
      </c>
      <c r="W96" s="10">
        <f>'[2]Asig Final plast'!W225</f>
        <v>0</v>
      </c>
      <c r="X96" s="10">
        <f>'[2]Asig Final plast'!X225</f>
        <v>0</v>
      </c>
      <c r="Y96" s="10">
        <f>'[2]Asig Final plast'!Y225</f>
        <v>0</v>
      </c>
      <c r="Z96" s="10">
        <f>'[2]Asig Final plast'!Z225</f>
        <v>0</v>
      </c>
      <c r="AA96" s="10">
        <f>'[2]Asig Final plast'!AA225</f>
        <v>0</v>
      </c>
      <c r="AB96" s="10">
        <f>'[2]Asig Final plast'!AB225</f>
        <v>0</v>
      </c>
      <c r="AC96" s="10">
        <f>'[2]Asig Final plast'!AC225</f>
        <v>0</v>
      </c>
      <c r="AD96" s="10">
        <f>'[2]Asig Final plast'!AD225</f>
        <v>0</v>
      </c>
      <c r="AE96" s="10">
        <f>'[2]Asig Final plast'!AE225</f>
        <v>0</v>
      </c>
      <c r="AF96" s="10">
        <f>'[2]Asig Final plast'!AF225</f>
        <v>0</v>
      </c>
      <c r="AG96" s="10">
        <f>'[2]Asig Final plast'!AG225</f>
        <v>0</v>
      </c>
      <c r="AH96" s="10">
        <f>'[2]Asig Final plast'!AH225</f>
        <v>0</v>
      </c>
      <c r="AI96" s="10">
        <f>'[2]Asig Final plast'!AI225</f>
        <v>0</v>
      </c>
      <c r="AJ96" s="10">
        <f>'[2]Asig Final plast'!AJ225</f>
        <v>0</v>
      </c>
      <c r="AK96" s="10">
        <f>'[2]Asig Final plast'!AK225</f>
        <v>0</v>
      </c>
      <c r="AL96" s="10">
        <f>'[2]Asig Final plast'!AL225</f>
        <v>0</v>
      </c>
      <c r="AM96" s="10">
        <f>'[2]Asig Final plast'!AM225</f>
        <v>0</v>
      </c>
      <c r="AN96" s="10">
        <f>'[2]Asig Final plast'!AN225</f>
        <v>0</v>
      </c>
      <c r="AO96" s="10">
        <f>'[2]Asig Final plast'!AO225</f>
        <v>0</v>
      </c>
      <c r="AP96" s="10">
        <f>'[2]Asig Final plast'!AP225</f>
        <v>0</v>
      </c>
      <c r="AQ96" s="10">
        <f>'[2]Asig Final plast'!AQ225</f>
        <v>0</v>
      </c>
      <c r="AR96" s="10">
        <f>'[2]Asig Final plast'!AR225</f>
        <v>0</v>
      </c>
      <c r="AS96" s="10">
        <f>'[2]Asig Final plast'!AS225</f>
        <v>0</v>
      </c>
      <c r="AT96" s="10">
        <f>'[2]Asig Final plast'!AT225</f>
        <v>0</v>
      </c>
      <c r="AU96" s="10">
        <f>'[2]Asig Final plast'!AU225</f>
        <v>0</v>
      </c>
      <c r="AV96" s="10">
        <f>'[2]Asig Final plast'!AV225</f>
        <v>0</v>
      </c>
      <c r="AW96" s="10">
        <f>'[2]Asig Final plast'!AW225</f>
        <v>0</v>
      </c>
      <c r="AX96" s="10">
        <f>'[2]Asig Final plast'!AX225</f>
        <v>0</v>
      </c>
      <c r="AY96" s="10">
        <f>'[2]Asig Final plast'!AY225</f>
        <v>0</v>
      </c>
      <c r="AZ96" s="10">
        <f>'[2]Asig Final plast'!AZ225</f>
        <v>0</v>
      </c>
      <c r="BA96" s="10">
        <f>'[2]Asig Final plast'!BA225</f>
        <v>0</v>
      </c>
      <c r="BB96" s="10">
        <f>'[2]Asig Final plast'!BB225</f>
        <v>0</v>
      </c>
      <c r="BC96" s="10">
        <f>'[2]Asig Final plast'!BC225</f>
        <v>0</v>
      </c>
      <c r="BD96" s="10">
        <f>'[2]Asig Final plast'!BD225</f>
        <v>0</v>
      </c>
      <c r="BE96" s="10">
        <f>'[2]Asig Final plast'!BE225</f>
        <v>0</v>
      </c>
      <c r="BF96" s="10">
        <f>'[2]Asig Final plast'!BF225</f>
        <v>0</v>
      </c>
      <c r="BG96" s="10">
        <f>'[2]Asig Final plast'!BG225</f>
        <v>0</v>
      </c>
      <c r="BH96" s="10">
        <f>'[2]Asig Final plast'!BH225</f>
        <v>0</v>
      </c>
      <c r="BI96" s="10">
        <f>'[2]Asig Final plast'!BI225</f>
        <v>0</v>
      </c>
      <c r="BJ96" s="10">
        <f>'[2]Asig Final plast'!BJ225</f>
        <v>0</v>
      </c>
      <c r="BK96" s="10">
        <f>'[2]Asig Final plast'!BK225</f>
        <v>0</v>
      </c>
      <c r="BL96" s="10">
        <f>'[2]Asig Final plast'!BL225</f>
        <v>0</v>
      </c>
      <c r="BM96" s="10">
        <f>'[2]Asig Final plast'!BM225</f>
        <v>0</v>
      </c>
      <c r="BN96" s="10">
        <f>'[2]Asig Final plast'!BN225</f>
        <v>0</v>
      </c>
      <c r="BO96" s="10">
        <f>'[2]Asig Final plast'!BO225</f>
        <v>0</v>
      </c>
      <c r="BP96" s="10">
        <f>'[2]Asig Final plast'!BP225</f>
        <v>0</v>
      </c>
      <c r="BQ96" s="10">
        <f>'[2]Asig Final plast'!BQ225</f>
        <v>0</v>
      </c>
      <c r="BR96" s="10">
        <f>'[2]Asig Final plast'!BR225</f>
        <v>0</v>
      </c>
      <c r="BS96" s="10">
        <f>'[2]Asig Final plast'!BS225</f>
        <v>0</v>
      </c>
      <c r="BT96" s="10">
        <f>'[2]Asig Final plast'!BT225</f>
        <v>0</v>
      </c>
      <c r="BU96" s="10">
        <f>'[2]Asig Final plast'!BU225</f>
        <v>0</v>
      </c>
      <c r="BV96" s="10">
        <f>'[2]Asig Final plast'!BV225</f>
        <v>0</v>
      </c>
      <c r="BW96" s="10">
        <f>'[2]Asig Final plast'!BW225</f>
        <v>0</v>
      </c>
      <c r="BX96" s="10">
        <f>'[2]Asig Final plast'!BX225</f>
        <v>0</v>
      </c>
      <c r="BY96" s="10">
        <f>'[2]Asig Final plast'!BY225</f>
        <v>0</v>
      </c>
      <c r="BZ96" s="10">
        <f>'[2]Asig Final plast'!BZ225</f>
        <v>0</v>
      </c>
      <c r="CA96" s="10">
        <f>'[2]Asig Final plast'!CA225</f>
        <v>0</v>
      </c>
      <c r="CB96" s="10">
        <f>'[2]Asig Final plast'!CB225</f>
        <v>0</v>
      </c>
      <c r="CC96" s="10">
        <f>'[2]Asig Final plast'!CC225</f>
        <v>0</v>
      </c>
      <c r="CD96" s="10">
        <f>'[2]Asig Final plast'!CD225</f>
        <v>0</v>
      </c>
      <c r="CE96" s="10">
        <f>'[2]Asig Final plast'!CE225</f>
        <v>0</v>
      </c>
      <c r="CF96" s="10">
        <f>'[2]Asig Final plast'!CF225</f>
        <v>0</v>
      </c>
      <c r="CG96" s="10">
        <f>'[2]Asig Final plast'!CG225</f>
        <v>0</v>
      </c>
      <c r="CH96" s="10">
        <f>'[2]Asig Final plast'!CH225</f>
        <v>0</v>
      </c>
      <c r="CI96" s="10">
        <f>'[2]Asig Final plast'!CI225</f>
        <v>0</v>
      </c>
      <c r="CJ96" s="10">
        <f>'[2]Asig Final plast'!CJ225</f>
        <v>0</v>
      </c>
      <c r="CK96" s="10">
        <f>'[2]Asig Final plast'!CK225</f>
        <v>0</v>
      </c>
      <c r="CL96" s="10">
        <f>'[2]Asig Final plast'!CL225</f>
        <v>0</v>
      </c>
      <c r="CM96" s="10">
        <f>'[2]Asig Final plast'!CM225</f>
        <v>0</v>
      </c>
      <c r="CN96" s="10">
        <f>'[2]Asig Final plast'!CN225</f>
        <v>0</v>
      </c>
      <c r="CO96" s="10">
        <f>'[2]Asig Final plast'!CO225</f>
        <v>0</v>
      </c>
      <c r="CP96" s="10">
        <f>'[2]Asig Final plast'!CP225</f>
        <v>0</v>
      </c>
      <c r="CQ96" s="10">
        <f>'[2]Asig Final plast'!CQ225</f>
        <v>0</v>
      </c>
      <c r="CR96" s="10">
        <f>'[2]Asig Final plast'!CR225</f>
        <v>0</v>
      </c>
      <c r="CS96" s="10">
        <f>'[2]Asig Final plast'!CS225</f>
        <v>0</v>
      </c>
      <c r="CT96" s="10">
        <f>'[2]Asig Final plast'!CT225</f>
        <v>0</v>
      </c>
      <c r="CU96" s="10">
        <f>'[2]Asig Final plast'!CU225</f>
        <v>0</v>
      </c>
      <c r="CV96" s="10">
        <f>'[2]Asig Final plast'!CV225</f>
        <v>0</v>
      </c>
      <c r="CW96" s="10">
        <f>'[2]Asig Final plast'!CW225</f>
        <v>0</v>
      </c>
      <c r="CX96" s="10">
        <f>'[2]Asig Final plast'!CX225</f>
        <v>0</v>
      </c>
      <c r="CY96" s="10">
        <f>'[2]Asig Final plast'!CY225</f>
        <v>0</v>
      </c>
      <c r="CZ96" s="10">
        <f>'[2]Asig Final plast'!CZ225</f>
        <v>0</v>
      </c>
      <c r="DA96" s="10">
        <f>'[2]Asig Final plast'!DA225</f>
        <v>0</v>
      </c>
      <c r="DB96" s="10">
        <f>'[2]Asig Final plast'!DB225</f>
        <v>0</v>
      </c>
      <c r="DC96" s="10">
        <f>'[2]Asig Final plast'!DC225</f>
        <v>0</v>
      </c>
      <c r="DD96" s="10">
        <f>'[2]Asig Final plast'!DD225</f>
        <v>0</v>
      </c>
      <c r="DE96" s="10">
        <f>'[2]Asig Final plast'!DE225</f>
        <v>0</v>
      </c>
      <c r="DF96" s="10">
        <f>'[2]Asig Final plast'!DF225</f>
        <v>0</v>
      </c>
      <c r="DG96" s="10">
        <f>'[2]Asig Final plast'!DG225</f>
        <v>0</v>
      </c>
      <c r="DH96" s="10">
        <f>'[2]Asig Final plast'!DH225</f>
        <v>0</v>
      </c>
      <c r="DI96" s="10">
        <f>'[2]Asig Final plast'!DI225</f>
        <v>0</v>
      </c>
      <c r="DJ96" s="10">
        <f>'[2]Asig Final plast'!DJ225</f>
        <v>0</v>
      </c>
      <c r="DK96" s="10">
        <f>'[2]Asig Final plast'!DK225</f>
        <v>0</v>
      </c>
      <c r="DL96" s="10">
        <f>'[2]Asig Final plast'!DL225</f>
        <v>0</v>
      </c>
      <c r="DM96" s="10">
        <f>'[2]Asig Final plast'!DM225</f>
        <v>0</v>
      </c>
      <c r="DN96" s="10">
        <f>'[2]Asig Final plast'!DN225</f>
        <v>0</v>
      </c>
      <c r="DO96" s="10">
        <f>'[2]Asig Final plast'!DO225</f>
        <v>0</v>
      </c>
      <c r="DP96" s="10">
        <f>'[2]Asig Final plast'!DP225</f>
        <v>0</v>
      </c>
      <c r="DQ96" s="10">
        <f>'[2]Asig Final plast'!DQ225</f>
        <v>0</v>
      </c>
      <c r="DR96" s="10">
        <f>'[2]Asig Final plast'!DR225</f>
        <v>0</v>
      </c>
      <c r="DS96" s="10">
        <f>'[2]Asig Final plast'!DS225</f>
        <v>0</v>
      </c>
      <c r="DT96" s="10">
        <f>'[2]Asig Final plast'!DT225</f>
        <v>0</v>
      </c>
      <c r="DU96" s="10">
        <f>'[2]Asig Final plast'!DU225</f>
        <v>0</v>
      </c>
    </row>
    <row r="97" spans="1:125" x14ac:dyDescent="0.25">
      <c r="A97" s="9">
        <v>95</v>
      </c>
      <c r="B97" s="9" t="s">
        <v>94</v>
      </c>
      <c r="C97" s="10">
        <f>'[2]Asig Final plast'!C226</f>
        <v>0</v>
      </c>
      <c r="D97" s="10">
        <f>'[2]Asig Final plast'!D226</f>
        <v>0</v>
      </c>
      <c r="E97" s="10">
        <f>'[2]Asig Final plast'!E226</f>
        <v>0</v>
      </c>
      <c r="F97" s="10">
        <f>'[2]Asig Final plast'!F226</f>
        <v>0</v>
      </c>
      <c r="G97" s="10">
        <f>'[2]Asig Final plast'!G226</f>
        <v>0</v>
      </c>
      <c r="H97" s="10">
        <f>'[2]Asig Final plast'!H226</f>
        <v>0</v>
      </c>
      <c r="I97" s="10">
        <f>'[2]Asig Final plast'!I226</f>
        <v>0</v>
      </c>
      <c r="J97" s="10">
        <f>'[2]Asig Final plast'!J226</f>
        <v>0</v>
      </c>
      <c r="K97" s="10">
        <f>'[2]Asig Final plast'!K226</f>
        <v>0</v>
      </c>
      <c r="L97" s="10">
        <f>'[2]Asig Final plast'!L226</f>
        <v>0</v>
      </c>
      <c r="M97" s="10">
        <f>'[2]Asig Final plast'!M226</f>
        <v>0</v>
      </c>
      <c r="N97" s="10">
        <f>'[2]Asig Final plast'!N226</f>
        <v>0</v>
      </c>
      <c r="O97" s="10">
        <f>'[2]Asig Final plast'!O226</f>
        <v>0</v>
      </c>
      <c r="P97" s="10">
        <f>'[2]Asig Final plast'!P226</f>
        <v>0</v>
      </c>
      <c r="Q97" s="10">
        <f>'[2]Asig Final plast'!Q226</f>
        <v>0</v>
      </c>
      <c r="R97" s="10">
        <f>'[2]Asig Final plast'!R226</f>
        <v>0</v>
      </c>
      <c r="S97" s="10">
        <f>'[2]Asig Final plast'!S226</f>
        <v>0</v>
      </c>
      <c r="T97" s="10">
        <f>'[2]Asig Final plast'!T226</f>
        <v>0</v>
      </c>
      <c r="U97" s="10">
        <f>'[2]Asig Final plast'!U226</f>
        <v>0</v>
      </c>
      <c r="V97" s="10">
        <f>'[2]Asig Final plast'!V226</f>
        <v>0</v>
      </c>
      <c r="W97" s="10">
        <f>'[2]Asig Final plast'!W226</f>
        <v>0</v>
      </c>
      <c r="X97" s="10">
        <f>'[2]Asig Final plast'!X226</f>
        <v>0</v>
      </c>
      <c r="Y97" s="10">
        <f>'[2]Asig Final plast'!Y226</f>
        <v>0</v>
      </c>
      <c r="Z97" s="10">
        <f>'[2]Asig Final plast'!Z226</f>
        <v>0</v>
      </c>
      <c r="AA97" s="10">
        <f>'[2]Asig Final plast'!AA226</f>
        <v>0</v>
      </c>
      <c r="AB97" s="10">
        <f>'[2]Asig Final plast'!AB226</f>
        <v>0</v>
      </c>
      <c r="AC97" s="10">
        <f>'[2]Asig Final plast'!AC226</f>
        <v>0</v>
      </c>
      <c r="AD97" s="10">
        <f>'[2]Asig Final plast'!AD226</f>
        <v>0</v>
      </c>
      <c r="AE97" s="10">
        <f>'[2]Asig Final plast'!AE226</f>
        <v>0</v>
      </c>
      <c r="AF97" s="10">
        <f>'[2]Asig Final plast'!AF226</f>
        <v>0</v>
      </c>
      <c r="AG97" s="10">
        <f>'[2]Asig Final plast'!AG226</f>
        <v>0</v>
      </c>
      <c r="AH97" s="10">
        <f>'[2]Asig Final plast'!AH226</f>
        <v>0</v>
      </c>
      <c r="AI97" s="10">
        <f>'[2]Asig Final plast'!AI226</f>
        <v>0</v>
      </c>
      <c r="AJ97" s="10">
        <f>'[2]Asig Final plast'!AJ226</f>
        <v>0</v>
      </c>
      <c r="AK97" s="10">
        <f>'[2]Asig Final plast'!AK226</f>
        <v>0</v>
      </c>
      <c r="AL97" s="10">
        <f>'[2]Asig Final plast'!AL226</f>
        <v>0</v>
      </c>
      <c r="AM97" s="10">
        <f>'[2]Asig Final plast'!AM226</f>
        <v>0</v>
      </c>
      <c r="AN97" s="10">
        <f>'[2]Asig Final plast'!AN226</f>
        <v>0</v>
      </c>
      <c r="AO97" s="10">
        <f>'[2]Asig Final plast'!AO226</f>
        <v>0</v>
      </c>
      <c r="AP97" s="10">
        <f>'[2]Asig Final plast'!AP226</f>
        <v>0</v>
      </c>
      <c r="AQ97" s="10">
        <f>'[2]Asig Final plast'!AQ226</f>
        <v>0</v>
      </c>
      <c r="AR97" s="10">
        <f>'[2]Asig Final plast'!AR226</f>
        <v>0</v>
      </c>
      <c r="AS97" s="10">
        <f>'[2]Asig Final plast'!AS226</f>
        <v>0</v>
      </c>
      <c r="AT97" s="10">
        <f>'[2]Asig Final plast'!AT226</f>
        <v>0</v>
      </c>
      <c r="AU97" s="10">
        <f>'[2]Asig Final plast'!AU226</f>
        <v>0</v>
      </c>
      <c r="AV97" s="10">
        <f>'[2]Asig Final plast'!AV226</f>
        <v>0</v>
      </c>
      <c r="AW97" s="10">
        <f>'[2]Asig Final plast'!AW226</f>
        <v>0</v>
      </c>
      <c r="AX97" s="10">
        <f>'[2]Asig Final plast'!AX226</f>
        <v>0</v>
      </c>
      <c r="AY97" s="10">
        <f>'[2]Asig Final plast'!AY226</f>
        <v>0</v>
      </c>
      <c r="AZ97" s="10">
        <f>'[2]Asig Final plast'!AZ226</f>
        <v>0</v>
      </c>
      <c r="BA97" s="10">
        <f>'[2]Asig Final plast'!BA226</f>
        <v>0</v>
      </c>
      <c r="BB97" s="10">
        <f>'[2]Asig Final plast'!BB226</f>
        <v>0</v>
      </c>
      <c r="BC97" s="10">
        <f>'[2]Asig Final plast'!BC226</f>
        <v>0</v>
      </c>
      <c r="BD97" s="10">
        <f>'[2]Asig Final plast'!BD226</f>
        <v>0</v>
      </c>
      <c r="BE97" s="10">
        <f>'[2]Asig Final plast'!BE226</f>
        <v>0</v>
      </c>
      <c r="BF97" s="10">
        <f>'[2]Asig Final plast'!BF226</f>
        <v>0</v>
      </c>
      <c r="BG97" s="10">
        <f>'[2]Asig Final plast'!BG226</f>
        <v>0</v>
      </c>
      <c r="BH97" s="10">
        <f>'[2]Asig Final plast'!BH226</f>
        <v>0</v>
      </c>
      <c r="BI97" s="10">
        <f>'[2]Asig Final plast'!BI226</f>
        <v>0</v>
      </c>
      <c r="BJ97" s="10">
        <f>'[2]Asig Final plast'!BJ226</f>
        <v>0</v>
      </c>
      <c r="BK97" s="10">
        <f>'[2]Asig Final plast'!BK226</f>
        <v>0</v>
      </c>
      <c r="BL97" s="10">
        <f>'[2]Asig Final plast'!BL226</f>
        <v>0</v>
      </c>
      <c r="BM97" s="10">
        <f>'[2]Asig Final plast'!BM226</f>
        <v>0</v>
      </c>
      <c r="BN97" s="10">
        <f>'[2]Asig Final plast'!BN226</f>
        <v>0</v>
      </c>
      <c r="BO97" s="10">
        <f>'[2]Asig Final plast'!BO226</f>
        <v>0</v>
      </c>
      <c r="BP97" s="10">
        <f>'[2]Asig Final plast'!BP226</f>
        <v>0</v>
      </c>
      <c r="BQ97" s="10">
        <f>'[2]Asig Final plast'!BQ226</f>
        <v>0</v>
      </c>
      <c r="BR97" s="10">
        <f>'[2]Asig Final plast'!BR226</f>
        <v>0</v>
      </c>
      <c r="BS97" s="10">
        <f>'[2]Asig Final plast'!BS226</f>
        <v>0</v>
      </c>
      <c r="BT97" s="10">
        <f>'[2]Asig Final plast'!BT226</f>
        <v>0</v>
      </c>
      <c r="BU97" s="10">
        <f>'[2]Asig Final plast'!BU226</f>
        <v>0</v>
      </c>
      <c r="BV97" s="10">
        <f>'[2]Asig Final plast'!BV226</f>
        <v>0</v>
      </c>
      <c r="BW97" s="10">
        <f>'[2]Asig Final plast'!BW226</f>
        <v>0</v>
      </c>
      <c r="BX97" s="10">
        <f>'[2]Asig Final plast'!BX226</f>
        <v>0</v>
      </c>
      <c r="BY97" s="10">
        <f>'[2]Asig Final plast'!BY226</f>
        <v>0</v>
      </c>
      <c r="BZ97" s="10">
        <f>'[2]Asig Final plast'!BZ226</f>
        <v>0</v>
      </c>
      <c r="CA97" s="10">
        <f>'[2]Asig Final plast'!CA226</f>
        <v>0</v>
      </c>
      <c r="CB97" s="10">
        <f>'[2]Asig Final plast'!CB226</f>
        <v>0</v>
      </c>
      <c r="CC97" s="10">
        <f>'[2]Asig Final plast'!CC226</f>
        <v>0</v>
      </c>
      <c r="CD97" s="10">
        <f>'[2]Asig Final plast'!CD226</f>
        <v>0</v>
      </c>
      <c r="CE97" s="10">
        <f>'[2]Asig Final plast'!CE226</f>
        <v>0</v>
      </c>
      <c r="CF97" s="10">
        <f>'[2]Asig Final plast'!CF226</f>
        <v>0</v>
      </c>
      <c r="CG97" s="10">
        <f>'[2]Asig Final plast'!CG226</f>
        <v>0</v>
      </c>
      <c r="CH97" s="10">
        <f>'[2]Asig Final plast'!CH226</f>
        <v>0</v>
      </c>
      <c r="CI97" s="10">
        <f>'[2]Asig Final plast'!CI226</f>
        <v>0</v>
      </c>
      <c r="CJ97" s="10">
        <f>'[2]Asig Final plast'!CJ226</f>
        <v>0</v>
      </c>
      <c r="CK97" s="10">
        <f>'[2]Asig Final plast'!CK226</f>
        <v>0</v>
      </c>
      <c r="CL97" s="10">
        <f>'[2]Asig Final plast'!CL226</f>
        <v>0</v>
      </c>
      <c r="CM97" s="10">
        <f>'[2]Asig Final plast'!CM226</f>
        <v>0</v>
      </c>
      <c r="CN97" s="10">
        <f>'[2]Asig Final plast'!CN226</f>
        <v>0</v>
      </c>
      <c r="CO97" s="10">
        <f>'[2]Asig Final plast'!CO226</f>
        <v>0</v>
      </c>
      <c r="CP97" s="10">
        <f>'[2]Asig Final plast'!CP226</f>
        <v>0</v>
      </c>
      <c r="CQ97" s="10">
        <f>'[2]Asig Final plast'!CQ226</f>
        <v>0</v>
      </c>
      <c r="CR97" s="10">
        <f>'[2]Asig Final plast'!CR226</f>
        <v>0</v>
      </c>
      <c r="CS97" s="10">
        <f>'[2]Asig Final plast'!CS226</f>
        <v>0</v>
      </c>
      <c r="CT97" s="10">
        <f>'[2]Asig Final plast'!CT226</f>
        <v>0</v>
      </c>
      <c r="CU97" s="10">
        <f>'[2]Asig Final plast'!CU226</f>
        <v>0</v>
      </c>
      <c r="CV97" s="10">
        <f>'[2]Asig Final plast'!CV226</f>
        <v>0</v>
      </c>
      <c r="CW97" s="10">
        <f>'[2]Asig Final plast'!CW226</f>
        <v>0</v>
      </c>
      <c r="CX97" s="10">
        <f>'[2]Asig Final plast'!CX226</f>
        <v>0</v>
      </c>
      <c r="CY97" s="10">
        <f>'[2]Asig Final plast'!CY226</f>
        <v>0</v>
      </c>
      <c r="CZ97" s="10">
        <f>'[2]Asig Final plast'!CZ226</f>
        <v>0</v>
      </c>
      <c r="DA97" s="10">
        <f>'[2]Asig Final plast'!DA226</f>
        <v>0</v>
      </c>
      <c r="DB97" s="10">
        <f>'[2]Asig Final plast'!DB226</f>
        <v>0</v>
      </c>
      <c r="DC97" s="10">
        <f>'[2]Asig Final plast'!DC226</f>
        <v>0</v>
      </c>
      <c r="DD97" s="10">
        <f>'[2]Asig Final plast'!DD226</f>
        <v>0</v>
      </c>
      <c r="DE97" s="10">
        <f>'[2]Asig Final plast'!DE226</f>
        <v>0</v>
      </c>
      <c r="DF97" s="10">
        <f>'[2]Asig Final plast'!DF226</f>
        <v>0</v>
      </c>
      <c r="DG97" s="10">
        <f>'[2]Asig Final plast'!DG226</f>
        <v>0</v>
      </c>
      <c r="DH97" s="10">
        <f>'[2]Asig Final plast'!DH226</f>
        <v>0</v>
      </c>
      <c r="DI97" s="10">
        <f>'[2]Asig Final plast'!DI226</f>
        <v>0</v>
      </c>
      <c r="DJ97" s="10">
        <f>'[2]Asig Final plast'!DJ226</f>
        <v>0</v>
      </c>
      <c r="DK97" s="10">
        <f>'[2]Asig Final plast'!DK226</f>
        <v>0</v>
      </c>
      <c r="DL97" s="10">
        <f>'[2]Asig Final plast'!DL226</f>
        <v>0</v>
      </c>
      <c r="DM97" s="10">
        <f>'[2]Asig Final plast'!DM226</f>
        <v>0</v>
      </c>
      <c r="DN97" s="10">
        <f>'[2]Asig Final plast'!DN226</f>
        <v>0</v>
      </c>
      <c r="DO97" s="10">
        <f>'[2]Asig Final plast'!DO226</f>
        <v>0</v>
      </c>
      <c r="DP97" s="10">
        <f>'[2]Asig Final plast'!DP226</f>
        <v>0</v>
      </c>
      <c r="DQ97" s="10">
        <f>'[2]Asig Final plast'!DQ226</f>
        <v>0</v>
      </c>
      <c r="DR97" s="10">
        <f>'[2]Asig Final plast'!DR226</f>
        <v>0</v>
      </c>
      <c r="DS97" s="10">
        <f>'[2]Asig Final plast'!DS226</f>
        <v>0</v>
      </c>
      <c r="DT97" s="10">
        <f>'[2]Asig Final plast'!DT226</f>
        <v>0</v>
      </c>
      <c r="DU97" s="10">
        <f>'[2]Asig Final plast'!DU226</f>
        <v>0</v>
      </c>
    </row>
    <row r="98" spans="1:125" x14ac:dyDescent="0.25">
      <c r="A98" s="9">
        <v>96</v>
      </c>
      <c r="B98" s="9" t="s">
        <v>95</v>
      </c>
      <c r="C98" s="10">
        <f>'[2]Asig Final plast'!C227</f>
        <v>0</v>
      </c>
      <c r="D98" s="10">
        <f>'[2]Asig Final plast'!D227</f>
        <v>0</v>
      </c>
      <c r="E98" s="10">
        <f>'[2]Asig Final plast'!E227</f>
        <v>0</v>
      </c>
      <c r="F98" s="10">
        <f>'[2]Asig Final plast'!F227</f>
        <v>0</v>
      </c>
      <c r="G98" s="10">
        <f>'[2]Asig Final plast'!G227</f>
        <v>0</v>
      </c>
      <c r="H98" s="10">
        <f>'[2]Asig Final plast'!H227</f>
        <v>0</v>
      </c>
      <c r="I98" s="10">
        <f>'[2]Asig Final plast'!I227</f>
        <v>0</v>
      </c>
      <c r="J98" s="10">
        <f>'[2]Asig Final plast'!J227</f>
        <v>0</v>
      </c>
      <c r="K98" s="10">
        <f>'[2]Asig Final plast'!K227</f>
        <v>0</v>
      </c>
      <c r="L98" s="10">
        <f>'[2]Asig Final plast'!L227</f>
        <v>0</v>
      </c>
      <c r="M98" s="10">
        <f>'[2]Asig Final plast'!M227</f>
        <v>0</v>
      </c>
      <c r="N98" s="10">
        <f>'[2]Asig Final plast'!N227</f>
        <v>0</v>
      </c>
      <c r="O98" s="10">
        <f>'[2]Asig Final plast'!O227</f>
        <v>0</v>
      </c>
      <c r="P98" s="10">
        <f>'[2]Asig Final plast'!P227</f>
        <v>0</v>
      </c>
      <c r="Q98" s="10">
        <f>'[2]Asig Final plast'!Q227</f>
        <v>0</v>
      </c>
      <c r="R98" s="10">
        <f>'[2]Asig Final plast'!R227</f>
        <v>0</v>
      </c>
      <c r="S98" s="10">
        <f>'[2]Asig Final plast'!S227</f>
        <v>0</v>
      </c>
      <c r="T98" s="10">
        <f>'[2]Asig Final plast'!T227</f>
        <v>0</v>
      </c>
      <c r="U98" s="10">
        <f>'[2]Asig Final plast'!U227</f>
        <v>0</v>
      </c>
      <c r="V98" s="10">
        <f>'[2]Asig Final plast'!V227</f>
        <v>0</v>
      </c>
      <c r="W98" s="10">
        <f>'[2]Asig Final plast'!W227</f>
        <v>0</v>
      </c>
      <c r="X98" s="10">
        <f>'[2]Asig Final plast'!X227</f>
        <v>0</v>
      </c>
      <c r="Y98" s="10">
        <f>'[2]Asig Final plast'!Y227</f>
        <v>0</v>
      </c>
      <c r="Z98" s="10">
        <f>'[2]Asig Final plast'!Z227</f>
        <v>0</v>
      </c>
      <c r="AA98" s="10">
        <f>'[2]Asig Final plast'!AA227</f>
        <v>0</v>
      </c>
      <c r="AB98" s="10">
        <f>'[2]Asig Final plast'!AB227</f>
        <v>0</v>
      </c>
      <c r="AC98" s="10">
        <f>'[2]Asig Final plast'!AC227</f>
        <v>0</v>
      </c>
      <c r="AD98" s="10">
        <f>'[2]Asig Final plast'!AD227</f>
        <v>0</v>
      </c>
      <c r="AE98" s="10">
        <f>'[2]Asig Final plast'!AE227</f>
        <v>0</v>
      </c>
      <c r="AF98" s="10">
        <f>'[2]Asig Final plast'!AF227</f>
        <v>0</v>
      </c>
      <c r="AG98" s="10">
        <f>'[2]Asig Final plast'!AG227</f>
        <v>0</v>
      </c>
      <c r="AH98" s="10">
        <f>'[2]Asig Final plast'!AH227</f>
        <v>0</v>
      </c>
      <c r="AI98" s="10">
        <f>'[2]Asig Final plast'!AI227</f>
        <v>0</v>
      </c>
      <c r="AJ98" s="10">
        <f>'[2]Asig Final plast'!AJ227</f>
        <v>0</v>
      </c>
      <c r="AK98" s="10">
        <f>'[2]Asig Final plast'!AK227</f>
        <v>0</v>
      </c>
      <c r="AL98" s="10">
        <f>'[2]Asig Final plast'!AL227</f>
        <v>0</v>
      </c>
      <c r="AM98" s="10">
        <f>'[2]Asig Final plast'!AM227</f>
        <v>0</v>
      </c>
      <c r="AN98" s="10">
        <f>'[2]Asig Final plast'!AN227</f>
        <v>0</v>
      </c>
      <c r="AO98" s="10">
        <f>'[2]Asig Final plast'!AO227</f>
        <v>0</v>
      </c>
      <c r="AP98" s="10">
        <f>'[2]Asig Final plast'!AP227</f>
        <v>0</v>
      </c>
      <c r="AQ98" s="10">
        <f>'[2]Asig Final plast'!AQ227</f>
        <v>0</v>
      </c>
      <c r="AR98" s="10">
        <f>'[2]Asig Final plast'!AR227</f>
        <v>0</v>
      </c>
      <c r="AS98" s="10">
        <f>'[2]Asig Final plast'!AS227</f>
        <v>0</v>
      </c>
      <c r="AT98" s="10">
        <f>'[2]Asig Final plast'!AT227</f>
        <v>0</v>
      </c>
      <c r="AU98" s="10">
        <f>'[2]Asig Final plast'!AU227</f>
        <v>0</v>
      </c>
      <c r="AV98" s="10">
        <f>'[2]Asig Final plast'!AV227</f>
        <v>0</v>
      </c>
      <c r="AW98" s="10">
        <f>'[2]Asig Final plast'!AW227</f>
        <v>0</v>
      </c>
      <c r="AX98" s="10">
        <f>'[2]Asig Final plast'!AX227</f>
        <v>0</v>
      </c>
      <c r="AY98" s="10">
        <f>'[2]Asig Final plast'!AY227</f>
        <v>0</v>
      </c>
      <c r="AZ98" s="10">
        <f>'[2]Asig Final plast'!AZ227</f>
        <v>0</v>
      </c>
      <c r="BA98" s="10">
        <f>'[2]Asig Final plast'!BA227</f>
        <v>0</v>
      </c>
      <c r="BB98" s="10">
        <f>'[2]Asig Final plast'!BB227</f>
        <v>0</v>
      </c>
      <c r="BC98" s="10">
        <f>'[2]Asig Final plast'!BC227</f>
        <v>0</v>
      </c>
      <c r="BD98" s="10">
        <f>'[2]Asig Final plast'!BD227</f>
        <v>0</v>
      </c>
      <c r="BE98" s="10">
        <f>'[2]Asig Final plast'!BE227</f>
        <v>0</v>
      </c>
      <c r="BF98" s="10">
        <f>'[2]Asig Final plast'!BF227</f>
        <v>0</v>
      </c>
      <c r="BG98" s="10">
        <f>'[2]Asig Final plast'!BG227</f>
        <v>0</v>
      </c>
      <c r="BH98" s="10">
        <f>'[2]Asig Final plast'!BH227</f>
        <v>0</v>
      </c>
      <c r="BI98" s="10">
        <f>'[2]Asig Final plast'!BI227</f>
        <v>0</v>
      </c>
      <c r="BJ98" s="10">
        <f>'[2]Asig Final plast'!BJ227</f>
        <v>0</v>
      </c>
      <c r="BK98" s="10">
        <f>'[2]Asig Final plast'!BK227</f>
        <v>0</v>
      </c>
      <c r="BL98" s="10">
        <f>'[2]Asig Final plast'!BL227</f>
        <v>0</v>
      </c>
      <c r="BM98" s="10">
        <f>'[2]Asig Final plast'!BM227</f>
        <v>0</v>
      </c>
      <c r="BN98" s="10">
        <f>'[2]Asig Final plast'!BN227</f>
        <v>0</v>
      </c>
      <c r="BO98" s="10">
        <f>'[2]Asig Final plast'!BO227</f>
        <v>0</v>
      </c>
      <c r="BP98" s="10">
        <f>'[2]Asig Final plast'!BP227</f>
        <v>0</v>
      </c>
      <c r="BQ98" s="10">
        <f>'[2]Asig Final plast'!BQ227</f>
        <v>0</v>
      </c>
      <c r="BR98" s="10">
        <f>'[2]Asig Final plast'!BR227</f>
        <v>0</v>
      </c>
      <c r="BS98" s="10">
        <f>'[2]Asig Final plast'!BS227</f>
        <v>0</v>
      </c>
      <c r="BT98" s="10">
        <f>'[2]Asig Final plast'!BT227</f>
        <v>0</v>
      </c>
      <c r="BU98" s="10">
        <f>'[2]Asig Final plast'!BU227</f>
        <v>0</v>
      </c>
      <c r="BV98" s="10">
        <f>'[2]Asig Final plast'!BV227</f>
        <v>0</v>
      </c>
      <c r="BW98" s="10">
        <f>'[2]Asig Final plast'!BW227</f>
        <v>0</v>
      </c>
      <c r="BX98" s="10">
        <f>'[2]Asig Final plast'!BX227</f>
        <v>0</v>
      </c>
      <c r="BY98" s="10">
        <f>'[2]Asig Final plast'!BY227</f>
        <v>0</v>
      </c>
      <c r="BZ98" s="10">
        <f>'[2]Asig Final plast'!BZ227</f>
        <v>0</v>
      </c>
      <c r="CA98" s="10">
        <f>'[2]Asig Final plast'!CA227</f>
        <v>0</v>
      </c>
      <c r="CB98" s="10">
        <f>'[2]Asig Final plast'!CB227</f>
        <v>0</v>
      </c>
      <c r="CC98" s="10">
        <f>'[2]Asig Final plast'!CC227</f>
        <v>0</v>
      </c>
      <c r="CD98" s="10">
        <f>'[2]Asig Final plast'!CD227</f>
        <v>0</v>
      </c>
      <c r="CE98" s="10">
        <f>'[2]Asig Final plast'!CE227</f>
        <v>0</v>
      </c>
      <c r="CF98" s="10">
        <f>'[2]Asig Final plast'!CF227</f>
        <v>0</v>
      </c>
      <c r="CG98" s="10">
        <f>'[2]Asig Final plast'!CG227</f>
        <v>0</v>
      </c>
      <c r="CH98" s="10">
        <f>'[2]Asig Final plast'!CH227</f>
        <v>0</v>
      </c>
      <c r="CI98" s="10">
        <f>'[2]Asig Final plast'!CI227</f>
        <v>0</v>
      </c>
      <c r="CJ98" s="10">
        <f>'[2]Asig Final plast'!CJ227</f>
        <v>0</v>
      </c>
      <c r="CK98" s="10">
        <f>'[2]Asig Final plast'!CK227</f>
        <v>0</v>
      </c>
      <c r="CL98" s="10">
        <f>'[2]Asig Final plast'!CL227</f>
        <v>0</v>
      </c>
      <c r="CM98" s="10">
        <f>'[2]Asig Final plast'!CM227</f>
        <v>0</v>
      </c>
      <c r="CN98" s="10">
        <f>'[2]Asig Final plast'!CN227</f>
        <v>0</v>
      </c>
      <c r="CO98" s="10">
        <f>'[2]Asig Final plast'!CO227</f>
        <v>0</v>
      </c>
      <c r="CP98" s="10">
        <f>'[2]Asig Final plast'!CP227</f>
        <v>0</v>
      </c>
      <c r="CQ98" s="10">
        <f>'[2]Asig Final plast'!CQ227</f>
        <v>0</v>
      </c>
      <c r="CR98" s="10">
        <f>'[2]Asig Final plast'!CR227</f>
        <v>0</v>
      </c>
      <c r="CS98" s="10">
        <f>'[2]Asig Final plast'!CS227</f>
        <v>0</v>
      </c>
      <c r="CT98" s="10">
        <f>'[2]Asig Final plast'!CT227</f>
        <v>0</v>
      </c>
      <c r="CU98" s="10">
        <f>'[2]Asig Final plast'!CU227</f>
        <v>0</v>
      </c>
      <c r="CV98" s="10">
        <f>'[2]Asig Final plast'!CV227</f>
        <v>0</v>
      </c>
      <c r="CW98" s="10">
        <f>'[2]Asig Final plast'!CW227</f>
        <v>0</v>
      </c>
      <c r="CX98" s="10">
        <f>'[2]Asig Final plast'!CX227</f>
        <v>0</v>
      </c>
      <c r="CY98" s="10">
        <f>'[2]Asig Final plast'!CY227</f>
        <v>0</v>
      </c>
      <c r="CZ98" s="10">
        <f>'[2]Asig Final plast'!CZ227</f>
        <v>0</v>
      </c>
      <c r="DA98" s="10">
        <f>'[2]Asig Final plast'!DA227</f>
        <v>0</v>
      </c>
      <c r="DB98" s="10">
        <f>'[2]Asig Final plast'!DB227</f>
        <v>0</v>
      </c>
      <c r="DC98" s="10">
        <f>'[2]Asig Final plast'!DC227</f>
        <v>0</v>
      </c>
      <c r="DD98" s="10">
        <f>'[2]Asig Final plast'!DD227</f>
        <v>0</v>
      </c>
      <c r="DE98" s="10">
        <f>'[2]Asig Final plast'!DE227</f>
        <v>0</v>
      </c>
      <c r="DF98" s="10">
        <f>'[2]Asig Final plast'!DF227</f>
        <v>0</v>
      </c>
      <c r="DG98" s="10">
        <f>'[2]Asig Final plast'!DG227</f>
        <v>0</v>
      </c>
      <c r="DH98" s="10">
        <f>'[2]Asig Final plast'!DH227</f>
        <v>0</v>
      </c>
      <c r="DI98" s="10">
        <f>'[2]Asig Final plast'!DI227</f>
        <v>0</v>
      </c>
      <c r="DJ98" s="10">
        <f>'[2]Asig Final plast'!DJ227</f>
        <v>0</v>
      </c>
      <c r="DK98" s="10">
        <f>'[2]Asig Final plast'!DK227</f>
        <v>0</v>
      </c>
      <c r="DL98" s="10">
        <f>'[2]Asig Final plast'!DL227</f>
        <v>0</v>
      </c>
      <c r="DM98" s="10">
        <f>'[2]Asig Final plast'!DM227</f>
        <v>0</v>
      </c>
      <c r="DN98" s="10">
        <f>'[2]Asig Final plast'!DN227</f>
        <v>0</v>
      </c>
      <c r="DO98" s="10">
        <f>'[2]Asig Final plast'!DO227</f>
        <v>0</v>
      </c>
      <c r="DP98" s="10">
        <f>'[2]Asig Final plast'!DP227</f>
        <v>0</v>
      </c>
      <c r="DQ98" s="10">
        <f>'[2]Asig Final plast'!DQ227</f>
        <v>0</v>
      </c>
      <c r="DR98" s="10">
        <f>'[2]Asig Final plast'!DR227</f>
        <v>0</v>
      </c>
      <c r="DS98" s="10">
        <f>'[2]Asig Final plast'!DS227</f>
        <v>0</v>
      </c>
      <c r="DT98" s="10">
        <f>'[2]Asig Final plast'!DT227</f>
        <v>0</v>
      </c>
      <c r="DU98" s="10">
        <f>'[2]Asig Final plast'!DU227</f>
        <v>0</v>
      </c>
    </row>
    <row r="99" spans="1:125" x14ac:dyDescent="0.25">
      <c r="A99" s="9">
        <v>97</v>
      </c>
      <c r="B99" s="9" t="s">
        <v>96</v>
      </c>
      <c r="C99" s="10">
        <f>'[2]Asig Final plast'!C228</f>
        <v>0</v>
      </c>
      <c r="D99" s="10">
        <f>'[2]Asig Final plast'!D228</f>
        <v>0</v>
      </c>
      <c r="E99" s="10">
        <f>'[2]Asig Final plast'!E228</f>
        <v>0</v>
      </c>
      <c r="F99" s="10">
        <f>'[2]Asig Final plast'!F228</f>
        <v>0</v>
      </c>
      <c r="G99" s="10">
        <f>'[2]Asig Final plast'!G228</f>
        <v>0</v>
      </c>
      <c r="H99" s="10">
        <f>'[2]Asig Final plast'!H228</f>
        <v>0</v>
      </c>
      <c r="I99" s="10">
        <f>'[2]Asig Final plast'!I228</f>
        <v>0</v>
      </c>
      <c r="J99" s="10">
        <f>'[2]Asig Final plast'!J228</f>
        <v>0</v>
      </c>
      <c r="K99" s="10">
        <f>'[2]Asig Final plast'!K228</f>
        <v>0</v>
      </c>
      <c r="L99" s="10">
        <f>'[2]Asig Final plast'!L228</f>
        <v>0</v>
      </c>
      <c r="M99" s="10">
        <f>'[2]Asig Final plast'!M228</f>
        <v>0</v>
      </c>
      <c r="N99" s="10">
        <f>'[2]Asig Final plast'!N228</f>
        <v>0</v>
      </c>
      <c r="O99" s="10">
        <f>'[2]Asig Final plast'!O228</f>
        <v>0</v>
      </c>
      <c r="P99" s="10">
        <f>'[2]Asig Final plast'!P228</f>
        <v>0</v>
      </c>
      <c r="Q99" s="10">
        <f>'[2]Asig Final plast'!Q228</f>
        <v>0</v>
      </c>
      <c r="R99" s="10">
        <f>'[2]Asig Final plast'!R228</f>
        <v>0</v>
      </c>
      <c r="S99" s="10">
        <f>'[2]Asig Final plast'!S228</f>
        <v>0</v>
      </c>
      <c r="T99" s="10">
        <f>'[2]Asig Final plast'!T228</f>
        <v>0</v>
      </c>
      <c r="U99" s="10">
        <f>'[2]Asig Final plast'!U228</f>
        <v>0</v>
      </c>
      <c r="V99" s="10">
        <f>'[2]Asig Final plast'!V228</f>
        <v>0</v>
      </c>
      <c r="W99" s="10">
        <f>'[2]Asig Final plast'!W228</f>
        <v>0</v>
      </c>
      <c r="X99" s="10">
        <f>'[2]Asig Final plast'!X228</f>
        <v>0</v>
      </c>
      <c r="Y99" s="10">
        <f>'[2]Asig Final plast'!Y228</f>
        <v>0</v>
      </c>
      <c r="Z99" s="10">
        <f>'[2]Asig Final plast'!Z228</f>
        <v>0</v>
      </c>
      <c r="AA99" s="10">
        <f>'[2]Asig Final plast'!AA228</f>
        <v>0</v>
      </c>
      <c r="AB99" s="10">
        <f>'[2]Asig Final plast'!AB228</f>
        <v>0</v>
      </c>
      <c r="AC99" s="10">
        <f>'[2]Asig Final plast'!AC228</f>
        <v>0</v>
      </c>
      <c r="AD99" s="10">
        <f>'[2]Asig Final plast'!AD228</f>
        <v>0</v>
      </c>
      <c r="AE99" s="10">
        <f>'[2]Asig Final plast'!AE228</f>
        <v>0</v>
      </c>
      <c r="AF99" s="10">
        <f>'[2]Asig Final plast'!AF228</f>
        <v>0</v>
      </c>
      <c r="AG99" s="10">
        <f>'[2]Asig Final plast'!AG228</f>
        <v>0</v>
      </c>
      <c r="AH99" s="10">
        <f>'[2]Asig Final plast'!AH228</f>
        <v>0</v>
      </c>
      <c r="AI99" s="10">
        <f>'[2]Asig Final plast'!AI228</f>
        <v>0</v>
      </c>
      <c r="AJ99" s="10">
        <f>'[2]Asig Final plast'!AJ228</f>
        <v>0</v>
      </c>
      <c r="AK99" s="10">
        <f>'[2]Asig Final plast'!AK228</f>
        <v>0</v>
      </c>
      <c r="AL99" s="10">
        <f>'[2]Asig Final plast'!AL228</f>
        <v>0</v>
      </c>
      <c r="AM99" s="10">
        <f>'[2]Asig Final plast'!AM228</f>
        <v>0</v>
      </c>
      <c r="AN99" s="10">
        <f>'[2]Asig Final plast'!AN228</f>
        <v>0</v>
      </c>
      <c r="AO99" s="10">
        <f>'[2]Asig Final plast'!AO228</f>
        <v>0</v>
      </c>
      <c r="AP99" s="10">
        <f>'[2]Asig Final plast'!AP228</f>
        <v>0</v>
      </c>
      <c r="AQ99" s="10">
        <f>'[2]Asig Final plast'!AQ228</f>
        <v>0</v>
      </c>
      <c r="AR99" s="10">
        <f>'[2]Asig Final plast'!AR228</f>
        <v>0</v>
      </c>
      <c r="AS99" s="10">
        <f>'[2]Asig Final plast'!AS228</f>
        <v>0</v>
      </c>
      <c r="AT99" s="10">
        <f>'[2]Asig Final plast'!AT228</f>
        <v>0</v>
      </c>
      <c r="AU99" s="10">
        <f>'[2]Asig Final plast'!AU228</f>
        <v>0</v>
      </c>
      <c r="AV99" s="10">
        <f>'[2]Asig Final plast'!AV228</f>
        <v>0</v>
      </c>
      <c r="AW99" s="10">
        <f>'[2]Asig Final plast'!AW228</f>
        <v>0</v>
      </c>
      <c r="AX99" s="10">
        <f>'[2]Asig Final plast'!AX228</f>
        <v>0</v>
      </c>
      <c r="AY99" s="10">
        <f>'[2]Asig Final plast'!AY228</f>
        <v>0</v>
      </c>
      <c r="AZ99" s="10">
        <f>'[2]Asig Final plast'!AZ228</f>
        <v>0</v>
      </c>
      <c r="BA99" s="10">
        <f>'[2]Asig Final plast'!BA228</f>
        <v>0</v>
      </c>
      <c r="BB99" s="10">
        <f>'[2]Asig Final plast'!BB228</f>
        <v>0</v>
      </c>
      <c r="BC99" s="10">
        <f>'[2]Asig Final plast'!BC228</f>
        <v>0</v>
      </c>
      <c r="BD99" s="10">
        <f>'[2]Asig Final plast'!BD228</f>
        <v>0</v>
      </c>
      <c r="BE99" s="10">
        <f>'[2]Asig Final plast'!BE228</f>
        <v>0</v>
      </c>
      <c r="BF99" s="10">
        <f>'[2]Asig Final plast'!BF228</f>
        <v>0</v>
      </c>
      <c r="BG99" s="10">
        <f>'[2]Asig Final plast'!BG228</f>
        <v>0</v>
      </c>
      <c r="BH99" s="10">
        <f>'[2]Asig Final plast'!BH228</f>
        <v>0</v>
      </c>
      <c r="BI99" s="10">
        <f>'[2]Asig Final plast'!BI228</f>
        <v>0</v>
      </c>
      <c r="BJ99" s="10">
        <f>'[2]Asig Final plast'!BJ228</f>
        <v>0</v>
      </c>
      <c r="BK99" s="10">
        <f>'[2]Asig Final plast'!BK228</f>
        <v>0</v>
      </c>
      <c r="BL99" s="10">
        <f>'[2]Asig Final plast'!BL228</f>
        <v>0</v>
      </c>
      <c r="BM99" s="10">
        <f>'[2]Asig Final plast'!BM228</f>
        <v>0</v>
      </c>
      <c r="BN99" s="10">
        <f>'[2]Asig Final plast'!BN228</f>
        <v>0</v>
      </c>
      <c r="BO99" s="10">
        <f>'[2]Asig Final plast'!BO228</f>
        <v>0</v>
      </c>
      <c r="BP99" s="10">
        <f>'[2]Asig Final plast'!BP228</f>
        <v>0</v>
      </c>
      <c r="BQ99" s="10">
        <f>'[2]Asig Final plast'!BQ228</f>
        <v>0</v>
      </c>
      <c r="BR99" s="10">
        <f>'[2]Asig Final plast'!BR228</f>
        <v>0</v>
      </c>
      <c r="BS99" s="10">
        <f>'[2]Asig Final plast'!BS228</f>
        <v>0</v>
      </c>
      <c r="BT99" s="10">
        <f>'[2]Asig Final plast'!BT228</f>
        <v>0</v>
      </c>
      <c r="BU99" s="10">
        <f>'[2]Asig Final plast'!BU228</f>
        <v>0</v>
      </c>
      <c r="BV99" s="10">
        <f>'[2]Asig Final plast'!BV228</f>
        <v>0</v>
      </c>
      <c r="BW99" s="10">
        <f>'[2]Asig Final plast'!BW228</f>
        <v>0</v>
      </c>
      <c r="BX99" s="10">
        <f>'[2]Asig Final plast'!BX228</f>
        <v>0</v>
      </c>
      <c r="BY99" s="10">
        <f>'[2]Asig Final plast'!BY228</f>
        <v>0</v>
      </c>
      <c r="BZ99" s="10">
        <f>'[2]Asig Final plast'!BZ228</f>
        <v>0</v>
      </c>
      <c r="CA99" s="10">
        <f>'[2]Asig Final plast'!CA228</f>
        <v>0</v>
      </c>
      <c r="CB99" s="10">
        <f>'[2]Asig Final plast'!CB228</f>
        <v>0</v>
      </c>
      <c r="CC99" s="10">
        <f>'[2]Asig Final plast'!CC228</f>
        <v>0</v>
      </c>
      <c r="CD99" s="10">
        <f>'[2]Asig Final plast'!CD228</f>
        <v>0</v>
      </c>
      <c r="CE99" s="10">
        <f>'[2]Asig Final plast'!CE228</f>
        <v>0</v>
      </c>
      <c r="CF99" s="10">
        <f>'[2]Asig Final plast'!CF228</f>
        <v>0</v>
      </c>
      <c r="CG99" s="10">
        <f>'[2]Asig Final plast'!CG228</f>
        <v>0</v>
      </c>
      <c r="CH99" s="10">
        <f>'[2]Asig Final plast'!CH228</f>
        <v>0</v>
      </c>
      <c r="CI99" s="10">
        <f>'[2]Asig Final plast'!CI228</f>
        <v>0</v>
      </c>
      <c r="CJ99" s="10">
        <f>'[2]Asig Final plast'!CJ228</f>
        <v>0</v>
      </c>
      <c r="CK99" s="10">
        <f>'[2]Asig Final plast'!CK228</f>
        <v>0</v>
      </c>
      <c r="CL99" s="10">
        <f>'[2]Asig Final plast'!CL228</f>
        <v>0</v>
      </c>
      <c r="CM99" s="10">
        <f>'[2]Asig Final plast'!CM228</f>
        <v>0</v>
      </c>
      <c r="CN99" s="10">
        <f>'[2]Asig Final plast'!CN228</f>
        <v>0</v>
      </c>
      <c r="CO99" s="10">
        <f>'[2]Asig Final plast'!CO228</f>
        <v>0</v>
      </c>
      <c r="CP99" s="10">
        <f>'[2]Asig Final plast'!CP228</f>
        <v>0</v>
      </c>
      <c r="CQ99" s="10">
        <f>'[2]Asig Final plast'!CQ228</f>
        <v>0</v>
      </c>
      <c r="CR99" s="10">
        <f>'[2]Asig Final plast'!CR228</f>
        <v>0</v>
      </c>
      <c r="CS99" s="10">
        <f>'[2]Asig Final plast'!CS228</f>
        <v>0</v>
      </c>
      <c r="CT99" s="10">
        <f>'[2]Asig Final plast'!CT228</f>
        <v>0</v>
      </c>
      <c r="CU99" s="10">
        <f>'[2]Asig Final plast'!CU228</f>
        <v>0</v>
      </c>
      <c r="CV99" s="10">
        <f>'[2]Asig Final plast'!CV228</f>
        <v>0</v>
      </c>
      <c r="CW99" s="10">
        <f>'[2]Asig Final plast'!CW228</f>
        <v>0</v>
      </c>
      <c r="CX99" s="10">
        <f>'[2]Asig Final plast'!CX228</f>
        <v>0</v>
      </c>
      <c r="CY99" s="10">
        <f>'[2]Asig Final plast'!CY228</f>
        <v>0</v>
      </c>
      <c r="CZ99" s="10">
        <f>'[2]Asig Final plast'!CZ228</f>
        <v>0</v>
      </c>
      <c r="DA99" s="10">
        <f>'[2]Asig Final plast'!DA228</f>
        <v>0</v>
      </c>
      <c r="DB99" s="10">
        <f>'[2]Asig Final plast'!DB228</f>
        <v>0</v>
      </c>
      <c r="DC99" s="10">
        <f>'[2]Asig Final plast'!DC228</f>
        <v>0</v>
      </c>
      <c r="DD99" s="10">
        <f>'[2]Asig Final plast'!DD228</f>
        <v>0</v>
      </c>
      <c r="DE99" s="10">
        <f>'[2]Asig Final plast'!DE228</f>
        <v>0</v>
      </c>
      <c r="DF99" s="10">
        <f>'[2]Asig Final plast'!DF228</f>
        <v>0</v>
      </c>
      <c r="DG99" s="10">
        <f>'[2]Asig Final plast'!DG228</f>
        <v>0</v>
      </c>
      <c r="DH99" s="10">
        <f>'[2]Asig Final plast'!DH228</f>
        <v>0</v>
      </c>
      <c r="DI99" s="10">
        <f>'[2]Asig Final plast'!DI228</f>
        <v>0</v>
      </c>
      <c r="DJ99" s="10">
        <f>'[2]Asig Final plast'!DJ228</f>
        <v>0</v>
      </c>
      <c r="DK99" s="10">
        <f>'[2]Asig Final plast'!DK228</f>
        <v>0</v>
      </c>
      <c r="DL99" s="10">
        <f>'[2]Asig Final plast'!DL228</f>
        <v>0</v>
      </c>
      <c r="DM99" s="10">
        <f>'[2]Asig Final plast'!DM228</f>
        <v>0</v>
      </c>
      <c r="DN99" s="10">
        <f>'[2]Asig Final plast'!DN228</f>
        <v>0</v>
      </c>
      <c r="DO99" s="10">
        <f>'[2]Asig Final plast'!DO228</f>
        <v>0</v>
      </c>
      <c r="DP99" s="10">
        <f>'[2]Asig Final plast'!DP228</f>
        <v>0</v>
      </c>
      <c r="DQ99" s="10">
        <f>'[2]Asig Final plast'!DQ228</f>
        <v>0</v>
      </c>
      <c r="DR99" s="10">
        <f>'[2]Asig Final plast'!DR228</f>
        <v>0</v>
      </c>
      <c r="DS99" s="10">
        <f>'[2]Asig Final plast'!DS228</f>
        <v>0</v>
      </c>
      <c r="DT99" s="10">
        <f>'[2]Asig Final plast'!DT228</f>
        <v>0</v>
      </c>
      <c r="DU99" s="10">
        <f>'[2]Asig Final plast'!DU228</f>
        <v>0</v>
      </c>
    </row>
    <row r="100" spans="1:125" x14ac:dyDescent="0.25">
      <c r="A100" s="9">
        <v>98</v>
      </c>
      <c r="B100" s="9" t="s">
        <v>97</v>
      </c>
      <c r="C100" s="10">
        <f>'[2]Asig Final plast'!C229</f>
        <v>0</v>
      </c>
      <c r="D100" s="10">
        <f>'[2]Asig Final plast'!D229</f>
        <v>0</v>
      </c>
      <c r="E100" s="10">
        <f>'[2]Asig Final plast'!E229</f>
        <v>0</v>
      </c>
      <c r="F100" s="10">
        <f>'[2]Asig Final plast'!F229</f>
        <v>0</v>
      </c>
      <c r="G100" s="10">
        <f>'[2]Asig Final plast'!G229</f>
        <v>0</v>
      </c>
      <c r="H100" s="10">
        <f>'[2]Asig Final plast'!H229</f>
        <v>0</v>
      </c>
      <c r="I100" s="10">
        <f>'[2]Asig Final plast'!I229</f>
        <v>0</v>
      </c>
      <c r="J100" s="10">
        <f>'[2]Asig Final plast'!J229</f>
        <v>0</v>
      </c>
      <c r="K100" s="10">
        <f>'[2]Asig Final plast'!K229</f>
        <v>0</v>
      </c>
      <c r="L100" s="10">
        <f>'[2]Asig Final plast'!L229</f>
        <v>0</v>
      </c>
      <c r="M100" s="10">
        <f>'[2]Asig Final plast'!M229</f>
        <v>0</v>
      </c>
      <c r="N100" s="10">
        <f>'[2]Asig Final plast'!N229</f>
        <v>0</v>
      </c>
      <c r="O100" s="10">
        <f>'[2]Asig Final plast'!O229</f>
        <v>0</v>
      </c>
      <c r="P100" s="10">
        <f>'[2]Asig Final plast'!P229</f>
        <v>0</v>
      </c>
      <c r="Q100" s="10">
        <f>'[2]Asig Final plast'!Q229</f>
        <v>0</v>
      </c>
      <c r="R100" s="10">
        <f>'[2]Asig Final plast'!R229</f>
        <v>0</v>
      </c>
      <c r="S100" s="10">
        <f>'[2]Asig Final plast'!S229</f>
        <v>0</v>
      </c>
      <c r="T100" s="10">
        <f>'[2]Asig Final plast'!T229</f>
        <v>0</v>
      </c>
      <c r="U100" s="10">
        <f>'[2]Asig Final plast'!U229</f>
        <v>0</v>
      </c>
      <c r="V100" s="10">
        <f>'[2]Asig Final plast'!V229</f>
        <v>0</v>
      </c>
      <c r="W100" s="10">
        <f>'[2]Asig Final plast'!W229</f>
        <v>0</v>
      </c>
      <c r="X100" s="10">
        <f>'[2]Asig Final plast'!X229</f>
        <v>0</v>
      </c>
      <c r="Y100" s="10">
        <f>'[2]Asig Final plast'!Y229</f>
        <v>0</v>
      </c>
      <c r="Z100" s="10">
        <f>'[2]Asig Final plast'!Z229</f>
        <v>0</v>
      </c>
      <c r="AA100" s="10">
        <f>'[2]Asig Final plast'!AA229</f>
        <v>0</v>
      </c>
      <c r="AB100" s="10">
        <f>'[2]Asig Final plast'!AB229</f>
        <v>0</v>
      </c>
      <c r="AC100" s="10">
        <f>'[2]Asig Final plast'!AC229</f>
        <v>0</v>
      </c>
      <c r="AD100" s="10">
        <f>'[2]Asig Final plast'!AD229</f>
        <v>0</v>
      </c>
      <c r="AE100" s="10">
        <f>'[2]Asig Final plast'!AE229</f>
        <v>0</v>
      </c>
      <c r="AF100" s="10">
        <f>'[2]Asig Final plast'!AF229</f>
        <v>0</v>
      </c>
      <c r="AG100" s="10">
        <f>'[2]Asig Final plast'!AG229</f>
        <v>0</v>
      </c>
      <c r="AH100" s="10">
        <f>'[2]Asig Final plast'!AH229</f>
        <v>0</v>
      </c>
      <c r="AI100" s="10">
        <f>'[2]Asig Final plast'!AI229</f>
        <v>0</v>
      </c>
      <c r="AJ100" s="10">
        <f>'[2]Asig Final plast'!AJ229</f>
        <v>0</v>
      </c>
      <c r="AK100" s="10">
        <f>'[2]Asig Final plast'!AK229</f>
        <v>0</v>
      </c>
      <c r="AL100" s="10">
        <f>'[2]Asig Final plast'!AL229</f>
        <v>0</v>
      </c>
      <c r="AM100" s="10">
        <f>'[2]Asig Final plast'!AM229</f>
        <v>0</v>
      </c>
      <c r="AN100" s="10">
        <f>'[2]Asig Final plast'!AN229</f>
        <v>0</v>
      </c>
      <c r="AO100" s="10">
        <f>'[2]Asig Final plast'!AO229</f>
        <v>0</v>
      </c>
      <c r="AP100" s="10">
        <f>'[2]Asig Final plast'!AP229</f>
        <v>0</v>
      </c>
      <c r="AQ100" s="10">
        <f>'[2]Asig Final plast'!AQ229</f>
        <v>0</v>
      </c>
      <c r="AR100" s="10">
        <f>'[2]Asig Final plast'!AR229</f>
        <v>0</v>
      </c>
      <c r="AS100" s="10">
        <f>'[2]Asig Final plast'!AS229</f>
        <v>0</v>
      </c>
      <c r="AT100" s="10">
        <f>'[2]Asig Final plast'!AT229</f>
        <v>0</v>
      </c>
      <c r="AU100" s="10">
        <f>'[2]Asig Final plast'!AU229</f>
        <v>0</v>
      </c>
      <c r="AV100" s="10">
        <f>'[2]Asig Final plast'!AV229</f>
        <v>0</v>
      </c>
      <c r="AW100" s="10">
        <f>'[2]Asig Final plast'!AW229</f>
        <v>0</v>
      </c>
      <c r="AX100" s="10">
        <f>'[2]Asig Final plast'!AX229</f>
        <v>0</v>
      </c>
      <c r="AY100" s="10">
        <f>'[2]Asig Final plast'!AY229</f>
        <v>0</v>
      </c>
      <c r="AZ100" s="10">
        <f>'[2]Asig Final plast'!AZ229</f>
        <v>0</v>
      </c>
      <c r="BA100" s="10">
        <f>'[2]Asig Final plast'!BA229</f>
        <v>0</v>
      </c>
      <c r="BB100" s="10">
        <f>'[2]Asig Final plast'!BB229</f>
        <v>0</v>
      </c>
      <c r="BC100" s="10">
        <f>'[2]Asig Final plast'!BC229</f>
        <v>0</v>
      </c>
      <c r="BD100" s="10">
        <f>'[2]Asig Final plast'!BD229</f>
        <v>0</v>
      </c>
      <c r="BE100" s="10">
        <f>'[2]Asig Final plast'!BE229</f>
        <v>0</v>
      </c>
      <c r="BF100" s="10">
        <f>'[2]Asig Final plast'!BF229</f>
        <v>0</v>
      </c>
      <c r="BG100" s="10">
        <f>'[2]Asig Final plast'!BG229</f>
        <v>0</v>
      </c>
      <c r="BH100" s="10">
        <f>'[2]Asig Final plast'!BH229</f>
        <v>0</v>
      </c>
      <c r="BI100" s="10">
        <f>'[2]Asig Final plast'!BI229</f>
        <v>0</v>
      </c>
      <c r="BJ100" s="10">
        <f>'[2]Asig Final plast'!BJ229</f>
        <v>0</v>
      </c>
      <c r="BK100" s="10">
        <f>'[2]Asig Final plast'!BK229</f>
        <v>0</v>
      </c>
      <c r="BL100" s="10">
        <f>'[2]Asig Final plast'!BL229</f>
        <v>0</v>
      </c>
      <c r="BM100" s="10">
        <f>'[2]Asig Final plast'!BM229</f>
        <v>0</v>
      </c>
      <c r="BN100" s="10">
        <f>'[2]Asig Final plast'!BN229</f>
        <v>0</v>
      </c>
      <c r="BO100" s="10">
        <f>'[2]Asig Final plast'!BO229</f>
        <v>0</v>
      </c>
      <c r="BP100" s="10">
        <f>'[2]Asig Final plast'!BP229</f>
        <v>0</v>
      </c>
      <c r="BQ100" s="10">
        <f>'[2]Asig Final plast'!BQ229</f>
        <v>0</v>
      </c>
      <c r="BR100" s="10">
        <f>'[2]Asig Final plast'!BR229</f>
        <v>0</v>
      </c>
      <c r="BS100" s="10">
        <f>'[2]Asig Final plast'!BS229</f>
        <v>0</v>
      </c>
      <c r="BT100" s="10">
        <f>'[2]Asig Final plast'!BT229</f>
        <v>0</v>
      </c>
      <c r="BU100" s="10">
        <f>'[2]Asig Final plast'!BU229</f>
        <v>0</v>
      </c>
      <c r="BV100" s="10">
        <f>'[2]Asig Final plast'!BV229</f>
        <v>0</v>
      </c>
      <c r="BW100" s="10">
        <f>'[2]Asig Final plast'!BW229</f>
        <v>0</v>
      </c>
      <c r="BX100" s="10">
        <f>'[2]Asig Final plast'!BX229</f>
        <v>0</v>
      </c>
      <c r="BY100" s="10">
        <f>'[2]Asig Final plast'!BY229</f>
        <v>0</v>
      </c>
      <c r="BZ100" s="10">
        <f>'[2]Asig Final plast'!BZ229</f>
        <v>0</v>
      </c>
      <c r="CA100" s="10">
        <f>'[2]Asig Final plast'!CA229</f>
        <v>0</v>
      </c>
      <c r="CB100" s="10">
        <f>'[2]Asig Final plast'!CB229</f>
        <v>0</v>
      </c>
      <c r="CC100" s="10">
        <f>'[2]Asig Final plast'!CC229</f>
        <v>0</v>
      </c>
      <c r="CD100" s="10">
        <f>'[2]Asig Final plast'!CD229</f>
        <v>0</v>
      </c>
      <c r="CE100" s="10">
        <f>'[2]Asig Final plast'!CE229</f>
        <v>0</v>
      </c>
      <c r="CF100" s="10">
        <f>'[2]Asig Final plast'!CF229</f>
        <v>0</v>
      </c>
      <c r="CG100" s="10">
        <f>'[2]Asig Final plast'!CG229</f>
        <v>0</v>
      </c>
      <c r="CH100" s="10">
        <f>'[2]Asig Final plast'!CH229</f>
        <v>0</v>
      </c>
      <c r="CI100" s="10">
        <f>'[2]Asig Final plast'!CI229</f>
        <v>0</v>
      </c>
      <c r="CJ100" s="10">
        <f>'[2]Asig Final plast'!CJ229</f>
        <v>0</v>
      </c>
      <c r="CK100" s="10">
        <f>'[2]Asig Final plast'!CK229</f>
        <v>0</v>
      </c>
      <c r="CL100" s="10">
        <f>'[2]Asig Final plast'!CL229</f>
        <v>0</v>
      </c>
      <c r="CM100" s="10">
        <f>'[2]Asig Final plast'!CM229</f>
        <v>0</v>
      </c>
      <c r="CN100" s="10">
        <f>'[2]Asig Final plast'!CN229</f>
        <v>0</v>
      </c>
      <c r="CO100" s="10">
        <f>'[2]Asig Final plast'!CO229</f>
        <v>0</v>
      </c>
      <c r="CP100" s="10">
        <f>'[2]Asig Final plast'!CP229</f>
        <v>0</v>
      </c>
      <c r="CQ100" s="10">
        <f>'[2]Asig Final plast'!CQ229</f>
        <v>0</v>
      </c>
      <c r="CR100" s="10">
        <f>'[2]Asig Final plast'!CR229</f>
        <v>0</v>
      </c>
      <c r="CS100" s="10">
        <f>'[2]Asig Final plast'!CS229</f>
        <v>0</v>
      </c>
      <c r="CT100" s="10">
        <f>'[2]Asig Final plast'!CT229</f>
        <v>0</v>
      </c>
      <c r="CU100" s="10">
        <f>'[2]Asig Final plast'!CU229</f>
        <v>0</v>
      </c>
      <c r="CV100" s="10">
        <f>'[2]Asig Final plast'!CV229</f>
        <v>0</v>
      </c>
      <c r="CW100" s="10">
        <f>'[2]Asig Final plast'!CW229</f>
        <v>0</v>
      </c>
      <c r="CX100" s="10">
        <f>'[2]Asig Final plast'!CX229</f>
        <v>0</v>
      </c>
      <c r="CY100" s="10">
        <f>'[2]Asig Final plast'!CY229</f>
        <v>0</v>
      </c>
      <c r="CZ100" s="10">
        <f>'[2]Asig Final plast'!CZ229</f>
        <v>0</v>
      </c>
      <c r="DA100" s="10">
        <f>'[2]Asig Final plast'!DA229</f>
        <v>0</v>
      </c>
      <c r="DB100" s="10">
        <f>'[2]Asig Final plast'!DB229</f>
        <v>0</v>
      </c>
      <c r="DC100" s="10">
        <f>'[2]Asig Final plast'!DC229</f>
        <v>0</v>
      </c>
      <c r="DD100" s="10">
        <f>'[2]Asig Final plast'!DD229</f>
        <v>0</v>
      </c>
      <c r="DE100" s="10">
        <f>'[2]Asig Final plast'!DE229</f>
        <v>0</v>
      </c>
      <c r="DF100" s="10">
        <f>'[2]Asig Final plast'!DF229</f>
        <v>0</v>
      </c>
      <c r="DG100" s="10">
        <f>'[2]Asig Final plast'!DG229</f>
        <v>0</v>
      </c>
      <c r="DH100" s="10">
        <f>'[2]Asig Final plast'!DH229</f>
        <v>0</v>
      </c>
      <c r="DI100" s="10">
        <f>'[2]Asig Final plast'!DI229</f>
        <v>0</v>
      </c>
      <c r="DJ100" s="10">
        <f>'[2]Asig Final plast'!DJ229</f>
        <v>0</v>
      </c>
      <c r="DK100" s="10">
        <f>'[2]Asig Final plast'!DK229</f>
        <v>0</v>
      </c>
      <c r="DL100" s="10">
        <f>'[2]Asig Final plast'!DL229</f>
        <v>0</v>
      </c>
      <c r="DM100" s="10">
        <f>'[2]Asig Final plast'!DM229</f>
        <v>0</v>
      </c>
      <c r="DN100" s="10">
        <f>'[2]Asig Final plast'!DN229</f>
        <v>0</v>
      </c>
      <c r="DO100" s="10">
        <f>'[2]Asig Final plast'!DO229</f>
        <v>0</v>
      </c>
      <c r="DP100" s="10">
        <f>'[2]Asig Final plast'!DP229</f>
        <v>0</v>
      </c>
      <c r="DQ100" s="10">
        <f>'[2]Asig Final plast'!DQ229</f>
        <v>0</v>
      </c>
      <c r="DR100" s="10">
        <f>'[2]Asig Final plast'!DR229</f>
        <v>0</v>
      </c>
      <c r="DS100" s="10">
        <f>'[2]Asig Final plast'!DS229</f>
        <v>0</v>
      </c>
      <c r="DT100" s="10">
        <f>'[2]Asig Final plast'!DT229</f>
        <v>0</v>
      </c>
      <c r="DU100" s="10">
        <f>'[2]Asig Final plast'!DU229</f>
        <v>0</v>
      </c>
    </row>
    <row r="101" spans="1:125" x14ac:dyDescent="0.25">
      <c r="A101" s="9">
        <v>99</v>
      </c>
      <c r="B101" s="9" t="s">
        <v>98</v>
      </c>
      <c r="C101" s="10">
        <f>'[2]Asig Final plast'!C230</f>
        <v>0</v>
      </c>
      <c r="D101" s="10">
        <f>'[2]Asig Final plast'!D230</f>
        <v>0</v>
      </c>
      <c r="E101" s="10">
        <f>'[2]Asig Final plast'!E230</f>
        <v>0</v>
      </c>
      <c r="F101" s="10">
        <f>'[2]Asig Final plast'!F230</f>
        <v>0</v>
      </c>
      <c r="G101" s="10">
        <f>'[2]Asig Final plast'!G230</f>
        <v>0</v>
      </c>
      <c r="H101" s="10">
        <f>'[2]Asig Final plast'!H230</f>
        <v>0</v>
      </c>
      <c r="I101" s="10">
        <f>'[2]Asig Final plast'!I230</f>
        <v>0</v>
      </c>
      <c r="J101" s="10">
        <f>'[2]Asig Final plast'!J230</f>
        <v>0</v>
      </c>
      <c r="K101" s="10">
        <f>'[2]Asig Final plast'!K230</f>
        <v>0</v>
      </c>
      <c r="L101" s="10">
        <f>'[2]Asig Final plast'!L230</f>
        <v>0</v>
      </c>
      <c r="M101" s="10">
        <f>'[2]Asig Final plast'!M230</f>
        <v>0</v>
      </c>
      <c r="N101" s="10">
        <f>'[2]Asig Final plast'!N230</f>
        <v>0</v>
      </c>
      <c r="O101" s="10">
        <f>'[2]Asig Final plast'!O230</f>
        <v>0</v>
      </c>
      <c r="P101" s="10">
        <f>'[2]Asig Final plast'!P230</f>
        <v>0</v>
      </c>
      <c r="Q101" s="10">
        <f>'[2]Asig Final plast'!Q230</f>
        <v>0</v>
      </c>
      <c r="R101" s="10">
        <f>'[2]Asig Final plast'!R230</f>
        <v>0</v>
      </c>
      <c r="S101" s="10">
        <f>'[2]Asig Final plast'!S230</f>
        <v>0</v>
      </c>
      <c r="T101" s="10">
        <f>'[2]Asig Final plast'!T230</f>
        <v>0</v>
      </c>
      <c r="U101" s="10">
        <f>'[2]Asig Final plast'!U230</f>
        <v>0</v>
      </c>
      <c r="V101" s="10">
        <f>'[2]Asig Final plast'!V230</f>
        <v>0</v>
      </c>
      <c r="W101" s="10">
        <f>'[2]Asig Final plast'!W230</f>
        <v>0</v>
      </c>
      <c r="X101" s="10">
        <f>'[2]Asig Final plast'!X230</f>
        <v>0</v>
      </c>
      <c r="Y101" s="10">
        <f>'[2]Asig Final plast'!Y230</f>
        <v>0</v>
      </c>
      <c r="Z101" s="10">
        <f>'[2]Asig Final plast'!Z230</f>
        <v>0</v>
      </c>
      <c r="AA101" s="10">
        <f>'[2]Asig Final plast'!AA230</f>
        <v>0</v>
      </c>
      <c r="AB101" s="10">
        <f>'[2]Asig Final plast'!AB230</f>
        <v>0</v>
      </c>
      <c r="AC101" s="10">
        <f>'[2]Asig Final plast'!AC230</f>
        <v>0</v>
      </c>
      <c r="AD101" s="10">
        <f>'[2]Asig Final plast'!AD230</f>
        <v>0</v>
      </c>
      <c r="AE101" s="10">
        <f>'[2]Asig Final plast'!AE230</f>
        <v>0</v>
      </c>
      <c r="AF101" s="10">
        <f>'[2]Asig Final plast'!AF230</f>
        <v>0</v>
      </c>
      <c r="AG101" s="10">
        <f>'[2]Asig Final plast'!AG230</f>
        <v>0</v>
      </c>
      <c r="AH101" s="10">
        <f>'[2]Asig Final plast'!AH230</f>
        <v>0</v>
      </c>
      <c r="AI101" s="10">
        <f>'[2]Asig Final plast'!AI230</f>
        <v>0</v>
      </c>
      <c r="AJ101" s="10">
        <f>'[2]Asig Final plast'!AJ230</f>
        <v>0</v>
      </c>
      <c r="AK101" s="10">
        <f>'[2]Asig Final plast'!AK230</f>
        <v>0</v>
      </c>
      <c r="AL101" s="10">
        <f>'[2]Asig Final plast'!AL230</f>
        <v>0</v>
      </c>
      <c r="AM101" s="10">
        <f>'[2]Asig Final plast'!AM230</f>
        <v>0</v>
      </c>
      <c r="AN101" s="10">
        <f>'[2]Asig Final plast'!AN230</f>
        <v>0</v>
      </c>
      <c r="AO101" s="10">
        <f>'[2]Asig Final plast'!AO230</f>
        <v>0</v>
      </c>
      <c r="AP101" s="10">
        <f>'[2]Asig Final plast'!AP230</f>
        <v>0</v>
      </c>
      <c r="AQ101" s="10">
        <f>'[2]Asig Final plast'!AQ230</f>
        <v>0</v>
      </c>
      <c r="AR101" s="10">
        <f>'[2]Asig Final plast'!AR230</f>
        <v>0</v>
      </c>
      <c r="AS101" s="10">
        <f>'[2]Asig Final plast'!AS230</f>
        <v>0</v>
      </c>
      <c r="AT101" s="10">
        <f>'[2]Asig Final plast'!AT230</f>
        <v>0</v>
      </c>
      <c r="AU101" s="10">
        <f>'[2]Asig Final plast'!AU230</f>
        <v>0</v>
      </c>
      <c r="AV101" s="10">
        <f>'[2]Asig Final plast'!AV230</f>
        <v>0</v>
      </c>
      <c r="AW101" s="10">
        <f>'[2]Asig Final plast'!AW230</f>
        <v>0</v>
      </c>
      <c r="AX101" s="10">
        <f>'[2]Asig Final plast'!AX230</f>
        <v>0</v>
      </c>
      <c r="AY101" s="10">
        <f>'[2]Asig Final plast'!AY230</f>
        <v>0</v>
      </c>
      <c r="AZ101" s="10">
        <f>'[2]Asig Final plast'!AZ230</f>
        <v>0</v>
      </c>
      <c r="BA101" s="10">
        <f>'[2]Asig Final plast'!BA230</f>
        <v>0</v>
      </c>
      <c r="BB101" s="10">
        <f>'[2]Asig Final plast'!BB230</f>
        <v>0</v>
      </c>
      <c r="BC101" s="10">
        <f>'[2]Asig Final plast'!BC230</f>
        <v>0</v>
      </c>
      <c r="BD101" s="10">
        <f>'[2]Asig Final plast'!BD230</f>
        <v>0</v>
      </c>
      <c r="BE101" s="10">
        <f>'[2]Asig Final plast'!BE230</f>
        <v>0</v>
      </c>
      <c r="BF101" s="10">
        <f>'[2]Asig Final plast'!BF230</f>
        <v>0</v>
      </c>
      <c r="BG101" s="10">
        <f>'[2]Asig Final plast'!BG230</f>
        <v>0</v>
      </c>
      <c r="BH101" s="10">
        <f>'[2]Asig Final plast'!BH230</f>
        <v>0</v>
      </c>
      <c r="BI101" s="10">
        <f>'[2]Asig Final plast'!BI230</f>
        <v>0</v>
      </c>
      <c r="BJ101" s="10">
        <f>'[2]Asig Final plast'!BJ230</f>
        <v>0</v>
      </c>
      <c r="BK101" s="10">
        <f>'[2]Asig Final plast'!BK230</f>
        <v>0</v>
      </c>
      <c r="BL101" s="10">
        <f>'[2]Asig Final plast'!BL230</f>
        <v>0</v>
      </c>
      <c r="BM101" s="10">
        <f>'[2]Asig Final plast'!BM230</f>
        <v>0</v>
      </c>
      <c r="BN101" s="10">
        <f>'[2]Asig Final plast'!BN230</f>
        <v>0</v>
      </c>
      <c r="BO101" s="10">
        <f>'[2]Asig Final plast'!BO230</f>
        <v>0</v>
      </c>
      <c r="BP101" s="10">
        <f>'[2]Asig Final plast'!BP230</f>
        <v>0</v>
      </c>
      <c r="BQ101" s="10">
        <f>'[2]Asig Final plast'!BQ230</f>
        <v>0</v>
      </c>
      <c r="BR101" s="10">
        <f>'[2]Asig Final plast'!BR230</f>
        <v>0</v>
      </c>
      <c r="BS101" s="10">
        <f>'[2]Asig Final plast'!BS230</f>
        <v>0</v>
      </c>
      <c r="BT101" s="10">
        <f>'[2]Asig Final plast'!BT230</f>
        <v>0</v>
      </c>
      <c r="BU101" s="10">
        <f>'[2]Asig Final plast'!BU230</f>
        <v>0</v>
      </c>
      <c r="BV101" s="10">
        <f>'[2]Asig Final plast'!BV230</f>
        <v>0</v>
      </c>
      <c r="BW101" s="10">
        <f>'[2]Asig Final plast'!BW230</f>
        <v>0</v>
      </c>
      <c r="BX101" s="10">
        <f>'[2]Asig Final plast'!BX230</f>
        <v>0</v>
      </c>
      <c r="BY101" s="10">
        <f>'[2]Asig Final plast'!BY230</f>
        <v>0</v>
      </c>
      <c r="BZ101" s="10">
        <f>'[2]Asig Final plast'!BZ230</f>
        <v>0</v>
      </c>
      <c r="CA101" s="10">
        <f>'[2]Asig Final plast'!CA230</f>
        <v>0</v>
      </c>
      <c r="CB101" s="10">
        <f>'[2]Asig Final plast'!CB230</f>
        <v>0</v>
      </c>
      <c r="CC101" s="10">
        <f>'[2]Asig Final plast'!CC230</f>
        <v>0</v>
      </c>
      <c r="CD101" s="10">
        <f>'[2]Asig Final plast'!CD230</f>
        <v>0</v>
      </c>
      <c r="CE101" s="10">
        <f>'[2]Asig Final plast'!CE230</f>
        <v>0</v>
      </c>
      <c r="CF101" s="10">
        <f>'[2]Asig Final plast'!CF230</f>
        <v>0</v>
      </c>
      <c r="CG101" s="10">
        <f>'[2]Asig Final plast'!CG230</f>
        <v>0</v>
      </c>
      <c r="CH101" s="10">
        <f>'[2]Asig Final plast'!CH230</f>
        <v>0</v>
      </c>
      <c r="CI101" s="10">
        <f>'[2]Asig Final plast'!CI230</f>
        <v>0</v>
      </c>
      <c r="CJ101" s="10">
        <f>'[2]Asig Final plast'!CJ230</f>
        <v>0</v>
      </c>
      <c r="CK101" s="10">
        <f>'[2]Asig Final plast'!CK230</f>
        <v>0</v>
      </c>
      <c r="CL101" s="10">
        <f>'[2]Asig Final plast'!CL230</f>
        <v>0</v>
      </c>
      <c r="CM101" s="10">
        <f>'[2]Asig Final plast'!CM230</f>
        <v>0</v>
      </c>
      <c r="CN101" s="10">
        <f>'[2]Asig Final plast'!CN230</f>
        <v>0</v>
      </c>
      <c r="CO101" s="10">
        <f>'[2]Asig Final plast'!CO230</f>
        <v>0</v>
      </c>
      <c r="CP101" s="10">
        <f>'[2]Asig Final plast'!CP230</f>
        <v>0</v>
      </c>
      <c r="CQ101" s="10">
        <f>'[2]Asig Final plast'!CQ230</f>
        <v>0</v>
      </c>
      <c r="CR101" s="10">
        <f>'[2]Asig Final plast'!CR230</f>
        <v>0</v>
      </c>
      <c r="CS101" s="10">
        <f>'[2]Asig Final plast'!CS230</f>
        <v>0</v>
      </c>
      <c r="CT101" s="10">
        <f>'[2]Asig Final plast'!CT230</f>
        <v>0</v>
      </c>
      <c r="CU101" s="10">
        <f>'[2]Asig Final plast'!CU230</f>
        <v>0</v>
      </c>
      <c r="CV101" s="10">
        <f>'[2]Asig Final plast'!CV230</f>
        <v>0</v>
      </c>
      <c r="CW101" s="10">
        <f>'[2]Asig Final plast'!CW230</f>
        <v>0</v>
      </c>
      <c r="CX101" s="10">
        <f>'[2]Asig Final plast'!CX230</f>
        <v>0</v>
      </c>
      <c r="CY101" s="10">
        <f>'[2]Asig Final plast'!CY230</f>
        <v>0</v>
      </c>
      <c r="CZ101" s="10">
        <f>'[2]Asig Final plast'!CZ230</f>
        <v>0</v>
      </c>
      <c r="DA101" s="10">
        <f>'[2]Asig Final plast'!DA230</f>
        <v>0</v>
      </c>
      <c r="DB101" s="10">
        <f>'[2]Asig Final plast'!DB230</f>
        <v>0</v>
      </c>
      <c r="DC101" s="10">
        <f>'[2]Asig Final plast'!DC230</f>
        <v>0</v>
      </c>
      <c r="DD101" s="10">
        <f>'[2]Asig Final plast'!DD230</f>
        <v>0</v>
      </c>
      <c r="DE101" s="10">
        <f>'[2]Asig Final plast'!DE230</f>
        <v>0</v>
      </c>
      <c r="DF101" s="10">
        <f>'[2]Asig Final plast'!DF230</f>
        <v>0</v>
      </c>
      <c r="DG101" s="10">
        <f>'[2]Asig Final plast'!DG230</f>
        <v>0</v>
      </c>
      <c r="DH101" s="10">
        <f>'[2]Asig Final plast'!DH230</f>
        <v>0</v>
      </c>
      <c r="DI101" s="10">
        <f>'[2]Asig Final plast'!DI230</f>
        <v>0</v>
      </c>
      <c r="DJ101" s="10">
        <f>'[2]Asig Final plast'!DJ230</f>
        <v>0</v>
      </c>
      <c r="DK101" s="10">
        <f>'[2]Asig Final plast'!DK230</f>
        <v>0</v>
      </c>
      <c r="DL101" s="10">
        <f>'[2]Asig Final plast'!DL230</f>
        <v>0</v>
      </c>
      <c r="DM101" s="10">
        <f>'[2]Asig Final plast'!DM230</f>
        <v>0</v>
      </c>
      <c r="DN101" s="10">
        <f>'[2]Asig Final plast'!DN230</f>
        <v>0</v>
      </c>
      <c r="DO101" s="10">
        <f>'[2]Asig Final plast'!DO230</f>
        <v>0</v>
      </c>
      <c r="DP101" s="10">
        <f>'[2]Asig Final plast'!DP230</f>
        <v>0</v>
      </c>
      <c r="DQ101" s="10">
        <f>'[2]Asig Final plast'!DQ230</f>
        <v>0</v>
      </c>
      <c r="DR101" s="10">
        <f>'[2]Asig Final plast'!DR230</f>
        <v>0</v>
      </c>
      <c r="DS101" s="10">
        <f>'[2]Asig Final plast'!DS230</f>
        <v>0</v>
      </c>
      <c r="DT101" s="10">
        <f>'[2]Asig Final plast'!DT230</f>
        <v>0</v>
      </c>
      <c r="DU101" s="10">
        <f>'[2]Asig Final plast'!DU230</f>
        <v>0</v>
      </c>
    </row>
    <row r="102" spans="1:125" x14ac:dyDescent="0.25">
      <c r="A102" s="9">
        <v>100</v>
      </c>
      <c r="B102" s="9" t="s">
        <v>99</v>
      </c>
      <c r="C102" s="10">
        <f>'[2]Asig Final plast'!C231</f>
        <v>0</v>
      </c>
      <c r="D102" s="10">
        <f>'[2]Asig Final plast'!D231</f>
        <v>0</v>
      </c>
      <c r="E102" s="10">
        <f>'[2]Asig Final plast'!E231</f>
        <v>0</v>
      </c>
      <c r="F102" s="10">
        <f>'[2]Asig Final plast'!F231</f>
        <v>0</v>
      </c>
      <c r="G102" s="10">
        <f>'[2]Asig Final plast'!G231</f>
        <v>0</v>
      </c>
      <c r="H102" s="10">
        <f>'[2]Asig Final plast'!H231</f>
        <v>0</v>
      </c>
      <c r="I102" s="10">
        <f>'[2]Asig Final plast'!I231</f>
        <v>0</v>
      </c>
      <c r="J102" s="10">
        <f>'[2]Asig Final plast'!J231</f>
        <v>0</v>
      </c>
      <c r="K102" s="10">
        <f>'[2]Asig Final plast'!K231</f>
        <v>0</v>
      </c>
      <c r="L102" s="10">
        <f>'[2]Asig Final plast'!L231</f>
        <v>0</v>
      </c>
      <c r="M102" s="10">
        <f>'[2]Asig Final plast'!M231</f>
        <v>0</v>
      </c>
      <c r="N102" s="10">
        <f>'[2]Asig Final plast'!N231</f>
        <v>0</v>
      </c>
      <c r="O102" s="10">
        <f>'[2]Asig Final plast'!O231</f>
        <v>0</v>
      </c>
      <c r="P102" s="10">
        <f>'[2]Asig Final plast'!P231</f>
        <v>0</v>
      </c>
      <c r="Q102" s="10">
        <f>'[2]Asig Final plast'!Q231</f>
        <v>0</v>
      </c>
      <c r="R102" s="10">
        <f>'[2]Asig Final plast'!R231</f>
        <v>0</v>
      </c>
      <c r="S102" s="10">
        <f>'[2]Asig Final plast'!S231</f>
        <v>0</v>
      </c>
      <c r="T102" s="10">
        <f>'[2]Asig Final plast'!T231</f>
        <v>0</v>
      </c>
      <c r="U102" s="10">
        <f>'[2]Asig Final plast'!U231</f>
        <v>0</v>
      </c>
      <c r="V102" s="10">
        <f>'[2]Asig Final plast'!V231</f>
        <v>0</v>
      </c>
      <c r="W102" s="10">
        <f>'[2]Asig Final plast'!W231</f>
        <v>0</v>
      </c>
      <c r="X102" s="10">
        <f>'[2]Asig Final plast'!X231</f>
        <v>0</v>
      </c>
      <c r="Y102" s="10">
        <f>'[2]Asig Final plast'!Y231</f>
        <v>0</v>
      </c>
      <c r="Z102" s="10">
        <f>'[2]Asig Final plast'!Z231</f>
        <v>0</v>
      </c>
      <c r="AA102" s="10">
        <f>'[2]Asig Final plast'!AA231</f>
        <v>0</v>
      </c>
      <c r="AB102" s="10">
        <f>'[2]Asig Final plast'!AB231</f>
        <v>0</v>
      </c>
      <c r="AC102" s="10">
        <f>'[2]Asig Final plast'!AC231</f>
        <v>0</v>
      </c>
      <c r="AD102" s="10">
        <f>'[2]Asig Final plast'!AD231</f>
        <v>0</v>
      </c>
      <c r="AE102" s="10">
        <f>'[2]Asig Final plast'!AE231</f>
        <v>0</v>
      </c>
      <c r="AF102" s="10">
        <f>'[2]Asig Final plast'!AF231</f>
        <v>0</v>
      </c>
      <c r="AG102" s="10">
        <f>'[2]Asig Final plast'!AG231</f>
        <v>0</v>
      </c>
      <c r="AH102" s="10">
        <f>'[2]Asig Final plast'!AH231</f>
        <v>0</v>
      </c>
      <c r="AI102" s="10">
        <f>'[2]Asig Final plast'!AI231</f>
        <v>0</v>
      </c>
      <c r="AJ102" s="10">
        <f>'[2]Asig Final plast'!AJ231</f>
        <v>0</v>
      </c>
      <c r="AK102" s="10">
        <f>'[2]Asig Final plast'!AK231</f>
        <v>0</v>
      </c>
      <c r="AL102" s="10">
        <f>'[2]Asig Final plast'!AL231</f>
        <v>0</v>
      </c>
      <c r="AM102" s="10">
        <f>'[2]Asig Final plast'!AM231</f>
        <v>0</v>
      </c>
      <c r="AN102" s="10">
        <f>'[2]Asig Final plast'!AN231</f>
        <v>0</v>
      </c>
      <c r="AO102" s="10">
        <f>'[2]Asig Final plast'!AO231</f>
        <v>0</v>
      </c>
      <c r="AP102" s="10">
        <f>'[2]Asig Final plast'!AP231</f>
        <v>0</v>
      </c>
      <c r="AQ102" s="10">
        <f>'[2]Asig Final plast'!AQ231</f>
        <v>0</v>
      </c>
      <c r="AR102" s="10">
        <f>'[2]Asig Final plast'!AR231</f>
        <v>0</v>
      </c>
      <c r="AS102" s="10">
        <f>'[2]Asig Final plast'!AS231</f>
        <v>0</v>
      </c>
      <c r="AT102" s="10">
        <f>'[2]Asig Final plast'!AT231</f>
        <v>0</v>
      </c>
      <c r="AU102" s="10">
        <f>'[2]Asig Final plast'!AU231</f>
        <v>0</v>
      </c>
      <c r="AV102" s="10">
        <f>'[2]Asig Final plast'!AV231</f>
        <v>0</v>
      </c>
      <c r="AW102" s="10">
        <f>'[2]Asig Final plast'!AW231</f>
        <v>0</v>
      </c>
      <c r="AX102" s="10">
        <f>'[2]Asig Final plast'!AX231</f>
        <v>0</v>
      </c>
      <c r="AY102" s="10">
        <f>'[2]Asig Final plast'!AY231</f>
        <v>0</v>
      </c>
      <c r="AZ102" s="10">
        <f>'[2]Asig Final plast'!AZ231</f>
        <v>0</v>
      </c>
      <c r="BA102" s="10">
        <f>'[2]Asig Final plast'!BA231</f>
        <v>0</v>
      </c>
      <c r="BB102" s="10">
        <f>'[2]Asig Final plast'!BB231</f>
        <v>0</v>
      </c>
      <c r="BC102" s="10">
        <f>'[2]Asig Final plast'!BC231</f>
        <v>0</v>
      </c>
      <c r="BD102" s="10">
        <f>'[2]Asig Final plast'!BD231</f>
        <v>0</v>
      </c>
      <c r="BE102" s="10">
        <f>'[2]Asig Final plast'!BE231</f>
        <v>0</v>
      </c>
      <c r="BF102" s="10">
        <f>'[2]Asig Final plast'!BF231</f>
        <v>0</v>
      </c>
      <c r="BG102" s="10">
        <f>'[2]Asig Final plast'!BG231</f>
        <v>0</v>
      </c>
      <c r="BH102" s="10">
        <f>'[2]Asig Final plast'!BH231</f>
        <v>0</v>
      </c>
      <c r="BI102" s="10">
        <f>'[2]Asig Final plast'!BI231</f>
        <v>0</v>
      </c>
      <c r="BJ102" s="10">
        <f>'[2]Asig Final plast'!BJ231</f>
        <v>0</v>
      </c>
      <c r="BK102" s="10">
        <f>'[2]Asig Final plast'!BK231</f>
        <v>0</v>
      </c>
      <c r="BL102" s="10">
        <f>'[2]Asig Final plast'!BL231</f>
        <v>0</v>
      </c>
      <c r="BM102" s="10">
        <f>'[2]Asig Final plast'!BM231</f>
        <v>0</v>
      </c>
      <c r="BN102" s="10">
        <f>'[2]Asig Final plast'!BN231</f>
        <v>0</v>
      </c>
      <c r="BO102" s="10">
        <f>'[2]Asig Final plast'!BO231</f>
        <v>0</v>
      </c>
      <c r="BP102" s="10">
        <f>'[2]Asig Final plast'!BP231</f>
        <v>0</v>
      </c>
      <c r="BQ102" s="10">
        <f>'[2]Asig Final plast'!BQ231</f>
        <v>0</v>
      </c>
      <c r="BR102" s="10">
        <f>'[2]Asig Final plast'!BR231</f>
        <v>0</v>
      </c>
      <c r="BS102" s="10">
        <f>'[2]Asig Final plast'!BS231</f>
        <v>0</v>
      </c>
      <c r="BT102" s="10">
        <f>'[2]Asig Final plast'!BT231</f>
        <v>0</v>
      </c>
      <c r="BU102" s="10">
        <f>'[2]Asig Final plast'!BU231</f>
        <v>0</v>
      </c>
      <c r="BV102" s="10">
        <f>'[2]Asig Final plast'!BV231</f>
        <v>0</v>
      </c>
      <c r="BW102" s="10">
        <f>'[2]Asig Final plast'!BW231</f>
        <v>0</v>
      </c>
      <c r="BX102" s="10">
        <f>'[2]Asig Final plast'!BX231</f>
        <v>0</v>
      </c>
      <c r="BY102" s="10">
        <f>'[2]Asig Final plast'!BY231</f>
        <v>0</v>
      </c>
      <c r="BZ102" s="10">
        <f>'[2]Asig Final plast'!BZ231</f>
        <v>0</v>
      </c>
      <c r="CA102" s="10">
        <f>'[2]Asig Final plast'!CA231</f>
        <v>0</v>
      </c>
      <c r="CB102" s="10">
        <f>'[2]Asig Final plast'!CB231</f>
        <v>0</v>
      </c>
      <c r="CC102" s="10">
        <f>'[2]Asig Final plast'!CC231</f>
        <v>0</v>
      </c>
      <c r="CD102" s="10">
        <f>'[2]Asig Final plast'!CD231</f>
        <v>0</v>
      </c>
      <c r="CE102" s="10">
        <f>'[2]Asig Final plast'!CE231</f>
        <v>0</v>
      </c>
      <c r="CF102" s="10">
        <f>'[2]Asig Final plast'!CF231</f>
        <v>0</v>
      </c>
      <c r="CG102" s="10">
        <f>'[2]Asig Final plast'!CG231</f>
        <v>0</v>
      </c>
      <c r="CH102" s="10">
        <f>'[2]Asig Final plast'!CH231</f>
        <v>0</v>
      </c>
      <c r="CI102" s="10">
        <f>'[2]Asig Final plast'!CI231</f>
        <v>0</v>
      </c>
      <c r="CJ102" s="10">
        <f>'[2]Asig Final plast'!CJ231</f>
        <v>0</v>
      </c>
      <c r="CK102" s="10">
        <f>'[2]Asig Final plast'!CK231</f>
        <v>0</v>
      </c>
      <c r="CL102" s="10">
        <f>'[2]Asig Final plast'!CL231</f>
        <v>0</v>
      </c>
      <c r="CM102" s="10">
        <f>'[2]Asig Final plast'!CM231</f>
        <v>0</v>
      </c>
      <c r="CN102" s="10">
        <f>'[2]Asig Final plast'!CN231</f>
        <v>0</v>
      </c>
      <c r="CO102" s="10">
        <f>'[2]Asig Final plast'!CO231</f>
        <v>0</v>
      </c>
      <c r="CP102" s="10">
        <f>'[2]Asig Final plast'!CP231</f>
        <v>0</v>
      </c>
      <c r="CQ102" s="10">
        <f>'[2]Asig Final plast'!CQ231</f>
        <v>0</v>
      </c>
      <c r="CR102" s="10">
        <f>'[2]Asig Final plast'!CR231</f>
        <v>0</v>
      </c>
      <c r="CS102" s="10">
        <f>'[2]Asig Final plast'!CS231</f>
        <v>0</v>
      </c>
      <c r="CT102" s="10">
        <f>'[2]Asig Final plast'!CT231</f>
        <v>0</v>
      </c>
      <c r="CU102" s="10">
        <f>'[2]Asig Final plast'!CU231</f>
        <v>0</v>
      </c>
      <c r="CV102" s="10">
        <f>'[2]Asig Final plast'!CV231</f>
        <v>0</v>
      </c>
      <c r="CW102" s="10">
        <f>'[2]Asig Final plast'!CW231</f>
        <v>0</v>
      </c>
      <c r="CX102" s="10">
        <f>'[2]Asig Final plast'!CX231</f>
        <v>0</v>
      </c>
      <c r="CY102" s="10">
        <f>'[2]Asig Final plast'!CY231</f>
        <v>0</v>
      </c>
      <c r="CZ102" s="10">
        <f>'[2]Asig Final plast'!CZ231</f>
        <v>0</v>
      </c>
      <c r="DA102" s="10">
        <f>'[2]Asig Final plast'!DA231</f>
        <v>0</v>
      </c>
      <c r="DB102" s="10">
        <f>'[2]Asig Final plast'!DB231</f>
        <v>0</v>
      </c>
      <c r="DC102" s="10">
        <f>'[2]Asig Final plast'!DC231</f>
        <v>0</v>
      </c>
      <c r="DD102" s="10">
        <f>'[2]Asig Final plast'!DD231</f>
        <v>0</v>
      </c>
      <c r="DE102" s="10">
        <f>'[2]Asig Final plast'!DE231</f>
        <v>0</v>
      </c>
      <c r="DF102" s="10">
        <f>'[2]Asig Final plast'!DF231</f>
        <v>0</v>
      </c>
      <c r="DG102" s="10">
        <f>'[2]Asig Final plast'!DG231</f>
        <v>0</v>
      </c>
      <c r="DH102" s="10">
        <f>'[2]Asig Final plast'!DH231</f>
        <v>0</v>
      </c>
      <c r="DI102" s="10">
        <f>'[2]Asig Final plast'!DI231</f>
        <v>0</v>
      </c>
      <c r="DJ102" s="10">
        <f>'[2]Asig Final plast'!DJ231</f>
        <v>0</v>
      </c>
      <c r="DK102" s="10">
        <f>'[2]Asig Final plast'!DK231</f>
        <v>0</v>
      </c>
      <c r="DL102" s="10">
        <f>'[2]Asig Final plast'!DL231</f>
        <v>0</v>
      </c>
      <c r="DM102" s="10">
        <f>'[2]Asig Final plast'!DM231</f>
        <v>0</v>
      </c>
      <c r="DN102" s="10">
        <f>'[2]Asig Final plast'!DN231</f>
        <v>0</v>
      </c>
      <c r="DO102" s="10">
        <f>'[2]Asig Final plast'!DO231</f>
        <v>0</v>
      </c>
      <c r="DP102" s="10">
        <f>'[2]Asig Final plast'!DP231</f>
        <v>0</v>
      </c>
      <c r="DQ102" s="10">
        <f>'[2]Asig Final plast'!DQ231</f>
        <v>0</v>
      </c>
      <c r="DR102" s="10">
        <f>'[2]Asig Final plast'!DR231</f>
        <v>0</v>
      </c>
      <c r="DS102" s="10">
        <f>'[2]Asig Final plast'!DS231</f>
        <v>0</v>
      </c>
      <c r="DT102" s="10">
        <f>'[2]Asig Final plast'!DT231</f>
        <v>0</v>
      </c>
      <c r="DU102" s="10">
        <f>'[2]Asig Final plast'!DU231</f>
        <v>0</v>
      </c>
    </row>
    <row r="103" spans="1:125" x14ac:dyDescent="0.25">
      <c r="A103" s="9">
        <v>101</v>
      </c>
      <c r="B103" s="9" t="s">
        <v>100</v>
      </c>
      <c r="C103" s="10">
        <f>'[2]Asig Final plast'!C232</f>
        <v>0</v>
      </c>
      <c r="D103" s="10">
        <f>'[2]Asig Final plast'!D232</f>
        <v>0</v>
      </c>
      <c r="E103" s="10">
        <f>'[2]Asig Final plast'!E232</f>
        <v>0</v>
      </c>
      <c r="F103" s="10">
        <f>'[2]Asig Final plast'!F232</f>
        <v>0</v>
      </c>
      <c r="G103" s="10">
        <f>'[2]Asig Final plast'!G232</f>
        <v>0</v>
      </c>
      <c r="H103" s="10">
        <f>'[2]Asig Final plast'!H232</f>
        <v>0</v>
      </c>
      <c r="I103" s="10">
        <f>'[2]Asig Final plast'!I232</f>
        <v>0</v>
      </c>
      <c r="J103" s="10">
        <f>'[2]Asig Final plast'!J232</f>
        <v>0</v>
      </c>
      <c r="K103" s="10">
        <f>'[2]Asig Final plast'!K232</f>
        <v>0</v>
      </c>
      <c r="L103" s="10">
        <f>'[2]Asig Final plast'!L232</f>
        <v>0</v>
      </c>
      <c r="M103" s="10">
        <f>'[2]Asig Final plast'!M232</f>
        <v>0</v>
      </c>
      <c r="N103" s="10">
        <f>'[2]Asig Final plast'!N232</f>
        <v>0</v>
      </c>
      <c r="O103" s="10">
        <f>'[2]Asig Final plast'!O232</f>
        <v>0</v>
      </c>
      <c r="P103" s="10">
        <f>'[2]Asig Final plast'!P232</f>
        <v>0</v>
      </c>
      <c r="Q103" s="10">
        <f>'[2]Asig Final plast'!Q232</f>
        <v>0</v>
      </c>
      <c r="R103" s="10">
        <f>'[2]Asig Final plast'!R232</f>
        <v>0</v>
      </c>
      <c r="S103" s="10">
        <f>'[2]Asig Final plast'!S232</f>
        <v>0</v>
      </c>
      <c r="T103" s="10">
        <f>'[2]Asig Final plast'!T232</f>
        <v>0</v>
      </c>
      <c r="U103" s="10">
        <f>'[2]Asig Final plast'!U232</f>
        <v>0</v>
      </c>
      <c r="V103" s="10">
        <f>'[2]Asig Final plast'!V232</f>
        <v>0</v>
      </c>
      <c r="W103" s="10">
        <f>'[2]Asig Final plast'!W232</f>
        <v>0</v>
      </c>
      <c r="X103" s="10">
        <f>'[2]Asig Final plast'!X232</f>
        <v>0</v>
      </c>
      <c r="Y103" s="10">
        <f>'[2]Asig Final plast'!Y232</f>
        <v>0</v>
      </c>
      <c r="Z103" s="10">
        <f>'[2]Asig Final plast'!Z232</f>
        <v>0</v>
      </c>
      <c r="AA103" s="10">
        <f>'[2]Asig Final plast'!AA232</f>
        <v>0</v>
      </c>
      <c r="AB103" s="10">
        <f>'[2]Asig Final plast'!AB232</f>
        <v>0</v>
      </c>
      <c r="AC103" s="10">
        <f>'[2]Asig Final plast'!AC232</f>
        <v>0</v>
      </c>
      <c r="AD103" s="10">
        <f>'[2]Asig Final plast'!AD232</f>
        <v>0</v>
      </c>
      <c r="AE103" s="10">
        <f>'[2]Asig Final plast'!AE232</f>
        <v>0</v>
      </c>
      <c r="AF103" s="10">
        <f>'[2]Asig Final plast'!AF232</f>
        <v>0</v>
      </c>
      <c r="AG103" s="10">
        <f>'[2]Asig Final plast'!AG232</f>
        <v>0</v>
      </c>
      <c r="AH103" s="10">
        <f>'[2]Asig Final plast'!AH232</f>
        <v>0</v>
      </c>
      <c r="AI103" s="10">
        <f>'[2]Asig Final plast'!AI232</f>
        <v>0</v>
      </c>
      <c r="AJ103" s="10">
        <f>'[2]Asig Final plast'!AJ232</f>
        <v>0</v>
      </c>
      <c r="AK103" s="10">
        <f>'[2]Asig Final plast'!AK232</f>
        <v>0</v>
      </c>
      <c r="AL103" s="10">
        <f>'[2]Asig Final plast'!AL232</f>
        <v>0</v>
      </c>
      <c r="AM103" s="10">
        <f>'[2]Asig Final plast'!AM232</f>
        <v>0</v>
      </c>
      <c r="AN103" s="10">
        <f>'[2]Asig Final plast'!AN232</f>
        <v>0</v>
      </c>
      <c r="AO103" s="10">
        <f>'[2]Asig Final plast'!AO232</f>
        <v>0</v>
      </c>
      <c r="AP103" s="10">
        <f>'[2]Asig Final plast'!AP232</f>
        <v>0</v>
      </c>
      <c r="AQ103" s="10">
        <f>'[2]Asig Final plast'!AQ232</f>
        <v>0</v>
      </c>
      <c r="AR103" s="10">
        <f>'[2]Asig Final plast'!AR232</f>
        <v>0</v>
      </c>
      <c r="AS103" s="10">
        <f>'[2]Asig Final plast'!AS232</f>
        <v>0</v>
      </c>
      <c r="AT103" s="10">
        <f>'[2]Asig Final plast'!AT232</f>
        <v>0</v>
      </c>
      <c r="AU103" s="10">
        <f>'[2]Asig Final plast'!AU232</f>
        <v>0</v>
      </c>
      <c r="AV103" s="10">
        <f>'[2]Asig Final plast'!AV232</f>
        <v>0</v>
      </c>
      <c r="AW103" s="10">
        <f>'[2]Asig Final plast'!AW232</f>
        <v>0</v>
      </c>
      <c r="AX103" s="10">
        <f>'[2]Asig Final plast'!AX232</f>
        <v>0</v>
      </c>
      <c r="AY103" s="10">
        <f>'[2]Asig Final plast'!AY232</f>
        <v>0</v>
      </c>
      <c r="AZ103" s="10">
        <f>'[2]Asig Final plast'!AZ232</f>
        <v>0</v>
      </c>
      <c r="BA103" s="10">
        <f>'[2]Asig Final plast'!BA232</f>
        <v>0</v>
      </c>
      <c r="BB103" s="10">
        <f>'[2]Asig Final plast'!BB232</f>
        <v>0</v>
      </c>
      <c r="BC103" s="10">
        <f>'[2]Asig Final plast'!BC232</f>
        <v>0</v>
      </c>
      <c r="BD103" s="10">
        <f>'[2]Asig Final plast'!BD232</f>
        <v>0</v>
      </c>
      <c r="BE103" s="10">
        <f>'[2]Asig Final plast'!BE232</f>
        <v>0</v>
      </c>
      <c r="BF103" s="10">
        <f>'[2]Asig Final plast'!BF232</f>
        <v>0</v>
      </c>
      <c r="BG103" s="10">
        <f>'[2]Asig Final plast'!BG232</f>
        <v>0</v>
      </c>
      <c r="BH103" s="10">
        <f>'[2]Asig Final plast'!BH232</f>
        <v>0</v>
      </c>
      <c r="BI103" s="10">
        <f>'[2]Asig Final plast'!BI232</f>
        <v>0</v>
      </c>
      <c r="BJ103" s="10">
        <f>'[2]Asig Final plast'!BJ232</f>
        <v>0</v>
      </c>
      <c r="BK103" s="10">
        <f>'[2]Asig Final plast'!BK232</f>
        <v>0</v>
      </c>
      <c r="BL103" s="10">
        <f>'[2]Asig Final plast'!BL232</f>
        <v>0</v>
      </c>
      <c r="BM103" s="10">
        <f>'[2]Asig Final plast'!BM232</f>
        <v>0</v>
      </c>
      <c r="BN103" s="10">
        <f>'[2]Asig Final plast'!BN232</f>
        <v>0</v>
      </c>
      <c r="BO103" s="10">
        <f>'[2]Asig Final plast'!BO232</f>
        <v>0</v>
      </c>
      <c r="BP103" s="10">
        <f>'[2]Asig Final plast'!BP232</f>
        <v>0</v>
      </c>
      <c r="BQ103" s="10">
        <f>'[2]Asig Final plast'!BQ232</f>
        <v>0</v>
      </c>
      <c r="BR103" s="10">
        <f>'[2]Asig Final plast'!BR232</f>
        <v>0</v>
      </c>
      <c r="BS103" s="10">
        <f>'[2]Asig Final plast'!BS232</f>
        <v>0</v>
      </c>
      <c r="BT103" s="10">
        <f>'[2]Asig Final plast'!BT232</f>
        <v>0</v>
      </c>
      <c r="BU103" s="10">
        <f>'[2]Asig Final plast'!BU232</f>
        <v>0</v>
      </c>
      <c r="BV103" s="10">
        <f>'[2]Asig Final plast'!BV232</f>
        <v>0</v>
      </c>
      <c r="BW103" s="10">
        <f>'[2]Asig Final plast'!BW232</f>
        <v>0</v>
      </c>
      <c r="BX103" s="10">
        <f>'[2]Asig Final plast'!BX232</f>
        <v>0</v>
      </c>
      <c r="BY103" s="10">
        <f>'[2]Asig Final plast'!BY232</f>
        <v>0</v>
      </c>
      <c r="BZ103" s="10">
        <f>'[2]Asig Final plast'!BZ232</f>
        <v>0</v>
      </c>
      <c r="CA103" s="10">
        <f>'[2]Asig Final plast'!CA232</f>
        <v>0</v>
      </c>
      <c r="CB103" s="10">
        <f>'[2]Asig Final plast'!CB232</f>
        <v>0</v>
      </c>
      <c r="CC103" s="10">
        <f>'[2]Asig Final plast'!CC232</f>
        <v>0</v>
      </c>
      <c r="CD103" s="10">
        <f>'[2]Asig Final plast'!CD232</f>
        <v>0</v>
      </c>
      <c r="CE103" s="10">
        <f>'[2]Asig Final plast'!CE232</f>
        <v>0</v>
      </c>
      <c r="CF103" s="10">
        <f>'[2]Asig Final plast'!CF232</f>
        <v>0</v>
      </c>
      <c r="CG103" s="10">
        <f>'[2]Asig Final plast'!CG232</f>
        <v>0</v>
      </c>
      <c r="CH103" s="10">
        <f>'[2]Asig Final plast'!CH232</f>
        <v>0</v>
      </c>
      <c r="CI103" s="10">
        <f>'[2]Asig Final plast'!CI232</f>
        <v>0</v>
      </c>
      <c r="CJ103" s="10">
        <f>'[2]Asig Final plast'!CJ232</f>
        <v>0</v>
      </c>
      <c r="CK103" s="10">
        <f>'[2]Asig Final plast'!CK232</f>
        <v>0</v>
      </c>
      <c r="CL103" s="10">
        <f>'[2]Asig Final plast'!CL232</f>
        <v>0</v>
      </c>
      <c r="CM103" s="10">
        <f>'[2]Asig Final plast'!CM232</f>
        <v>0</v>
      </c>
      <c r="CN103" s="10">
        <f>'[2]Asig Final plast'!CN232</f>
        <v>0</v>
      </c>
      <c r="CO103" s="10">
        <f>'[2]Asig Final plast'!CO232</f>
        <v>0</v>
      </c>
      <c r="CP103" s="10">
        <f>'[2]Asig Final plast'!CP232</f>
        <v>0</v>
      </c>
      <c r="CQ103" s="10">
        <f>'[2]Asig Final plast'!CQ232</f>
        <v>0</v>
      </c>
      <c r="CR103" s="10">
        <f>'[2]Asig Final plast'!CR232</f>
        <v>0</v>
      </c>
      <c r="CS103" s="10">
        <f>'[2]Asig Final plast'!CS232</f>
        <v>0</v>
      </c>
      <c r="CT103" s="10">
        <f>'[2]Asig Final plast'!CT232</f>
        <v>0</v>
      </c>
      <c r="CU103" s="10">
        <f>'[2]Asig Final plast'!CU232</f>
        <v>0</v>
      </c>
      <c r="CV103" s="10">
        <f>'[2]Asig Final plast'!CV232</f>
        <v>0</v>
      </c>
      <c r="CW103" s="10">
        <f>'[2]Asig Final plast'!CW232</f>
        <v>0</v>
      </c>
      <c r="CX103" s="10">
        <f>'[2]Asig Final plast'!CX232</f>
        <v>0</v>
      </c>
      <c r="CY103" s="10">
        <f>'[2]Asig Final plast'!CY232</f>
        <v>0</v>
      </c>
      <c r="CZ103" s="10">
        <f>'[2]Asig Final plast'!CZ232</f>
        <v>0</v>
      </c>
      <c r="DA103" s="10">
        <f>'[2]Asig Final plast'!DA232</f>
        <v>0</v>
      </c>
      <c r="DB103" s="10">
        <f>'[2]Asig Final plast'!DB232</f>
        <v>0</v>
      </c>
      <c r="DC103" s="10">
        <f>'[2]Asig Final plast'!DC232</f>
        <v>0</v>
      </c>
      <c r="DD103" s="10">
        <f>'[2]Asig Final plast'!DD232</f>
        <v>0</v>
      </c>
      <c r="DE103" s="10">
        <f>'[2]Asig Final plast'!DE232</f>
        <v>0</v>
      </c>
      <c r="DF103" s="10">
        <f>'[2]Asig Final plast'!DF232</f>
        <v>0</v>
      </c>
      <c r="DG103" s="10">
        <f>'[2]Asig Final plast'!DG232</f>
        <v>0</v>
      </c>
      <c r="DH103" s="10">
        <f>'[2]Asig Final plast'!DH232</f>
        <v>0</v>
      </c>
      <c r="DI103" s="10">
        <f>'[2]Asig Final plast'!DI232</f>
        <v>0</v>
      </c>
      <c r="DJ103" s="10">
        <f>'[2]Asig Final plast'!DJ232</f>
        <v>0</v>
      </c>
      <c r="DK103" s="10">
        <f>'[2]Asig Final plast'!DK232</f>
        <v>0</v>
      </c>
      <c r="DL103" s="10">
        <f>'[2]Asig Final plast'!DL232</f>
        <v>0</v>
      </c>
      <c r="DM103" s="10">
        <f>'[2]Asig Final plast'!DM232</f>
        <v>0</v>
      </c>
      <c r="DN103" s="10">
        <f>'[2]Asig Final plast'!DN232</f>
        <v>0</v>
      </c>
      <c r="DO103" s="10">
        <f>'[2]Asig Final plast'!DO232</f>
        <v>0</v>
      </c>
      <c r="DP103" s="10">
        <f>'[2]Asig Final plast'!DP232</f>
        <v>0</v>
      </c>
      <c r="DQ103" s="10">
        <f>'[2]Asig Final plast'!DQ232</f>
        <v>0</v>
      </c>
      <c r="DR103" s="10">
        <f>'[2]Asig Final plast'!DR232</f>
        <v>0</v>
      </c>
      <c r="DS103" s="10">
        <f>'[2]Asig Final plast'!DS232</f>
        <v>0</v>
      </c>
      <c r="DT103" s="10">
        <f>'[2]Asig Final plast'!DT232</f>
        <v>0</v>
      </c>
      <c r="DU103" s="10">
        <f>'[2]Asig Final plast'!DU232</f>
        <v>0</v>
      </c>
    </row>
    <row r="104" spans="1:125" x14ac:dyDescent="0.25">
      <c r="A104" s="9">
        <v>102</v>
      </c>
      <c r="B104" s="9" t="s">
        <v>101</v>
      </c>
      <c r="C104" s="10">
        <f>'[2]Asig Final plast'!C233</f>
        <v>0</v>
      </c>
      <c r="D104" s="10">
        <f>'[2]Asig Final plast'!D233</f>
        <v>0</v>
      </c>
      <c r="E104" s="10">
        <f>'[2]Asig Final plast'!E233</f>
        <v>0</v>
      </c>
      <c r="F104" s="10">
        <f>'[2]Asig Final plast'!F233</f>
        <v>0</v>
      </c>
      <c r="G104" s="10">
        <f>'[2]Asig Final plast'!G233</f>
        <v>0</v>
      </c>
      <c r="H104" s="10">
        <f>'[2]Asig Final plast'!H233</f>
        <v>0</v>
      </c>
      <c r="I104" s="10">
        <f>'[2]Asig Final plast'!I233</f>
        <v>0</v>
      </c>
      <c r="J104" s="10">
        <f>'[2]Asig Final plast'!J233</f>
        <v>0</v>
      </c>
      <c r="K104" s="10">
        <f>'[2]Asig Final plast'!K233</f>
        <v>0</v>
      </c>
      <c r="L104" s="10">
        <f>'[2]Asig Final plast'!L233</f>
        <v>0</v>
      </c>
      <c r="M104" s="10">
        <f>'[2]Asig Final plast'!M233</f>
        <v>0</v>
      </c>
      <c r="N104" s="10">
        <f>'[2]Asig Final plast'!N233</f>
        <v>0</v>
      </c>
      <c r="O104" s="10">
        <f>'[2]Asig Final plast'!O233</f>
        <v>0</v>
      </c>
      <c r="P104" s="10">
        <f>'[2]Asig Final plast'!P233</f>
        <v>0</v>
      </c>
      <c r="Q104" s="10">
        <f>'[2]Asig Final plast'!Q233</f>
        <v>0</v>
      </c>
      <c r="R104" s="10">
        <f>'[2]Asig Final plast'!R233</f>
        <v>0</v>
      </c>
      <c r="S104" s="10">
        <f>'[2]Asig Final plast'!S233</f>
        <v>0</v>
      </c>
      <c r="T104" s="10">
        <f>'[2]Asig Final plast'!T233</f>
        <v>0</v>
      </c>
      <c r="U104" s="10">
        <f>'[2]Asig Final plast'!U233</f>
        <v>0</v>
      </c>
      <c r="V104" s="10">
        <f>'[2]Asig Final plast'!V233</f>
        <v>0</v>
      </c>
      <c r="W104" s="10">
        <f>'[2]Asig Final plast'!W233</f>
        <v>0</v>
      </c>
      <c r="X104" s="10">
        <f>'[2]Asig Final plast'!X233</f>
        <v>0</v>
      </c>
      <c r="Y104" s="10">
        <f>'[2]Asig Final plast'!Y233</f>
        <v>0</v>
      </c>
      <c r="Z104" s="10">
        <f>'[2]Asig Final plast'!Z233</f>
        <v>0</v>
      </c>
      <c r="AA104" s="10">
        <f>'[2]Asig Final plast'!AA233</f>
        <v>0</v>
      </c>
      <c r="AB104" s="10">
        <f>'[2]Asig Final plast'!AB233</f>
        <v>0</v>
      </c>
      <c r="AC104" s="10">
        <f>'[2]Asig Final plast'!AC233</f>
        <v>0</v>
      </c>
      <c r="AD104" s="10">
        <f>'[2]Asig Final plast'!AD233</f>
        <v>0</v>
      </c>
      <c r="AE104" s="10">
        <f>'[2]Asig Final plast'!AE233</f>
        <v>0</v>
      </c>
      <c r="AF104" s="10">
        <f>'[2]Asig Final plast'!AF233</f>
        <v>0</v>
      </c>
      <c r="AG104" s="10">
        <f>'[2]Asig Final plast'!AG233</f>
        <v>0</v>
      </c>
      <c r="AH104" s="10">
        <f>'[2]Asig Final plast'!AH233</f>
        <v>0</v>
      </c>
      <c r="AI104" s="10">
        <f>'[2]Asig Final plast'!AI233</f>
        <v>0</v>
      </c>
      <c r="AJ104" s="10">
        <f>'[2]Asig Final plast'!AJ233</f>
        <v>0</v>
      </c>
      <c r="AK104" s="10">
        <f>'[2]Asig Final plast'!AK233</f>
        <v>0</v>
      </c>
      <c r="AL104" s="10">
        <f>'[2]Asig Final plast'!AL233</f>
        <v>0</v>
      </c>
      <c r="AM104" s="10">
        <f>'[2]Asig Final plast'!AM233</f>
        <v>0</v>
      </c>
      <c r="AN104" s="10">
        <f>'[2]Asig Final plast'!AN233</f>
        <v>0</v>
      </c>
      <c r="AO104" s="10">
        <f>'[2]Asig Final plast'!AO233</f>
        <v>0</v>
      </c>
      <c r="AP104" s="10">
        <f>'[2]Asig Final plast'!AP233</f>
        <v>0</v>
      </c>
      <c r="AQ104" s="10">
        <f>'[2]Asig Final plast'!AQ233</f>
        <v>0</v>
      </c>
      <c r="AR104" s="10">
        <f>'[2]Asig Final plast'!AR233</f>
        <v>0</v>
      </c>
      <c r="AS104" s="10">
        <f>'[2]Asig Final plast'!AS233</f>
        <v>0</v>
      </c>
      <c r="AT104" s="10">
        <f>'[2]Asig Final plast'!AT233</f>
        <v>0</v>
      </c>
      <c r="AU104" s="10">
        <f>'[2]Asig Final plast'!AU233</f>
        <v>0</v>
      </c>
      <c r="AV104" s="10">
        <f>'[2]Asig Final plast'!AV233</f>
        <v>0</v>
      </c>
      <c r="AW104" s="10">
        <f>'[2]Asig Final plast'!AW233</f>
        <v>0</v>
      </c>
      <c r="AX104" s="10">
        <f>'[2]Asig Final plast'!AX233</f>
        <v>0</v>
      </c>
      <c r="AY104" s="10">
        <f>'[2]Asig Final plast'!AY233</f>
        <v>0</v>
      </c>
      <c r="AZ104" s="10">
        <f>'[2]Asig Final plast'!AZ233</f>
        <v>0</v>
      </c>
      <c r="BA104" s="10">
        <f>'[2]Asig Final plast'!BA233</f>
        <v>0</v>
      </c>
      <c r="BB104" s="10">
        <f>'[2]Asig Final plast'!BB233</f>
        <v>0</v>
      </c>
      <c r="BC104" s="10">
        <f>'[2]Asig Final plast'!BC233</f>
        <v>0</v>
      </c>
      <c r="BD104" s="10">
        <f>'[2]Asig Final plast'!BD233</f>
        <v>0</v>
      </c>
      <c r="BE104" s="10">
        <f>'[2]Asig Final plast'!BE233</f>
        <v>0</v>
      </c>
      <c r="BF104" s="10">
        <f>'[2]Asig Final plast'!BF233</f>
        <v>0</v>
      </c>
      <c r="BG104" s="10">
        <f>'[2]Asig Final plast'!BG233</f>
        <v>0</v>
      </c>
      <c r="BH104" s="10">
        <f>'[2]Asig Final plast'!BH233</f>
        <v>0</v>
      </c>
      <c r="BI104" s="10">
        <f>'[2]Asig Final plast'!BI233</f>
        <v>0</v>
      </c>
      <c r="BJ104" s="10">
        <f>'[2]Asig Final plast'!BJ233</f>
        <v>0</v>
      </c>
      <c r="BK104" s="10">
        <f>'[2]Asig Final plast'!BK233</f>
        <v>0</v>
      </c>
      <c r="BL104" s="10">
        <f>'[2]Asig Final plast'!BL233</f>
        <v>0</v>
      </c>
      <c r="BM104" s="10">
        <f>'[2]Asig Final plast'!BM233</f>
        <v>0</v>
      </c>
      <c r="BN104" s="10">
        <f>'[2]Asig Final plast'!BN233</f>
        <v>0</v>
      </c>
      <c r="BO104" s="10">
        <f>'[2]Asig Final plast'!BO233</f>
        <v>0</v>
      </c>
      <c r="BP104" s="10">
        <f>'[2]Asig Final plast'!BP233</f>
        <v>0</v>
      </c>
      <c r="BQ104" s="10">
        <f>'[2]Asig Final plast'!BQ233</f>
        <v>0</v>
      </c>
      <c r="BR104" s="10">
        <f>'[2]Asig Final plast'!BR233</f>
        <v>0</v>
      </c>
      <c r="BS104" s="10">
        <f>'[2]Asig Final plast'!BS233</f>
        <v>0</v>
      </c>
      <c r="BT104" s="10">
        <f>'[2]Asig Final plast'!BT233</f>
        <v>0</v>
      </c>
      <c r="BU104" s="10">
        <f>'[2]Asig Final plast'!BU233</f>
        <v>0</v>
      </c>
      <c r="BV104" s="10">
        <f>'[2]Asig Final plast'!BV233</f>
        <v>0</v>
      </c>
      <c r="BW104" s="10">
        <f>'[2]Asig Final plast'!BW233</f>
        <v>0</v>
      </c>
      <c r="BX104" s="10">
        <f>'[2]Asig Final plast'!BX233</f>
        <v>0</v>
      </c>
      <c r="BY104" s="10">
        <f>'[2]Asig Final plast'!BY233</f>
        <v>0</v>
      </c>
      <c r="BZ104" s="10">
        <f>'[2]Asig Final plast'!BZ233</f>
        <v>0</v>
      </c>
      <c r="CA104" s="10">
        <f>'[2]Asig Final plast'!CA233</f>
        <v>0</v>
      </c>
      <c r="CB104" s="10">
        <f>'[2]Asig Final plast'!CB233</f>
        <v>0</v>
      </c>
      <c r="CC104" s="10">
        <f>'[2]Asig Final plast'!CC233</f>
        <v>0</v>
      </c>
      <c r="CD104" s="10">
        <f>'[2]Asig Final plast'!CD233</f>
        <v>0</v>
      </c>
      <c r="CE104" s="10">
        <f>'[2]Asig Final plast'!CE233</f>
        <v>0</v>
      </c>
      <c r="CF104" s="10">
        <f>'[2]Asig Final plast'!CF233</f>
        <v>0</v>
      </c>
      <c r="CG104" s="10">
        <f>'[2]Asig Final plast'!CG233</f>
        <v>0</v>
      </c>
      <c r="CH104" s="10">
        <f>'[2]Asig Final plast'!CH233</f>
        <v>0</v>
      </c>
      <c r="CI104" s="10">
        <f>'[2]Asig Final plast'!CI233</f>
        <v>0</v>
      </c>
      <c r="CJ104" s="10">
        <f>'[2]Asig Final plast'!CJ233</f>
        <v>0</v>
      </c>
      <c r="CK104" s="10">
        <f>'[2]Asig Final plast'!CK233</f>
        <v>0</v>
      </c>
      <c r="CL104" s="10">
        <f>'[2]Asig Final plast'!CL233</f>
        <v>0</v>
      </c>
      <c r="CM104" s="10">
        <f>'[2]Asig Final plast'!CM233</f>
        <v>0</v>
      </c>
      <c r="CN104" s="10">
        <f>'[2]Asig Final plast'!CN233</f>
        <v>0</v>
      </c>
      <c r="CO104" s="10">
        <f>'[2]Asig Final plast'!CO233</f>
        <v>0</v>
      </c>
      <c r="CP104" s="10">
        <f>'[2]Asig Final plast'!CP233</f>
        <v>0</v>
      </c>
      <c r="CQ104" s="10">
        <f>'[2]Asig Final plast'!CQ233</f>
        <v>0</v>
      </c>
      <c r="CR104" s="10">
        <f>'[2]Asig Final plast'!CR233</f>
        <v>0</v>
      </c>
      <c r="CS104" s="10">
        <f>'[2]Asig Final plast'!CS233</f>
        <v>0</v>
      </c>
      <c r="CT104" s="10">
        <f>'[2]Asig Final plast'!CT233</f>
        <v>0</v>
      </c>
      <c r="CU104" s="10">
        <f>'[2]Asig Final plast'!CU233</f>
        <v>0</v>
      </c>
      <c r="CV104" s="10">
        <f>'[2]Asig Final plast'!CV233</f>
        <v>0</v>
      </c>
      <c r="CW104" s="10">
        <f>'[2]Asig Final plast'!CW233</f>
        <v>0</v>
      </c>
      <c r="CX104" s="10">
        <f>'[2]Asig Final plast'!CX233</f>
        <v>0</v>
      </c>
      <c r="CY104" s="10">
        <f>'[2]Asig Final plast'!CY233</f>
        <v>0</v>
      </c>
      <c r="CZ104" s="10">
        <f>'[2]Asig Final plast'!CZ233</f>
        <v>0</v>
      </c>
      <c r="DA104" s="10">
        <f>'[2]Asig Final plast'!DA233</f>
        <v>0</v>
      </c>
      <c r="DB104" s="10">
        <f>'[2]Asig Final plast'!DB233</f>
        <v>0</v>
      </c>
      <c r="DC104" s="10">
        <f>'[2]Asig Final plast'!DC233</f>
        <v>0</v>
      </c>
      <c r="DD104" s="10">
        <f>'[2]Asig Final plast'!DD233</f>
        <v>0</v>
      </c>
      <c r="DE104" s="10">
        <f>'[2]Asig Final plast'!DE233</f>
        <v>0</v>
      </c>
      <c r="DF104" s="10">
        <f>'[2]Asig Final plast'!DF233</f>
        <v>0</v>
      </c>
      <c r="DG104" s="10">
        <f>'[2]Asig Final plast'!DG233</f>
        <v>0</v>
      </c>
      <c r="DH104" s="10">
        <f>'[2]Asig Final plast'!DH233</f>
        <v>0</v>
      </c>
      <c r="DI104" s="10">
        <f>'[2]Asig Final plast'!DI233</f>
        <v>0</v>
      </c>
      <c r="DJ104" s="10">
        <f>'[2]Asig Final plast'!DJ233</f>
        <v>0</v>
      </c>
      <c r="DK104" s="10">
        <f>'[2]Asig Final plast'!DK233</f>
        <v>0</v>
      </c>
      <c r="DL104" s="10">
        <f>'[2]Asig Final plast'!DL233</f>
        <v>0</v>
      </c>
      <c r="DM104" s="10">
        <f>'[2]Asig Final plast'!DM233</f>
        <v>0</v>
      </c>
      <c r="DN104" s="10">
        <f>'[2]Asig Final plast'!DN233</f>
        <v>0</v>
      </c>
      <c r="DO104" s="10">
        <f>'[2]Asig Final plast'!DO233</f>
        <v>0</v>
      </c>
      <c r="DP104" s="10">
        <f>'[2]Asig Final plast'!DP233</f>
        <v>0</v>
      </c>
      <c r="DQ104" s="10">
        <f>'[2]Asig Final plast'!DQ233</f>
        <v>0</v>
      </c>
      <c r="DR104" s="10">
        <f>'[2]Asig Final plast'!DR233</f>
        <v>0</v>
      </c>
      <c r="DS104" s="10">
        <f>'[2]Asig Final plast'!DS233</f>
        <v>0</v>
      </c>
      <c r="DT104" s="10">
        <f>'[2]Asig Final plast'!DT233</f>
        <v>0</v>
      </c>
      <c r="DU104" s="10">
        <f>'[2]Asig Final plast'!DU233</f>
        <v>0</v>
      </c>
    </row>
    <row r="105" spans="1:125" x14ac:dyDescent="0.25">
      <c r="A105" s="9">
        <v>103</v>
      </c>
      <c r="B105" s="9" t="s">
        <v>102</v>
      </c>
      <c r="C105" s="10">
        <f>'[2]Asig Final plast'!C234</f>
        <v>0</v>
      </c>
      <c r="D105" s="10">
        <f>'[2]Asig Final plast'!D234</f>
        <v>0</v>
      </c>
      <c r="E105" s="10">
        <f>'[2]Asig Final plast'!E234</f>
        <v>0</v>
      </c>
      <c r="F105" s="10">
        <f>'[2]Asig Final plast'!F234</f>
        <v>24</v>
      </c>
      <c r="G105" s="10">
        <f>'[2]Asig Final plast'!G234</f>
        <v>0</v>
      </c>
      <c r="H105" s="10">
        <f>'[2]Asig Final plast'!H234</f>
        <v>0</v>
      </c>
      <c r="I105" s="10">
        <f>'[2]Asig Final plast'!I234</f>
        <v>0</v>
      </c>
      <c r="J105" s="10">
        <f>'[2]Asig Final plast'!J234</f>
        <v>0</v>
      </c>
      <c r="K105" s="10">
        <f>'[2]Asig Final plast'!K234</f>
        <v>0</v>
      </c>
      <c r="L105" s="10">
        <f>'[2]Asig Final plast'!L234</f>
        <v>0</v>
      </c>
      <c r="M105" s="10">
        <f>'[2]Asig Final plast'!M234</f>
        <v>0</v>
      </c>
      <c r="N105" s="10">
        <f>'[2]Asig Final plast'!N234</f>
        <v>0</v>
      </c>
      <c r="O105" s="10">
        <f>'[2]Asig Final plast'!O234</f>
        <v>0</v>
      </c>
      <c r="P105" s="10">
        <f>'[2]Asig Final plast'!P234</f>
        <v>0</v>
      </c>
      <c r="Q105" s="10">
        <f>'[2]Asig Final plast'!Q234</f>
        <v>0</v>
      </c>
      <c r="R105" s="10">
        <f>'[2]Asig Final plast'!R234</f>
        <v>0</v>
      </c>
      <c r="S105" s="10">
        <f>'[2]Asig Final plast'!S234</f>
        <v>0</v>
      </c>
      <c r="T105" s="10">
        <f>'[2]Asig Final plast'!T234</f>
        <v>0</v>
      </c>
      <c r="U105" s="10">
        <f>'[2]Asig Final plast'!U234</f>
        <v>0</v>
      </c>
      <c r="V105" s="10">
        <f>'[2]Asig Final plast'!V234</f>
        <v>0</v>
      </c>
      <c r="W105" s="10">
        <f>'[2]Asig Final plast'!W234</f>
        <v>0</v>
      </c>
      <c r="X105" s="10">
        <f>'[2]Asig Final plast'!X234</f>
        <v>0</v>
      </c>
      <c r="Y105" s="10">
        <f>'[2]Asig Final plast'!Y234</f>
        <v>0</v>
      </c>
      <c r="Z105" s="10">
        <f>'[2]Asig Final plast'!Z234</f>
        <v>0</v>
      </c>
      <c r="AA105" s="10">
        <f>'[2]Asig Final plast'!AA234</f>
        <v>0</v>
      </c>
      <c r="AB105" s="10">
        <f>'[2]Asig Final plast'!AB234</f>
        <v>0</v>
      </c>
      <c r="AC105" s="10">
        <f>'[2]Asig Final plast'!AC234</f>
        <v>0</v>
      </c>
      <c r="AD105" s="10">
        <f>'[2]Asig Final plast'!AD234</f>
        <v>0</v>
      </c>
      <c r="AE105" s="10">
        <f>'[2]Asig Final plast'!AE234</f>
        <v>0</v>
      </c>
      <c r="AF105" s="10">
        <f>'[2]Asig Final plast'!AF234</f>
        <v>0</v>
      </c>
      <c r="AG105" s="10">
        <f>'[2]Asig Final plast'!AG234</f>
        <v>0</v>
      </c>
      <c r="AH105" s="10">
        <f>'[2]Asig Final plast'!AH234</f>
        <v>0</v>
      </c>
      <c r="AI105" s="10">
        <f>'[2]Asig Final plast'!AI234</f>
        <v>0</v>
      </c>
      <c r="AJ105" s="10">
        <f>'[2]Asig Final plast'!AJ234</f>
        <v>0</v>
      </c>
      <c r="AK105" s="10">
        <f>'[2]Asig Final plast'!AK234</f>
        <v>0</v>
      </c>
      <c r="AL105" s="10">
        <f>'[2]Asig Final plast'!AL234</f>
        <v>0</v>
      </c>
      <c r="AM105" s="10">
        <f>'[2]Asig Final plast'!AM234</f>
        <v>0</v>
      </c>
      <c r="AN105" s="10">
        <f>'[2]Asig Final plast'!AN234</f>
        <v>0</v>
      </c>
      <c r="AO105" s="10">
        <f>'[2]Asig Final plast'!AO234</f>
        <v>0</v>
      </c>
      <c r="AP105" s="10">
        <f>'[2]Asig Final plast'!AP234</f>
        <v>0</v>
      </c>
      <c r="AQ105" s="10">
        <f>'[2]Asig Final plast'!AQ234</f>
        <v>0</v>
      </c>
      <c r="AR105" s="10">
        <f>'[2]Asig Final plast'!AR234</f>
        <v>0</v>
      </c>
      <c r="AS105" s="10">
        <f>'[2]Asig Final plast'!AS234</f>
        <v>0</v>
      </c>
      <c r="AT105" s="10">
        <f>'[2]Asig Final plast'!AT234</f>
        <v>0</v>
      </c>
      <c r="AU105" s="10">
        <f>'[2]Asig Final plast'!AU234</f>
        <v>0</v>
      </c>
      <c r="AV105" s="10">
        <f>'[2]Asig Final plast'!AV234</f>
        <v>0</v>
      </c>
      <c r="AW105" s="10">
        <f>'[2]Asig Final plast'!AW234</f>
        <v>0</v>
      </c>
      <c r="AX105" s="10">
        <f>'[2]Asig Final plast'!AX234</f>
        <v>0</v>
      </c>
      <c r="AY105" s="10">
        <f>'[2]Asig Final plast'!AY234</f>
        <v>0</v>
      </c>
      <c r="AZ105" s="10">
        <f>'[2]Asig Final plast'!AZ234</f>
        <v>0</v>
      </c>
      <c r="BA105" s="10">
        <f>'[2]Asig Final plast'!BA234</f>
        <v>0</v>
      </c>
      <c r="BB105" s="10">
        <f>'[2]Asig Final plast'!BB234</f>
        <v>0</v>
      </c>
      <c r="BC105" s="10">
        <f>'[2]Asig Final plast'!BC234</f>
        <v>0</v>
      </c>
      <c r="BD105" s="10">
        <f>'[2]Asig Final plast'!BD234</f>
        <v>0</v>
      </c>
      <c r="BE105" s="10">
        <f>'[2]Asig Final plast'!BE234</f>
        <v>0</v>
      </c>
      <c r="BF105" s="10">
        <f>'[2]Asig Final plast'!BF234</f>
        <v>0</v>
      </c>
      <c r="BG105" s="10">
        <f>'[2]Asig Final plast'!BG234</f>
        <v>0</v>
      </c>
      <c r="BH105" s="10">
        <f>'[2]Asig Final plast'!BH234</f>
        <v>6009</v>
      </c>
      <c r="BI105" s="10">
        <f>'[2]Asig Final plast'!BI234</f>
        <v>0</v>
      </c>
      <c r="BJ105" s="10">
        <f>'[2]Asig Final plast'!BJ234</f>
        <v>0</v>
      </c>
      <c r="BK105" s="10">
        <f>'[2]Asig Final plast'!BK234</f>
        <v>0</v>
      </c>
      <c r="BL105" s="10">
        <f>'[2]Asig Final plast'!BL234</f>
        <v>0</v>
      </c>
      <c r="BM105" s="10">
        <f>'[2]Asig Final plast'!BM234</f>
        <v>0</v>
      </c>
      <c r="BN105" s="10">
        <f>'[2]Asig Final plast'!BN234</f>
        <v>0</v>
      </c>
      <c r="BO105" s="10">
        <f>'[2]Asig Final plast'!BO234</f>
        <v>0</v>
      </c>
      <c r="BP105" s="10">
        <f>'[2]Asig Final plast'!BP234</f>
        <v>0</v>
      </c>
      <c r="BQ105" s="10">
        <f>'[2]Asig Final plast'!BQ234</f>
        <v>0</v>
      </c>
      <c r="BR105" s="10">
        <f>'[2]Asig Final plast'!BR234</f>
        <v>0</v>
      </c>
      <c r="BS105" s="10">
        <f>'[2]Asig Final plast'!BS234</f>
        <v>0</v>
      </c>
      <c r="BT105" s="10">
        <f>'[2]Asig Final plast'!BT234</f>
        <v>0</v>
      </c>
      <c r="BU105" s="10">
        <f>'[2]Asig Final plast'!BU234</f>
        <v>0</v>
      </c>
      <c r="BV105" s="10">
        <f>'[2]Asig Final plast'!BV234</f>
        <v>0</v>
      </c>
      <c r="BW105" s="10">
        <f>'[2]Asig Final plast'!BW234</f>
        <v>0</v>
      </c>
      <c r="BX105" s="10">
        <f>'[2]Asig Final plast'!BX234</f>
        <v>0</v>
      </c>
      <c r="BY105" s="10">
        <f>'[2]Asig Final plast'!BY234</f>
        <v>0</v>
      </c>
      <c r="BZ105" s="10">
        <f>'[2]Asig Final plast'!BZ234</f>
        <v>0</v>
      </c>
      <c r="CA105" s="10">
        <f>'[2]Asig Final plast'!CA234</f>
        <v>0</v>
      </c>
      <c r="CB105" s="10">
        <f>'[2]Asig Final plast'!CB234</f>
        <v>0</v>
      </c>
      <c r="CC105" s="10">
        <f>'[2]Asig Final plast'!CC234</f>
        <v>0</v>
      </c>
      <c r="CD105" s="10">
        <f>'[2]Asig Final plast'!CD234</f>
        <v>0</v>
      </c>
      <c r="CE105" s="10">
        <f>'[2]Asig Final plast'!CE234</f>
        <v>1163</v>
      </c>
      <c r="CF105" s="10">
        <f>'[2]Asig Final plast'!CF234</f>
        <v>251</v>
      </c>
      <c r="CG105" s="10">
        <f>'[2]Asig Final plast'!CG234</f>
        <v>0</v>
      </c>
      <c r="CH105" s="10">
        <f>'[2]Asig Final plast'!CH234</f>
        <v>0</v>
      </c>
      <c r="CI105" s="10">
        <f>'[2]Asig Final plast'!CI234</f>
        <v>0</v>
      </c>
      <c r="CJ105" s="10">
        <f>'[2]Asig Final plast'!CJ234</f>
        <v>0</v>
      </c>
      <c r="CK105" s="10">
        <f>'[2]Asig Final plast'!CK234</f>
        <v>0</v>
      </c>
      <c r="CL105" s="10">
        <f>'[2]Asig Final plast'!CL234</f>
        <v>0</v>
      </c>
      <c r="CM105" s="10">
        <f>'[2]Asig Final plast'!CM234</f>
        <v>0</v>
      </c>
      <c r="CN105" s="10">
        <f>'[2]Asig Final plast'!CN234</f>
        <v>0</v>
      </c>
      <c r="CO105" s="10">
        <f>'[2]Asig Final plast'!CO234</f>
        <v>0</v>
      </c>
      <c r="CP105" s="10">
        <f>'[2]Asig Final plast'!CP234</f>
        <v>0</v>
      </c>
      <c r="CQ105" s="10">
        <f>'[2]Asig Final plast'!CQ234</f>
        <v>0</v>
      </c>
      <c r="CR105" s="10">
        <f>'[2]Asig Final plast'!CR234</f>
        <v>0</v>
      </c>
      <c r="CS105" s="10">
        <f>'[2]Asig Final plast'!CS234</f>
        <v>0</v>
      </c>
      <c r="CT105" s="10">
        <f>'[2]Asig Final plast'!CT234</f>
        <v>0</v>
      </c>
      <c r="CU105" s="10">
        <f>'[2]Asig Final plast'!CU234</f>
        <v>0</v>
      </c>
      <c r="CV105" s="10">
        <f>'[2]Asig Final plast'!CV234</f>
        <v>0</v>
      </c>
      <c r="CW105" s="10">
        <f>'[2]Asig Final plast'!CW234</f>
        <v>0</v>
      </c>
      <c r="CX105" s="10">
        <f>'[2]Asig Final plast'!CX234</f>
        <v>0</v>
      </c>
      <c r="CY105" s="10">
        <f>'[2]Asig Final plast'!CY234</f>
        <v>0</v>
      </c>
      <c r="CZ105" s="10">
        <f>'[2]Asig Final plast'!CZ234</f>
        <v>0</v>
      </c>
      <c r="DA105" s="10">
        <f>'[2]Asig Final plast'!DA234</f>
        <v>47747</v>
      </c>
      <c r="DB105" s="10">
        <f>'[2]Asig Final plast'!DB234</f>
        <v>0</v>
      </c>
      <c r="DC105" s="10">
        <f>'[2]Asig Final plast'!DC234</f>
        <v>0</v>
      </c>
      <c r="DD105" s="10">
        <f>'[2]Asig Final plast'!DD234</f>
        <v>0</v>
      </c>
      <c r="DE105" s="10">
        <f>'[2]Asig Final plast'!DE234</f>
        <v>0</v>
      </c>
      <c r="DF105" s="10">
        <f>'[2]Asig Final plast'!DF234</f>
        <v>0</v>
      </c>
      <c r="DG105" s="10">
        <f>'[2]Asig Final plast'!DG234</f>
        <v>0</v>
      </c>
      <c r="DH105" s="10">
        <f>'[2]Asig Final plast'!DH234</f>
        <v>0</v>
      </c>
      <c r="DI105" s="10">
        <f>'[2]Asig Final plast'!DI234</f>
        <v>0</v>
      </c>
      <c r="DJ105" s="10">
        <f>'[2]Asig Final plast'!DJ234</f>
        <v>0</v>
      </c>
      <c r="DK105" s="10">
        <f>'[2]Asig Final plast'!DK234</f>
        <v>0</v>
      </c>
      <c r="DL105" s="10">
        <f>'[2]Asig Final plast'!DL234</f>
        <v>0</v>
      </c>
      <c r="DM105" s="10">
        <f>'[2]Asig Final plast'!DM234</f>
        <v>0</v>
      </c>
      <c r="DN105" s="10">
        <f>'[2]Asig Final plast'!DN234</f>
        <v>0</v>
      </c>
      <c r="DO105" s="10">
        <f>'[2]Asig Final plast'!DO234</f>
        <v>10707</v>
      </c>
      <c r="DP105" s="10">
        <f>'[2]Asig Final plast'!DP234</f>
        <v>6</v>
      </c>
      <c r="DQ105" s="10">
        <f>'[2]Asig Final plast'!DQ234</f>
        <v>173</v>
      </c>
      <c r="DR105" s="10">
        <f>'[2]Asig Final plast'!DR234</f>
        <v>0</v>
      </c>
      <c r="DS105" s="10">
        <f>'[2]Asig Final plast'!DS234</f>
        <v>0</v>
      </c>
      <c r="DT105" s="10">
        <f>'[2]Asig Final plast'!DT234</f>
        <v>0</v>
      </c>
      <c r="DU105" s="10">
        <f>'[2]Asig Final plast'!DU234</f>
        <v>0</v>
      </c>
    </row>
    <row r="106" spans="1:125" x14ac:dyDescent="0.25">
      <c r="A106" s="9">
        <v>104</v>
      </c>
      <c r="B106" s="9" t="s">
        <v>103</v>
      </c>
      <c r="C106" s="10">
        <f>'[2]Asig Final plast'!C235</f>
        <v>0</v>
      </c>
      <c r="D106" s="10">
        <f>'[2]Asig Final plast'!D235</f>
        <v>0</v>
      </c>
      <c r="E106" s="10">
        <f>'[2]Asig Final plast'!E235</f>
        <v>0</v>
      </c>
      <c r="F106" s="10">
        <f>'[2]Asig Final plast'!F235</f>
        <v>0</v>
      </c>
      <c r="G106" s="10">
        <f>'[2]Asig Final plast'!G235</f>
        <v>0</v>
      </c>
      <c r="H106" s="10">
        <f>'[2]Asig Final plast'!H235</f>
        <v>0</v>
      </c>
      <c r="I106" s="10">
        <f>'[2]Asig Final plast'!I235</f>
        <v>0</v>
      </c>
      <c r="J106" s="10">
        <f>'[2]Asig Final plast'!J235</f>
        <v>0</v>
      </c>
      <c r="K106" s="10">
        <f>'[2]Asig Final plast'!K235</f>
        <v>0</v>
      </c>
      <c r="L106" s="10">
        <f>'[2]Asig Final plast'!L235</f>
        <v>0</v>
      </c>
      <c r="M106" s="10">
        <f>'[2]Asig Final plast'!M235</f>
        <v>0</v>
      </c>
      <c r="N106" s="10">
        <f>'[2]Asig Final plast'!N235</f>
        <v>0</v>
      </c>
      <c r="O106" s="10">
        <f>'[2]Asig Final plast'!O235</f>
        <v>0</v>
      </c>
      <c r="P106" s="10">
        <f>'[2]Asig Final plast'!P235</f>
        <v>0</v>
      </c>
      <c r="Q106" s="10">
        <f>'[2]Asig Final plast'!Q235</f>
        <v>0</v>
      </c>
      <c r="R106" s="10">
        <f>'[2]Asig Final plast'!R235</f>
        <v>0</v>
      </c>
      <c r="S106" s="10">
        <f>'[2]Asig Final plast'!S235</f>
        <v>0</v>
      </c>
      <c r="T106" s="10">
        <f>'[2]Asig Final plast'!T235</f>
        <v>0</v>
      </c>
      <c r="U106" s="10">
        <f>'[2]Asig Final plast'!U235</f>
        <v>0</v>
      </c>
      <c r="V106" s="10">
        <f>'[2]Asig Final plast'!V235</f>
        <v>0</v>
      </c>
      <c r="W106" s="10">
        <f>'[2]Asig Final plast'!W235</f>
        <v>0</v>
      </c>
      <c r="X106" s="10">
        <f>'[2]Asig Final plast'!X235</f>
        <v>0</v>
      </c>
      <c r="Y106" s="10">
        <f>'[2]Asig Final plast'!Y235</f>
        <v>0</v>
      </c>
      <c r="Z106" s="10">
        <f>'[2]Asig Final plast'!Z235</f>
        <v>0</v>
      </c>
      <c r="AA106" s="10">
        <f>'[2]Asig Final plast'!AA235</f>
        <v>0</v>
      </c>
      <c r="AB106" s="10">
        <f>'[2]Asig Final plast'!AB235</f>
        <v>0</v>
      </c>
      <c r="AC106" s="10">
        <f>'[2]Asig Final plast'!AC235</f>
        <v>0</v>
      </c>
      <c r="AD106" s="10">
        <f>'[2]Asig Final plast'!AD235</f>
        <v>0</v>
      </c>
      <c r="AE106" s="10">
        <f>'[2]Asig Final plast'!AE235</f>
        <v>0</v>
      </c>
      <c r="AF106" s="10">
        <f>'[2]Asig Final plast'!AF235</f>
        <v>0</v>
      </c>
      <c r="AG106" s="10">
        <f>'[2]Asig Final plast'!AG235</f>
        <v>0</v>
      </c>
      <c r="AH106" s="10">
        <f>'[2]Asig Final plast'!AH235</f>
        <v>0</v>
      </c>
      <c r="AI106" s="10">
        <f>'[2]Asig Final plast'!AI235</f>
        <v>0</v>
      </c>
      <c r="AJ106" s="10">
        <f>'[2]Asig Final plast'!AJ235</f>
        <v>0</v>
      </c>
      <c r="AK106" s="10">
        <f>'[2]Asig Final plast'!AK235</f>
        <v>0</v>
      </c>
      <c r="AL106" s="10">
        <f>'[2]Asig Final plast'!AL235</f>
        <v>0</v>
      </c>
      <c r="AM106" s="10">
        <f>'[2]Asig Final plast'!AM235</f>
        <v>0</v>
      </c>
      <c r="AN106" s="10">
        <f>'[2]Asig Final plast'!AN235</f>
        <v>0</v>
      </c>
      <c r="AO106" s="10">
        <f>'[2]Asig Final plast'!AO235</f>
        <v>0</v>
      </c>
      <c r="AP106" s="10">
        <f>'[2]Asig Final plast'!AP235</f>
        <v>0</v>
      </c>
      <c r="AQ106" s="10">
        <f>'[2]Asig Final plast'!AQ235</f>
        <v>0</v>
      </c>
      <c r="AR106" s="10">
        <f>'[2]Asig Final plast'!AR235</f>
        <v>0</v>
      </c>
      <c r="AS106" s="10">
        <f>'[2]Asig Final plast'!AS235</f>
        <v>0</v>
      </c>
      <c r="AT106" s="10">
        <f>'[2]Asig Final plast'!AT235</f>
        <v>0</v>
      </c>
      <c r="AU106" s="10">
        <f>'[2]Asig Final plast'!AU235</f>
        <v>0</v>
      </c>
      <c r="AV106" s="10">
        <f>'[2]Asig Final plast'!AV235</f>
        <v>0</v>
      </c>
      <c r="AW106" s="10">
        <f>'[2]Asig Final plast'!AW235</f>
        <v>0</v>
      </c>
      <c r="AX106" s="10">
        <f>'[2]Asig Final plast'!AX235</f>
        <v>0</v>
      </c>
      <c r="AY106" s="10">
        <f>'[2]Asig Final plast'!AY235</f>
        <v>0</v>
      </c>
      <c r="AZ106" s="10">
        <f>'[2]Asig Final plast'!AZ235</f>
        <v>0</v>
      </c>
      <c r="BA106" s="10">
        <f>'[2]Asig Final plast'!BA235</f>
        <v>0</v>
      </c>
      <c r="BB106" s="10">
        <f>'[2]Asig Final plast'!BB235</f>
        <v>0</v>
      </c>
      <c r="BC106" s="10">
        <f>'[2]Asig Final plast'!BC235</f>
        <v>0</v>
      </c>
      <c r="BD106" s="10">
        <f>'[2]Asig Final plast'!BD235</f>
        <v>0</v>
      </c>
      <c r="BE106" s="10">
        <f>'[2]Asig Final plast'!BE235</f>
        <v>0</v>
      </c>
      <c r="BF106" s="10">
        <f>'[2]Asig Final plast'!BF235</f>
        <v>0</v>
      </c>
      <c r="BG106" s="10">
        <f>'[2]Asig Final plast'!BG235</f>
        <v>0</v>
      </c>
      <c r="BH106" s="10">
        <f>'[2]Asig Final plast'!BH235</f>
        <v>0</v>
      </c>
      <c r="BI106" s="10">
        <f>'[2]Asig Final plast'!BI235</f>
        <v>0</v>
      </c>
      <c r="BJ106" s="10">
        <f>'[2]Asig Final plast'!BJ235</f>
        <v>0</v>
      </c>
      <c r="BK106" s="10">
        <f>'[2]Asig Final plast'!BK235</f>
        <v>0</v>
      </c>
      <c r="BL106" s="10">
        <f>'[2]Asig Final plast'!BL235</f>
        <v>0</v>
      </c>
      <c r="BM106" s="10">
        <f>'[2]Asig Final plast'!BM235</f>
        <v>0</v>
      </c>
      <c r="BN106" s="10">
        <f>'[2]Asig Final plast'!BN235</f>
        <v>0</v>
      </c>
      <c r="BO106" s="10">
        <f>'[2]Asig Final plast'!BO235</f>
        <v>0</v>
      </c>
      <c r="BP106" s="10">
        <f>'[2]Asig Final plast'!BP235</f>
        <v>0</v>
      </c>
      <c r="BQ106" s="10">
        <f>'[2]Asig Final plast'!BQ235</f>
        <v>0</v>
      </c>
      <c r="BR106" s="10">
        <f>'[2]Asig Final plast'!BR235</f>
        <v>0</v>
      </c>
      <c r="BS106" s="10">
        <f>'[2]Asig Final plast'!BS235</f>
        <v>0</v>
      </c>
      <c r="BT106" s="10">
        <f>'[2]Asig Final plast'!BT235</f>
        <v>0</v>
      </c>
      <c r="BU106" s="10">
        <f>'[2]Asig Final plast'!BU235</f>
        <v>0</v>
      </c>
      <c r="BV106" s="10">
        <f>'[2]Asig Final plast'!BV235</f>
        <v>0</v>
      </c>
      <c r="BW106" s="10">
        <f>'[2]Asig Final plast'!BW235</f>
        <v>0</v>
      </c>
      <c r="BX106" s="10">
        <f>'[2]Asig Final plast'!BX235</f>
        <v>0</v>
      </c>
      <c r="BY106" s="10">
        <f>'[2]Asig Final plast'!BY235</f>
        <v>0</v>
      </c>
      <c r="BZ106" s="10">
        <f>'[2]Asig Final plast'!BZ235</f>
        <v>0</v>
      </c>
      <c r="CA106" s="10">
        <f>'[2]Asig Final plast'!CA235</f>
        <v>0</v>
      </c>
      <c r="CB106" s="10">
        <f>'[2]Asig Final plast'!CB235</f>
        <v>0</v>
      </c>
      <c r="CC106" s="10">
        <f>'[2]Asig Final plast'!CC235</f>
        <v>0</v>
      </c>
      <c r="CD106" s="10">
        <f>'[2]Asig Final plast'!CD235</f>
        <v>0</v>
      </c>
      <c r="CE106" s="10">
        <f>'[2]Asig Final plast'!CE235</f>
        <v>0</v>
      </c>
      <c r="CF106" s="10">
        <f>'[2]Asig Final plast'!CF235</f>
        <v>0</v>
      </c>
      <c r="CG106" s="10">
        <f>'[2]Asig Final plast'!CG235</f>
        <v>0</v>
      </c>
      <c r="CH106" s="10">
        <f>'[2]Asig Final plast'!CH235</f>
        <v>0</v>
      </c>
      <c r="CI106" s="10">
        <f>'[2]Asig Final plast'!CI235</f>
        <v>0</v>
      </c>
      <c r="CJ106" s="10">
        <f>'[2]Asig Final plast'!CJ235</f>
        <v>0</v>
      </c>
      <c r="CK106" s="10">
        <f>'[2]Asig Final plast'!CK235</f>
        <v>0</v>
      </c>
      <c r="CL106" s="10">
        <f>'[2]Asig Final plast'!CL235</f>
        <v>0</v>
      </c>
      <c r="CM106" s="10">
        <f>'[2]Asig Final plast'!CM235</f>
        <v>0</v>
      </c>
      <c r="CN106" s="10">
        <f>'[2]Asig Final plast'!CN235</f>
        <v>0</v>
      </c>
      <c r="CO106" s="10">
        <f>'[2]Asig Final plast'!CO235</f>
        <v>0</v>
      </c>
      <c r="CP106" s="10">
        <f>'[2]Asig Final plast'!CP235</f>
        <v>0</v>
      </c>
      <c r="CQ106" s="10">
        <f>'[2]Asig Final plast'!CQ235</f>
        <v>0</v>
      </c>
      <c r="CR106" s="10">
        <f>'[2]Asig Final plast'!CR235</f>
        <v>0</v>
      </c>
      <c r="CS106" s="10">
        <f>'[2]Asig Final plast'!CS235</f>
        <v>0</v>
      </c>
      <c r="CT106" s="10">
        <f>'[2]Asig Final plast'!CT235</f>
        <v>0</v>
      </c>
      <c r="CU106" s="10">
        <f>'[2]Asig Final plast'!CU235</f>
        <v>0</v>
      </c>
      <c r="CV106" s="10">
        <f>'[2]Asig Final plast'!CV235</f>
        <v>0</v>
      </c>
      <c r="CW106" s="10">
        <f>'[2]Asig Final plast'!CW235</f>
        <v>0</v>
      </c>
      <c r="CX106" s="10">
        <f>'[2]Asig Final plast'!CX235</f>
        <v>0</v>
      </c>
      <c r="CY106" s="10">
        <f>'[2]Asig Final plast'!CY235</f>
        <v>0</v>
      </c>
      <c r="CZ106" s="10">
        <f>'[2]Asig Final plast'!CZ235</f>
        <v>0</v>
      </c>
      <c r="DA106" s="10">
        <f>'[2]Asig Final plast'!DA235</f>
        <v>0</v>
      </c>
      <c r="DB106" s="10">
        <f>'[2]Asig Final plast'!DB235</f>
        <v>0</v>
      </c>
      <c r="DC106" s="10">
        <f>'[2]Asig Final plast'!DC235</f>
        <v>0</v>
      </c>
      <c r="DD106" s="10">
        <f>'[2]Asig Final plast'!DD235</f>
        <v>0</v>
      </c>
      <c r="DE106" s="10">
        <f>'[2]Asig Final plast'!DE235</f>
        <v>0</v>
      </c>
      <c r="DF106" s="10">
        <f>'[2]Asig Final plast'!DF235</f>
        <v>0</v>
      </c>
      <c r="DG106" s="10">
        <f>'[2]Asig Final plast'!DG235</f>
        <v>0</v>
      </c>
      <c r="DH106" s="10">
        <f>'[2]Asig Final plast'!DH235</f>
        <v>0</v>
      </c>
      <c r="DI106" s="10">
        <f>'[2]Asig Final plast'!DI235</f>
        <v>0</v>
      </c>
      <c r="DJ106" s="10">
        <f>'[2]Asig Final plast'!DJ235</f>
        <v>0</v>
      </c>
      <c r="DK106" s="10">
        <f>'[2]Asig Final plast'!DK235</f>
        <v>0</v>
      </c>
      <c r="DL106" s="10">
        <f>'[2]Asig Final plast'!DL235</f>
        <v>0</v>
      </c>
      <c r="DM106" s="10">
        <f>'[2]Asig Final plast'!DM235</f>
        <v>0</v>
      </c>
      <c r="DN106" s="10">
        <f>'[2]Asig Final plast'!DN235</f>
        <v>0</v>
      </c>
      <c r="DO106" s="10">
        <f>'[2]Asig Final plast'!DO235</f>
        <v>0</v>
      </c>
      <c r="DP106" s="10">
        <f>'[2]Asig Final plast'!DP235</f>
        <v>0</v>
      </c>
      <c r="DQ106" s="10">
        <f>'[2]Asig Final plast'!DQ235</f>
        <v>0</v>
      </c>
      <c r="DR106" s="10">
        <f>'[2]Asig Final plast'!DR235</f>
        <v>0</v>
      </c>
      <c r="DS106" s="10">
        <f>'[2]Asig Final plast'!DS235</f>
        <v>0</v>
      </c>
      <c r="DT106" s="10">
        <f>'[2]Asig Final plast'!DT235</f>
        <v>0</v>
      </c>
      <c r="DU106" s="10">
        <f>'[2]Asig Final plast'!DU235</f>
        <v>0</v>
      </c>
    </row>
    <row r="107" spans="1:125" x14ac:dyDescent="0.25">
      <c r="A107" s="9">
        <v>105</v>
      </c>
      <c r="B107" s="9" t="s">
        <v>104</v>
      </c>
      <c r="C107" s="10">
        <f>'[2]Asig Final plast'!C236</f>
        <v>0</v>
      </c>
      <c r="D107" s="10">
        <f>'[2]Asig Final plast'!D236</f>
        <v>0</v>
      </c>
      <c r="E107" s="10">
        <f>'[2]Asig Final plast'!E236</f>
        <v>0</v>
      </c>
      <c r="F107" s="10">
        <f>'[2]Asig Final plast'!F236</f>
        <v>0</v>
      </c>
      <c r="G107" s="10">
        <f>'[2]Asig Final plast'!G236</f>
        <v>0</v>
      </c>
      <c r="H107" s="10">
        <f>'[2]Asig Final plast'!H236</f>
        <v>0</v>
      </c>
      <c r="I107" s="10">
        <f>'[2]Asig Final plast'!I236</f>
        <v>0</v>
      </c>
      <c r="J107" s="10">
        <f>'[2]Asig Final plast'!J236</f>
        <v>0</v>
      </c>
      <c r="K107" s="10">
        <f>'[2]Asig Final plast'!K236</f>
        <v>0</v>
      </c>
      <c r="L107" s="10">
        <f>'[2]Asig Final plast'!L236</f>
        <v>0</v>
      </c>
      <c r="M107" s="10">
        <f>'[2]Asig Final plast'!M236</f>
        <v>0</v>
      </c>
      <c r="N107" s="10">
        <f>'[2]Asig Final plast'!N236</f>
        <v>0</v>
      </c>
      <c r="O107" s="10">
        <f>'[2]Asig Final plast'!O236</f>
        <v>0</v>
      </c>
      <c r="P107" s="10">
        <f>'[2]Asig Final plast'!P236</f>
        <v>0</v>
      </c>
      <c r="Q107" s="10">
        <f>'[2]Asig Final plast'!Q236</f>
        <v>0</v>
      </c>
      <c r="R107" s="10">
        <f>'[2]Asig Final plast'!R236</f>
        <v>0</v>
      </c>
      <c r="S107" s="10">
        <f>'[2]Asig Final plast'!S236</f>
        <v>0</v>
      </c>
      <c r="T107" s="10">
        <f>'[2]Asig Final plast'!T236</f>
        <v>0</v>
      </c>
      <c r="U107" s="10">
        <f>'[2]Asig Final plast'!U236</f>
        <v>0</v>
      </c>
      <c r="V107" s="10">
        <f>'[2]Asig Final plast'!V236</f>
        <v>0</v>
      </c>
      <c r="W107" s="10">
        <f>'[2]Asig Final plast'!W236</f>
        <v>0</v>
      </c>
      <c r="X107" s="10">
        <f>'[2]Asig Final plast'!X236</f>
        <v>0</v>
      </c>
      <c r="Y107" s="10">
        <f>'[2]Asig Final plast'!Y236</f>
        <v>0</v>
      </c>
      <c r="Z107" s="10">
        <f>'[2]Asig Final plast'!Z236</f>
        <v>0</v>
      </c>
      <c r="AA107" s="10">
        <f>'[2]Asig Final plast'!AA236</f>
        <v>0</v>
      </c>
      <c r="AB107" s="10">
        <f>'[2]Asig Final plast'!AB236</f>
        <v>0</v>
      </c>
      <c r="AC107" s="10">
        <f>'[2]Asig Final plast'!AC236</f>
        <v>0</v>
      </c>
      <c r="AD107" s="10">
        <f>'[2]Asig Final plast'!AD236</f>
        <v>0</v>
      </c>
      <c r="AE107" s="10">
        <f>'[2]Asig Final plast'!AE236</f>
        <v>0</v>
      </c>
      <c r="AF107" s="10">
        <f>'[2]Asig Final plast'!AF236</f>
        <v>0</v>
      </c>
      <c r="AG107" s="10">
        <f>'[2]Asig Final plast'!AG236</f>
        <v>0</v>
      </c>
      <c r="AH107" s="10">
        <f>'[2]Asig Final plast'!AH236</f>
        <v>0</v>
      </c>
      <c r="AI107" s="10">
        <f>'[2]Asig Final plast'!AI236</f>
        <v>0</v>
      </c>
      <c r="AJ107" s="10">
        <f>'[2]Asig Final plast'!AJ236</f>
        <v>0</v>
      </c>
      <c r="AK107" s="10">
        <f>'[2]Asig Final plast'!AK236</f>
        <v>0</v>
      </c>
      <c r="AL107" s="10">
        <f>'[2]Asig Final plast'!AL236</f>
        <v>0</v>
      </c>
      <c r="AM107" s="10">
        <f>'[2]Asig Final plast'!AM236</f>
        <v>0</v>
      </c>
      <c r="AN107" s="10">
        <f>'[2]Asig Final plast'!AN236</f>
        <v>0</v>
      </c>
      <c r="AO107" s="10">
        <f>'[2]Asig Final plast'!AO236</f>
        <v>0</v>
      </c>
      <c r="AP107" s="10">
        <f>'[2]Asig Final plast'!AP236</f>
        <v>0</v>
      </c>
      <c r="AQ107" s="10">
        <f>'[2]Asig Final plast'!AQ236</f>
        <v>0</v>
      </c>
      <c r="AR107" s="10">
        <f>'[2]Asig Final plast'!AR236</f>
        <v>0</v>
      </c>
      <c r="AS107" s="10">
        <f>'[2]Asig Final plast'!AS236</f>
        <v>0</v>
      </c>
      <c r="AT107" s="10">
        <f>'[2]Asig Final plast'!AT236</f>
        <v>0</v>
      </c>
      <c r="AU107" s="10">
        <f>'[2]Asig Final plast'!AU236</f>
        <v>0</v>
      </c>
      <c r="AV107" s="10">
        <f>'[2]Asig Final plast'!AV236</f>
        <v>0</v>
      </c>
      <c r="AW107" s="10">
        <f>'[2]Asig Final plast'!AW236</f>
        <v>0</v>
      </c>
      <c r="AX107" s="10">
        <f>'[2]Asig Final plast'!AX236</f>
        <v>0</v>
      </c>
      <c r="AY107" s="10">
        <f>'[2]Asig Final plast'!AY236</f>
        <v>0</v>
      </c>
      <c r="AZ107" s="10">
        <f>'[2]Asig Final plast'!AZ236</f>
        <v>0</v>
      </c>
      <c r="BA107" s="10">
        <f>'[2]Asig Final plast'!BA236</f>
        <v>0</v>
      </c>
      <c r="BB107" s="10">
        <f>'[2]Asig Final plast'!BB236</f>
        <v>0</v>
      </c>
      <c r="BC107" s="10">
        <f>'[2]Asig Final plast'!BC236</f>
        <v>0</v>
      </c>
      <c r="BD107" s="10">
        <f>'[2]Asig Final plast'!BD236</f>
        <v>0</v>
      </c>
      <c r="BE107" s="10">
        <f>'[2]Asig Final plast'!BE236</f>
        <v>0</v>
      </c>
      <c r="BF107" s="10">
        <f>'[2]Asig Final plast'!BF236</f>
        <v>0</v>
      </c>
      <c r="BG107" s="10">
        <f>'[2]Asig Final plast'!BG236</f>
        <v>0</v>
      </c>
      <c r="BH107" s="10">
        <f>'[2]Asig Final plast'!BH236</f>
        <v>0</v>
      </c>
      <c r="BI107" s="10">
        <f>'[2]Asig Final plast'!BI236</f>
        <v>0</v>
      </c>
      <c r="BJ107" s="10">
        <f>'[2]Asig Final plast'!BJ236</f>
        <v>0</v>
      </c>
      <c r="BK107" s="10">
        <f>'[2]Asig Final plast'!BK236</f>
        <v>0</v>
      </c>
      <c r="BL107" s="10">
        <f>'[2]Asig Final plast'!BL236</f>
        <v>0</v>
      </c>
      <c r="BM107" s="10">
        <f>'[2]Asig Final plast'!BM236</f>
        <v>0</v>
      </c>
      <c r="BN107" s="10">
        <f>'[2]Asig Final plast'!BN236</f>
        <v>0</v>
      </c>
      <c r="BO107" s="10">
        <f>'[2]Asig Final plast'!BO236</f>
        <v>0</v>
      </c>
      <c r="BP107" s="10">
        <f>'[2]Asig Final plast'!BP236</f>
        <v>0</v>
      </c>
      <c r="BQ107" s="10">
        <f>'[2]Asig Final plast'!BQ236</f>
        <v>0</v>
      </c>
      <c r="BR107" s="10">
        <f>'[2]Asig Final plast'!BR236</f>
        <v>0</v>
      </c>
      <c r="BS107" s="10">
        <f>'[2]Asig Final plast'!BS236</f>
        <v>0</v>
      </c>
      <c r="BT107" s="10">
        <f>'[2]Asig Final plast'!BT236</f>
        <v>0</v>
      </c>
      <c r="BU107" s="10">
        <f>'[2]Asig Final plast'!BU236</f>
        <v>0</v>
      </c>
      <c r="BV107" s="10">
        <f>'[2]Asig Final plast'!BV236</f>
        <v>0</v>
      </c>
      <c r="BW107" s="10">
        <f>'[2]Asig Final plast'!BW236</f>
        <v>0</v>
      </c>
      <c r="BX107" s="10">
        <f>'[2]Asig Final plast'!BX236</f>
        <v>0</v>
      </c>
      <c r="BY107" s="10">
        <f>'[2]Asig Final plast'!BY236</f>
        <v>0</v>
      </c>
      <c r="BZ107" s="10">
        <f>'[2]Asig Final plast'!BZ236</f>
        <v>0</v>
      </c>
      <c r="CA107" s="10">
        <f>'[2]Asig Final plast'!CA236</f>
        <v>0</v>
      </c>
      <c r="CB107" s="10">
        <f>'[2]Asig Final plast'!CB236</f>
        <v>0</v>
      </c>
      <c r="CC107" s="10">
        <f>'[2]Asig Final plast'!CC236</f>
        <v>0</v>
      </c>
      <c r="CD107" s="10">
        <f>'[2]Asig Final plast'!CD236</f>
        <v>0</v>
      </c>
      <c r="CE107" s="10">
        <f>'[2]Asig Final plast'!CE236</f>
        <v>0</v>
      </c>
      <c r="CF107" s="10">
        <f>'[2]Asig Final plast'!CF236</f>
        <v>0</v>
      </c>
      <c r="CG107" s="10">
        <f>'[2]Asig Final plast'!CG236</f>
        <v>0</v>
      </c>
      <c r="CH107" s="10">
        <f>'[2]Asig Final plast'!CH236</f>
        <v>0</v>
      </c>
      <c r="CI107" s="10">
        <f>'[2]Asig Final plast'!CI236</f>
        <v>0</v>
      </c>
      <c r="CJ107" s="10">
        <f>'[2]Asig Final plast'!CJ236</f>
        <v>0</v>
      </c>
      <c r="CK107" s="10">
        <f>'[2]Asig Final plast'!CK236</f>
        <v>0</v>
      </c>
      <c r="CL107" s="10">
        <f>'[2]Asig Final plast'!CL236</f>
        <v>0</v>
      </c>
      <c r="CM107" s="10">
        <f>'[2]Asig Final plast'!CM236</f>
        <v>0</v>
      </c>
      <c r="CN107" s="10">
        <f>'[2]Asig Final plast'!CN236</f>
        <v>0</v>
      </c>
      <c r="CO107" s="10">
        <f>'[2]Asig Final plast'!CO236</f>
        <v>0</v>
      </c>
      <c r="CP107" s="10">
        <f>'[2]Asig Final plast'!CP236</f>
        <v>0</v>
      </c>
      <c r="CQ107" s="10">
        <f>'[2]Asig Final plast'!CQ236</f>
        <v>0</v>
      </c>
      <c r="CR107" s="10">
        <f>'[2]Asig Final plast'!CR236</f>
        <v>0</v>
      </c>
      <c r="CS107" s="10">
        <f>'[2]Asig Final plast'!CS236</f>
        <v>0</v>
      </c>
      <c r="CT107" s="10">
        <f>'[2]Asig Final plast'!CT236</f>
        <v>0</v>
      </c>
      <c r="CU107" s="10">
        <f>'[2]Asig Final plast'!CU236</f>
        <v>0</v>
      </c>
      <c r="CV107" s="10">
        <f>'[2]Asig Final plast'!CV236</f>
        <v>0</v>
      </c>
      <c r="CW107" s="10">
        <f>'[2]Asig Final plast'!CW236</f>
        <v>0</v>
      </c>
      <c r="CX107" s="10">
        <f>'[2]Asig Final plast'!CX236</f>
        <v>0</v>
      </c>
      <c r="CY107" s="10">
        <f>'[2]Asig Final plast'!CY236</f>
        <v>0</v>
      </c>
      <c r="CZ107" s="10">
        <f>'[2]Asig Final plast'!CZ236</f>
        <v>0</v>
      </c>
      <c r="DA107" s="10">
        <f>'[2]Asig Final plast'!DA236</f>
        <v>0</v>
      </c>
      <c r="DB107" s="10">
        <f>'[2]Asig Final plast'!DB236</f>
        <v>0</v>
      </c>
      <c r="DC107" s="10">
        <f>'[2]Asig Final plast'!DC236</f>
        <v>0</v>
      </c>
      <c r="DD107" s="10">
        <f>'[2]Asig Final plast'!DD236</f>
        <v>0</v>
      </c>
      <c r="DE107" s="10">
        <f>'[2]Asig Final plast'!DE236</f>
        <v>0</v>
      </c>
      <c r="DF107" s="10">
        <f>'[2]Asig Final plast'!DF236</f>
        <v>0</v>
      </c>
      <c r="DG107" s="10">
        <f>'[2]Asig Final plast'!DG236</f>
        <v>0</v>
      </c>
      <c r="DH107" s="10">
        <f>'[2]Asig Final plast'!DH236</f>
        <v>0</v>
      </c>
      <c r="DI107" s="10">
        <f>'[2]Asig Final plast'!DI236</f>
        <v>0</v>
      </c>
      <c r="DJ107" s="10">
        <f>'[2]Asig Final plast'!DJ236</f>
        <v>0</v>
      </c>
      <c r="DK107" s="10">
        <f>'[2]Asig Final plast'!DK236</f>
        <v>0</v>
      </c>
      <c r="DL107" s="10">
        <f>'[2]Asig Final plast'!DL236</f>
        <v>0</v>
      </c>
      <c r="DM107" s="10">
        <f>'[2]Asig Final plast'!DM236</f>
        <v>0</v>
      </c>
      <c r="DN107" s="10">
        <f>'[2]Asig Final plast'!DN236</f>
        <v>0</v>
      </c>
      <c r="DO107" s="10">
        <f>'[2]Asig Final plast'!DO236</f>
        <v>0</v>
      </c>
      <c r="DP107" s="10">
        <f>'[2]Asig Final plast'!DP236</f>
        <v>0</v>
      </c>
      <c r="DQ107" s="10">
        <f>'[2]Asig Final plast'!DQ236</f>
        <v>0</v>
      </c>
      <c r="DR107" s="10">
        <f>'[2]Asig Final plast'!DR236</f>
        <v>0</v>
      </c>
      <c r="DS107" s="10">
        <f>'[2]Asig Final plast'!DS236</f>
        <v>0</v>
      </c>
      <c r="DT107" s="10">
        <f>'[2]Asig Final plast'!DT236</f>
        <v>0</v>
      </c>
      <c r="DU107" s="10">
        <f>'[2]Asig Final plast'!DU236</f>
        <v>0</v>
      </c>
    </row>
    <row r="108" spans="1:125" x14ac:dyDescent="0.25">
      <c r="A108" s="9">
        <v>106</v>
      </c>
      <c r="B108" s="9" t="s">
        <v>105</v>
      </c>
      <c r="C108" s="10">
        <f>'[2]Asig Final plast'!C237</f>
        <v>0</v>
      </c>
      <c r="D108" s="10">
        <f>'[2]Asig Final plast'!D237</f>
        <v>0</v>
      </c>
      <c r="E108" s="10">
        <f>'[2]Asig Final plast'!E237</f>
        <v>0</v>
      </c>
      <c r="F108" s="10">
        <f>'[2]Asig Final plast'!F237</f>
        <v>0</v>
      </c>
      <c r="G108" s="10">
        <f>'[2]Asig Final plast'!G237</f>
        <v>0</v>
      </c>
      <c r="H108" s="10">
        <f>'[2]Asig Final plast'!H237</f>
        <v>0</v>
      </c>
      <c r="I108" s="10">
        <f>'[2]Asig Final plast'!I237</f>
        <v>0</v>
      </c>
      <c r="J108" s="10">
        <f>'[2]Asig Final plast'!J237</f>
        <v>0</v>
      </c>
      <c r="K108" s="10">
        <f>'[2]Asig Final plast'!K237</f>
        <v>0</v>
      </c>
      <c r="L108" s="10">
        <f>'[2]Asig Final plast'!L237</f>
        <v>0</v>
      </c>
      <c r="M108" s="10">
        <f>'[2]Asig Final plast'!M237</f>
        <v>0</v>
      </c>
      <c r="N108" s="10">
        <f>'[2]Asig Final plast'!N237</f>
        <v>0</v>
      </c>
      <c r="O108" s="10">
        <f>'[2]Asig Final plast'!O237</f>
        <v>0</v>
      </c>
      <c r="P108" s="10">
        <f>'[2]Asig Final plast'!P237</f>
        <v>0</v>
      </c>
      <c r="Q108" s="10">
        <f>'[2]Asig Final plast'!Q237</f>
        <v>0</v>
      </c>
      <c r="R108" s="10">
        <f>'[2]Asig Final plast'!R237</f>
        <v>0</v>
      </c>
      <c r="S108" s="10">
        <f>'[2]Asig Final plast'!S237</f>
        <v>0</v>
      </c>
      <c r="T108" s="10">
        <f>'[2]Asig Final plast'!T237</f>
        <v>0</v>
      </c>
      <c r="U108" s="10">
        <f>'[2]Asig Final plast'!U237</f>
        <v>0</v>
      </c>
      <c r="V108" s="10">
        <f>'[2]Asig Final plast'!V237</f>
        <v>0</v>
      </c>
      <c r="W108" s="10">
        <f>'[2]Asig Final plast'!W237</f>
        <v>0</v>
      </c>
      <c r="X108" s="10">
        <f>'[2]Asig Final plast'!X237</f>
        <v>0</v>
      </c>
      <c r="Y108" s="10">
        <f>'[2]Asig Final plast'!Y237</f>
        <v>0</v>
      </c>
      <c r="Z108" s="10">
        <f>'[2]Asig Final plast'!Z237</f>
        <v>0</v>
      </c>
      <c r="AA108" s="10">
        <f>'[2]Asig Final plast'!AA237</f>
        <v>0</v>
      </c>
      <c r="AB108" s="10">
        <f>'[2]Asig Final plast'!AB237</f>
        <v>0</v>
      </c>
      <c r="AC108" s="10">
        <f>'[2]Asig Final plast'!AC237</f>
        <v>0</v>
      </c>
      <c r="AD108" s="10">
        <f>'[2]Asig Final plast'!AD237</f>
        <v>0</v>
      </c>
      <c r="AE108" s="10">
        <f>'[2]Asig Final plast'!AE237</f>
        <v>0</v>
      </c>
      <c r="AF108" s="10">
        <f>'[2]Asig Final plast'!AF237</f>
        <v>0</v>
      </c>
      <c r="AG108" s="10">
        <f>'[2]Asig Final plast'!AG237</f>
        <v>0</v>
      </c>
      <c r="AH108" s="10">
        <f>'[2]Asig Final plast'!AH237</f>
        <v>0</v>
      </c>
      <c r="AI108" s="10">
        <f>'[2]Asig Final plast'!AI237</f>
        <v>0</v>
      </c>
      <c r="AJ108" s="10">
        <f>'[2]Asig Final plast'!AJ237</f>
        <v>0</v>
      </c>
      <c r="AK108" s="10">
        <f>'[2]Asig Final plast'!AK237</f>
        <v>0</v>
      </c>
      <c r="AL108" s="10">
        <f>'[2]Asig Final plast'!AL237</f>
        <v>0</v>
      </c>
      <c r="AM108" s="10">
        <f>'[2]Asig Final plast'!AM237</f>
        <v>0</v>
      </c>
      <c r="AN108" s="10">
        <f>'[2]Asig Final plast'!AN237</f>
        <v>0</v>
      </c>
      <c r="AO108" s="10">
        <f>'[2]Asig Final plast'!AO237</f>
        <v>0</v>
      </c>
      <c r="AP108" s="10">
        <f>'[2]Asig Final plast'!AP237</f>
        <v>0</v>
      </c>
      <c r="AQ108" s="10">
        <f>'[2]Asig Final plast'!AQ237</f>
        <v>0</v>
      </c>
      <c r="AR108" s="10">
        <f>'[2]Asig Final plast'!AR237</f>
        <v>0</v>
      </c>
      <c r="AS108" s="10">
        <f>'[2]Asig Final plast'!AS237</f>
        <v>0</v>
      </c>
      <c r="AT108" s="10">
        <f>'[2]Asig Final plast'!AT237</f>
        <v>0</v>
      </c>
      <c r="AU108" s="10">
        <f>'[2]Asig Final plast'!AU237</f>
        <v>0</v>
      </c>
      <c r="AV108" s="10">
        <f>'[2]Asig Final plast'!AV237</f>
        <v>0</v>
      </c>
      <c r="AW108" s="10">
        <f>'[2]Asig Final plast'!AW237</f>
        <v>0</v>
      </c>
      <c r="AX108" s="10">
        <f>'[2]Asig Final plast'!AX237</f>
        <v>0</v>
      </c>
      <c r="AY108" s="10">
        <f>'[2]Asig Final plast'!AY237</f>
        <v>0</v>
      </c>
      <c r="AZ108" s="10">
        <f>'[2]Asig Final plast'!AZ237</f>
        <v>0</v>
      </c>
      <c r="BA108" s="10">
        <f>'[2]Asig Final plast'!BA237</f>
        <v>0</v>
      </c>
      <c r="BB108" s="10">
        <f>'[2]Asig Final plast'!BB237</f>
        <v>0</v>
      </c>
      <c r="BC108" s="10">
        <f>'[2]Asig Final plast'!BC237</f>
        <v>0</v>
      </c>
      <c r="BD108" s="10">
        <f>'[2]Asig Final plast'!BD237</f>
        <v>0</v>
      </c>
      <c r="BE108" s="10">
        <f>'[2]Asig Final plast'!BE237</f>
        <v>0</v>
      </c>
      <c r="BF108" s="10">
        <f>'[2]Asig Final plast'!BF237</f>
        <v>0</v>
      </c>
      <c r="BG108" s="10">
        <f>'[2]Asig Final plast'!BG237</f>
        <v>0</v>
      </c>
      <c r="BH108" s="10">
        <f>'[2]Asig Final plast'!BH237</f>
        <v>0</v>
      </c>
      <c r="BI108" s="10">
        <f>'[2]Asig Final plast'!BI237</f>
        <v>0</v>
      </c>
      <c r="BJ108" s="10">
        <f>'[2]Asig Final plast'!BJ237</f>
        <v>0</v>
      </c>
      <c r="BK108" s="10">
        <f>'[2]Asig Final plast'!BK237</f>
        <v>0</v>
      </c>
      <c r="BL108" s="10">
        <f>'[2]Asig Final plast'!BL237</f>
        <v>0</v>
      </c>
      <c r="BM108" s="10">
        <f>'[2]Asig Final plast'!BM237</f>
        <v>0</v>
      </c>
      <c r="BN108" s="10">
        <f>'[2]Asig Final plast'!BN237</f>
        <v>0</v>
      </c>
      <c r="BO108" s="10">
        <f>'[2]Asig Final plast'!BO237</f>
        <v>0</v>
      </c>
      <c r="BP108" s="10">
        <f>'[2]Asig Final plast'!BP237</f>
        <v>0</v>
      </c>
      <c r="BQ108" s="10">
        <f>'[2]Asig Final plast'!BQ237</f>
        <v>0</v>
      </c>
      <c r="BR108" s="10">
        <f>'[2]Asig Final plast'!BR237</f>
        <v>0</v>
      </c>
      <c r="BS108" s="10">
        <f>'[2]Asig Final plast'!BS237</f>
        <v>0</v>
      </c>
      <c r="BT108" s="10">
        <f>'[2]Asig Final plast'!BT237</f>
        <v>0</v>
      </c>
      <c r="BU108" s="10">
        <f>'[2]Asig Final plast'!BU237</f>
        <v>0</v>
      </c>
      <c r="BV108" s="10">
        <f>'[2]Asig Final plast'!BV237</f>
        <v>0</v>
      </c>
      <c r="BW108" s="10">
        <f>'[2]Asig Final plast'!BW237</f>
        <v>0</v>
      </c>
      <c r="BX108" s="10">
        <f>'[2]Asig Final plast'!BX237</f>
        <v>0</v>
      </c>
      <c r="BY108" s="10">
        <f>'[2]Asig Final plast'!BY237</f>
        <v>0</v>
      </c>
      <c r="BZ108" s="10">
        <f>'[2]Asig Final plast'!BZ237</f>
        <v>0</v>
      </c>
      <c r="CA108" s="10">
        <f>'[2]Asig Final plast'!CA237</f>
        <v>0</v>
      </c>
      <c r="CB108" s="10">
        <f>'[2]Asig Final plast'!CB237</f>
        <v>0</v>
      </c>
      <c r="CC108" s="10">
        <f>'[2]Asig Final plast'!CC237</f>
        <v>0</v>
      </c>
      <c r="CD108" s="10">
        <f>'[2]Asig Final plast'!CD237</f>
        <v>0</v>
      </c>
      <c r="CE108" s="10">
        <f>'[2]Asig Final plast'!CE237</f>
        <v>0</v>
      </c>
      <c r="CF108" s="10">
        <f>'[2]Asig Final plast'!CF237</f>
        <v>0</v>
      </c>
      <c r="CG108" s="10">
        <f>'[2]Asig Final plast'!CG237</f>
        <v>0</v>
      </c>
      <c r="CH108" s="10">
        <f>'[2]Asig Final plast'!CH237</f>
        <v>0</v>
      </c>
      <c r="CI108" s="10">
        <f>'[2]Asig Final plast'!CI237</f>
        <v>0</v>
      </c>
      <c r="CJ108" s="10">
        <f>'[2]Asig Final plast'!CJ237</f>
        <v>0</v>
      </c>
      <c r="CK108" s="10">
        <f>'[2]Asig Final plast'!CK237</f>
        <v>0</v>
      </c>
      <c r="CL108" s="10">
        <f>'[2]Asig Final plast'!CL237</f>
        <v>0</v>
      </c>
      <c r="CM108" s="10">
        <f>'[2]Asig Final plast'!CM237</f>
        <v>0</v>
      </c>
      <c r="CN108" s="10">
        <f>'[2]Asig Final plast'!CN237</f>
        <v>0</v>
      </c>
      <c r="CO108" s="10">
        <f>'[2]Asig Final plast'!CO237</f>
        <v>0</v>
      </c>
      <c r="CP108" s="10">
        <f>'[2]Asig Final plast'!CP237</f>
        <v>0</v>
      </c>
      <c r="CQ108" s="10">
        <f>'[2]Asig Final plast'!CQ237</f>
        <v>0</v>
      </c>
      <c r="CR108" s="10">
        <f>'[2]Asig Final plast'!CR237</f>
        <v>0</v>
      </c>
      <c r="CS108" s="10">
        <f>'[2]Asig Final plast'!CS237</f>
        <v>0</v>
      </c>
      <c r="CT108" s="10">
        <f>'[2]Asig Final plast'!CT237</f>
        <v>0</v>
      </c>
      <c r="CU108" s="10">
        <f>'[2]Asig Final plast'!CU237</f>
        <v>0</v>
      </c>
      <c r="CV108" s="10">
        <f>'[2]Asig Final plast'!CV237</f>
        <v>0</v>
      </c>
      <c r="CW108" s="10">
        <f>'[2]Asig Final plast'!CW237</f>
        <v>0</v>
      </c>
      <c r="CX108" s="10">
        <f>'[2]Asig Final plast'!CX237</f>
        <v>0</v>
      </c>
      <c r="CY108" s="10">
        <f>'[2]Asig Final plast'!CY237</f>
        <v>0</v>
      </c>
      <c r="CZ108" s="10">
        <f>'[2]Asig Final plast'!CZ237</f>
        <v>0</v>
      </c>
      <c r="DA108" s="10">
        <f>'[2]Asig Final plast'!DA237</f>
        <v>0</v>
      </c>
      <c r="DB108" s="10">
        <f>'[2]Asig Final plast'!DB237</f>
        <v>0</v>
      </c>
      <c r="DC108" s="10">
        <f>'[2]Asig Final plast'!DC237</f>
        <v>0</v>
      </c>
      <c r="DD108" s="10">
        <f>'[2]Asig Final plast'!DD237</f>
        <v>0</v>
      </c>
      <c r="DE108" s="10">
        <f>'[2]Asig Final plast'!DE237</f>
        <v>0</v>
      </c>
      <c r="DF108" s="10">
        <f>'[2]Asig Final plast'!DF237</f>
        <v>0</v>
      </c>
      <c r="DG108" s="10">
        <f>'[2]Asig Final plast'!DG237</f>
        <v>0</v>
      </c>
      <c r="DH108" s="10">
        <f>'[2]Asig Final plast'!DH237</f>
        <v>0</v>
      </c>
      <c r="DI108" s="10">
        <f>'[2]Asig Final plast'!DI237</f>
        <v>0</v>
      </c>
      <c r="DJ108" s="10">
        <f>'[2]Asig Final plast'!DJ237</f>
        <v>0</v>
      </c>
      <c r="DK108" s="10">
        <f>'[2]Asig Final plast'!DK237</f>
        <v>0</v>
      </c>
      <c r="DL108" s="10">
        <f>'[2]Asig Final plast'!DL237</f>
        <v>0</v>
      </c>
      <c r="DM108" s="10">
        <f>'[2]Asig Final plast'!DM237</f>
        <v>0</v>
      </c>
      <c r="DN108" s="10">
        <f>'[2]Asig Final plast'!DN237</f>
        <v>0</v>
      </c>
      <c r="DO108" s="10">
        <f>'[2]Asig Final plast'!DO237</f>
        <v>0</v>
      </c>
      <c r="DP108" s="10">
        <f>'[2]Asig Final plast'!DP237</f>
        <v>0</v>
      </c>
      <c r="DQ108" s="10">
        <f>'[2]Asig Final plast'!DQ237</f>
        <v>0</v>
      </c>
      <c r="DR108" s="10">
        <f>'[2]Asig Final plast'!DR237</f>
        <v>0</v>
      </c>
      <c r="DS108" s="10">
        <f>'[2]Asig Final plast'!DS237</f>
        <v>0</v>
      </c>
      <c r="DT108" s="10">
        <f>'[2]Asig Final plast'!DT237</f>
        <v>0</v>
      </c>
      <c r="DU108" s="10">
        <f>'[2]Asig Final plast'!DU237</f>
        <v>0</v>
      </c>
    </row>
    <row r="109" spans="1:125" x14ac:dyDescent="0.25">
      <c r="A109" s="9">
        <v>107</v>
      </c>
      <c r="B109" s="9" t="s">
        <v>106</v>
      </c>
      <c r="C109" s="10">
        <f>'[2]Asig Final plast'!C238</f>
        <v>0</v>
      </c>
      <c r="D109" s="10">
        <f>'[2]Asig Final plast'!D238</f>
        <v>0</v>
      </c>
      <c r="E109" s="10">
        <f>'[2]Asig Final plast'!E238</f>
        <v>0</v>
      </c>
      <c r="F109" s="10">
        <f>'[2]Asig Final plast'!F238</f>
        <v>0</v>
      </c>
      <c r="G109" s="10">
        <f>'[2]Asig Final plast'!G238</f>
        <v>0</v>
      </c>
      <c r="H109" s="10">
        <f>'[2]Asig Final plast'!H238</f>
        <v>0</v>
      </c>
      <c r="I109" s="10">
        <f>'[2]Asig Final plast'!I238</f>
        <v>0</v>
      </c>
      <c r="J109" s="10">
        <f>'[2]Asig Final plast'!J238</f>
        <v>0</v>
      </c>
      <c r="K109" s="10">
        <f>'[2]Asig Final plast'!K238</f>
        <v>0</v>
      </c>
      <c r="L109" s="10">
        <f>'[2]Asig Final plast'!L238</f>
        <v>0</v>
      </c>
      <c r="M109" s="10">
        <f>'[2]Asig Final plast'!M238</f>
        <v>0</v>
      </c>
      <c r="N109" s="10">
        <f>'[2]Asig Final plast'!N238</f>
        <v>0</v>
      </c>
      <c r="O109" s="10">
        <f>'[2]Asig Final plast'!O238</f>
        <v>0</v>
      </c>
      <c r="P109" s="10">
        <f>'[2]Asig Final plast'!P238</f>
        <v>0</v>
      </c>
      <c r="Q109" s="10">
        <f>'[2]Asig Final plast'!Q238</f>
        <v>0</v>
      </c>
      <c r="R109" s="10">
        <f>'[2]Asig Final plast'!R238</f>
        <v>0</v>
      </c>
      <c r="S109" s="10">
        <f>'[2]Asig Final plast'!S238</f>
        <v>0</v>
      </c>
      <c r="T109" s="10">
        <f>'[2]Asig Final plast'!T238</f>
        <v>0</v>
      </c>
      <c r="U109" s="10">
        <f>'[2]Asig Final plast'!U238</f>
        <v>0</v>
      </c>
      <c r="V109" s="10">
        <f>'[2]Asig Final plast'!V238</f>
        <v>0</v>
      </c>
      <c r="W109" s="10">
        <f>'[2]Asig Final plast'!W238</f>
        <v>0</v>
      </c>
      <c r="X109" s="10">
        <f>'[2]Asig Final plast'!X238</f>
        <v>0</v>
      </c>
      <c r="Y109" s="10">
        <f>'[2]Asig Final plast'!Y238</f>
        <v>0</v>
      </c>
      <c r="Z109" s="10">
        <f>'[2]Asig Final plast'!Z238</f>
        <v>0</v>
      </c>
      <c r="AA109" s="10">
        <f>'[2]Asig Final plast'!AA238</f>
        <v>0</v>
      </c>
      <c r="AB109" s="10">
        <f>'[2]Asig Final plast'!AB238</f>
        <v>0</v>
      </c>
      <c r="AC109" s="10">
        <f>'[2]Asig Final plast'!AC238</f>
        <v>0</v>
      </c>
      <c r="AD109" s="10">
        <f>'[2]Asig Final plast'!AD238</f>
        <v>0</v>
      </c>
      <c r="AE109" s="10">
        <f>'[2]Asig Final plast'!AE238</f>
        <v>0</v>
      </c>
      <c r="AF109" s="10">
        <f>'[2]Asig Final plast'!AF238</f>
        <v>0</v>
      </c>
      <c r="AG109" s="10">
        <f>'[2]Asig Final plast'!AG238</f>
        <v>0</v>
      </c>
      <c r="AH109" s="10">
        <f>'[2]Asig Final plast'!AH238</f>
        <v>0</v>
      </c>
      <c r="AI109" s="10">
        <f>'[2]Asig Final plast'!AI238</f>
        <v>0</v>
      </c>
      <c r="AJ109" s="10">
        <f>'[2]Asig Final plast'!AJ238</f>
        <v>0</v>
      </c>
      <c r="AK109" s="10">
        <f>'[2]Asig Final plast'!AK238</f>
        <v>0</v>
      </c>
      <c r="AL109" s="10">
        <f>'[2]Asig Final plast'!AL238</f>
        <v>0</v>
      </c>
      <c r="AM109" s="10">
        <f>'[2]Asig Final plast'!AM238</f>
        <v>0</v>
      </c>
      <c r="AN109" s="10">
        <f>'[2]Asig Final plast'!AN238</f>
        <v>0</v>
      </c>
      <c r="AO109" s="10">
        <f>'[2]Asig Final plast'!AO238</f>
        <v>0</v>
      </c>
      <c r="AP109" s="10">
        <f>'[2]Asig Final plast'!AP238</f>
        <v>0</v>
      </c>
      <c r="AQ109" s="10">
        <f>'[2]Asig Final plast'!AQ238</f>
        <v>0</v>
      </c>
      <c r="AR109" s="10">
        <f>'[2]Asig Final plast'!AR238</f>
        <v>0</v>
      </c>
      <c r="AS109" s="10">
        <f>'[2]Asig Final plast'!AS238</f>
        <v>0</v>
      </c>
      <c r="AT109" s="10">
        <f>'[2]Asig Final plast'!AT238</f>
        <v>0</v>
      </c>
      <c r="AU109" s="10">
        <f>'[2]Asig Final plast'!AU238</f>
        <v>0</v>
      </c>
      <c r="AV109" s="10">
        <f>'[2]Asig Final plast'!AV238</f>
        <v>0</v>
      </c>
      <c r="AW109" s="10">
        <f>'[2]Asig Final plast'!AW238</f>
        <v>0</v>
      </c>
      <c r="AX109" s="10">
        <f>'[2]Asig Final plast'!AX238</f>
        <v>0</v>
      </c>
      <c r="AY109" s="10">
        <f>'[2]Asig Final plast'!AY238</f>
        <v>0</v>
      </c>
      <c r="AZ109" s="10">
        <f>'[2]Asig Final plast'!AZ238</f>
        <v>0</v>
      </c>
      <c r="BA109" s="10">
        <f>'[2]Asig Final plast'!BA238</f>
        <v>0</v>
      </c>
      <c r="BB109" s="10">
        <f>'[2]Asig Final plast'!BB238</f>
        <v>0</v>
      </c>
      <c r="BC109" s="10">
        <f>'[2]Asig Final plast'!BC238</f>
        <v>0</v>
      </c>
      <c r="BD109" s="10">
        <f>'[2]Asig Final plast'!BD238</f>
        <v>0</v>
      </c>
      <c r="BE109" s="10">
        <f>'[2]Asig Final plast'!BE238</f>
        <v>0</v>
      </c>
      <c r="BF109" s="10">
        <f>'[2]Asig Final plast'!BF238</f>
        <v>0</v>
      </c>
      <c r="BG109" s="10">
        <f>'[2]Asig Final plast'!BG238</f>
        <v>0</v>
      </c>
      <c r="BH109" s="10">
        <f>'[2]Asig Final plast'!BH238</f>
        <v>0</v>
      </c>
      <c r="BI109" s="10">
        <f>'[2]Asig Final plast'!BI238</f>
        <v>0</v>
      </c>
      <c r="BJ109" s="10">
        <f>'[2]Asig Final plast'!BJ238</f>
        <v>0</v>
      </c>
      <c r="BK109" s="10">
        <f>'[2]Asig Final plast'!BK238</f>
        <v>0</v>
      </c>
      <c r="BL109" s="10">
        <f>'[2]Asig Final plast'!BL238</f>
        <v>0</v>
      </c>
      <c r="BM109" s="10">
        <f>'[2]Asig Final plast'!BM238</f>
        <v>0</v>
      </c>
      <c r="BN109" s="10">
        <f>'[2]Asig Final plast'!BN238</f>
        <v>0</v>
      </c>
      <c r="BO109" s="10">
        <f>'[2]Asig Final plast'!BO238</f>
        <v>0</v>
      </c>
      <c r="BP109" s="10">
        <f>'[2]Asig Final plast'!BP238</f>
        <v>0</v>
      </c>
      <c r="BQ109" s="10">
        <f>'[2]Asig Final plast'!BQ238</f>
        <v>0</v>
      </c>
      <c r="BR109" s="10">
        <f>'[2]Asig Final plast'!BR238</f>
        <v>0</v>
      </c>
      <c r="BS109" s="10">
        <f>'[2]Asig Final plast'!BS238</f>
        <v>0</v>
      </c>
      <c r="BT109" s="10">
        <f>'[2]Asig Final plast'!BT238</f>
        <v>0</v>
      </c>
      <c r="BU109" s="10">
        <f>'[2]Asig Final plast'!BU238</f>
        <v>0</v>
      </c>
      <c r="BV109" s="10">
        <f>'[2]Asig Final plast'!BV238</f>
        <v>0</v>
      </c>
      <c r="BW109" s="10">
        <f>'[2]Asig Final plast'!BW238</f>
        <v>0</v>
      </c>
      <c r="BX109" s="10">
        <f>'[2]Asig Final plast'!BX238</f>
        <v>0</v>
      </c>
      <c r="BY109" s="10">
        <f>'[2]Asig Final plast'!BY238</f>
        <v>0</v>
      </c>
      <c r="BZ109" s="10">
        <f>'[2]Asig Final plast'!BZ238</f>
        <v>0</v>
      </c>
      <c r="CA109" s="10">
        <f>'[2]Asig Final plast'!CA238</f>
        <v>0</v>
      </c>
      <c r="CB109" s="10">
        <f>'[2]Asig Final plast'!CB238</f>
        <v>0</v>
      </c>
      <c r="CC109" s="10">
        <f>'[2]Asig Final plast'!CC238</f>
        <v>0</v>
      </c>
      <c r="CD109" s="10">
        <f>'[2]Asig Final plast'!CD238</f>
        <v>0</v>
      </c>
      <c r="CE109" s="10">
        <f>'[2]Asig Final plast'!CE238</f>
        <v>0</v>
      </c>
      <c r="CF109" s="10">
        <f>'[2]Asig Final plast'!CF238</f>
        <v>0</v>
      </c>
      <c r="CG109" s="10">
        <f>'[2]Asig Final plast'!CG238</f>
        <v>0</v>
      </c>
      <c r="CH109" s="10">
        <f>'[2]Asig Final plast'!CH238</f>
        <v>0</v>
      </c>
      <c r="CI109" s="10">
        <f>'[2]Asig Final plast'!CI238</f>
        <v>0</v>
      </c>
      <c r="CJ109" s="10">
        <f>'[2]Asig Final plast'!CJ238</f>
        <v>0</v>
      </c>
      <c r="CK109" s="10">
        <f>'[2]Asig Final plast'!CK238</f>
        <v>0</v>
      </c>
      <c r="CL109" s="10">
        <f>'[2]Asig Final plast'!CL238</f>
        <v>0</v>
      </c>
      <c r="CM109" s="10">
        <f>'[2]Asig Final plast'!CM238</f>
        <v>0</v>
      </c>
      <c r="CN109" s="10">
        <f>'[2]Asig Final plast'!CN238</f>
        <v>0</v>
      </c>
      <c r="CO109" s="10">
        <f>'[2]Asig Final plast'!CO238</f>
        <v>0</v>
      </c>
      <c r="CP109" s="10">
        <f>'[2]Asig Final plast'!CP238</f>
        <v>0</v>
      </c>
      <c r="CQ109" s="10">
        <f>'[2]Asig Final plast'!CQ238</f>
        <v>0</v>
      </c>
      <c r="CR109" s="10">
        <f>'[2]Asig Final plast'!CR238</f>
        <v>0</v>
      </c>
      <c r="CS109" s="10">
        <f>'[2]Asig Final plast'!CS238</f>
        <v>0</v>
      </c>
      <c r="CT109" s="10">
        <f>'[2]Asig Final plast'!CT238</f>
        <v>0</v>
      </c>
      <c r="CU109" s="10">
        <f>'[2]Asig Final plast'!CU238</f>
        <v>0</v>
      </c>
      <c r="CV109" s="10">
        <f>'[2]Asig Final plast'!CV238</f>
        <v>0</v>
      </c>
      <c r="CW109" s="10">
        <f>'[2]Asig Final plast'!CW238</f>
        <v>0</v>
      </c>
      <c r="CX109" s="10">
        <f>'[2]Asig Final plast'!CX238</f>
        <v>0</v>
      </c>
      <c r="CY109" s="10">
        <f>'[2]Asig Final plast'!CY238</f>
        <v>0</v>
      </c>
      <c r="CZ109" s="10">
        <f>'[2]Asig Final plast'!CZ238</f>
        <v>0</v>
      </c>
      <c r="DA109" s="10">
        <f>'[2]Asig Final plast'!DA238</f>
        <v>0</v>
      </c>
      <c r="DB109" s="10">
        <f>'[2]Asig Final plast'!DB238</f>
        <v>0</v>
      </c>
      <c r="DC109" s="10">
        <f>'[2]Asig Final plast'!DC238</f>
        <v>0</v>
      </c>
      <c r="DD109" s="10">
        <f>'[2]Asig Final plast'!DD238</f>
        <v>0</v>
      </c>
      <c r="DE109" s="10">
        <f>'[2]Asig Final plast'!DE238</f>
        <v>0</v>
      </c>
      <c r="DF109" s="10">
        <f>'[2]Asig Final plast'!DF238</f>
        <v>0</v>
      </c>
      <c r="DG109" s="10">
        <f>'[2]Asig Final plast'!DG238</f>
        <v>0</v>
      </c>
      <c r="DH109" s="10">
        <f>'[2]Asig Final plast'!DH238</f>
        <v>0</v>
      </c>
      <c r="DI109" s="10">
        <f>'[2]Asig Final plast'!DI238</f>
        <v>0</v>
      </c>
      <c r="DJ109" s="10">
        <f>'[2]Asig Final plast'!DJ238</f>
        <v>0</v>
      </c>
      <c r="DK109" s="10">
        <f>'[2]Asig Final plast'!DK238</f>
        <v>0</v>
      </c>
      <c r="DL109" s="10">
        <f>'[2]Asig Final plast'!DL238</f>
        <v>0</v>
      </c>
      <c r="DM109" s="10">
        <f>'[2]Asig Final plast'!DM238</f>
        <v>0</v>
      </c>
      <c r="DN109" s="10">
        <f>'[2]Asig Final plast'!DN238</f>
        <v>0</v>
      </c>
      <c r="DO109" s="10">
        <f>'[2]Asig Final plast'!DO238</f>
        <v>0</v>
      </c>
      <c r="DP109" s="10">
        <f>'[2]Asig Final plast'!DP238</f>
        <v>0</v>
      </c>
      <c r="DQ109" s="10">
        <f>'[2]Asig Final plast'!DQ238</f>
        <v>0</v>
      </c>
      <c r="DR109" s="10">
        <f>'[2]Asig Final plast'!DR238</f>
        <v>0</v>
      </c>
      <c r="DS109" s="10">
        <f>'[2]Asig Final plast'!DS238</f>
        <v>0</v>
      </c>
      <c r="DT109" s="10">
        <f>'[2]Asig Final plast'!DT238</f>
        <v>0</v>
      </c>
      <c r="DU109" s="10">
        <f>'[2]Asig Final plast'!DU238</f>
        <v>0</v>
      </c>
    </row>
    <row r="110" spans="1:125" x14ac:dyDescent="0.25">
      <c r="A110" s="9">
        <v>108</v>
      </c>
      <c r="B110" s="9" t="s">
        <v>107</v>
      </c>
      <c r="C110" s="10">
        <f>'[2]Asig Final plast'!C239</f>
        <v>0</v>
      </c>
      <c r="D110" s="10">
        <f>'[2]Asig Final plast'!D239</f>
        <v>0</v>
      </c>
      <c r="E110" s="10">
        <f>'[2]Asig Final plast'!E239</f>
        <v>0</v>
      </c>
      <c r="F110" s="10">
        <f>'[2]Asig Final plast'!F239</f>
        <v>0</v>
      </c>
      <c r="G110" s="10">
        <f>'[2]Asig Final plast'!G239</f>
        <v>0</v>
      </c>
      <c r="H110" s="10">
        <f>'[2]Asig Final plast'!H239</f>
        <v>0</v>
      </c>
      <c r="I110" s="10">
        <f>'[2]Asig Final plast'!I239</f>
        <v>0</v>
      </c>
      <c r="J110" s="10">
        <f>'[2]Asig Final plast'!J239</f>
        <v>0</v>
      </c>
      <c r="K110" s="10">
        <f>'[2]Asig Final plast'!K239</f>
        <v>0</v>
      </c>
      <c r="L110" s="10">
        <f>'[2]Asig Final plast'!L239</f>
        <v>0</v>
      </c>
      <c r="M110" s="10">
        <f>'[2]Asig Final plast'!M239</f>
        <v>0</v>
      </c>
      <c r="N110" s="10">
        <f>'[2]Asig Final plast'!N239</f>
        <v>0</v>
      </c>
      <c r="O110" s="10">
        <f>'[2]Asig Final plast'!O239</f>
        <v>0</v>
      </c>
      <c r="P110" s="10">
        <f>'[2]Asig Final plast'!P239</f>
        <v>0</v>
      </c>
      <c r="Q110" s="10">
        <f>'[2]Asig Final plast'!Q239</f>
        <v>0</v>
      </c>
      <c r="R110" s="10">
        <f>'[2]Asig Final plast'!R239</f>
        <v>0</v>
      </c>
      <c r="S110" s="10">
        <f>'[2]Asig Final plast'!S239</f>
        <v>0</v>
      </c>
      <c r="T110" s="10">
        <f>'[2]Asig Final plast'!T239</f>
        <v>0</v>
      </c>
      <c r="U110" s="10">
        <f>'[2]Asig Final plast'!U239</f>
        <v>0</v>
      </c>
      <c r="V110" s="10">
        <f>'[2]Asig Final plast'!V239</f>
        <v>0</v>
      </c>
      <c r="W110" s="10">
        <f>'[2]Asig Final plast'!W239</f>
        <v>0</v>
      </c>
      <c r="X110" s="10">
        <f>'[2]Asig Final plast'!X239</f>
        <v>0</v>
      </c>
      <c r="Y110" s="10">
        <f>'[2]Asig Final plast'!Y239</f>
        <v>0</v>
      </c>
      <c r="Z110" s="10">
        <f>'[2]Asig Final plast'!Z239</f>
        <v>0</v>
      </c>
      <c r="AA110" s="10">
        <f>'[2]Asig Final plast'!AA239</f>
        <v>0</v>
      </c>
      <c r="AB110" s="10">
        <f>'[2]Asig Final plast'!AB239</f>
        <v>0</v>
      </c>
      <c r="AC110" s="10">
        <f>'[2]Asig Final plast'!AC239</f>
        <v>0</v>
      </c>
      <c r="AD110" s="10">
        <f>'[2]Asig Final plast'!AD239</f>
        <v>0</v>
      </c>
      <c r="AE110" s="10">
        <f>'[2]Asig Final plast'!AE239</f>
        <v>0</v>
      </c>
      <c r="AF110" s="10">
        <f>'[2]Asig Final plast'!AF239</f>
        <v>0</v>
      </c>
      <c r="AG110" s="10">
        <f>'[2]Asig Final plast'!AG239</f>
        <v>0</v>
      </c>
      <c r="AH110" s="10">
        <f>'[2]Asig Final plast'!AH239</f>
        <v>0</v>
      </c>
      <c r="AI110" s="10">
        <f>'[2]Asig Final plast'!AI239</f>
        <v>0</v>
      </c>
      <c r="AJ110" s="10">
        <f>'[2]Asig Final plast'!AJ239</f>
        <v>0</v>
      </c>
      <c r="AK110" s="10">
        <f>'[2]Asig Final plast'!AK239</f>
        <v>0</v>
      </c>
      <c r="AL110" s="10">
        <f>'[2]Asig Final plast'!AL239</f>
        <v>0</v>
      </c>
      <c r="AM110" s="10">
        <f>'[2]Asig Final plast'!AM239</f>
        <v>0</v>
      </c>
      <c r="AN110" s="10">
        <f>'[2]Asig Final plast'!AN239</f>
        <v>0</v>
      </c>
      <c r="AO110" s="10">
        <f>'[2]Asig Final plast'!AO239</f>
        <v>0</v>
      </c>
      <c r="AP110" s="10">
        <f>'[2]Asig Final plast'!AP239</f>
        <v>0</v>
      </c>
      <c r="AQ110" s="10">
        <f>'[2]Asig Final plast'!AQ239</f>
        <v>0</v>
      </c>
      <c r="AR110" s="10">
        <f>'[2]Asig Final plast'!AR239</f>
        <v>0</v>
      </c>
      <c r="AS110" s="10">
        <f>'[2]Asig Final plast'!AS239</f>
        <v>0</v>
      </c>
      <c r="AT110" s="10">
        <f>'[2]Asig Final plast'!AT239</f>
        <v>0</v>
      </c>
      <c r="AU110" s="10">
        <f>'[2]Asig Final plast'!AU239</f>
        <v>0</v>
      </c>
      <c r="AV110" s="10">
        <f>'[2]Asig Final plast'!AV239</f>
        <v>0</v>
      </c>
      <c r="AW110" s="10">
        <f>'[2]Asig Final plast'!AW239</f>
        <v>0</v>
      </c>
      <c r="AX110" s="10">
        <f>'[2]Asig Final plast'!AX239</f>
        <v>0</v>
      </c>
      <c r="AY110" s="10">
        <f>'[2]Asig Final plast'!AY239</f>
        <v>0</v>
      </c>
      <c r="AZ110" s="10">
        <f>'[2]Asig Final plast'!AZ239</f>
        <v>0</v>
      </c>
      <c r="BA110" s="10">
        <f>'[2]Asig Final plast'!BA239</f>
        <v>0</v>
      </c>
      <c r="BB110" s="10">
        <f>'[2]Asig Final plast'!BB239</f>
        <v>0</v>
      </c>
      <c r="BC110" s="10">
        <f>'[2]Asig Final plast'!BC239</f>
        <v>0</v>
      </c>
      <c r="BD110" s="10">
        <f>'[2]Asig Final plast'!BD239</f>
        <v>0</v>
      </c>
      <c r="BE110" s="10">
        <f>'[2]Asig Final plast'!BE239</f>
        <v>0</v>
      </c>
      <c r="BF110" s="10">
        <f>'[2]Asig Final plast'!BF239</f>
        <v>0</v>
      </c>
      <c r="BG110" s="10">
        <f>'[2]Asig Final plast'!BG239</f>
        <v>0</v>
      </c>
      <c r="BH110" s="10">
        <f>'[2]Asig Final plast'!BH239</f>
        <v>0</v>
      </c>
      <c r="BI110" s="10">
        <f>'[2]Asig Final plast'!BI239</f>
        <v>0</v>
      </c>
      <c r="BJ110" s="10">
        <f>'[2]Asig Final plast'!BJ239</f>
        <v>0</v>
      </c>
      <c r="BK110" s="10">
        <f>'[2]Asig Final plast'!BK239</f>
        <v>0</v>
      </c>
      <c r="BL110" s="10">
        <f>'[2]Asig Final plast'!BL239</f>
        <v>0</v>
      </c>
      <c r="BM110" s="10">
        <f>'[2]Asig Final plast'!BM239</f>
        <v>0</v>
      </c>
      <c r="BN110" s="10">
        <f>'[2]Asig Final plast'!BN239</f>
        <v>0</v>
      </c>
      <c r="BO110" s="10">
        <f>'[2]Asig Final plast'!BO239</f>
        <v>0</v>
      </c>
      <c r="BP110" s="10">
        <f>'[2]Asig Final plast'!BP239</f>
        <v>0</v>
      </c>
      <c r="BQ110" s="10">
        <f>'[2]Asig Final plast'!BQ239</f>
        <v>0</v>
      </c>
      <c r="BR110" s="10">
        <f>'[2]Asig Final plast'!BR239</f>
        <v>0</v>
      </c>
      <c r="BS110" s="10">
        <f>'[2]Asig Final plast'!BS239</f>
        <v>0</v>
      </c>
      <c r="BT110" s="10">
        <f>'[2]Asig Final plast'!BT239</f>
        <v>0</v>
      </c>
      <c r="BU110" s="10">
        <f>'[2]Asig Final plast'!BU239</f>
        <v>0</v>
      </c>
      <c r="BV110" s="10">
        <f>'[2]Asig Final plast'!BV239</f>
        <v>0</v>
      </c>
      <c r="BW110" s="10">
        <f>'[2]Asig Final plast'!BW239</f>
        <v>0</v>
      </c>
      <c r="BX110" s="10">
        <f>'[2]Asig Final plast'!BX239</f>
        <v>0</v>
      </c>
      <c r="BY110" s="10">
        <f>'[2]Asig Final plast'!BY239</f>
        <v>0</v>
      </c>
      <c r="BZ110" s="10">
        <f>'[2]Asig Final plast'!BZ239</f>
        <v>0</v>
      </c>
      <c r="CA110" s="10">
        <f>'[2]Asig Final plast'!CA239</f>
        <v>0</v>
      </c>
      <c r="CB110" s="10">
        <f>'[2]Asig Final plast'!CB239</f>
        <v>0</v>
      </c>
      <c r="CC110" s="10">
        <f>'[2]Asig Final plast'!CC239</f>
        <v>0</v>
      </c>
      <c r="CD110" s="10">
        <f>'[2]Asig Final plast'!CD239</f>
        <v>0</v>
      </c>
      <c r="CE110" s="10">
        <f>'[2]Asig Final plast'!CE239</f>
        <v>0</v>
      </c>
      <c r="CF110" s="10">
        <f>'[2]Asig Final plast'!CF239</f>
        <v>0</v>
      </c>
      <c r="CG110" s="10">
        <f>'[2]Asig Final plast'!CG239</f>
        <v>0</v>
      </c>
      <c r="CH110" s="10">
        <f>'[2]Asig Final plast'!CH239</f>
        <v>0</v>
      </c>
      <c r="CI110" s="10">
        <f>'[2]Asig Final plast'!CI239</f>
        <v>0</v>
      </c>
      <c r="CJ110" s="10">
        <f>'[2]Asig Final plast'!CJ239</f>
        <v>0</v>
      </c>
      <c r="CK110" s="10">
        <f>'[2]Asig Final plast'!CK239</f>
        <v>0</v>
      </c>
      <c r="CL110" s="10">
        <f>'[2]Asig Final plast'!CL239</f>
        <v>0</v>
      </c>
      <c r="CM110" s="10">
        <f>'[2]Asig Final plast'!CM239</f>
        <v>0</v>
      </c>
      <c r="CN110" s="10">
        <f>'[2]Asig Final plast'!CN239</f>
        <v>0</v>
      </c>
      <c r="CO110" s="10">
        <f>'[2]Asig Final plast'!CO239</f>
        <v>0</v>
      </c>
      <c r="CP110" s="10">
        <f>'[2]Asig Final plast'!CP239</f>
        <v>0</v>
      </c>
      <c r="CQ110" s="10">
        <f>'[2]Asig Final plast'!CQ239</f>
        <v>0</v>
      </c>
      <c r="CR110" s="10">
        <f>'[2]Asig Final plast'!CR239</f>
        <v>0</v>
      </c>
      <c r="CS110" s="10">
        <f>'[2]Asig Final plast'!CS239</f>
        <v>0</v>
      </c>
      <c r="CT110" s="10">
        <f>'[2]Asig Final plast'!CT239</f>
        <v>0</v>
      </c>
      <c r="CU110" s="10">
        <f>'[2]Asig Final plast'!CU239</f>
        <v>0</v>
      </c>
      <c r="CV110" s="10">
        <f>'[2]Asig Final plast'!CV239</f>
        <v>0</v>
      </c>
      <c r="CW110" s="10">
        <f>'[2]Asig Final plast'!CW239</f>
        <v>0</v>
      </c>
      <c r="CX110" s="10">
        <f>'[2]Asig Final plast'!CX239</f>
        <v>0</v>
      </c>
      <c r="CY110" s="10">
        <f>'[2]Asig Final plast'!CY239</f>
        <v>0</v>
      </c>
      <c r="CZ110" s="10">
        <f>'[2]Asig Final plast'!CZ239</f>
        <v>0</v>
      </c>
      <c r="DA110" s="10">
        <f>'[2]Asig Final plast'!DA239</f>
        <v>0</v>
      </c>
      <c r="DB110" s="10">
        <f>'[2]Asig Final plast'!DB239</f>
        <v>0</v>
      </c>
      <c r="DC110" s="10">
        <f>'[2]Asig Final plast'!DC239</f>
        <v>0</v>
      </c>
      <c r="DD110" s="10">
        <f>'[2]Asig Final plast'!DD239</f>
        <v>0</v>
      </c>
      <c r="DE110" s="10">
        <f>'[2]Asig Final plast'!DE239</f>
        <v>0</v>
      </c>
      <c r="DF110" s="10">
        <f>'[2]Asig Final plast'!DF239</f>
        <v>644</v>
      </c>
      <c r="DG110" s="10">
        <f>'[2]Asig Final plast'!DG239</f>
        <v>0</v>
      </c>
      <c r="DH110" s="10">
        <f>'[2]Asig Final plast'!DH239</f>
        <v>0</v>
      </c>
      <c r="DI110" s="10">
        <f>'[2]Asig Final plast'!DI239</f>
        <v>0</v>
      </c>
      <c r="DJ110" s="10">
        <f>'[2]Asig Final plast'!DJ239</f>
        <v>0</v>
      </c>
      <c r="DK110" s="10">
        <f>'[2]Asig Final plast'!DK239</f>
        <v>0</v>
      </c>
      <c r="DL110" s="10">
        <f>'[2]Asig Final plast'!DL239</f>
        <v>0</v>
      </c>
      <c r="DM110" s="10">
        <f>'[2]Asig Final plast'!DM239</f>
        <v>0</v>
      </c>
      <c r="DN110" s="10">
        <f>'[2]Asig Final plast'!DN239</f>
        <v>0</v>
      </c>
      <c r="DO110" s="10">
        <f>'[2]Asig Final plast'!DO239</f>
        <v>0</v>
      </c>
      <c r="DP110" s="10">
        <f>'[2]Asig Final plast'!DP239</f>
        <v>0</v>
      </c>
      <c r="DQ110" s="10">
        <f>'[2]Asig Final plast'!DQ239</f>
        <v>0</v>
      </c>
      <c r="DR110" s="10">
        <f>'[2]Asig Final plast'!DR239</f>
        <v>0</v>
      </c>
      <c r="DS110" s="10">
        <f>'[2]Asig Final plast'!DS239</f>
        <v>0</v>
      </c>
      <c r="DT110" s="10">
        <f>'[2]Asig Final plast'!DT239</f>
        <v>0</v>
      </c>
      <c r="DU110" s="10">
        <f>'[2]Asig Final plast'!DU239</f>
        <v>0</v>
      </c>
    </row>
    <row r="111" spans="1:125" x14ac:dyDescent="0.25">
      <c r="A111" s="9">
        <v>109</v>
      </c>
      <c r="B111" s="9" t="s">
        <v>108</v>
      </c>
      <c r="C111" s="10">
        <f>'[2]Asig Final plast'!C240</f>
        <v>0</v>
      </c>
      <c r="D111" s="10">
        <f>'[2]Asig Final plast'!D240</f>
        <v>0</v>
      </c>
      <c r="E111" s="10">
        <f>'[2]Asig Final plast'!E240</f>
        <v>0</v>
      </c>
      <c r="F111" s="10">
        <f>'[2]Asig Final plast'!F240</f>
        <v>0</v>
      </c>
      <c r="G111" s="10">
        <f>'[2]Asig Final plast'!G240</f>
        <v>0</v>
      </c>
      <c r="H111" s="10">
        <f>'[2]Asig Final plast'!H240</f>
        <v>0</v>
      </c>
      <c r="I111" s="10">
        <f>'[2]Asig Final plast'!I240</f>
        <v>0</v>
      </c>
      <c r="J111" s="10">
        <f>'[2]Asig Final plast'!J240</f>
        <v>0</v>
      </c>
      <c r="K111" s="10">
        <f>'[2]Asig Final plast'!K240</f>
        <v>0</v>
      </c>
      <c r="L111" s="10">
        <f>'[2]Asig Final plast'!L240</f>
        <v>0</v>
      </c>
      <c r="M111" s="10">
        <f>'[2]Asig Final plast'!M240</f>
        <v>0</v>
      </c>
      <c r="N111" s="10">
        <f>'[2]Asig Final plast'!N240</f>
        <v>0</v>
      </c>
      <c r="O111" s="10">
        <f>'[2]Asig Final plast'!O240</f>
        <v>0</v>
      </c>
      <c r="P111" s="10">
        <f>'[2]Asig Final plast'!P240</f>
        <v>0</v>
      </c>
      <c r="Q111" s="10">
        <f>'[2]Asig Final plast'!Q240</f>
        <v>0</v>
      </c>
      <c r="R111" s="10">
        <f>'[2]Asig Final plast'!R240</f>
        <v>0</v>
      </c>
      <c r="S111" s="10">
        <f>'[2]Asig Final plast'!S240</f>
        <v>0</v>
      </c>
      <c r="T111" s="10">
        <f>'[2]Asig Final plast'!T240</f>
        <v>0</v>
      </c>
      <c r="U111" s="10">
        <f>'[2]Asig Final plast'!U240</f>
        <v>0</v>
      </c>
      <c r="V111" s="10">
        <f>'[2]Asig Final plast'!V240</f>
        <v>0</v>
      </c>
      <c r="W111" s="10">
        <f>'[2]Asig Final plast'!W240</f>
        <v>0</v>
      </c>
      <c r="X111" s="10">
        <f>'[2]Asig Final plast'!X240</f>
        <v>0</v>
      </c>
      <c r="Y111" s="10">
        <f>'[2]Asig Final plast'!Y240</f>
        <v>0</v>
      </c>
      <c r="Z111" s="10">
        <f>'[2]Asig Final plast'!Z240</f>
        <v>0</v>
      </c>
      <c r="AA111" s="10">
        <f>'[2]Asig Final plast'!AA240</f>
        <v>0</v>
      </c>
      <c r="AB111" s="10">
        <f>'[2]Asig Final plast'!AB240</f>
        <v>0</v>
      </c>
      <c r="AC111" s="10">
        <f>'[2]Asig Final plast'!AC240</f>
        <v>0</v>
      </c>
      <c r="AD111" s="10">
        <f>'[2]Asig Final plast'!AD240</f>
        <v>0</v>
      </c>
      <c r="AE111" s="10">
        <f>'[2]Asig Final plast'!AE240</f>
        <v>0</v>
      </c>
      <c r="AF111" s="10">
        <f>'[2]Asig Final plast'!AF240</f>
        <v>0</v>
      </c>
      <c r="AG111" s="10">
        <f>'[2]Asig Final plast'!AG240</f>
        <v>0</v>
      </c>
      <c r="AH111" s="10">
        <f>'[2]Asig Final plast'!AH240</f>
        <v>0</v>
      </c>
      <c r="AI111" s="10">
        <f>'[2]Asig Final plast'!AI240</f>
        <v>0</v>
      </c>
      <c r="AJ111" s="10">
        <f>'[2]Asig Final plast'!AJ240</f>
        <v>0</v>
      </c>
      <c r="AK111" s="10">
        <f>'[2]Asig Final plast'!AK240</f>
        <v>0</v>
      </c>
      <c r="AL111" s="10">
        <f>'[2]Asig Final plast'!AL240</f>
        <v>0</v>
      </c>
      <c r="AM111" s="10">
        <f>'[2]Asig Final plast'!AM240</f>
        <v>0</v>
      </c>
      <c r="AN111" s="10">
        <f>'[2]Asig Final plast'!AN240</f>
        <v>0</v>
      </c>
      <c r="AO111" s="10">
        <f>'[2]Asig Final plast'!AO240</f>
        <v>0</v>
      </c>
      <c r="AP111" s="10">
        <f>'[2]Asig Final plast'!AP240</f>
        <v>0</v>
      </c>
      <c r="AQ111" s="10">
        <f>'[2]Asig Final plast'!AQ240</f>
        <v>0</v>
      </c>
      <c r="AR111" s="10">
        <f>'[2]Asig Final plast'!AR240</f>
        <v>0</v>
      </c>
      <c r="AS111" s="10">
        <f>'[2]Asig Final plast'!AS240</f>
        <v>0</v>
      </c>
      <c r="AT111" s="10">
        <f>'[2]Asig Final plast'!AT240</f>
        <v>0</v>
      </c>
      <c r="AU111" s="10">
        <f>'[2]Asig Final plast'!AU240</f>
        <v>0</v>
      </c>
      <c r="AV111" s="10">
        <f>'[2]Asig Final plast'!AV240</f>
        <v>0</v>
      </c>
      <c r="AW111" s="10">
        <f>'[2]Asig Final plast'!AW240</f>
        <v>0</v>
      </c>
      <c r="AX111" s="10">
        <f>'[2]Asig Final plast'!AX240</f>
        <v>0</v>
      </c>
      <c r="AY111" s="10">
        <f>'[2]Asig Final plast'!AY240</f>
        <v>0</v>
      </c>
      <c r="AZ111" s="10">
        <f>'[2]Asig Final plast'!AZ240</f>
        <v>0</v>
      </c>
      <c r="BA111" s="10">
        <f>'[2]Asig Final plast'!BA240</f>
        <v>0</v>
      </c>
      <c r="BB111" s="10">
        <f>'[2]Asig Final plast'!BB240</f>
        <v>0</v>
      </c>
      <c r="BC111" s="10">
        <f>'[2]Asig Final plast'!BC240</f>
        <v>0</v>
      </c>
      <c r="BD111" s="10">
        <f>'[2]Asig Final plast'!BD240</f>
        <v>0</v>
      </c>
      <c r="BE111" s="10">
        <f>'[2]Asig Final plast'!BE240</f>
        <v>0</v>
      </c>
      <c r="BF111" s="10">
        <f>'[2]Asig Final plast'!BF240</f>
        <v>0</v>
      </c>
      <c r="BG111" s="10">
        <f>'[2]Asig Final plast'!BG240</f>
        <v>0</v>
      </c>
      <c r="BH111" s="10">
        <f>'[2]Asig Final plast'!BH240</f>
        <v>0</v>
      </c>
      <c r="BI111" s="10">
        <f>'[2]Asig Final plast'!BI240</f>
        <v>0</v>
      </c>
      <c r="BJ111" s="10">
        <f>'[2]Asig Final plast'!BJ240</f>
        <v>0</v>
      </c>
      <c r="BK111" s="10">
        <f>'[2]Asig Final plast'!BK240</f>
        <v>0</v>
      </c>
      <c r="BL111" s="10">
        <f>'[2]Asig Final plast'!BL240</f>
        <v>0</v>
      </c>
      <c r="BM111" s="10">
        <f>'[2]Asig Final plast'!BM240</f>
        <v>0</v>
      </c>
      <c r="BN111" s="10">
        <f>'[2]Asig Final plast'!BN240</f>
        <v>0</v>
      </c>
      <c r="BO111" s="10">
        <f>'[2]Asig Final plast'!BO240</f>
        <v>0</v>
      </c>
      <c r="BP111" s="10">
        <f>'[2]Asig Final plast'!BP240</f>
        <v>0</v>
      </c>
      <c r="BQ111" s="10">
        <f>'[2]Asig Final plast'!BQ240</f>
        <v>0</v>
      </c>
      <c r="BR111" s="10">
        <f>'[2]Asig Final plast'!BR240</f>
        <v>0</v>
      </c>
      <c r="BS111" s="10">
        <f>'[2]Asig Final plast'!BS240</f>
        <v>0</v>
      </c>
      <c r="BT111" s="10">
        <f>'[2]Asig Final plast'!BT240</f>
        <v>0</v>
      </c>
      <c r="BU111" s="10">
        <f>'[2]Asig Final plast'!BU240</f>
        <v>0</v>
      </c>
      <c r="BV111" s="10">
        <f>'[2]Asig Final plast'!BV240</f>
        <v>0</v>
      </c>
      <c r="BW111" s="10">
        <f>'[2]Asig Final plast'!BW240</f>
        <v>0</v>
      </c>
      <c r="BX111" s="10">
        <f>'[2]Asig Final plast'!BX240</f>
        <v>0</v>
      </c>
      <c r="BY111" s="10">
        <f>'[2]Asig Final plast'!BY240</f>
        <v>0</v>
      </c>
      <c r="BZ111" s="10">
        <f>'[2]Asig Final plast'!BZ240</f>
        <v>0</v>
      </c>
      <c r="CA111" s="10">
        <f>'[2]Asig Final plast'!CA240</f>
        <v>0</v>
      </c>
      <c r="CB111" s="10">
        <f>'[2]Asig Final plast'!CB240</f>
        <v>0</v>
      </c>
      <c r="CC111" s="10">
        <f>'[2]Asig Final plast'!CC240</f>
        <v>0</v>
      </c>
      <c r="CD111" s="10">
        <f>'[2]Asig Final plast'!CD240</f>
        <v>0</v>
      </c>
      <c r="CE111" s="10">
        <f>'[2]Asig Final plast'!CE240</f>
        <v>0</v>
      </c>
      <c r="CF111" s="10">
        <f>'[2]Asig Final plast'!CF240</f>
        <v>0</v>
      </c>
      <c r="CG111" s="10">
        <f>'[2]Asig Final plast'!CG240</f>
        <v>0</v>
      </c>
      <c r="CH111" s="10">
        <f>'[2]Asig Final plast'!CH240</f>
        <v>0</v>
      </c>
      <c r="CI111" s="10">
        <f>'[2]Asig Final plast'!CI240</f>
        <v>0</v>
      </c>
      <c r="CJ111" s="10">
        <f>'[2]Asig Final plast'!CJ240</f>
        <v>0</v>
      </c>
      <c r="CK111" s="10">
        <f>'[2]Asig Final plast'!CK240</f>
        <v>0</v>
      </c>
      <c r="CL111" s="10">
        <f>'[2]Asig Final plast'!CL240</f>
        <v>0</v>
      </c>
      <c r="CM111" s="10">
        <f>'[2]Asig Final plast'!CM240</f>
        <v>0</v>
      </c>
      <c r="CN111" s="10">
        <f>'[2]Asig Final plast'!CN240</f>
        <v>0</v>
      </c>
      <c r="CO111" s="10">
        <f>'[2]Asig Final plast'!CO240</f>
        <v>0</v>
      </c>
      <c r="CP111" s="10">
        <f>'[2]Asig Final plast'!CP240</f>
        <v>0</v>
      </c>
      <c r="CQ111" s="10">
        <f>'[2]Asig Final plast'!CQ240</f>
        <v>0</v>
      </c>
      <c r="CR111" s="10">
        <f>'[2]Asig Final plast'!CR240</f>
        <v>0</v>
      </c>
      <c r="CS111" s="10">
        <f>'[2]Asig Final plast'!CS240</f>
        <v>0</v>
      </c>
      <c r="CT111" s="10">
        <f>'[2]Asig Final plast'!CT240</f>
        <v>0</v>
      </c>
      <c r="CU111" s="10">
        <f>'[2]Asig Final plast'!CU240</f>
        <v>0</v>
      </c>
      <c r="CV111" s="10">
        <f>'[2]Asig Final plast'!CV240</f>
        <v>0</v>
      </c>
      <c r="CW111" s="10">
        <f>'[2]Asig Final plast'!CW240</f>
        <v>0</v>
      </c>
      <c r="CX111" s="10">
        <f>'[2]Asig Final plast'!CX240</f>
        <v>0</v>
      </c>
      <c r="CY111" s="10">
        <f>'[2]Asig Final plast'!CY240</f>
        <v>0</v>
      </c>
      <c r="CZ111" s="10">
        <f>'[2]Asig Final plast'!CZ240</f>
        <v>0</v>
      </c>
      <c r="DA111" s="10">
        <f>'[2]Asig Final plast'!DA240</f>
        <v>0</v>
      </c>
      <c r="DB111" s="10">
        <f>'[2]Asig Final plast'!DB240</f>
        <v>0</v>
      </c>
      <c r="DC111" s="10">
        <f>'[2]Asig Final plast'!DC240</f>
        <v>0</v>
      </c>
      <c r="DD111" s="10">
        <f>'[2]Asig Final plast'!DD240</f>
        <v>0</v>
      </c>
      <c r="DE111" s="10">
        <f>'[2]Asig Final plast'!DE240</f>
        <v>0</v>
      </c>
      <c r="DF111" s="10">
        <f>'[2]Asig Final plast'!DF240</f>
        <v>0</v>
      </c>
      <c r="DG111" s="10">
        <f>'[2]Asig Final plast'!DG240</f>
        <v>0</v>
      </c>
      <c r="DH111" s="10">
        <f>'[2]Asig Final plast'!DH240</f>
        <v>0</v>
      </c>
      <c r="DI111" s="10">
        <f>'[2]Asig Final plast'!DI240</f>
        <v>0</v>
      </c>
      <c r="DJ111" s="10">
        <f>'[2]Asig Final plast'!DJ240</f>
        <v>0</v>
      </c>
      <c r="DK111" s="10">
        <f>'[2]Asig Final plast'!DK240</f>
        <v>0</v>
      </c>
      <c r="DL111" s="10">
        <f>'[2]Asig Final plast'!DL240</f>
        <v>0</v>
      </c>
      <c r="DM111" s="10">
        <f>'[2]Asig Final plast'!DM240</f>
        <v>0</v>
      </c>
      <c r="DN111" s="10">
        <f>'[2]Asig Final plast'!DN240</f>
        <v>0</v>
      </c>
      <c r="DO111" s="10">
        <f>'[2]Asig Final plast'!DO240</f>
        <v>0</v>
      </c>
      <c r="DP111" s="10">
        <f>'[2]Asig Final plast'!DP240</f>
        <v>0</v>
      </c>
      <c r="DQ111" s="10">
        <f>'[2]Asig Final plast'!DQ240</f>
        <v>0</v>
      </c>
      <c r="DR111" s="10">
        <f>'[2]Asig Final plast'!DR240</f>
        <v>0</v>
      </c>
      <c r="DS111" s="10">
        <f>'[2]Asig Final plast'!DS240</f>
        <v>0</v>
      </c>
      <c r="DT111" s="10">
        <f>'[2]Asig Final plast'!DT240</f>
        <v>0</v>
      </c>
      <c r="DU111" s="10">
        <f>'[2]Asig Final plast'!DU240</f>
        <v>0</v>
      </c>
    </row>
    <row r="112" spans="1:125" x14ac:dyDescent="0.25">
      <c r="A112" s="9">
        <v>110</v>
      </c>
      <c r="B112" s="9" t="s">
        <v>109</v>
      </c>
      <c r="C112" s="10">
        <f>'[2]Asig Final plast'!C241</f>
        <v>0</v>
      </c>
      <c r="D112" s="10">
        <f>'[2]Asig Final plast'!D241</f>
        <v>0</v>
      </c>
      <c r="E112" s="10">
        <f>'[2]Asig Final plast'!E241</f>
        <v>0</v>
      </c>
      <c r="F112" s="10">
        <f>'[2]Asig Final plast'!F241</f>
        <v>0</v>
      </c>
      <c r="G112" s="10">
        <f>'[2]Asig Final plast'!G241</f>
        <v>0</v>
      </c>
      <c r="H112" s="10">
        <f>'[2]Asig Final plast'!H241</f>
        <v>0</v>
      </c>
      <c r="I112" s="10">
        <f>'[2]Asig Final plast'!I241</f>
        <v>0</v>
      </c>
      <c r="J112" s="10">
        <f>'[2]Asig Final plast'!J241</f>
        <v>0</v>
      </c>
      <c r="K112" s="10">
        <f>'[2]Asig Final plast'!K241</f>
        <v>0</v>
      </c>
      <c r="L112" s="10">
        <f>'[2]Asig Final plast'!L241</f>
        <v>0</v>
      </c>
      <c r="M112" s="10">
        <f>'[2]Asig Final plast'!M241</f>
        <v>0</v>
      </c>
      <c r="N112" s="10">
        <f>'[2]Asig Final plast'!N241</f>
        <v>0</v>
      </c>
      <c r="O112" s="10">
        <f>'[2]Asig Final plast'!O241</f>
        <v>0</v>
      </c>
      <c r="P112" s="10">
        <f>'[2]Asig Final plast'!P241</f>
        <v>0</v>
      </c>
      <c r="Q112" s="10">
        <f>'[2]Asig Final plast'!Q241</f>
        <v>0</v>
      </c>
      <c r="R112" s="10">
        <f>'[2]Asig Final plast'!R241</f>
        <v>0</v>
      </c>
      <c r="S112" s="10">
        <f>'[2]Asig Final plast'!S241</f>
        <v>0</v>
      </c>
      <c r="T112" s="10">
        <f>'[2]Asig Final plast'!T241</f>
        <v>0</v>
      </c>
      <c r="U112" s="10">
        <f>'[2]Asig Final plast'!U241</f>
        <v>0</v>
      </c>
      <c r="V112" s="10">
        <f>'[2]Asig Final plast'!V241</f>
        <v>0</v>
      </c>
      <c r="W112" s="10">
        <f>'[2]Asig Final plast'!W241</f>
        <v>0</v>
      </c>
      <c r="X112" s="10">
        <f>'[2]Asig Final plast'!X241</f>
        <v>0</v>
      </c>
      <c r="Y112" s="10">
        <f>'[2]Asig Final plast'!Y241</f>
        <v>0</v>
      </c>
      <c r="Z112" s="10">
        <f>'[2]Asig Final plast'!Z241</f>
        <v>0</v>
      </c>
      <c r="AA112" s="10">
        <f>'[2]Asig Final plast'!AA241</f>
        <v>0</v>
      </c>
      <c r="AB112" s="10">
        <f>'[2]Asig Final plast'!AB241</f>
        <v>0</v>
      </c>
      <c r="AC112" s="10">
        <f>'[2]Asig Final plast'!AC241</f>
        <v>0</v>
      </c>
      <c r="AD112" s="10">
        <f>'[2]Asig Final plast'!AD241</f>
        <v>0</v>
      </c>
      <c r="AE112" s="10">
        <f>'[2]Asig Final plast'!AE241</f>
        <v>0</v>
      </c>
      <c r="AF112" s="10">
        <f>'[2]Asig Final plast'!AF241</f>
        <v>0</v>
      </c>
      <c r="AG112" s="10">
        <f>'[2]Asig Final plast'!AG241</f>
        <v>0</v>
      </c>
      <c r="AH112" s="10">
        <f>'[2]Asig Final plast'!AH241</f>
        <v>0</v>
      </c>
      <c r="AI112" s="10">
        <f>'[2]Asig Final plast'!AI241</f>
        <v>0</v>
      </c>
      <c r="AJ112" s="10">
        <f>'[2]Asig Final plast'!AJ241</f>
        <v>0</v>
      </c>
      <c r="AK112" s="10">
        <f>'[2]Asig Final plast'!AK241</f>
        <v>0</v>
      </c>
      <c r="AL112" s="10">
        <f>'[2]Asig Final plast'!AL241</f>
        <v>0</v>
      </c>
      <c r="AM112" s="10">
        <f>'[2]Asig Final plast'!AM241</f>
        <v>0</v>
      </c>
      <c r="AN112" s="10">
        <f>'[2]Asig Final plast'!AN241</f>
        <v>0</v>
      </c>
      <c r="AO112" s="10">
        <f>'[2]Asig Final plast'!AO241</f>
        <v>0</v>
      </c>
      <c r="AP112" s="10">
        <f>'[2]Asig Final plast'!AP241</f>
        <v>0</v>
      </c>
      <c r="AQ112" s="10">
        <f>'[2]Asig Final plast'!AQ241</f>
        <v>0</v>
      </c>
      <c r="AR112" s="10">
        <f>'[2]Asig Final plast'!AR241</f>
        <v>0</v>
      </c>
      <c r="AS112" s="10">
        <f>'[2]Asig Final plast'!AS241</f>
        <v>0</v>
      </c>
      <c r="AT112" s="10">
        <f>'[2]Asig Final plast'!AT241</f>
        <v>0</v>
      </c>
      <c r="AU112" s="10">
        <f>'[2]Asig Final plast'!AU241</f>
        <v>0</v>
      </c>
      <c r="AV112" s="10">
        <f>'[2]Asig Final plast'!AV241</f>
        <v>0</v>
      </c>
      <c r="AW112" s="10">
        <f>'[2]Asig Final plast'!AW241</f>
        <v>0</v>
      </c>
      <c r="AX112" s="10">
        <f>'[2]Asig Final plast'!AX241</f>
        <v>0</v>
      </c>
      <c r="AY112" s="10">
        <f>'[2]Asig Final plast'!AY241</f>
        <v>0</v>
      </c>
      <c r="AZ112" s="10">
        <f>'[2]Asig Final plast'!AZ241</f>
        <v>0</v>
      </c>
      <c r="BA112" s="10">
        <f>'[2]Asig Final plast'!BA241</f>
        <v>0</v>
      </c>
      <c r="BB112" s="10">
        <f>'[2]Asig Final plast'!BB241</f>
        <v>0</v>
      </c>
      <c r="BC112" s="10">
        <f>'[2]Asig Final plast'!BC241</f>
        <v>0</v>
      </c>
      <c r="BD112" s="10">
        <f>'[2]Asig Final plast'!BD241</f>
        <v>0</v>
      </c>
      <c r="BE112" s="10">
        <f>'[2]Asig Final plast'!BE241</f>
        <v>0</v>
      </c>
      <c r="BF112" s="10">
        <f>'[2]Asig Final plast'!BF241</f>
        <v>0</v>
      </c>
      <c r="BG112" s="10">
        <f>'[2]Asig Final plast'!BG241</f>
        <v>0</v>
      </c>
      <c r="BH112" s="10">
        <f>'[2]Asig Final plast'!BH241</f>
        <v>0</v>
      </c>
      <c r="BI112" s="10">
        <f>'[2]Asig Final plast'!BI241</f>
        <v>0</v>
      </c>
      <c r="BJ112" s="10">
        <f>'[2]Asig Final plast'!BJ241</f>
        <v>0</v>
      </c>
      <c r="BK112" s="10">
        <f>'[2]Asig Final plast'!BK241</f>
        <v>0</v>
      </c>
      <c r="BL112" s="10">
        <f>'[2]Asig Final plast'!BL241</f>
        <v>0</v>
      </c>
      <c r="BM112" s="10">
        <f>'[2]Asig Final plast'!BM241</f>
        <v>0</v>
      </c>
      <c r="BN112" s="10">
        <f>'[2]Asig Final plast'!BN241</f>
        <v>0</v>
      </c>
      <c r="BO112" s="10">
        <f>'[2]Asig Final plast'!BO241</f>
        <v>0</v>
      </c>
      <c r="BP112" s="10">
        <f>'[2]Asig Final plast'!BP241</f>
        <v>0</v>
      </c>
      <c r="BQ112" s="10">
        <f>'[2]Asig Final plast'!BQ241</f>
        <v>0</v>
      </c>
      <c r="BR112" s="10">
        <f>'[2]Asig Final plast'!BR241</f>
        <v>0</v>
      </c>
      <c r="BS112" s="10">
        <f>'[2]Asig Final plast'!BS241</f>
        <v>0</v>
      </c>
      <c r="BT112" s="10">
        <f>'[2]Asig Final plast'!BT241</f>
        <v>0</v>
      </c>
      <c r="BU112" s="10">
        <f>'[2]Asig Final plast'!BU241</f>
        <v>0</v>
      </c>
      <c r="BV112" s="10">
        <f>'[2]Asig Final plast'!BV241</f>
        <v>0</v>
      </c>
      <c r="BW112" s="10">
        <f>'[2]Asig Final plast'!BW241</f>
        <v>0</v>
      </c>
      <c r="BX112" s="10">
        <f>'[2]Asig Final plast'!BX241</f>
        <v>0</v>
      </c>
      <c r="BY112" s="10">
        <f>'[2]Asig Final plast'!BY241</f>
        <v>0</v>
      </c>
      <c r="BZ112" s="10">
        <f>'[2]Asig Final plast'!BZ241</f>
        <v>0</v>
      </c>
      <c r="CA112" s="10">
        <f>'[2]Asig Final plast'!CA241</f>
        <v>0</v>
      </c>
      <c r="CB112" s="10">
        <f>'[2]Asig Final plast'!CB241</f>
        <v>0</v>
      </c>
      <c r="CC112" s="10">
        <f>'[2]Asig Final plast'!CC241</f>
        <v>0</v>
      </c>
      <c r="CD112" s="10">
        <f>'[2]Asig Final plast'!CD241</f>
        <v>0</v>
      </c>
      <c r="CE112" s="10">
        <f>'[2]Asig Final plast'!CE241</f>
        <v>0</v>
      </c>
      <c r="CF112" s="10">
        <f>'[2]Asig Final plast'!CF241</f>
        <v>0</v>
      </c>
      <c r="CG112" s="10">
        <f>'[2]Asig Final plast'!CG241</f>
        <v>0</v>
      </c>
      <c r="CH112" s="10">
        <f>'[2]Asig Final plast'!CH241</f>
        <v>0</v>
      </c>
      <c r="CI112" s="10">
        <f>'[2]Asig Final plast'!CI241</f>
        <v>0</v>
      </c>
      <c r="CJ112" s="10">
        <f>'[2]Asig Final plast'!CJ241</f>
        <v>0</v>
      </c>
      <c r="CK112" s="10">
        <f>'[2]Asig Final plast'!CK241</f>
        <v>0</v>
      </c>
      <c r="CL112" s="10">
        <f>'[2]Asig Final plast'!CL241</f>
        <v>0</v>
      </c>
      <c r="CM112" s="10">
        <f>'[2]Asig Final plast'!CM241</f>
        <v>0</v>
      </c>
      <c r="CN112" s="10">
        <f>'[2]Asig Final plast'!CN241</f>
        <v>0</v>
      </c>
      <c r="CO112" s="10">
        <f>'[2]Asig Final plast'!CO241</f>
        <v>0</v>
      </c>
      <c r="CP112" s="10">
        <f>'[2]Asig Final plast'!CP241</f>
        <v>0</v>
      </c>
      <c r="CQ112" s="10">
        <f>'[2]Asig Final plast'!CQ241</f>
        <v>0</v>
      </c>
      <c r="CR112" s="10">
        <f>'[2]Asig Final plast'!CR241</f>
        <v>0</v>
      </c>
      <c r="CS112" s="10">
        <f>'[2]Asig Final plast'!CS241</f>
        <v>0</v>
      </c>
      <c r="CT112" s="10">
        <f>'[2]Asig Final plast'!CT241</f>
        <v>0</v>
      </c>
      <c r="CU112" s="10">
        <f>'[2]Asig Final plast'!CU241</f>
        <v>0</v>
      </c>
      <c r="CV112" s="10">
        <f>'[2]Asig Final plast'!CV241</f>
        <v>0</v>
      </c>
      <c r="CW112" s="10">
        <f>'[2]Asig Final plast'!CW241</f>
        <v>0</v>
      </c>
      <c r="CX112" s="10">
        <f>'[2]Asig Final plast'!CX241</f>
        <v>0</v>
      </c>
      <c r="CY112" s="10">
        <f>'[2]Asig Final plast'!CY241</f>
        <v>0</v>
      </c>
      <c r="CZ112" s="10">
        <f>'[2]Asig Final plast'!CZ241</f>
        <v>0</v>
      </c>
      <c r="DA112" s="10">
        <f>'[2]Asig Final plast'!DA241</f>
        <v>0</v>
      </c>
      <c r="DB112" s="10">
        <f>'[2]Asig Final plast'!DB241</f>
        <v>0</v>
      </c>
      <c r="DC112" s="10">
        <f>'[2]Asig Final plast'!DC241</f>
        <v>0</v>
      </c>
      <c r="DD112" s="10">
        <f>'[2]Asig Final plast'!DD241</f>
        <v>0</v>
      </c>
      <c r="DE112" s="10">
        <f>'[2]Asig Final plast'!DE241</f>
        <v>0</v>
      </c>
      <c r="DF112" s="10">
        <f>'[2]Asig Final plast'!DF241</f>
        <v>0</v>
      </c>
      <c r="DG112" s="10">
        <f>'[2]Asig Final plast'!DG241</f>
        <v>0</v>
      </c>
      <c r="DH112" s="10">
        <f>'[2]Asig Final plast'!DH241</f>
        <v>0</v>
      </c>
      <c r="DI112" s="10">
        <f>'[2]Asig Final plast'!DI241</f>
        <v>0</v>
      </c>
      <c r="DJ112" s="10">
        <f>'[2]Asig Final plast'!DJ241</f>
        <v>0</v>
      </c>
      <c r="DK112" s="10">
        <f>'[2]Asig Final plast'!DK241</f>
        <v>0</v>
      </c>
      <c r="DL112" s="10">
        <f>'[2]Asig Final plast'!DL241</f>
        <v>0</v>
      </c>
      <c r="DM112" s="10">
        <f>'[2]Asig Final plast'!DM241</f>
        <v>0</v>
      </c>
      <c r="DN112" s="10">
        <f>'[2]Asig Final plast'!DN241</f>
        <v>0</v>
      </c>
      <c r="DO112" s="10">
        <f>'[2]Asig Final plast'!DO241</f>
        <v>0</v>
      </c>
      <c r="DP112" s="10">
        <f>'[2]Asig Final plast'!DP241</f>
        <v>0</v>
      </c>
      <c r="DQ112" s="10">
        <f>'[2]Asig Final plast'!DQ241</f>
        <v>0</v>
      </c>
      <c r="DR112" s="10">
        <f>'[2]Asig Final plast'!DR241</f>
        <v>0</v>
      </c>
      <c r="DS112" s="10">
        <f>'[2]Asig Final plast'!DS241</f>
        <v>0</v>
      </c>
      <c r="DT112" s="10">
        <f>'[2]Asig Final plast'!DT241</f>
        <v>0</v>
      </c>
      <c r="DU112" s="10">
        <f>'[2]Asig Final plast'!DU241</f>
        <v>0</v>
      </c>
    </row>
    <row r="113" spans="1:125" x14ac:dyDescent="0.25">
      <c r="A113" s="9">
        <v>111</v>
      </c>
      <c r="B113" s="9" t="s">
        <v>110</v>
      </c>
      <c r="C113" s="10">
        <f>'[2]Asig Final plast'!C242</f>
        <v>0</v>
      </c>
      <c r="D113" s="10">
        <f>'[2]Asig Final plast'!D242</f>
        <v>0</v>
      </c>
      <c r="E113" s="10">
        <f>'[2]Asig Final plast'!E242</f>
        <v>0</v>
      </c>
      <c r="F113" s="10">
        <f>'[2]Asig Final plast'!F242</f>
        <v>0</v>
      </c>
      <c r="G113" s="10">
        <f>'[2]Asig Final plast'!G242</f>
        <v>0</v>
      </c>
      <c r="H113" s="10">
        <f>'[2]Asig Final plast'!H242</f>
        <v>0</v>
      </c>
      <c r="I113" s="10">
        <f>'[2]Asig Final plast'!I242</f>
        <v>0</v>
      </c>
      <c r="J113" s="10">
        <f>'[2]Asig Final plast'!J242</f>
        <v>0</v>
      </c>
      <c r="K113" s="10">
        <f>'[2]Asig Final plast'!K242</f>
        <v>0</v>
      </c>
      <c r="L113" s="10">
        <f>'[2]Asig Final plast'!L242</f>
        <v>0</v>
      </c>
      <c r="M113" s="10">
        <f>'[2]Asig Final plast'!M242</f>
        <v>0</v>
      </c>
      <c r="N113" s="10">
        <f>'[2]Asig Final plast'!N242</f>
        <v>0</v>
      </c>
      <c r="O113" s="10">
        <f>'[2]Asig Final plast'!O242</f>
        <v>0</v>
      </c>
      <c r="P113" s="10">
        <f>'[2]Asig Final plast'!P242</f>
        <v>0</v>
      </c>
      <c r="Q113" s="10">
        <f>'[2]Asig Final plast'!Q242</f>
        <v>0</v>
      </c>
      <c r="R113" s="10">
        <f>'[2]Asig Final plast'!R242</f>
        <v>0</v>
      </c>
      <c r="S113" s="10">
        <f>'[2]Asig Final plast'!S242</f>
        <v>0</v>
      </c>
      <c r="T113" s="10">
        <f>'[2]Asig Final plast'!T242</f>
        <v>0</v>
      </c>
      <c r="U113" s="10">
        <f>'[2]Asig Final plast'!U242</f>
        <v>0</v>
      </c>
      <c r="V113" s="10">
        <f>'[2]Asig Final plast'!V242</f>
        <v>0</v>
      </c>
      <c r="W113" s="10">
        <f>'[2]Asig Final plast'!W242</f>
        <v>0</v>
      </c>
      <c r="X113" s="10">
        <f>'[2]Asig Final plast'!X242</f>
        <v>0</v>
      </c>
      <c r="Y113" s="10">
        <f>'[2]Asig Final plast'!Y242</f>
        <v>0</v>
      </c>
      <c r="Z113" s="10">
        <f>'[2]Asig Final plast'!Z242</f>
        <v>0</v>
      </c>
      <c r="AA113" s="10">
        <f>'[2]Asig Final plast'!AA242</f>
        <v>0</v>
      </c>
      <c r="AB113" s="10">
        <f>'[2]Asig Final plast'!AB242</f>
        <v>0</v>
      </c>
      <c r="AC113" s="10">
        <f>'[2]Asig Final plast'!AC242</f>
        <v>0</v>
      </c>
      <c r="AD113" s="10">
        <f>'[2]Asig Final plast'!AD242</f>
        <v>0</v>
      </c>
      <c r="AE113" s="10">
        <f>'[2]Asig Final plast'!AE242</f>
        <v>0</v>
      </c>
      <c r="AF113" s="10">
        <f>'[2]Asig Final plast'!AF242</f>
        <v>0</v>
      </c>
      <c r="AG113" s="10">
        <f>'[2]Asig Final plast'!AG242</f>
        <v>0</v>
      </c>
      <c r="AH113" s="10">
        <f>'[2]Asig Final plast'!AH242</f>
        <v>0</v>
      </c>
      <c r="AI113" s="10">
        <f>'[2]Asig Final plast'!AI242</f>
        <v>0</v>
      </c>
      <c r="AJ113" s="10">
        <f>'[2]Asig Final plast'!AJ242</f>
        <v>0</v>
      </c>
      <c r="AK113" s="10">
        <f>'[2]Asig Final plast'!AK242</f>
        <v>0</v>
      </c>
      <c r="AL113" s="10">
        <f>'[2]Asig Final plast'!AL242</f>
        <v>0</v>
      </c>
      <c r="AM113" s="10">
        <f>'[2]Asig Final plast'!AM242</f>
        <v>0</v>
      </c>
      <c r="AN113" s="10">
        <f>'[2]Asig Final plast'!AN242</f>
        <v>0</v>
      </c>
      <c r="AO113" s="10">
        <f>'[2]Asig Final plast'!AO242</f>
        <v>0</v>
      </c>
      <c r="AP113" s="10">
        <f>'[2]Asig Final plast'!AP242</f>
        <v>0</v>
      </c>
      <c r="AQ113" s="10">
        <f>'[2]Asig Final plast'!AQ242</f>
        <v>0</v>
      </c>
      <c r="AR113" s="10">
        <f>'[2]Asig Final plast'!AR242</f>
        <v>0</v>
      </c>
      <c r="AS113" s="10">
        <f>'[2]Asig Final plast'!AS242</f>
        <v>0</v>
      </c>
      <c r="AT113" s="10">
        <f>'[2]Asig Final plast'!AT242</f>
        <v>0</v>
      </c>
      <c r="AU113" s="10">
        <f>'[2]Asig Final plast'!AU242</f>
        <v>0</v>
      </c>
      <c r="AV113" s="10">
        <f>'[2]Asig Final plast'!AV242</f>
        <v>0</v>
      </c>
      <c r="AW113" s="10">
        <f>'[2]Asig Final plast'!AW242</f>
        <v>0</v>
      </c>
      <c r="AX113" s="10">
        <f>'[2]Asig Final plast'!AX242</f>
        <v>0</v>
      </c>
      <c r="AY113" s="10">
        <f>'[2]Asig Final plast'!AY242</f>
        <v>0</v>
      </c>
      <c r="AZ113" s="10">
        <f>'[2]Asig Final plast'!AZ242</f>
        <v>0</v>
      </c>
      <c r="BA113" s="10">
        <f>'[2]Asig Final plast'!BA242</f>
        <v>0</v>
      </c>
      <c r="BB113" s="10">
        <f>'[2]Asig Final plast'!BB242</f>
        <v>0</v>
      </c>
      <c r="BC113" s="10">
        <f>'[2]Asig Final plast'!BC242</f>
        <v>0</v>
      </c>
      <c r="BD113" s="10">
        <f>'[2]Asig Final plast'!BD242</f>
        <v>0</v>
      </c>
      <c r="BE113" s="10">
        <f>'[2]Asig Final plast'!BE242</f>
        <v>0</v>
      </c>
      <c r="BF113" s="10">
        <f>'[2]Asig Final plast'!BF242</f>
        <v>0</v>
      </c>
      <c r="BG113" s="10">
        <f>'[2]Asig Final plast'!BG242</f>
        <v>0</v>
      </c>
      <c r="BH113" s="10">
        <f>'[2]Asig Final plast'!BH242</f>
        <v>0</v>
      </c>
      <c r="BI113" s="10">
        <f>'[2]Asig Final plast'!BI242</f>
        <v>0</v>
      </c>
      <c r="BJ113" s="10">
        <f>'[2]Asig Final plast'!BJ242</f>
        <v>0</v>
      </c>
      <c r="BK113" s="10">
        <f>'[2]Asig Final plast'!BK242</f>
        <v>0</v>
      </c>
      <c r="BL113" s="10">
        <f>'[2]Asig Final plast'!BL242</f>
        <v>0</v>
      </c>
      <c r="BM113" s="10">
        <f>'[2]Asig Final plast'!BM242</f>
        <v>0</v>
      </c>
      <c r="BN113" s="10">
        <f>'[2]Asig Final plast'!BN242</f>
        <v>0</v>
      </c>
      <c r="BO113" s="10">
        <f>'[2]Asig Final plast'!BO242</f>
        <v>0</v>
      </c>
      <c r="BP113" s="10">
        <f>'[2]Asig Final plast'!BP242</f>
        <v>0</v>
      </c>
      <c r="BQ113" s="10">
        <f>'[2]Asig Final plast'!BQ242</f>
        <v>0</v>
      </c>
      <c r="BR113" s="10">
        <f>'[2]Asig Final plast'!BR242</f>
        <v>0</v>
      </c>
      <c r="BS113" s="10">
        <f>'[2]Asig Final plast'!BS242</f>
        <v>0</v>
      </c>
      <c r="BT113" s="10">
        <f>'[2]Asig Final plast'!BT242</f>
        <v>0</v>
      </c>
      <c r="BU113" s="10">
        <f>'[2]Asig Final plast'!BU242</f>
        <v>0</v>
      </c>
      <c r="BV113" s="10">
        <f>'[2]Asig Final plast'!BV242</f>
        <v>0</v>
      </c>
      <c r="BW113" s="10">
        <f>'[2]Asig Final plast'!BW242</f>
        <v>0</v>
      </c>
      <c r="BX113" s="10">
        <f>'[2]Asig Final plast'!BX242</f>
        <v>0</v>
      </c>
      <c r="BY113" s="10">
        <f>'[2]Asig Final plast'!BY242</f>
        <v>0</v>
      </c>
      <c r="BZ113" s="10">
        <f>'[2]Asig Final plast'!BZ242</f>
        <v>0</v>
      </c>
      <c r="CA113" s="10">
        <f>'[2]Asig Final plast'!CA242</f>
        <v>0</v>
      </c>
      <c r="CB113" s="10">
        <f>'[2]Asig Final plast'!CB242</f>
        <v>0</v>
      </c>
      <c r="CC113" s="10">
        <f>'[2]Asig Final plast'!CC242</f>
        <v>0</v>
      </c>
      <c r="CD113" s="10">
        <f>'[2]Asig Final plast'!CD242</f>
        <v>0</v>
      </c>
      <c r="CE113" s="10">
        <f>'[2]Asig Final plast'!CE242</f>
        <v>0</v>
      </c>
      <c r="CF113" s="10">
        <f>'[2]Asig Final plast'!CF242</f>
        <v>0</v>
      </c>
      <c r="CG113" s="10">
        <f>'[2]Asig Final plast'!CG242</f>
        <v>0</v>
      </c>
      <c r="CH113" s="10">
        <f>'[2]Asig Final plast'!CH242</f>
        <v>0</v>
      </c>
      <c r="CI113" s="10">
        <f>'[2]Asig Final plast'!CI242</f>
        <v>0</v>
      </c>
      <c r="CJ113" s="10">
        <f>'[2]Asig Final plast'!CJ242</f>
        <v>0</v>
      </c>
      <c r="CK113" s="10">
        <f>'[2]Asig Final plast'!CK242</f>
        <v>0</v>
      </c>
      <c r="CL113" s="10">
        <f>'[2]Asig Final plast'!CL242</f>
        <v>0</v>
      </c>
      <c r="CM113" s="10">
        <f>'[2]Asig Final plast'!CM242</f>
        <v>0</v>
      </c>
      <c r="CN113" s="10">
        <f>'[2]Asig Final plast'!CN242</f>
        <v>0</v>
      </c>
      <c r="CO113" s="10">
        <f>'[2]Asig Final plast'!CO242</f>
        <v>0</v>
      </c>
      <c r="CP113" s="10">
        <f>'[2]Asig Final plast'!CP242</f>
        <v>0</v>
      </c>
      <c r="CQ113" s="10">
        <f>'[2]Asig Final plast'!CQ242</f>
        <v>0</v>
      </c>
      <c r="CR113" s="10">
        <f>'[2]Asig Final plast'!CR242</f>
        <v>0</v>
      </c>
      <c r="CS113" s="10">
        <f>'[2]Asig Final plast'!CS242</f>
        <v>0</v>
      </c>
      <c r="CT113" s="10">
        <f>'[2]Asig Final plast'!CT242</f>
        <v>0</v>
      </c>
      <c r="CU113" s="10">
        <f>'[2]Asig Final plast'!CU242</f>
        <v>0</v>
      </c>
      <c r="CV113" s="10">
        <f>'[2]Asig Final plast'!CV242</f>
        <v>0</v>
      </c>
      <c r="CW113" s="10">
        <f>'[2]Asig Final plast'!CW242</f>
        <v>0</v>
      </c>
      <c r="CX113" s="10">
        <f>'[2]Asig Final plast'!CX242</f>
        <v>0</v>
      </c>
      <c r="CY113" s="10">
        <f>'[2]Asig Final plast'!CY242</f>
        <v>0</v>
      </c>
      <c r="CZ113" s="10">
        <f>'[2]Asig Final plast'!CZ242</f>
        <v>0</v>
      </c>
      <c r="DA113" s="10">
        <f>'[2]Asig Final plast'!DA242</f>
        <v>0</v>
      </c>
      <c r="DB113" s="10">
        <f>'[2]Asig Final plast'!DB242</f>
        <v>0</v>
      </c>
      <c r="DC113" s="10">
        <f>'[2]Asig Final plast'!DC242</f>
        <v>0</v>
      </c>
      <c r="DD113" s="10">
        <f>'[2]Asig Final plast'!DD242</f>
        <v>0</v>
      </c>
      <c r="DE113" s="10">
        <f>'[2]Asig Final plast'!DE242</f>
        <v>0</v>
      </c>
      <c r="DF113" s="10">
        <f>'[2]Asig Final plast'!DF242</f>
        <v>0</v>
      </c>
      <c r="DG113" s="10">
        <f>'[2]Asig Final plast'!DG242</f>
        <v>0</v>
      </c>
      <c r="DH113" s="10">
        <f>'[2]Asig Final plast'!DH242</f>
        <v>0</v>
      </c>
      <c r="DI113" s="10">
        <f>'[2]Asig Final plast'!DI242</f>
        <v>0</v>
      </c>
      <c r="DJ113" s="10">
        <f>'[2]Asig Final plast'!DJ242</f>
        <v>0</v>
      </c>
      <c r="DK113" s="10">
        <f>'[2]Asig Final plast'!DK242</f>
        <v>0</v>
      </c>
      <c r="DL113" s="10">
        <f>'[2]Asig Final plast'!DL242</f>
        <v>0</v>
      </c>
      <c r="DM113" s="10">
        <f>'[2]Asig Final plast'!DM242</f>
        <v>0</v>
      </c>
      <c r="DN113" s="10">
        <f>'[2]Asig Final plast'!DN242</f>
        <v>0</v>
      </c>
      <c r="DO113" s="10">
        <f>'[2]Asig Final plast'!DO242</f>
        <v>0</v>
      </c>
      <c r="DP113" s="10">
        <f>'[2]Asig Final plast'!DP242</f>
        <v>0</v>
      </c>
      <c r="DQ113" s="10">
        <f>'[2]Asig Final plast'!DQ242</f>
        <v>0</v>
      </c>
      <c r="DR113" s="10">
        <f>'[2]Asig Final plast'!DR242</f>
        <v>0</v>
      </c>
      <c r="DS113" s="10">
        <f>'[2]Asig Final plast'!DS242</f>
        <v>0</v>
      </c>
      <c r="DT113" s="10">
        <f>'[2]Asig Final plast'!DT242</f>
        <v>0</v>
      </c>
      <c r="DU113" s="10">
        <f>'[2]Asig Final plast'!DU242</f>
        <v>0</v>
      </c>
    </row>
    <row r="114" spans="1:125" x14ac:dyDescent="0.25">
      <c r="A114" s="9">
        <v>112</v>
      </c>
      <c r="B114" s="9" t="s">
        <v>111</v>
      </c>
      <c r="C114" s="10">
        <f>'[2]Asig Final plast'!C243</f>
        <v>0</v>
      </c>
      <c r="D114" s="10">
        <f>'[2]Asig Final plast'!D243</f>
        <v>0</v>
      </c>
      <c r="E114" s="10">
        <f>'[2]Asig Final plast'!E243</f>
        <v>0</v>
      </c>
      <c r="F114" s="10">
        <f>'[2]Asig Final plast'!F243</f>
        <v>0</v>
      </c>
      <c r="G114" s="10">
        <f>'[2]Asig Final plast'!G243</f>
        <v>0</v>
      </c>
      <c r="H114" s="10">
        <f>'[2]Asig Final plast'!H243</f>
        <v>0</v>
      </c>
      <c r="I114" s="10">
        <f>'[2]Asig Final plast'!I243</f>
        <v>0</v>
      </c>
      <c r="J114" s="10">
        <f>'[2]Asig Final plast'!J243</f>
        <v>0</v>
      </c>
      <c r="K114" s="10">
        <f>'[2]Asig Final plast'!K243</f>
        <v>0</v>
      </c>
      <c r="L114" s="10">
        <f>'[2]Asig Final plast'!L243</f>
        <v>0</v>
      </c>
      <c r="M114" s="10">
        <f>'[2]Asig Final plast'!M243</f>
        <v>0</v>
      </c>
      <c r="N114" s="10">
        <f>'[2]Asig Final plast'!N243</f>
        <v>0</v>
      </c>
      <c r="O114" s="10">
        <f>'[2]Asig Final plast'!O243</f>
        <v>0</v>
      </c>
      <c r="P114" s="10">
        <f>'[2]Asig Final plast'!P243</f>
        <v>0</v>
      </c>
      <c r="Q114" s="10">
        <f>'[2]Asig Final plast'!Q243</f>
        <v>0</v>
      </c>
      <c r="R114" s="10">
        <f>'[2]Asig Final plast'!R243</f>
        <v>0</v>
      </c>
      <c r="S114" s="10">
        <f>'[2]Asig Final plast'!S243</f>
        <v>0</v>
      </c>
      <c r="T114" s="10">
        <f>'[2]Asig Final plast'!T243</f>
        <v>0</v>
      </c>
      <c r="U114" s="10">
        <f>'[2]Asig Final plast'!U243</f>
        <v>0</v>
      </c>
      <c r="V114" s="10">
        <f>'[2]Asig Final plast'!V243</f>
        <v>0</v>
      </c>
      <c r="W114" s="10">
        <f>'[2]Asig Final plast'!W243</f>
        <v>0</v>
      </c>
      <c r="X114" s="10">
        <f>'[2]Asig Final plast'!X243</f>
        <v>0</v>
      </c>
      <c r="Y114" s="10">
        <f>'[2]Asig Final plast'!Y243</f>
        <v>0</v>
      </c>
      <c r="Z114" s="10">
        <f>'[2]Asig Final plast'!Z243</f>
        <v>0</v>
      </c>
      <c r="AA114" s="10">
        <f>'[2]Asig Final plast'!AA243</f>
        <v>0</v>
      </c>
      <c r="AB114" s="10">
        <f>'[2]Asig Final plast'!AB243</f>
        <v>0</v>
      </c>
      <c r="AC114" s="10">
        <f>'[2]Asig Final plast'!AC243</f>
        <v>0</v>
      </c>
      <c r="AD114" s="10">
        <f>'[2]Asig Final plast'!AD243</f>
        <v>0</v>
      </c>
      <c r="AE114" s="10">
        <f>'[2]Asig Final plast'!AE243</f>
        <v>0</v>
      </c>
      <c r="AF114" s="10">
        <f>'[2]Asig Final plast'!AF243</f>
        <v>0</v>
      </c>
      <c r="AG114" s="10">
        <f>'[2]Asig Final plast'!AG243</f>
        <v>0</v>
      </c>
      <c r="AH114" s="10">
        <f>'[2]Asig Final plast'!AH243</f>
        <v>0</v>
      </c>
      <c r="AI114" s="10">
        <f>'[2]Asig Final plast'!AI243</f>
        <v>0</v>
      </c>
      <c r="AJ114" s="10">
        <f>'[2]Asig Final plast'!AJ243</f>
        <v>0</v>
      </c>
      <c r="AK114" s="10">
        <f>'[2]Asig Final plast'!AK243</f>
        <v>0</v>
      </c>
      <c r="AL114" s="10">
        <f>'[2]Asig Final plast'!AL243</f>
        <v>0</v>
      </c>
      <c r="AM114" s="10">
        <f>'[2]Asig Final plast'!AM243</f>
        <v>0</v>
      </c>
      <c r="AN114" s="10">
        <f>'[2]Asig Final plast'!AN243</f>
        <v>0</v>
      </c>
      <c r="AO114" s="10">
        <f>'[2]Asig Final plast'!AO243</f>
        <v>0</v>
      </c>
      <c r="AP114" s="10">
        <f>'[2]Asig Final plast'!AP243</f>
        <v>0</v>
      </c>
      <c r="AQ114" s="10">
        <f>'[2]Asig Final plast'!AQ243</f>
        <v>0</v>
      </c>
      <c r="AR114" s="10">
        <f>'[2]Asig Final plast'!AR243</f>
        <v>0</v>
      </c>
      <c r="AS114" s="10">
        <f>'[2]Asig Final plast'!AS243</f>
        <v>0</v>
      </c>
      <c r="AT114" s="10">
        <f>'[2]Asig Final plast'!AT243</f>
        <v>0</v>
      </c>
      <c r="AU114" s="10">
        <f>'[2]Asig Final plast'!AU243</f>
        <v>0</v>
      </c>
      <c r="AV114" s="10">
        <f>'[2]Asig Final plast'!AV243</f>
        <v>0</v>
      </c>
      <c r="AW114" s="10">
        <f>'[2]Asig Final plast'!AW243</f>
        <v>0</v>
      </c>
      <c r="AX114" s="10">
        <f>'[2]Asig Final plast'!AX243</f>
        <v>0</v>
      </c>
      <c r="AY114" s="10">
        <f>'[2]Asig Final plast'!AY243</f>
        <v>0</v>
      </c>
      <c r="AZ114" s="10">
        <f>'[2]Asig Final plast'!AZ243</f>
        <v>0</v>
      </c>
      <c r="BA114" s="10">
        <f>'[2]Asig Final plast'!BA243</f>
        <v>0</v>
      </c>
      <c r="BB114" s="10">
        <f>'[2]Asig Final plast'!BB243</f>
        <v>0</v>
      </c>
      <c r="BC114" s="10">
        <f>'[2]Asig Final plast'!BC243</f>
        <v>0</v>
      </c>
      <c r="BD114" s="10">
        <f>'[2]Asig Final plast'!BD243</f>
        <v>0</v>
      </c>
      <c r="BE114" s="10">
        <f>'[2]Asig Final plast'!BE243</f>
        <v>0</v>
      </c>
      <c r="BF114" s="10">
        <f>'[2]Asig Final plast'!BF243</f>
        <v>0</v>
      </c>
      <c r="BG114" s="10">
        <f>'[2]Asig Final plast'!BG243</f>
        <v>0</v>
      </c>
      <c r="BH114" s="10">
        <f>'[2]Asig Final plast'!BH243</f>
        <v>0</v>
      </c>
      <c r="BI114" s="10">
        <f>'[2]Asig Final plast'!BI243</f>
        <v>0</v>
      </c>
      <c r="BJ114" s="10">
        <f>'[2]Asig Final plast'!BJ243</f>
        <v>0</v>
      </c>
      <c r="BK114" s="10">
        <f>'[2]Asig Final plast'!BK243</f>
        <v>0</v>
      </c>
      <c r="BL114" s="10">
        <f>'[2]Asig Final plast'!BL243</f>
        <v>0</v>
      </c>
      <c r="BM114" s="10">
        <f>'[2]Asig Final plast'!BM243</f>
        <v>0</v>
      </c>
      <c r="BN114" s="10">
        <f>'[2]Asig Final plast'!BN243</f>
        <v>0</v>
      </c>
      <c r="BO114" s="10">
        <f>'[2]Asig Final plast'!BO243</f>
        <v>0</v>
      </c>
      <c r="BP114" s="10">
        <f>'[2]Asig Final plast'!BP243</f>
        <v>0</v>
      </c>
      <c r="BQ114" s="10">
        <f>'[2]Asig Final plast'!BQ243</f>
        <v>0</v>
      </c>
      <c r="BR114" s="10">
        <f>'[2]Asig Final plast'!BR243</f>
        <v>0</v>
      </c>
      <c r="BS114" s="10">
        <f>'[2]Asig Final plast'!BS243</f>
        <v>0</v>
      </c>
      <c r="BT114" s="10">
        <f>'[2]Asig Final plast'!BT243</f>
        <v>0</v>
      </c>
      <c r="BU114" s="10">
        <f>'[2]Asig Final plast'!BU243</f>
        <v>0</v>
      </c>
      <c r="BV114" s="10">
        <f>'[2]Asig Final plast'!BV243</f>
        <v>0</v>
      </c>
      <c r="BW114" s="10">
        <f>'[2]Asig Final plast'!BW243</f>
        <v>0</v>
      </c>
      <c r="BX114" s="10">
        <f>'[2]Asig Final plast'!BX243</f>
        <v>0</v>
      </c>
      <c r="BY114" s="10">
        <f>'[2]Asig Final plast'!BY243</f>
        <v>0</v>
      </c>
      <c r="BZ114" s="10">
        <f>'[2]Asig Final plast'!BZ243</f>
        <v>0</v>
      </c>
      <c r="CA114" s="10">
        <f>'[2]Asig Final plast'!CA243</f>
        <v>0</v>
      </c>
      <c r="CB114" s="10">
        <f>'[2]Asig Final plast'!CB243</f>
        <v>0</v>
      </c>
      <c r="CC114" s="10">
        <f>'[2]Asig Final plast'!CC243</f>
        <v>0</v>
      </c>
      <c r="CD114" s="10">
        <f>'[2]Asig Final plast'!CD243</f>
        <v>0</v>
      </c>
      <c r="CE114" s="10">
        <f>'[2]Asig Final plast'!CE243</f>
        <v>0</v>
      </c>
      <c r="CF114" s="10">
        <f>'[2]Asig Final plast'!CF243</f>
        <v>0</v>
      </c>
      <c r="CG114" s="10">
        <f>'[2]Asig Final plast'!CG243</f>
        <v>0</v>
      </c>
      <c r="CH114" s="10">
        <f>'[2]Asig Final plast'!CH243</f>
        <v>0</v>
      </c>
      <c r="CI114" s="10">
        <f>'[2]Asig Final plast'!CI243</f>
        <v>0</v>
      </c>
      <c r="CJ114" s="10">
        <f>'[2]Asig Final plast'!CJ243</f>
        <v>0</v>
      </c>
      <c r="CK114" s="10">
        <f>'[2]Asig Final plast'!CK243</f>
        <v>0</v>
      </c>
      <c r="CL114" s="10">
        <f>'[2]Asig Final plast'!CL243</f>
        <v>0</v>
      </c>
      <c r="CM114" s="10">
        <f>'[2]Asig Final plast'!CM243</f>
        <v>0</v>
      </c>
      <c r="CN114" s="10">
        <f>'[2]Asig Final plast'!CN243</f>
        <v>0</v>
      </c>
      <c r="CO114" s="10">
        <f>'[2]Asig Final plast'!CO243</f>
        <v>0</v>
      </c>
      <c r="CP114" s="10">
        <f>'[2]Asig Final plast'!CP243</f>
        <v>0</v>
      </c>
      <c r="CQ114" s="10">
        <f>'[2]Asig Final plast'!CQ243</f>
        <v>0</v>
      </c>
      <c r="CR114" s="10">
        <f>'[2]Asig Final plast'!CR243</f>
        <v>0</v>
      </c>
      <c r="CS114" s="10">
        <f>'[2]Asig Final plast'!CS243</f>
        <v>0</v>
      </c>
      <c r="CT114" s="10">
        <f>'[2]Asig Final plast'!CT243</f>
        <v>0</v>
      </c>
      <c r="CU114" s="10">
        <f>'[2]Asig Final plast'!CU243</f>
        <v>0</v>
      </c>
      <c r="CV114" s="10">
        <f>'[2]Asig Final plast'!CV243</f>
        <v>0</v>
      </c>
      <c r="CW114" s="10">
        <f>'[2]Asig Final plast'!CW243</f>
        <v>0</v>
      </c>
      <c r="CX114" s="10">
        <f>'[2]Asig Final plast'!CX243</f>
        <v>0</v>
      </c>
      <c r="CY114" s="10">
        <f>'[2]Asig Final plast'!CY243</f>
        <v>0</v>
      </c>
      <c r="CZ114" s="10">
        <f>'[2]Asig Final plast'!CZ243</f>
        <v>0</v>
      </c>
      <c r="DA114" s="10">
        <f>'[2]Asig Final plast'!DA243</f>
        <v>0</v>
      </c>
      <c r="DB114" s="10">
        <f>'[2]Asig Final plast'!DB243</f>
        <v>0</v>
      </c>
      <c r="DC114" s="10">
        <f>'[2]Asig Final plast'!DC243</f>
        <v>0</v>
      </c>
      <c r="DD114" s="10">
        <f>'[2]Asig Final plast'!DD243</f>
        <v>0</v>
      </c>
      <c r="DE114" s="10">
        <f>'[2]Asig Final plast'!DE243</f>
        <v>0</v>
      </c>
      <c r="DF114" s="10">
        <f>'[2]Asig Final plast'!DF243</f>
        <v>0</v>
      </c>
      <c r="DG114" s="10">
        <f>'[2]Asig Final plast'!DG243</f>
        <v>0</v>
      </c>
      <c r="DH114" s="10">
        <f>'[2]Asig Final plast'!DH243</f>
        <v>0</v>
      </c>
      <c r="DI114" s="10">
        <f>'[2]Asig Final plast'!DI243</f>
        <v>0</v>
      </c>
      <c r="DJ114" s="10">
        <f>'[2]Asig Final plast'!DJ243</f>
        <v>0</v>
      </c>
      <c r="DK114" s="10">
        <f>'[2]Asig Final plast'!DK243</f>
        <v>0</v>
      </c>
      <c r="DL114" s="10">
        <f>'[2]Asig Final plast'!DL243</f>
        <v>0</v>
      </c>
      <c r="DM114" s="10">
        <f>'[2]Asig Final plast'!DM243</f>
        <v>0</v>
      </c>
      <c r="DN114" s="10">
        <f>'[2]Asig Final plast'!DN243</f>
        <v>0</v>
      </c>
      <c r="DO114" s="10">
        <f>'[2]Asig Final plast'!DO243</f>
        <v>0</v>
      </c>
      <c r="DP114" s="10">
        <f>'[2]Asig Final plast'!DP243</f>
        <v>0</v>
      </c>
      <c r="DQ114" s="10">
        <f>'[2]Asig Final plast'!DQ243</f>
        <v>0</v>
      </c>
      <c r="DR114" s="10">
        <f>'[2]Asig Final plast'!DR243</f>
        <v>0</v>
      </c>
      <c r="DS114" s="10">
        <f>'[2]Asig Final plast'!DS243</f>
        <v>0</v>
      </c>
      <c r="DT114" s="10">
        <f>'[2]Asig Final plast'!DT243</f>
        <v>0</v>
      </c>
      <c r="DU114" s="10">
        <f>'[2]Asig Final plast'!DU243</f>
        <v>0</v>
      </c>
    </row>
    <row r="115" spans="1:125" x14ac:dyDescent="0.25">
      <c r="A115" s="9">
        <v>113</v>
      </c>
      <c r="B115" s="9" t="s">
        <v>112</v>
      </c>
      <c r="C115" s="10">
        <f>'[2]Asig Final plast'!C244</f>
        <v>0</v>
      </c>
      <c r="D115" s="10">
        <f>'[2]Asig Final plast'!D244</f>
        <v>0</v>
      </c>
      <c r="E115" s="10">
        <f>'[2]Asig Final plast'!E244</f>
        <v>0</v>
      </c>
      <c r="F115" s="10">
        <f>'[2]Asig Final plast'!F244</f>
        <v>0</v>
      </c>
      <c r="G115" s="10">
        <f>'[2]Asig Final plast'!G244</f>
        <v>0</v>
      </c>
      <c r="H115" s="10">
        <f>'[2]Asig Final plast'!H244</f>
        <v>0</v>
      </c>
      <c r="I115" s="10">
        <f>'[2]Asig Final plast'!I244</f>
        <v>0</v>
      </c>
      <c r="J115" s="10">
        <f>'[2]Asig Final plast'!J244</f>
        <v>0</v>
      </c>
      <c r="K115" s="10">
        <f>'[2]Asig Final plast'!K244</f>
        <v>0</v>
      </c>
      <c r="L115" s="10">
        <f>'[2]Asig Final plast'!L244</f>
        <v>0</v>
      </c>
      <c r="M115" s="10">
        <f>'[2]Asig Final plast'!M244</f>
        <v>0</v>
      </c>
      <c r="N115" s="10">
        <f>'[2]Asig Final plast'!N244</f>
        <v>0</v>
      </c>
      <c r="O115" s="10">
        <f>'[2]Asig Final plast'!O244</f>
        <v>0</v>
      </c>
      <c r="P115" s="10">
        <f>'[2]Asig Final plast'!P244</f>
        <v>0</v>
      </c>
      <c r="Q115" s="10">
        <f>'[2]Asig Final plast'!Q244</f>
        <v>0</v>
      </c>
      <c r="R115" s="10">
        <f>'[2]Asig Final plast'!R244</f>
        <v>0</v>
      </c>
      <c r="S115" s="10">
        <f>'[2]Asig Final plast'!S244</f>
        <v>0</v>
      </c>
      <c r="T115" s="10">
        <f>'[2]Asig Final plast'!T244</f>
        <v>0</v>
      </c>
      <c r="U115" s="10">
        <f>'[2]Asig Final plast'!U244</f>
        <v>0</v>
      </c>
      <c r="V115" s="10">
        <f>'[2]Asig Final plast'!V244</f>
        <v>0</v>
      </c>
      <c r="W115" s="10">
        <f>'[2]Asig Final plast'!W244</f>
        <v>0</v>
      </c>
      <c r="X115" s="10">
        <f>'[2]Asig Final plast'!X244</f>
        <v>0</v>
      </c>
      <c r="Y115" s="10">
        <f>'[2]Asig Final plast'!Y244</f>
        <v>0</v>
      </c>
      <c r="Z115" s="10">
        <f>'[2]Asig Final plast'!Z244</f>
        <v>0</v>
      </c>
      <c r="AA115" s="10">
        <f>'[2]Asig Final plast'!AA244</f>
        <v>0</v>
      </c>
      <c r="AB115" s="10">
        <f>'[2]Asig Final plast'!AB244</f>
        <v>0</v>
      </c>
      <c r="AC115" s="10">
        <f>'[2]Asig Final plast'!AC244</f>
        <v>0</v>
      </c>
      <c r="AD115" s="10">
        <f>'[2]Asig Final plast'!AD244</f>
        <v>0</v>
      </c>
      <c r="AE115" s="10">
        <f>'[2]Asig Final plast'!AE244</f>
        <v>0</v>
      </c>
      <c r="AF115" s="10">
        <f>'[2]Asig Final plast'!AF244</f>
        <v>0</v>
      </c>
      <c r="AG115" s="10">
        <f>'[2]Asig Final plast'!AG244</f>
        <v>0</v>
      </c>
      <c r="AH115" s="10">
        <f>'[2]Asig Final plast'!AH244</f>
        <v>0</v>
      </c>
      <c r="AI115" s="10">
        <f>'[2]Asig Final plast'!AI244</f>
        <v>0</v>
      </c>
      <c r="AJ115" s="10">
        <f>'[2]Asig Final plast'!AJ244</f>
        <v>0</v>
      </c>
      <c r="AK115" s="10">
        <f>'[2]Asig Final plast'!AK244</f>
        <v>0</v>
      </c>
      <c r="AL115" s="10">
        <f>'[2]Asig Final plast'!AL244</f>
        <v>0</v>
      </c>
      <c r="AM115" s="10">
        <f>'[2]Asig Final plast'!AM244</f>
        <v>0</v>
      </c>
      <c r="AN115" s="10">
        <f>'[2]Asig Final plast'!AN244</f>
        <v>0</v>
      </c>
      <c r="AO115" s="10">
        <f>'[2]Asig Final plast'!AO244</f>
        <v>0</v>
      </c>
      <c r="AP115" s="10">
        <f>'[2]Asig Final plast'!AP244</f>
        <v>0</v>
      </c>
      <c r="AQ115" s="10">
        <f>'[2]Asig Final plast'!AQ244</f>
        <v>0</v>
      </c>
      <c r="AR115" s="10">
        <f>'[2]Asig Final plast'!AR244</f>
        <v>0</v>
      </c>
      <c r="AS115" s="10">
        <f>'[2]Asig Final plast'!AS244</f>
        <v>0</v>
      </c>
      <c r="AT115" s="10">
        <f>'[2]Asig Final plast'!AT244</f>
        <v>0</v>
      </c>
      <c r="AU115" s="10">
        <f>'[2]Asig Final plast'!AU244</f>
        <v>0</v>
      </c>
      <c r="AV115" s="10">
        <f>'[2]Asig Final plast'!AV244</f>
        <v>0</v>
      </c>
      <c r="AW115" s="10">
        <f>'[2]Asig Final plast'!AW244</f>
        <v>0</v>
      </c>
      <c r="AX115" s="10">
        <f>'[2]Asig Final plast'!AX244</f>
        <v>0</v>
      </c>
      <c r="AY115" s="10">
        <f>'[2]Asig Final plast'!AY244</f>
        <v>0</v>
      </c>
      <c r="AZ115" s="10">
        <f>'[2]Asig Final plast'!AZ244</f>
        <v>0</v>
      </c>
      <c r="BA115" s="10">
        <f>'[2]Asig Final plast'!BA244</f>
        <v>0</v>
      </c>
      <c r="BB115" s="10">
        <f>'[2]Asig Final plast'!BB244</f>
        <v>0</v>
      </c>
      <c r="BC115" s="10">
        <f>'[2]Asig Final plast'!BC244</f>
        <v>0</v>
      </c>
      <c r="BD115" s="10">
        <f>'[2]Asig Final plast'!BD244</f>
        <v>0</v>
      </c>
      <c r="BE115" s="10">
        <f>'[2]Asig Final plast'!BE244</f>
        <v>0</v>
      </c>
      <c r="BF115" s="10">
        <f>'[2]Asig Final plast'!BF244</f>
        <v>0</v>
      </c>
      <c r="BG115" s="10">
        <f>'[2]Asig Final plast'!BG244</f>
        <v>0</v>
      </c>
      <c r="BH115" s="10">
        <f>'[2]Asig Final plast'!BH244</f>
        <v>0</v>
      </c>
      <c r="BI115" s="10">
        <f>'[2]Asig Final plast'!BI244</f>
        <v>0</v>
      </c>
      <c r="BJ115" s="10">
        <f>'[2]Asig Final plast'!BJ244</f>
        <v>0</v>
      </c>
      <c r="BK115" s="10">
        <f>'[2]Asig Final plast'!BK244</f>
        <v>0</v>
      </c>
      <c r="BL115" s="10">
        <f>'[2]Asig Final plast'!BL244</f>
        <v>0</v>
      </c>
      <c r="BM115" s="10">
        <f>'[2]Asig Final plast'!BM244</f>
        <v>0</v>
      </c>
      <c r="BN115" s="10">
        <f>'[2]Asig Final plast'!BN244</f>
        <v>0</v>
      </c>
      <c r="BO115" s="10">
        <f>'[2]Asig Final plast'!BO244</f>
        <v>0</v>
      </c>
      <c r="BP115" s="10">
        <f>'[2]Asig Final plast'!BP244</f>
        <v>0</v>
      </c>
      <c r="BQ115" s="10">
        <f>'[2]Asig Final plast'!BQ244</f>
        <v>0</v>
      </c>
      <c r="BR115" s="10">
        <f>'[2]Asig Final plast'!BR244</f>
        <v>0</v>
      </c>
      <c r="BS115" s="10">
        <f>'[2]Asig Final plast'!BS244</f>
        <v>0</v>
      </c>
      <c r="BT115" s="10">
        <f>'[2]Asig Final plast'!BT244</f>
        <v>0</v>
      </c>
      <c r="BU115" s="10">
        <f>'[2]Asig Final plast'!BU244</f>
        <v>0</v>
      </c>
      <c r="BV115" s="10">
        <f>'[2]Asig Final plast'!BV244</f>
        <v>0</v>
      </c>
      <c r="BW115" s="10">
        <f>'[2]Asig Final plast'!BW244</f>
        <v>0</v>
      </c>
      <c r="BX115" s="10">
        <f>'[2]Asig Final plast'!BX244</f>
        <v>0</v>
      </c>
      <c r="BY115" s="10">
        <f>'[2]Asig Final plast'!BY244</f>
        <v>0</v>
      </c>
      <c r="BZ115" s="10">
        <f>'[2]Asig Final plast'!BZ244</f>
        <v>0</v>
      </c>
      <c r="CA115" s="10">
        <f>'[2]Asig Final plast'!CA244</f>
        <v>0</v>
      </c>
      <c r="CB115" s="10">
        <f>'[2]Asig Final plast'!CB244</f>
        <v>0</v>
      </c>
      <c r="CC115" s="10">
        <f>'[2]Asig Final plast'!CC244</f>
        <v>0</v>
      </c>
      <c r="CD115" s="10">
        <f>'[2]Asig Final plast'!CD244</f>
        <v>0</v>
      </c>
      <c r="CE115" s="10">
        <f>'[2]Asig Final plast'!CE244</f>
        <v>0</v>
      </c>
      <c r="CF115" s="10">
        <f>'[2]Asig Final plast'!CF244</f>
        <v>0</v>
      </c>
      <c r="CG115" s="10">
        <f>'[2]Asig Final plast'!CG244</f>
        <v>0</v>
      </c>
      <c r="CH115" s="10">
        <f>'[2]Asig Final plast'!CH244</f>
        <v>0</v>
      </c>
      <c r="CI115" s="10">
        <f>'[2]Asig Final plast'!CI244</f>
        <v>0</v>
      </c>
      <c r="CJ115" s="10">
        <f>'[2]Asig Final plast'!CJ244</f>
        <v>0</v>
      </c>
      <c r="CK115" s="10">
        <f>'[2]Asig Final plast'!CK244</f>
        <v>0</v>
      </c>
      <c r="CL115" s="10">
        <f>'[2]Asig Final plast'!CL244</f>
        <v>0</v>
      </c>
      <c r="CM115" s="10">
        <f>'[2]Asig Final plast'!CM244</f>
        <v>0</v>
      </c>
      <c r="CN115" s="10">
        <f>'[2]Asig Final plast'!CN244</f>
        <v>0</v>
      </c>
      <c r="CO115" s="10">
        <f>'[2]Asig Final plast'!CO244</f>
        <v>0</v>
      </c>
      <c r="CP115" s="10">
        <f>'[2]Asig Final plast'!CP244</f>
        <v>0</v>
      </c>
      <c r="CQ115" s="10">
        <f>'[2]Asig Final plast'!CQ244</f>
        <v>0</v>
      </c>
      <c r="CR115" s="10">
        <f>'[2]Asig Final plast'!CR244</f>
        <v>0</v>
      </c>
      <c r="CS115" s="10">
        <f>'[2]Asig Final plast'!CS244</f>
        <v>0</v>
      </c>
      <c r="CT115" s="10">
        <f>'[2]Asig Final plast'!CT244</f>
        <v>0</v>
      </c>
      <c r="CU115" s="10">
        <f>'[2]Asig Final plast'!CU244</f>
        <v>0</v>
      </c>
      <c r="CV115" s="10">
        <f>'[2]Asig Final plast'!CV244</f>
        <v>0</v>
      </c>
      <c r="CW115" s="10">
        <f>'[2]Asig Final plast'!CW244</f>
        <v>0</v>
      </c>
      <c r="CX115" s="10">
        <f>'[2]Asig Final plast'!CX244</f>
        <v>0</v>
      </c>
      <c r="CY115" s="10">
        <f>'[2]Asig Final plast'!CY244</f>
        <v>0</v>
      </c>
      <c r="CZ115" s="10">
        <f>'[2]Asig Final plast'!CZ244</f>
        <v>0</v>
      </c>
      <c r="DA115" s="10">
        <f>'[2]Asig Final plast'!DA244</f>
        <v>0</v>
      </c>
      <c r="DB115" s="10">
        <f>'[2]Asig Final plast'!DB244</f>
        <v>0</v>
      </c>
      <c r="DC115" s="10">
        <f>'[2]Asig Final plast'!DC244</f>
        <v>0</v>
      </c>
      <c r="DD115" s="10">
        <f>'[2]Asig Final plast'!DD244</f>
        <v>0</v>
      </c>
      <c r="DE115" s="10">
        <f>'[2]Asig Final plast'!DE244</f>
        <v>0</v>
      </c>
      <c r="DF115" s="10">
        <f>'[2]Asig Final plast'!DF244</f>
        <v>0</v>
      </c>
      <c r="DG115" s="10">
        <f>'[2]Asig Final plast'!DG244</f>
        <v>0</v>
      </c>
      <c r="DH115" s="10">
        <f>'[2]Asig Final plast'!DH244</f>
        <v>0</v>
      </c>
      <c r="DI115" s="10">
        <f>'[2]Asig Final plast'!DI244</f>
        <v>0</v>
      </c>
      <c r="DJ115" s="10">
        <f>'[2]Asig Final plast'!DJ244</f>
        <v>0</v>
      </c>
      <c r="DK115" s="10">
        <f>'[2]Asig Final plast'!DK244</f>
        <v>0</v>
      </c>
      <c r="DL115" s="10">
        <f>'[2]Asig Final plast'!DL244</f>
        <v>0</v>
      </c>
      <c r="DM115" s="10">
        <f>'[2]Asig Final plast'!DM244</f>
        <v>0</v>
      </c>
      <c r="DN115" s="10">
        <f>'[2]Asig Final plast'!DN244</f>
        <v>0</v>
      </c>
      <c r="DO115" s="10">
        <f>'[2]Asig Final plast'!DO244</f>
        <v>0</v>
      </c>
      <c r="DP115" s="10">
        <f>'[2]Asig Final plast'!DP244</f>
        <v>0</v>
      </c>
      <c r="DQ115" s="10">
        <f>'[2]Asig Final plast'!DQ244</f>
        <v>0</v>
      </c>
      <c r="DR115" s="10">
        <f>'[2]Asig Final plast'!DR244</f>
        <v>0</v>
      </c>
      <c r="DS115" s="10">
        <f>'[2]Asig Final plast'!DS244</f>
        <v>0</v>
      </c>
      <c r="DT115" s="10">
        <f>'[2]Asig Final plast'!DT244</f>
        <v>0</v>
      </c>
      <c r="DU115" s="10">
        <f>'[2]Asig Final plast'!DU244</f>
        <v>0</v>
      </c>
    </row>
    <row r="116" spans="1:125" x14ac:dyDescent="0.25">
      <c r="A116" s="9">
        <v>114</v>
      </c>
      <c r="B116" s="9" t="s">
        <v>113</v>
      </c>
      <c r="C116" s="10">
        <f>'[2]Asig Final plast'!C245</f>
        <v>0</v>
      </c>
      <c r="D116" s="10">
        <f>'[2]Asig Final plast'!D245</f>
        <v>0</v>
      </c>
      <c r="E116" s="10">
        <f>'[2]Asig Final plast'!E245</f>
        <v>0</v>
      </c>
      <c r="F116" s="10">
        <f>'[2]Asig Final plast'!F245</f>
        <v>0</v>
      </c>
      <c r="G116" s="10">
        <f>'[2]Asig Final plast'!G245</f>
        <v>0</v>
      </c>
      <c r="H116" s="10">
        <f>'[2]Asig Final plast'!H245</f>
        <v>0</v>
      </c>
      <c r="I116" s="10">
        <f>'[2]Asig Final plast'!I245</f>
        <v>0</v>
      </c>
      <c r="J116" s="10">
        <f>'[2]Asig Final plast'!J245</f>
        <v>0</v>
      </c>
      <c r="K116" s="10">
        <f>'[2]Asig Final plast'!K245</f>
        <v>0</v>
      </c>
      <c r="L116" s="10">
        <f>'[2]Asig Final plast'!L245</f>
        <v>0</v>
      </c>
      <c r="M116" s="10">
        <f>'[2]Asig Final plast'!M245</f>
        <v>0</v>
      </c>
      <c r="N116" s="10">
        <f>'[2]Asig Final plast'!N245</f>
        <v>0</v>
      </c>
      <c r="O116" s="10">
        <f>'[2]Asig Final plast'!O245</f>
        <v>0</v>
      </c>
      <c r="P116" s="10">
        <f>'[2]Asig Final plast'!P245</f>
        <v>0</v>
      </c>
      <c r="Q116" s="10">
        <f>'[2]Asig Final plast'!Q245</f>
        <v>0</v>
      </c>
      <c r="R116" s="10">
        <f>'[2]Asig Final plast'!R245</f>
        <v>0</v>
      </c>
      <c r="S116" s="10">
        <f>'[2]Asig Final plast'!S245</f>
        <v>0</v>
      </c>
      <c r="T116" s="10">
        <f>'[2]Asig Final plast'!T245</f>
        <v>0</v>
      </c>
      <c r="U116" s="10">
        <f>'[2]Asig Final plast'!U245</f>
        <v>0</v>
      </c>
      <c r="V116" s="10">
        <f>'[2]Asig Final plast'!V245</f>
        <v>0</v>
      </c>
      <c r="W116" s="10">
        <f>'[2]Asig Final plast'!W245</f>
        <v>0</v>
      </c>
      <c r="X116" s="10">
        <f>'[2]Asig Final plast'!X245</f>
        <v>0</v>
      </c>
      <c r="Y116" s="10">
        <f>'[2]Asig Final plast'!Y245</f>
        <v>0</v>
      </c>
      <c r="Z116" s="10">
        <f>'[2]Asig Final plast'!Z245</f>
        <v>0</v>
      </c>
      <c r="AA116" s="10">
        <f>'[2]Asig Final plast'!AA245</f>
        <v>0</v>
      </c>
      <c r="AB116" s="10">
        <f>'[2]Asig Final plast'!AB245</f>
        <v>0</v>
      </c>
      <c r="AC116" s="10">
        <f>'[2]Asig Final plast'!AC245</f>
        <v>0</v>
      </c>
      <c r="AD116" s="10">
        <f>'[2]Asig Final plast'!AD245</f>
        <v>0</v>
      </c>
      <c r="AE116" s="10">
        <f>'[2]Asig Final plast'!AE245</f>
        <v>0</v>
      </c>
      <c r="AF116" s="10">
        <f>'[2]Asig Final plast'!AF245</f>
        <v>0</v>
      </c>
      <c r="AG116" s="10">
        <f>'[2]Asig Final plast'!AG245</f>
        <v>0</v>
      </c>
      <c r="AH116" s="10">
        <f>'[2]Asig Final plast'!AH245</f>
        <v>0</v>
      </c>
      <c r="AI116" s="10">
        <f>'[2]Asig Final plast'!AI245</f>
        <v>0</v>
      </c>
      <c r="AJ116" s="10">
        <f>'[2]Asig Final plast'!AJ245</f>
        <v>0</v>
      </c>
      <c r="AK116" s="10">
        <f>'[2]Asig Final plast'!AK245</f>
        <v>0</v>
      </c>
      <c r="AL116" s="10">
        <f>'[2]Asig Final plast'!AL245</f>
        <v>0</v>
      </c>
      <c r="AM116" s="10">
        <f>'[2]Asig Final plast'!AM245</f>
        <v>0</v>
      </c>
      <c r="AN116" s="10">
        <f>'[2]Asig Final plast'!AN245</f>
        <v>0</v>
      </c>
      <c r="AO116" s="10">
        <f>'[2]Asig Final plast'!AO245</f>
        <v>0</v>
      </c>
      <c r="AP116" s="10">
        <f>'[2]Asig Final plast'!AP245</f>
        <v>0</v>
      </c>
      <c r="AQ116" s="10">
        <f>'[2]Asig Final plast'!AQ245</f>
        <v>0</v>
      </c>
      <c r="AR116" s="10">
        <f>'[2]Asig Final plast'!AR245</f>
        <v>0</v>
      </c>
      <c r="AS116" s="10">
        <f>'[2]Asig Final plast'!AS245</f>
        <v>0</v>
      </c>
      <c r="AT116" s="10">
        <f>'[2]Asig Final plast'!AT245</f>
        <v>0</v>
      </c>
      <c r="AU116" s="10">
        <f>'[2]Asig Final plast'!AU245</f>
        <v>0</v>
      </c>
      <c r="AV116" s="10">
        <f>'[2]Asig Final plast'!AV245</f>
        <v>0</v>
      </c>
      <c r="AW116" s="10">
        <f>'[2]Asig Final plast'!AW245</f>
        <v>0</v>
      </c>
      <c r="AX116" s="10">
        <f>'[2]Asig Final plast'!AX245</f>
        <v>0</v>
      </c>
      <c r="AY116" s="10">
        <f>'[2]Asig Final plast'!AY245</f>
        <v>0</v>
      </c>
      <c r="AZ116" s="10">
        <f>'[2]Asig Final plast'!AZ245</f>
        <v>0</v>
      </c>
      <c r="BA116" s="10">
        <f>'[2]Asig Final plast'!BA245</f>
        <v>0</v>
      </c>
      <c r="BB116" s="10">
        <f>'[2]Asig Final plast'!BB245</f>
        <v>0</v>
      </c>
      <c r="BC116" s="10">
        <f>'[2]Asig Final plast'!BC245</f>
        <v>0</v>
      </c>
      <c r="BD116" s="10">
        <f>'[2]Asig Final plast'!BD245</f>
        <v>0</v>
      </c>
      <c r="BE116" s="10">
        <f>'[2]Asig Final plast'!BE245</f>
        <v>0</v>
      </c>
      <c r="BF116" s="10">
        <f>'[2]Asig Final plast'!BF245</f>
        <v>0</v>
      </c>
      <c r="BG116" s="10">
        <f>'[2]Asig Final plast'!BG245</f>
        <v>0</v>
      </c>
      <c r="BH116" s="10">
        <f>'[2]Asig Final plast'!BH245</f>
        <v>0</v>
      </c>
      <c r="BI116" s="10">
        <f>'[2]Asig Final plast'!BI245</f>
        <v>0</v>
      </c>
      <c r="BJ116" s="10">
        <f>'[2]Asig Final plast'!BJ245</f>
        <v>0</v>
      </c>
      <c r="BK116" s="10">
        <f>'[2]Asig Final plast'!BK245</f>
        <v>0</v>
      </c>
      <c r="BL116" s="10">
        <f>'[2]Asig Final plast'!BL245</f>
        <v>0</v>
      </c>
      <c r="BM116" s="10">
        <f>'[2]Asig Final plast'!BM245</f>
        <v>0</v>
      </c>
      <c r="BN116" s="10">
        <f>'[2]Asig Final plast'!BN245</f>
        <v>0</v>
      </c>
      <c r="BO116" s="10">
        <f>'[2]Asig Final plast'!BO245</f>
        <v>0</v>
      </c>
      <c r="BP116" s="10">
        <f>'[2]Asig Final plast'!BP245</f>
        <v>0</v>
      </c>
      <c r="BQ116" s="10">
        <f>'[2]Asig Final plast'!BQ245</f>
        <v>0</v>
      </c>
      <c r="BR116" s="10">
        <f>'[2]Asig Final plast'!BR245</f>
        <v>0</v>
      </c>
      <c r="BS116" s="10">
        <f>'[2]Asig Final plast'!BS245</f>
        <v>0</v>
      </c>
      <c r="BT116" s="10">
        <f>'[2]Asig Final plast'!BT245</f>
        <v>0</v>
      </c>
      <c r="BU116" s="10">
        <f>'[2]Asig Final plast'!BU245</f>
        <v>0</v>
      </c>
      <c r="BV116" s="10">
        <f>'[2]Asig Final plast'!BV245</f>
        <v>0</v>
      </c>
      <c r="BW116" s="10">
        <f>'[2]Asig Final plast'!BW245</f>
        <v>0</v>
      </c>
      <c r="BX116" s="10">
        <f>'[2]Asig Final plast'!BX245</f>
        <v>0</v>
      </c>
      <c r="BY116" s="10">
        <f>'[2]Asig Final plast'!BY245</f>
        <v>0</v>
      </c>
      <c r="BZ116" s="10">
        <f>'[2]Asig Final plast'!BZ245</f>
        <v>0</v>
      </c>
      <c r="CA116" s="10">
        <f>'[2]Asig Final plast'!CA245</f>
        <v>0</v>
      </c>
      <c r="CB116" s="10">
        <f>'[2]Asig Final plast'!CB245</f>
        <v>0</v>
      </c>
      <c r="CC116" s="10">
        <f>'[2]Asig Final plast'!CC245</f>
        <v>0</v>
      </c>
      <c r="CD116" s="10">
        <f>'[2]Asig Final plast'!CD245</f>
        <v>0</v>
      </c>
      <c r="CE116" s="10">
        <f>'[2]Asig Final plast'!CE245</f>
        <v>0</v>
      </c>
      <c r="CF116" s="10">
        <f>'[2]Asig Final plast'!CF245</f>
        <v>0</v>
      </c>
      <c r="CG116" s="10">
        <f>'[2]Asig Final plast'!CG245</f>
        <v>0</v>
      </c>
      <c r="CH116" s="10">
        <f>'[2]Asig Final plast'!CH245</f>
        <v>0</v>
      </c>
      <c r="CI116" s="10">
        <f>'[2]Asig Final plast'!CI245</f>
        <v>0</v>
      </c>
      <c r="CJ116" s="10">
        <f>'[2]Asig Final plast'!CJ245</f>
        <v>0</v>
      </c>
      <c r="CK116" s="10">
        <f>'[2]Asig Final plast'!CK245</f>
        <v>0</v>
      </c>
      <c r="CL116" s="10">
        <f>'[2]Asig Final plast'!CL245</f>
        <v>0</v>
      </c>
      <c r="CM116" s="10">
        <f>'[2]Asig Final plast'!CM245</f>
        <v>0</v>
      </c>
      <c r="CN116" s="10">
        <f>'[2]Asig Final plast'!CN245</f>
        <v>0</v>
      </c>
      <c r="CO116" s="10">
        <f>'[2]Asig Final plast'!CO245</f>
        <v>0</v>
      </c>
      <c r="CP116" s="10">
        <f>'[2]Asig Final plast'!CP245</f>
        <v>0</v>
      </c>
      <c r="CQ116" s="10">
        <f>'[2]Asig Final plast'!CQ245</f>
        <v>0</v>
      </c>
      <c r="CR116" s="10">
        <f>'[2]Asig Final plast'!CR245</f>
        <v>0</v>
      </c>
      <c r="CS116" s="10">
        <f>'[2]Asig Final plast'!CS245</f>
        <v>0</v>
      </c>
      <c r="CT116" s="10">
        <f>'[2]Asig Final plast'!CT245</f>
        <v>0</v>
      </c>
      <c r="CU116" s="10">
        <f>'[2]Asig Final plast'!CU245</f>
        <v>0</v>
      </c>
      <c r="CV116" s="10">
        <f>'[2]Asig Final plast'!CV245</f>
        <v>0</v>
      </c>
      <c r="CW116" s="10">
        <f>'[2]Asig Final plast'!CW245</f>
        <v>0</v>
      </c>
      <c r="CX116" s="10">
        <f>'[2]Asig Final plast'!CX245</f>
        <v>0</v>
      </c>
      <c r="CY116" s="10">
        <f>'[2]Asig Final plast'!CY245</f>
        <v>0</v>
      </c>
      <c r="CZ116" s="10">
        <f>'[2]Asig Final plast'!CZ245</f>
        <v>0</v>
      </c>
      <c r="DA116" s="10">
        <f>'[2]Asig Final plast'!DA245</f>
        <v>0</v>
      </c>
      <c r="DB116" s="10">
        <f>'[2]Asig Final plast'!DB245</f>
        <v>0</v>
      </c>
      <c r="DC116" s="10">
        <f>'[2]Asig Final plast'!DC245</f>
        <v>0</v>
      </c>
      <c r="DD116" s="10">
        <f>'[2]Asig Final plast'!DD245</f>
        <v>0</v>
      </c>
      <c r="DE116" s="10">
        <f>'[2]Asig Final plast'!DE245</f>
        <v>0</v>
      </c>
      <c r="DF116" s="10">
        <f>'[2]Asig Final plast'!DF245</f>
        <v>0</v>
      </c>
      <c r="DG116" s="10">
        <f>'[2]Asig Final plast'!DG245</f>
        <v>0</v>
      </c>
      <c r="DH116" s="10">
        <f>'[2]Asig Final plast'!DH245</f>
        <v>0</v>
      </c>
      <c r="DI116" s="10">
        <f>'[2]Asig Final plast'!DI245</f>
        <v>0</v>
      </c>
      <c r="DJ116" s="10">
        <f>'[2]Asig Final plast'!DJ245</f>
        <v>0</v>
      </c>
      <c r="DK116" s="10">
        <f>'[2]Asig Final plast'!DK245</f>
        <v>0</v>
      </c>
      <c r="DL116" s="10">
        <f>'[2]Asig Final plast'!DL245</f>
        <v>0</v>
      </c>
      <c r="DM116" s="10">
        <f>'[2]Asig Final plast'!DM245</f>
        <v>0</v>
      </c>
      <c r="DN116" s="10">
        <f>'[2]Asig Final plast'!DN245</f>
        <v>0</v>
      </c>
      <c r="DO116" s="10">
        <f>'[2]Asig Final plast'!DO245</f>
        <v>0</v>
      </c>
      <c r="DP116" s="10">
        <f>'[2]Asig Final plast'!DP245</f>
        <v>0</v>
      </c>
      <c r="DQ116" s="10">
        <f>'[2]Asig Final plast'!DQ245</f>
        <v>0</v>
      </c>
      <c r="DR116" s="10">
        <f>'[2]Asig Final plast'!DR245</f>
        <v>0</v>
      </c>
      <c r="DS116" s="10">
        <f>'[2]Asig Final plast'!DS245</f>
        <v>0</v>
      </c>
      <c r="DT116" s="10">
        <f>'[2]Asig Final plast'!DT245</f>
        <v>0</v>
      </c>
      <c r="DU116" s="10">
        <f>'[2]Asig Final plast'!DU245</f>
        <v>0</v>
      </c>
    </row>
    <row r="117" spans="1:125" x14ac:dyDescent="0.25">
      <c r="A117" s="9">
        <v>115</v>
      </c>
      <c r="B117" s="9" t="s">
        <v>114</v>
      </c>
      <c r="C117" s="10">
        <f>'[2]Asig Final plast'!C246</f>
        <v>0</v>
      </c>
      <c r="D117" s="10">
        <f>'[2]Asig Final plast'!D246</f>
        <v>0</v>
      </c>
      <c r="E117" s="10">
        <f>'[2]Asig Final plast'!E246</f>
        <v>0</v>
      </c>
      <c r="F117" s="10">
        <f>'[2]Asig Final plast'!F246</f>
        <v>0</v>
      </c>
      <c r="G117" s="10">
        <f>'[2]Asig Final plast'!G246</f>
        <v>0</v>
      </c>
      <c r="H117" s="10">
        <f>'[2]Asig Final plast'!H246</f>
        <v>0</v>
      </c>
      <c r="I117" s="10">
        <f>'[2]Asig Final plast'!I246</f>
        <v>0</v>
      </c>
      <c r="J117" s="10">
        <f>'[2]Asig Final plast'!J246</f>
        <v>0</v>
      </c>
      <c r="K117" s="10">
        <f>'[2]Asig Final plast'!K246</f>
        <v>0</v>
      </c>
      <c r="L117" s="10">
        <f>'[2]Asig Final plast'!L246</f>
        <v>0</v>
      </c>
      <c r="M117" s="10">
        <f>'[2]Asig Final plast'!M246</f>
        <v>0</v>
      </c>
      <c r="N117" s="10">
        <f>'[2]Asig Final plast'!N246</f>
        <v>0</v>
      </c>
      <c r="O117" s="10">
        <f>'[2]Asig Final plast'!O246</f>
        <v>0</v>
      </c>
      <c r="P117" s="10">
        <f>'[2]Asig Final plast'!P246</f>
        <v>0</v>
      </c>
      <c r="Q117" s="10">
        <f>'[2]Asig Final plast'!Q246</f>
        <v>0</v>
      </c>
      <c r="R117" s="10">
        <f>'[2]Asig Final plast'!R246</f>
        <v>0</v>
      </c>
      <c r="S117" s="10">
        <f>'[2]Asig Final plast'!S246</f>
        <v>0</v>
      </c>
      <c r="T117" s="10">
        <f>'[2]Asig Final plast'!T246</f>
        <v>0</v>
      </c>
      <c r="U117" s="10">
        <f>'[2]Asig Final plast'!U246</f>
        <v>0</v>
      </c>
      <c r="V117" s="10">
        <f>'[2]Asig Final plast'!V246</f>
        <v>0</v>
      </c>
      <c r="W117" s="10">
        <f>'[2]Asig Final plast'!W246</f>
        <v>0</v>
      </c>
      <c r="X117" s="10">
        <f>'[2]Asig Final plast'!X246</f>
        <v>0</v>
      </c>
      <c r="Y117" s="10">
        <f>'[2]Asig Final plast'!Y246</f>
        <v>0</v>
      </c>
      <c r="Z117" s="10">
        <f>'[2]Asig Final plast'!Z246</f>
        <v>0</v>
      </c>
      <c r="AA117" s="10">
        <f>'[2]Asig Final plast'!AA246</f>
        <v>0</v>
      </c>
      <c r="AB117" s="10">
        <f>'[2]Asig Final plast'!AB246</f>
        <v>0</v>
      </c>
      <c r="AC117" s="10">
        <f>'[2]Asig Final plast'!AC246</f>
        <v>0</v>
      </c>
      <c r="AD117" s="10">
        <f>'[2]Asig Final plast'!AD246</f>
        <v>0</v>
      </c>
      <c r="AE117" s="10">
        <f>'[2]Asig Final plast'!AE246</f>
        <v>0</v>
      </c>
      <c r="AF117" s="10">
        <f>'[2]Asig Final plast'!AF246</f>
        <v>0</v>
      </c>
      <c r="AG117" s="10">
        <f>'[2]Asig Final plast'!AG246</f>
        <v>0</v>
      </c>
      <c r="AH117" s="10">
        <f>'[2]Asig Final plast'!AH246</f>
        <v>0</v>
      </c>
      <c r="AI117" s="10">
        <f>'[2]Asig Final plast'!AI246</f>
        <v>0</v>
      </c>
      <c r="AJ117" s="10">
        <f>'[2]Asig Final plast'!AJ246</f>
        <v>0</v>
      </c>
      <c r="AK117" s="10">
        <f>'[2]Asig Final plast'!AK246</f>
        <v>0</v>
      </c>
      <c r="AL117" s="10">
        <f>'[2]Asig Final plast'!AL246</f>
        <v>0</v>
      </c>
      <c r="AM117" s="10">
        <f>'[2]Asig Final plast'!AM246</f>
        <v>0</v>
      </c>
      <c r="AN117" s="10">
        <f>'[2]Asig Final plast'!AN246</f>
        <v>0</v>
      </c>
      <c r="AO117" s="10">
        <f>'[2]Asig Final plast'!AO246</f>
        <v>0</v>
      </c>
      <c r="AP117" s="10">
        <f>'[2]Asig Final plast'!AP246</f>
        <v>0</v>
      </c>
      <c r="AQ117" s="10">
        <f>'[2]Asig Final plast'!AQ246</f>
        <v>0</v>
      </c>
      <c r="AR117" s="10">
        <f>'[2]Asig Final plast'!AR246</f>
        <v>0</v>
      </c>
      <c r="AS117" s="10">
        <f>'[2]Asig Final plast'!AS246</f>
        <v>0</v>
      </c>
      <c r="AT117" s="10">
        <f>'[2]Asig Final plast'!AT246</f>
        <v>0</v>
      </c>
      <c r="AU117" s="10">
        <f>'[2]Asig Final plast'!AU246</f>
        <v>0</v>
      </c>
      <c r="AV117" s="10">
        <f>'[2]Asig Final plast'!AV246</f>
        <v>0</v>
      </c>
      <c r="AW117" s="10">
        <f>'[2]Asig Final plast'!AW246</f>
        <v>0</v>
      </c>
      <c r="AX117" s="10">
        <f>'[2]Asig Final plast'!AX246</f>
        <v>0</v>
      </c>
      <c r="AY117" s="10">
        <f>'[2]Asig Final plast'!AY246</f>
        <v>0</v>
      </c>
      <c r="AZ117" s="10">
        <f>'[2]Asig Final plast'!AZ246</f>
        <v>0</v>
      </c>
      <c r="BA117" s="10">
        <f>'[2]Asig Final plast'!BA246</f>
        <v>0</v>
      </c>
      <c r="BB117" s="10">
        <f>'[2]Asig Final plast'!BB246</f>
        <v>0</v>
      </c>
      <c r="BC117" s="10">
        <f>'[2]Asig Final plast'!BC246</f>
        <v>0</v>
      </c>
      <c r="BD117" s="10">
        <f>'[2]Asig Final plast'!BD246</f>
        <v>0</v>
      </c>
      <c r="BE117" s="10">
        <f>'[2]Asig Final plast'!BE246</f>
        <v>0</v>
      </c>
      <c r="BF117" s="10">
        <f>'[2]Asig Final plast'!BF246</f>
        <v>0</v>
      </c>
      <c r="BG117" s="10">
        <f>'[2]Asig Final plast'!BG246</f>
        <v>0</v>
      </c>
      <c r="BH117" s="10">
        <f>'[2]Asig Final plast'!BH246</f>
        <v>0</v>
      </c>
      <c r="BI117" s="10">
        <f>'[2]Asig Final plast'!BI246</f>
        <v>0</v>
      </c>
      <c r="BJ117" s="10">
        <f>'[2]Asig Final plast'!BJ246</f>
        <v>0</v>
      </c>
      <c r="BK117" s="10">
        <f>'[2]Asig Final plast'!BK246</f>
        <v>0</v>
      </c>
      <c r="BL117" s="10">
        <f>'[2]Asig Final plast'!BL246</f>
        <v>0</v>
      </c>
      <c r="BM117" s="10">
        <f>'[2]Asig Final plast'!BM246</f>
        <v>0</v>
      </c>
      <c r="BN117" s="10">
        <f>'[2]Asig Final plast'!BN246</f>
        <v>0</v>
      </c>
      <c r="BO117" s="10">
        <f>'[2]Asig Final plast'!BO246</f>
        <v>0</v>
      </c>
      <c r="BP117" s="10">
        <f>'[2]Asig Final plast'!BP246</f>
        <v>0</v>
      </c>
      <c r="BQ117" s="10">
        <f>'[2]Asig Final plast'!BQ246</f>
        <v>0</v>
      </c>
      <c r="BR117" s="10">
        <f>'[2]Asig Final plast'!BR246</f>
        <v>0</v>
      </c>
      <c r="BS117" s="10">
        <f>'[2]Asig Final plast'!BS246</f>
        <v>0</v>
      </c>
      <c r="BT117" s="10">
        <f>'[2]Asig Final plast'!BT246</f>
        <v>0</v>
      </c>
      <c r="BU117" s="10">
        <f>'[2]Asig Final plast'!BU246</f>
        <v>0</v>
      </c>
      <c r="BV117" s="10">
        <f>'[2]Asig Final plast'!BV246</f>
        <v>0</v>
      </c>
      <c r="BW117" s="10">
        <f>'[2]Asig Final plast'!BW246</f>
        <v>0</v>
      </c>
      <c r="BX117" s="10">
        <f>'[2]Asig Final plast'!BX246</f>
        <v>0</v>
      </c>
      <c r="BY117" s="10">
        <f>'[2]Asig Final plast'!BY246</f>
        <v>0</v>
      </c>
      <c r="BZ117" s="10">
        <f>'[2]Asig Final plast'!BZ246</f>
        <v>0</v>
      </c>
      <c r="CA117" s="10">
        <f>'[2]Asig Final plast'!CA246</f>
        <v>0</v>
      </c>
      <c r="CB117" s="10">
        <f>'[2]Asig Final plast'!CB246</f>
        <v>0</v>
      </c>
      <c r="CC117" s="10">
        <f>'[2]Asig Final plast'!CC246</f>
        <v>0</v>
      </c>
      <c r="CD117" s="10">
        <f>'[2]Asig Final plast'!CD246</f>
        <v>0</v>
      </c>
      <c r="CE117" s="10">
        <f>'[2]Asig Final plast'!CE246</f>
        <v>0</v>
      </c>
      <c r="CF117" s="10">
        <f>'[2]Asig Final plast'!CF246</f>
        <v>0</v>
      </c>
      <c r="CG117" s="10">
        <f>'[2]Asig Final plast'!CG246</f>
        <v>0</v>
      </c>
      <c r="CH117" s="10">
        <f>'[2]Asig Final plast'!CH246</f>
        <v>0</v>
      </c>
      <c r="CI117" s="10">
        <f>'[2]Asig Final plast'!CI246</f>
        <v>0</v>
      </c>
      <c r="CJ117" s="10">
        <f>'[2]Asig Final plast'!CJ246</f>
        <v>0</v>
      </c>
      <c r="CK117" s="10">
        <f>'[2]Asig Final plast'!CK246</f>
        <v>0</v>
      </c>
      <c r="CL117" s="10">
        <f>'[2]Asig Final plast'!CL246</f>
        <v>0</v>
      </c>
      <c r="CM117" s="10">
        <f>'[2]Asig Final plast'!CM246</f>
        <v>0</v>
      </c>
      <c r="CN117" s="10">
        <f>'[2]Asig Final plast'!CN246</f>
        <v>0</v>
      </c>
      <c r="CO117" s="10">
        <f>'[2]Asig Final plast'!CO246</f>
        <v>0</v>
      </c>
      <c r="CP117" s="10">
        <f>'[2]Asig Final plast'!CP246</f>
        <v>0</v>
      </c>
      <c r="CQ117" s="10">
        <f>'[2]Asig Final plast'!CQ246</f>
        <v>0</v>
      </c>
      <c r="CR117" s="10">
        <f>'[2]Asig Final plast'!CR246</f>
        <v>0</v>
      </c>
      <c r="CS117" s="10">
        <f>'[2]Asig Final plast'!CS246</f>
        <v>0</v>
      </c>
      <c r="CT117" s="10">
        <f>'[2]Asig Final plast'!CT246</f>
        <v>0</v>
      </c>
      <c r="CU117" s="10">
        <f>'[2]Asig Final plast'!CU246</f>
        <v>0</v>
      </c>
      <c r="CV117" s="10">
        <f>'[2]Asig Final plast'!CV246</f>
        <v>0</v>
      </c>
      <c r="CW117" s="10">
        <f>'[2]Asig Final plast'!CW246</f>
        <v>0</v>
      </c>
      <c r="CX117" s="10">
        <f>'[2]Asig Final plast'!CX246</f>
        <v>0</v>
      </c>
      <c r="CY117" s="10">
        <f>'[2]Asig Final plast'!CY246</f>
        <v>0</v>
      </c>
      <c r="CZ117" s="10">
        <f>'[2]Asig Final plast'!CZ246</f>
        <v>0</v>
      </c>
      <c r="DA117" s="10">
        <f>'[2]Asig Final plast'!DA246</f>
        <v>0</v>
      </c>
      <c r="DB117" s="10">
        <f>'[2]Asig Final plast'!DB246</f>
        <v>0</v>
      </c>
      <c r="DC117" s="10">
        <f>'[2]Asig Final plast'!DC246</f>
        <v>0</v>
      </c>
      <c r="DD117" s="10">
        <f>'[2]Asig Final plast'!DD246</f>
        <v>0</v>
      </c>
      <c r="DE117" s="10">
        <f>'[2]Asig Final plast'!DE246</f>
        <v>0</v>
      </c>
      <c r="DF117" s="10">
        <f>'[2]Asig Final plast'!DF246</f>
        <v>0</v>
      </c>
      <c r="DG117" s="10">
        <f>'[2]Asig Final plast'!DG246</f>
        <v>0</v>
      </c>
      <c r="DH117" s="10">
        <f>'[2]Asig Final plast'!DH246</f>
        <v>0</v>
      </c>
      <c r="DI117" s="10">
        <f>'[2]Asig Final plast'!DI246</f>
        <v>0</v>
      </c>
      <c r="DJ117" s="10">
        <f>'[2]Asig Final plast'!DJ246</f>
        <v>0</v>
      </c>
      <c r="DK117" s="10">
        <f>'[2]Asig Final plast'!DK246</f>
        <v>0</v>
      </c>
      <c r="DL117" s="10">
        <f>'[2]Asig Final plast'!DL246</f>
        <v>0</v>
      </c>
      <c r="DM117" s="10">
        <f>'[2]Asig Final plast'!DM246</f>
        <v>0</v>
      </c>
      <c r="DN117" s="10">
        <f>'[2]Asig Final plast'!DN246</f>
        <v>0</v>
      </c>
      <c r="DO117" s="10">
        <f>'[2]Asig Final plast'!DO246</f>
        <v>0</v>
      </c>
      <c r="DP117" s="10">
        <f>'[2]Asig Final plast'!DP246</f>
        <v>0</v>
      </c>
      <c r="DQ117" s="10">
        <f>'[2]Asig Final plast'!DQ246</f>
        <v>0</v>
      </c>
      <c r="DR117" s="10">
        <f>'[2]Asig Final plast'!DR246</f>
        <v>0</v>
      </c>
      <c r="DS117" s="10">
        <f>'[2]Asig Final plast'!DS246</f>
        <v>0</v>
      </c>
      <c r="DT117" s="10">
        <f>'[2]Asig Final plast'!DT246</f>
        <v>0</v>
      </c>
      <c r="DU117" s="10">
        <f>'[2]Asig Final plast'!DU246</f>
        <v>0</v>
      </c>
    </row>
    <row r="118" spans="1:125" x14ac:dyDescent="0.25">
      <c r="A118" s="9">
        <v>116</v>
      </c>
      <c r="B118" s="9" t="s">
        <v>115</v>
      </c>
      <c r="C118" s="10">
        <f>'[2]Asig Final plast'!C247</f>
        <v>0</v>
      </c>
      <c r="D118" s="10">
        <f>'[2]Asig Final plast'!D247</f>
        <v>0</v>
      </c>
      <c r="E118" s="10">
        <f>'[2]Asig Final plast'!E247</f>
        <v>0</v>
      </c>
      <c r="F118" s="10">
        <f>'[2]Asig Final plast'!F247</f>
        <v>0</v>
      </c>
      <c r="G118" s="10">
        <f>'[2]Asig Final plast'!G247</f>
        <v>0</v>
      </c>
      <c r="H118" s="10">
        <f>'[2]Asig Final plast'!H247</f>
        <v>0</v>
      </c>
      <c r="I118" s="10">
        <f>'[2]Asig Final plast'!I247</f>
        <v>0</v>
      </c>
      <c r="J118" s="10">
        <f>'[2]Asig Final plast'!J247</f>
        <v>0</v>
      </c>
      <c r="K118" s="10">
        <f>'[2]Asig Final plast'!K247</f>
        <v>0</v>
      </c>
      <c r="L118" s="10">
        <f>'[2]Asig Final plast'!L247</f>
        <v>0</v>
      </c>
      <c r="M118" s="10">
        <f>'[2]Asig Final plast'!M247</f>
        <v>0</v>
      </c>
      <c r="N118" s="10">
        <f>'[2]Asig Final plast'!N247</f>
        <v>0</v>
      </c>
      <c r="O118" s="10">
        <f>'[2]Asig Final plast'!O247</f>
        <v>0</v>
      </c>
      <c r="P118" s="10">
        <f>'[2]Asig Final plast'!P247</f>
        <v>0</v>
      </c>
      <c r="Q118" s="10">
        <f>'[2]Asig Final plast'!Q247</f>
        <v>0</v>
      </c>
      <c r="R118" s="10">
        <f>'[2]Asig Final plast'!R247</f>
        <v>0</v>
      </c>
      <c r="S118" s="10">
        <f>'[2]Asig Final plast'!S247</f>
        <v>0</v>
      </c>
      <c r="T118" s="10">
        <f>'[2]Asig Final plast'!T247</f>
        <v>0</v>
      </c>
      <c r="U118" s="10">
        <f>'[2]Asig Final plast'!U247</f>
        <v>0</v>
      </c>
      <c r="V118" s="10">
        <f>'[2]Asig Final plast'!V247</f>
        <v>0</v>
      </c>
      <c r="W118" s="10">
        <f>'[2]Asig Final plast'!W247</f>
        <v>0</v>
      </c>
      <c r="X118" s="10">
        <f>'[2]Asig Final plast'!X247</f>
        <v>0</v>
      </c>
      <c r="Y118" s="10">
        <f>'[2]Asig Final plast'!Y247</f>
        <v>0</v>
      </c>
      <c r="Z118" s="10">
        <f>'[2]Asig Final plast'!Z247</f>
        <v>0</v>
      </c>
      <c r="AA118" s="10">
        <f>'[2]Asig Final plast'!AA247</f>
        <v>0</v>
      </c>
      <c r="AB118" s="10">
        <f>'[2]Asig Final plast'!AB247</f>
        <v>0</v>
      </c>
      <c r="AC118" s="10">
        <f>'[2]Asig Final plast'!AC247</f>
        <v>0</v>
      </c>
      <c r="AD118" s="10">
        <f>'[2]Asig Final plast'!AD247</f>
        <v>0</v>
      </c>
      <c r="AE118" s="10">
        <f>'[2]Asig Final plast'!AE247</f>
        <v>0</v>
      </c>
      <c r="AF118" s="10">
        <f>'[2]Asig Final plast'!AF247</f>
        <v>0</v>
      </c>
      <c r="AG118" s="10">
        <f>'[2]Asig Final plast'!AG247</f>
        <v>0</v>
      </c>
      <c r="AH118" s="10">
        <f>'[2]Asig Final plast'!AH247</f>
        <v>0</v>
      </c>
      <c r="AI118" s="10">
        <f>'[2]Asig Final plast'!AI247</f>
        <v>0</v>
      </c>
      <c r="AJ118" s="10">
        <f>'[2]Asig Final plast'!AJ247</f>
        <v>0</v>
      </c>
      <c r="AK118" s="10">
        <f>'[2]Asig Final plast'!AK247</f>
        <v>0</v>
      </c>
      <c r="AL118" s="10">
        <f>'[2]Asig Final plast'!AL247</f>
        <v>0</v>
      </c>
      <c r="AM118" s="10">
        <f>'[2]Asig Final plast'!AM247</f>
        <v>0</v>
      </c>
      <c r="AN118" s="10">
        <f>'[2]Asig Final plast'!AN247</f>
        <v>0</v>
      </c>
      <c r="AO118" s="10">
        <f>'[2]Asig Final plast'!AO247</f>
        <v>0</v>
      </c>
      <c r="AP118" s="10">
        <f>'[2]Asig Final plast'!AP247</f>
        <v>0</v>
      </c>
      <c r="AQ118" s="10">
        <f>'[2]Asig Final plast'!AQ247</f>
        <v>0</v>
      </c>
      <c r="AR118" s="10">
        <f>'[2]Asig Final plast'!AR247</f>
        <v>0</v>
      </c>
      <c r="AS118" s="10">
        <f>'[2]Asig Final plast'!AS247</f>
        <v>0</v>
      </c>
      <c r="AT118" s="10">
        <f>'[2]Asig Final plast'!AT247</f>
        <v>0</v>
      </c>
      <c r="AU118" s="10">
        <f>'[2]Asig Final plast'!AU247</f>
        <v>0</v>
      </c>
      <c r="AV118" s="10">
        <f>'[2]Asig Final plast'!AV247</f>
        <v>0</v>
      </c>
      <c r="AW118" s="10">
        <f>'[2]Asig Final plast'!AW247</f>
        <v>0</v>
      </c>
      <c r="AX118" s="10">
        <f>'[2]Asig Final plast'!AX247</f>
        <v>0</v>
      </c>
      <c r="AY118" s="10">
        <f>'[2]Asig Final plast'!AY247</f>
        <v>0</v>
      </c>
      <c r="AZ118" s="10">
        <f>'[2]Asig Final plast'!AZ247</f>
        <v>0</v>
      </c>
      <c r="BA118" s="10">
        <f>'[2]Asig Final plast'!BA247</f>
        <v>0</v>
      </c>
      <c r="BB118" s="10">
        <f>'[2]Asig Final plast'!BB247</f>
        <v>0</v>
      </c>
      <c r="BC118" s="10">
        <f>'[2]Asig Final plast'!BC247</f>
        <v>0</v>
      </c>
      <c r="BD118" s="10">
        <f>'[2]Asig Final plast'!BD247</f>
        <v>0</v>
      </c>
      <c r="BE118" s="10">
        <f>'[2]Asig Final plast'!BE247</f>
        <v>0</v>
      </c>
      <c r="BF118" s="10">
        <f>'[2]Asig Final plast'!BF247</f>
        <v>0</v>
      </c>
      <c r="BG118" s="10">
        <f>'[2]Asig Final plast'!BG247</f>
        <v>0</v>
      </c>
      <c r="BH118" s="10">
        <f>'[2]Asig Final plast'!BH247</f>
        <v>0</v>
      </c>
      <c r="BI118" s="10">
        <f>'[2]Asig Final plast'!BI247</f>
        <v>0</v>
      </c>
      <c r="BJ118" s="10">
        <f>'[2]Asig Final plast'!BJ247</f>
        <v>0</v>
      </c>
      <c r="BK118" s="10">
        <f>'[2]Asig Final plast'!BK247</f>
        <v>0</v>
      </c>
      <c r="BL118" s="10">
        <f>'[2]Asig Final plast'!BL247</f>
        <v>0</v>
      </c>
      <c r="BM118" s="10">
        <f>'[2]Asig Final plast'!BM247</f>
        <v>0</v>
      </c>
      <c r="BN118" s="10">
        <f>'[2]Asig Final plast'!BN247</f>
        <v>0</v>
      </c>
      <c r="BO118" s="10">
        <f>'[2]Asig Final plast'!BO247</f>
        <v>0</v>
      </c>
      <c r="BP118" s="10">
        <f>'[2]Asig Final plast'!BP247</f>
        <v>0</v>
      </c>
      <c r="BQ118" s="10">
        <f>'[2]Asig Final plast'!BQ247</f>
        <v>0</v>
      </c>
      <c r="BR118" s="10">
        <f>'[2]Asig Final plast'!BR247</f>
        <v>0</v>
      </c>
      <c r="BS118" s="10">
        <f>'[2]Asig Final plast'!BS247</f>
        <v>0</v>
      </c>
      <c r="BT118" s="10">
        <f>'[2]Asig Final plast'!BT247</f>
        <v>0</v>
      </c>
      <c r="BU118" s="10">
        <f>'[2]Asig Final plast'!BU247</f>
        <v>0</v>
      </c>
      <c r="BV118" s="10">
        <f>'[2]Asig Final plast'!BV247</f>
        <v>0</v>
      </c>
      <c r="BW118" s="10">
        <f>'[2]Asig Final plast'!BW247</f>
        <v>0</v>
      </c>
      <c r="BX118" s="10">
        <f>'[2]Asig Final plast'!BX247</f>
        <v>0</v>
      </c>
      <c r="BY118" s="10">
        <f>'[2]Asig Final plast'!BY247</f>
        <v>0</v>
      </c>
      <c r="BZ118" s="10">
        <f>'[2]Asig Final plast'!BZ247</f>
        <v>0</v>
      </c>
      <c r="CA118" s="10">
        <f>'[2]Asig Final plast'!CA247</f>
        <v>0</v>
      </c>
      <c r="CB118" s="10">
        <f>'[2]Asig Final plast'!CB247</f>
        <v>0</v>
      </c>
      <c r="CC118" s="10">
        <f>'[2]Asig Final plast'!CC247</f>
        <v>0</v>
      </c>
      <c r="CD118" s="10">
        <f>'[2]Asig Final plast'!CD247</f>
        <v>0</v>
      </c>
      <c r="CE118" s="10">
        <f>'[2]Asig Final plast'!CE247</f>
        <v>0</v>
      </c>
      <c r="CF118" s="10">
        <f>'[2]Asig Final plast'!CF247</f>
        <v>0</v>
      </c>
      <c r="CG118" s="10">
        <f>'[2]Asig Final plast'!CG247</f>
        <v>0</v>
      </c>
      <c r="CH118" s="10">
        <f>'[2]Asig Final plast'!CH247</f>
        <v>0</v>
      </c>
      <c r="CI118" s="10">
        <f>'[2]Asig Final plast'!CI247</f>
        <v>0</v>
      </c>
      <c r="CJ118" s="10">
        <f>'[2]Asig Final plast'!CJ247</f>
        <v>0</v>
      </c>
      <c r="CK118" s="10">
        <f>'[2]Asig Final plast'!CK247</f>
        <v>0</v>
      </c>
      <c r="CL118" s="10">
        <f>'[2]Asig Final plast'!CL247</f>
        <v>0</v>
      </c>
      <c r="CM118" s="10">
        <f>'[2]Asig Final plast'!CM247</f>
        <v>0</v>
      </c>
      <c r="CN118" s="10">
        <f>'[2]Asig Final plast'!CN247</f>
        <v>0</v>
      </c>
      <c r="CO118" s="10">
        <f>'[2]Asig Final plast'!CO247</f>
        <v>0</v>
      </c>
      <c r="CP118" s="10">
        <f>'[2]Asig Final plast'!CP247</f>
        <v>0</v>
      </c>
      <c r="CQ118" s="10">
        <f>'[2]Asig Final plast'!CQ247</f>
        <v>0</v>
      </c>
      <c r="CR118" s="10">
        <f>'[2]Asig Final plast'!CR247</f>
        <v>0</v>
      </c>
      <c r="CS118" s="10">
        <f>'[2]Asig Final plast'!CS247</f>
        <v>0</v>
      </c>
      <c r="CT118" s="10">
        <f>'[2]Asig Final plast'!CT247</f>
        <v>0</v>
      </c>
      <c r="CU118" s="10">
        <f>'[2]Asig Final plast'!CU247</f>
        <v>0</v>
      </c>
      <c r="CV118" s="10">
        <f>'[2]Asig Final plast'!CV247</f>
        <v>0</v>
      </c>
      <c r="CW118" s="10">
        <f>'[2]Asig Final plast'!CW247</f>
        <v>0</v>
      </c>
      <c r="CX118" s="10">
        <f>'[2]Asig Final plast'!CX247</f>
        <v>0</v>
      </c>
      <c r="CY118" s="10">
        <f>'[2]Asig Final plast'!CY247</f>
        <v>0</v>
      </c>
      <c r="CZ118" s="10">
        <f>'[2]Asig Final plast'!CZ247</f>
        <v>0</v>
      </c>
      <c r="DA118" s="10">
        <f>'[2]Asig Final plast'!DA247</f>
        <v>0</v>
      </c>
      <c r="DB118" s="10">
        <f>'[2]Asig Final plast'!DB247</f>
        <v>0</v>
      </c>
      <c r="DC118" s="10">
        <f>'[2]Asig Final plast'!DC247</f>
        <v>0</v>
      </c>
      <c r="DD118" s="10">
        <f>'[2]Asig Final plast'!DD247</f>
        <v>0</v>
      </c>
      <c r="DE118" s="10">
        <f>'[2]Asig Final plast'!DE247</f>
        <v>0</v>
      </c>
      <c r="DF118" s="10">
        <f>'[2]Asig Final plast'!DF247</f>
        <v>0</v>
      </c>
      <c r="DG118" s="10">
        <f>'[2]Asig Final plast'!DG247</f>
        <v>0</v>
      </c>
      <c r="DH118" s="10">
        <f>'[2]Asig Final plast'!DH247</f>
        <v>0</v>
      </c>
      <c r="DI118" s="10">
        <f>'[2]Asig Final plast'!DI247</f>
        <v>0</v>
      </c>
      <c r="DJ118" s="10">
        <f>'[2]Asig Final plast'!DJ247</f>
        <v>0</v>
      </c>
      <c r="DK118" s="10">
        <f>'[2]Asig Final plast'!DK247</f>
        <v>0</v>
      </c>
      <c r="DL118" s="10">
        <f>'[2]Asig Final plast'!DL247</f>
        <v>0</v>
      </c>
      <c r="DM118" s="10">
        <f>'[2]Asig Final plast'!DM247</f>
        <v>0</v>
      </c>
      <c r="DN118" s="10">
        <f>'[2]Asig Final plast'!DN247</f>
        <v>0</v>
      </c>
      <c r="DO118" s="10">
        <f>'[2]Asig Final plast'!DO247</f>
        <v>0</v>
      </c>
      <c r="DP118" s="10">
        <f>'[2]Asig Final plast'!DP247</f>
        <v>0</v>
      </c>
      <c r="DQ118" s="10">
        <f>'[2]Asig Final plast'!DQ247</f>
        <v>0</v>
      </c>
      <c r="DR118" s="10">
        <f>'[2]Asig Final plast'!DR247</f>
        <v>0</v>
      </c>
      <c r="DS118" s="10">
        <f>'[2]Asig Final plast'!DS247</f>
        <v>0</v>
      </c>
      <c r="DT118" s="10">
        <f>'[2]Asig Final plast'!DT247</f>
        <v>0</v>
      </c>
      <c r="DU118" s="10">
        <f>'[2]Asig Final plast'!DU247</f>
        <v>0</v>
      </c>
    </row>
    <row r="119" spans="1:125" x14ac:dyDescent="0.25">
      <c r="A119" s="9">
        <v>117</v>
      </c>
      <c r="B119" s="9" t="s">
        <v>116</v>
      </c>
      <c r="C119" s="10">
        <f>'[2]Asig Final plast'!C248</f>
        <v>0</v>
      </c>
      <c r="D119" s="10">
        <f>'[2]Asig Final plast'!D248</f>
        <v>602</v>
      </c>
      <c r="E119" s="10">
        <f>'[2]Asig Final plast'!E248</f>
        <v>65</v>
      </c>
      <c r="F119" s="10">
        <f>'[2]Asig Final plast'!F248</f>
        <v>32</v>
      </c>
      <c r="G119" s="10">
        <f>'[2]Asig Final plast'!G248</f>
        <v>0</v>
      </c>
      <c r="H119" s="10">
        <f>'[2]Asig Final plast'!H248</f>
        <v>0</v>
      </c>
      <c r="I119" s="10">
        <f>'[2]Asig Final plast'!I248</f>
        <v>0</v>
      </c>
      <c r="J119" s="10">
        <f>'[2]Asig Final plast'!J248</f>
        <v>0</v>
      </c>
      <c r="K119" s="10">
        <f>'[2]Asig Final plast'!K248</f>
        <v>0</v>
      </c>
      <c r="L119" s="10">
        <f>'[2]Asig Final plast'!L248</f>
        <v>0</v>
      </c>
      <c r="M119" s="10">
        <f>'[2]Asig Final plast'!M248</f>
        <v>0</v>
      </c>
      <c r="N119" s="10">
        <f>'[2]Asig Final plast'!N248</f>
        <v>0</v>
      </c>
      <c r="O119" s="10">
        <f>'[2]Asig Final plast'!O248</f>
        <v>0</v>
      </c>
      <c r="P119" s="10">
        <f>'[2]Asig Final plast'!P248</f>
        <v>0</v>
      </c>
      <c r="Q119" s="10">
        <f>'[2]Asig Final plast'!Q248</f>
        <v>0</v>
      </c>
      <c r="R119" s="10">
        <f>'[2]Asig Final plast'!R248</f>
        <v>0</v>
      </c>
      <c r="S119" s="10">
        <f>'[2]Asig Final plast'!S248</f>
        <v>0</v>
      </c>
      <c r="T119" s="10">
        <f>'[2]Asig Final plast'!T248</f>
        <v>0</v>
      </c>
      <c r="U119" s="10">
        <f>'[2]Asig Final plast'!U248</f>
        <v>0</v>
      </c>
      <c r="V119" s="10">
        <f>'[2]Asig Final plast'!V248</f>
        <v>0</v>
      </c>
      <c r="W119" s="10">
        <f>'[2]Asig Final plast'!W248</f>
        <v>0</v>
      </c>
      <c r="X119" s="10">
        <f>'[2]Asig Final plast'!X248</f>
        <v>0</v>
      </c>
      <c r="Y119" s="10">
        <f>'[2]Asig Final plast'!Y248</f>
        <v>0</v>
      </c>
      <c r="Z119" s="10">
        <f>'[2]Asig Final plast'!Z248</f>
        <v>0</v>
      </c>
      <c r="AA119" s="10">
        <f>'[2]Asig Final plast'!AA248</f>
        <v>0</v>
      </c>
      <c r="AB119" s="10">
        <f>'[2]Asig Final plast'!AB248</f>
        <v>0</v>
      </c>
      <c r="AC119" s="10">
        <f>'[2]Asig Final plast'!AC248</f>
        <v>0</v>
      </c>
      <c r="AD119" s="10">
        <f>'[2]Asig Final plast'!AD248</f>
        <v>0</v>
      </c>
      <c r="AE119" s="10">
        <f>'[2]Asig Final plast'!AE248</f>
        <v>0</v>
      </c>
      <c r="AF119" s="10">
        <f>'[2]Asig Final plast'!AF248</f>
        <v>0</v>
      </c>
      <c r="AG119" s="10">
        <f>'[2]Asig Final plast'!AG248</f>
        <v>0</v>
      </c>
      <c r="AH119" s="10">
        <f>'[2]Asig Final plast'!AH248</f>
        <v>0</v>
      </c>
      <c r="AI119" s="10">
        <f>'[2]Asig Final plast'!AI248</f>
        <v>0</v>
      </c>
      <c r="AJ119" s="10">
        <f>'[2]Asig Final plast'!AJ248</f>
        <v>0</v>
      </c>
      <c r="AK119" s="10">
        <f>'[2]Asig Final plast'!AK248</f>
        <v>0</v>
      </c>
      <c r="AL119" s="10">
        <f>'[2]Asig Final plast'!AL248</f>
        <v>0</v>
      </c>
      <c r="AM119" s="10">
        <f>'[2]Asig Final plast'!AM248</f>
        <v>0</v>
      </c>
      <c r="AN119" s="10">
        <f>'[2]Asig Final plast'!AN248</f>
        <v>0</v>
      </c>
      <c r="AO119" s="10">
        <f>'[2]Asig Final plast'!AO248</f>
        <v>0</v>
      </c>
      <c r="AP119" s="10">
        <f>'[2]Asig Final plast'!AP248</f>
        <v>0</v>
      </c>
      <c r="AQ119" s="10">
        <f>'[2]Asig Final plast'!AQ248</f>
        <v>0</v>
      </c>
      <c r="AR119" s="10">
        <f>'[2]Asig Final plast'!AR248</f>
        <v>0</v>
      </c>
      <c r="AS119" s="10">
        <f>'[2]Asig Final plast'!AS248</f>
        <v>0</v>
      </c>
      <c r="AT119" s="10">
        <f>'[2]Asig Final plast'!AT248</f>
        <v>0</v>
      </c>
      <c r="AU119" s="10">
        <f>'[2]Asig Final plast'!AU248</f>
        <v>0</v>
      </c>
      <c r="AV119" s="10">
        <f>'[2]Asig Final plast'!AV248</f>
        <v>0</v>
      </c>
      <c r="AW119" s="10">
        <f>'[2]Asig Final plast'!AW248</f>
        <v>6580</v>
      </c>
      <c r="AX119" s="10">
        <f>'[2]Asig Final plast'!AX248</f>
        <v>0</v>
      </c>
      <c r="AY119" s="10">
        <f>'[2]Asig Final plast'!AY248</f>
        <v>0</v>
      </c>
      <c r="AZ119" s="10">
        <f>'[2]Asig Final plast'!AZ248</f>
        <v>0</v>
      </c>
      <c r="BA119" s="10">
        <f>'[2]Asig Final plast'!BA248</f>
        <v>0</v>
      </c>
      <c r="BB119" s="10">
        <f>'[2]Asig Final plast'!BB248</f>
        <v>0</v>
      </c>
      <c r="BC119" s="10">
        <f>'[2]Asig Final plast'!BC248</f>
        <v>697</v>
      </c>
      <c r="BD119" s="10">
        <f>'[2]Asig Final plast'!BD248</f>
        <v>3429</v>
      </c>
      <c r="BE119" s="10">
        <f>'[2]Asig Final plast'!BE248</f>
        <v>1431</v>
      </c>
      <c r="BF119" s="10">
        <f>'[2]Asig Final plast'!BF248</f>
        <v>349</v>
      </c>
      <c r="BG119" s="10">
        <f>'[2]Asig Final plast'!BG248</f>
        <v>21</v>
      </c>
      <c r="BH119" s="10">
        <f>'[2]Asig Final plast'!BH248</f>
        <v>2</v>
      </c>
      <c r="BI119" s="10">
        <f>'[2]Asig Final plast'!BI248</f>
        <v>16</v>
      </c>
      <c r="BJ119" s="10">
        <f>'[2]Asig Final plast'!BJ248</f>
        <v>0</v>
      </c>
      <c r="BK119" s="10">
        <f>'[2]Asig Final plast'!BK248</f>
        <v>16</v>
      </c>
      <c r="BL119" s="10">
        <f>'[2]Asig Final plast'!BL248</f>
        <v>234</v>
      </c>
      <c r="BM119" s="10">
        <f>'[2]Asig Final plast'!BM248</f>
        <v>0</v>
      </c>
      <c r="BN119" s="10">
        <f>'[2]Asig Final plast'!BN248</f>
        <v>0</v>
      </c>
      <c r="BO119" s="10">
        <f>'[2]Asig Final plast'!BO248</f>
        <v>0</v>
      </c>
      <c r="BP119" s="10">
        <f>'[2]Asig Final plast'!BP248</f>
        <v>0</v>
      </c>
      <c r="BQ119" s="10">
        <f>'[2]Asig Final plast'!BQ248</f>
        <v>678</v>
      </c>
      <c r="BR119" s="10">
        <f>'[2]Asig Final plast'!BR248</f>
        <v>1</v>
      </c>
      <c r="BS119" s="10">
        <f>'[2]Asig Final plast'!BS248</f>
        <v>187</v>
      </c>
      <c r="BT119" s="10">
        <f>'[2]Asig Final plast'!BT248</f>
        <v>8</v>
      </c>
      <c r="BU119" s="10">
        <f>'[2]Asig Final plast'!BU248</f>
        <v>0</v>
      </c>
      <c r="BV119" s="10">
        <f>'[2]Asig Final plast'!BV248</f>
        <v>0</v>
      </c>
      <c r="BW119" s="10">
        <f>'[2]Asig Final plast'!BW248</f>
        <v>0</v>
      </c>
      <c r="BX119" s="10">
        <f>'[2]Asig Final plast'!BX248</f>
        <v>0</v>
      </c>
      <c r="BY119" s="10">
        <f>'[2]Asig Final plast'!BY248</f>
        <v>0</v>
      </c>
      <c r="BZ119" s="10">
        <f>'[2]Asig Final plast'!BZ248</f>
        <v>0</v>
      </c>
      <c r="CA119" s="10">
        <f>'[2]Asig Final plast'!CA248</f>
        <v>0</v>
      </c>
      <c r="CB119" s="10">
        <f>'[2]Asig Final plast'!CB248</f>
        <v>0</v>
      </c>
      <c r="CC119" s="10">
        <f>'[2]Asig Final plast'!CC248</f>
        <v>0</v>
      </c>
      <c r="CD119" s="10">
        <f>'[2]Asig Final plast'!CD248</f>
        <v>0</v>
      </c>
      <c r="CE119" s="10">
        <f>'[2]Asig Final plast'!CE248</f>
        <v>370</v>
      </c>
      <c r="CF119" s="10">
        <f>'[2]Asig Final plast'!CF248</f>
        <v>63</v>
      </c>
      <c r="CG119" s="10">
        <f>'[2]Asig Final plast'!CG248</f>
        <v>1076</v>
      </c>
      <c r="CH119" s="10">
        <f>'[2]Asig Final plast'!CH248</f>
        <v>0</v>
      </c>
      <c r="CI119" s="10">
        <f>'[2]Asig Final plast'!CI248</f>
        <v>0</v>
      </c>
      <c r="CJ119" s="10">
        <f>'[2]Asig Final plast'!CJ248</f>
        <v>0</v>
      </c>
      <c r="CK119" s="10">
        <f>'[2]Asig Final plast'!CK248</f>
        <v>0</v>
      </c>
      <c r="CL119" s="10">
        <f>'[2]Asig Final plast'!CL248</f>
        <v>0</v>
      </c>
      <c r="CM119" s="10">
        <f>'[2]Asig Final plast'!CM248</f>
        <v>0</v>
      </c>
      <c r="CN119" s="10">
        <f>'[2]Asig Final plast'!CN248</f>
        <v>0</v>
      </c>
      <c r="CO119" s="10">
        <f>'[2]Asig Final plast'!CO248</f>
        <v>0</v>
      </c>
      <c r="CP119" s="10">
        <f>'[2]Asig Final plast'!CP248</f>
        <v>0</v>
      </c>
      <c r="CQ119" s="10">
        <f>'[2]Asig Final plast'!CQ248</f>
        <v>0</v>
      </c>
      <c r="CR119" s="10">
        <f>'[2]Asig Final plast'!CR248</f>
        <v>0</v>
      </c>
      <c r="CS119" s="10">
        <f>'[2]Asig Final plast'!CS248</f>
        <v>0</v>
      </c>
      <c r="CT119" s="10">
        <f>'[2]Asig Final plast'!CT248</f>
        <v>0</v>
      </c>
      <c r="CU119" s="10">
        <f>'[2]Asig Final plast'!CU248</f>
        <v>0</v>
      </c>
      <c r="CV119" s="10">
        <f>'[2]Asig Final plast'!CV248</f>
        <v>0</v>
      </c>
      <c r="CW119" s="10">
        <f>'[2]Asig Final plast'!CW248</f>
        <v>5236</v>
      </c>
      <c r="CX119" s="10">
        <f>'[2]Asig Final plast'!CX248</f>
        <v>5636</v>
      </c>
      <c r="CY119" s="10">
        <f>'[2]Asig Final plast'!CY248</f>
        <v>16895</v>
      </c>
      <c r="CZ119" s="10">
        <f>'[2]Asig Final plast'!CZ248</f>
        <v>708</v>
      </c>
      <c r="DA119" s="10">
        <f>'[2]Asig Final plast'!DA248</f>
        <v>30061</v>
      </c>
      <c r="DB119" s="10">
        <f>'[2]Asig Final plast'!DB248</f>
        <v>43</v>
      </c>
      <c r="DC119" s="10">
        <f>'[2]Asig Final plast'!DC248</f>
        <v>0</v>
      </c>
      <c r="DD119" s="10">
        <f>'[2]Asig Final plast'!DD248</f>
        <v>0</v>
      </c>
      <c r="DE119" s="10">
        <f>'[2]Asig Final plast'!DE248</f>
        <v>0</v>
      </c>
      <c r="DF119" s="10">
        <f>'[2]Asig Final plast'!DF248</f>
        <v>17541</v>
      </c>
      <c r="DG119" s="10">
        <f>'[2]Asig Final plast'!DG248</f>
        <v>0</v>
      </c>
      <c r="DH119" s="10">
        <f>'[2]Asig Final plast'!DH248</f>
        <v>0</v>
      </c>
      <c r="DI119" s="10">
        <f>'[2]Asig Final plast'!DI248</f>
        <v>0</v>
      </c>
      <c r="DJ119" s="10">
        <f>'[2]Asig Final plast'!DJ248</f>
        <v>0</v>
      </c>
      <c r="DK119" s="10">
        <f>'[2]Asig Final plast'!DK248</f>
        <v>56</v>
      </c>
      <c r="DL119" s="10">
        <f>'[2]Asig Final plast'!DL248</f>
        <v>0</v>
      </c>
      <c r="DM119" s="10">
        <f>'[2]Asig Final plast'!DM248</f>
        <v>28</v>
      </c>
      <c r="DN119" s="10">
        <f>'[2]Asig Final plast'!DN248</f>
        <v>4</v>
      </c>
      <c r="DO119" s="10">
        <f>'[2]Asig Final plast'!DO248</f>
        <v>52</v>
      </c>
      <c r="DP119" s="10">
        <f>'[2]Asig Final plast'!DP248</f>
        <v>138</v>
      </c>
      <c r="DQ119" s="10">
        <f>'[2]Asig Final plast'!DQ248</f>
        <v>0</v>
      </c>
      <c r="DR119" s="10">
        <f>'[2]Asig Final plast'!DR248</f>
        <v>18</v>
      </c>
      <c r="DS119" s="10">
        <f>'[2]Asig Final plast'!DS248</f>
        <v>0</v>
      </c>
      <c r="DT119" s="10">
        <f>'[2]Asig Final plast'!DT248</f>
        <v>0</v>
      </c>
      <c r="DU119" s="10">
        <f>'[2]Asig Final plast'!DU248</f>
        <v>0</v>
      </c>
    </row>
    <row r="120" spans="1:125" x14ac:dyDescent="0.25">
      <c r="A120" s="9">
        <v>118</v>
      </c>
      <c r="B120" s="9" t="s">
        <v>117</v>
      </c>
      <c r="C120" s="10">
        <f>'[2]Asig Final plast'!C249</f>
        <v>0</v>
      </c>
      <c r="D120" s="10">
        <f>'[2]Asig Final plast'!D249</f>
        <v>0</v>
      </c>
      <c r="E120" s="10">
        <f>'[2]Asig Final plast'!E249</f>
        <v>0</v>
      </c>
      <c r="F120" s="10">
        <f>'[2]Asig Final plast'!F249</f>
        <v>0</v>
      </c>
      <c r="G120" s="10">
        <f>'[2]Asig Final plast'!G249</f>
        <v>0</v>
      </c>
      <c r="H120" s="10">
        <f>'[2]Asig Final plast'!H249</f>
        <v>0</v>
      </c>
      <c r="I120" s="10">
        <f>'[2]Asig Final plast'!I249</f>
        <v>0</v>
      </c>
      <c r="J120" s="10">
        <f>'[2]Asig Final plast'!J249</f>
        <v>0</v>
      </c>
      <c r="K120" s="10">
        <f>'[2]Asig Final plast'!K249</f>
        <v>0</v>
      </c>
      <c r="L120" s="10">
        <f>'[2]Asig Final plast'!L249</f>
        <v>0</v>
      </c>
      <c r="M120" s="10">
        <f>'[2]Asig Final plast'!M249</f>
        <v>0</v>
      </c>
      <c r="N120" s="10">
        <f>'[2]Asig Final plast'!N249</f>
        <v>0</v>
      </c>
      <c r="O120" s="10">
        <f>'[2]Asig Final plast'!O249</f>
        <v>0</v>
      </c>
      <c r="P120" s="10">
        <f>'[2]Asig Final plast'!P249</f>
        <v>0</v>
      </c>
      <c r="Q120" s="10">
        <f>'[2]Asig Final plast'!Q249</f>
        <v>0</v>
      </c>
      <c r="R120" s="10">
        <f>'[2]Asig Final plast'!R249</f>
        <v>0</v>
      </c>
      <c r="S120" s="10">
        <f>'[2]Asig Final plast'!S249</f>
        <v>0</v>
      </c>
      <c r="T120" s="10">
        <f>'[2]Asig Final plast'!T249</f>
        <v>0</v>
      </c>
      <c r="U120" s="10">
        <f>'[2]Asig Final plast'!U249</f>
        <v>0</v>
      </c>
      <c r="V120" s="10">
        <f>'[2]Asig Final plast'!V249</f>
        <v>0</v>
      </c>
      <c r="W120" s="10">
        <f>'[2]Asig Final plast'!W249</f>
        <v>0</v>
      </c>
      <c r="X120" s="10">
        <f>'[2]Asig Final plast'!X249</f>
        <v>0</v>
      </c>
      <c r="Y120" s="10">
        <f>'[2]Asig Final plast'!Y249</f>
        <v>0</v>
      </c>
      <c r="Z120" s="10">
        <f>'[2]Asig Final plast'!Z249</f>
        <v>0</v>
      </c>
      <c r="AA120" s="10">
        <f>'[2]Asig Final plast'!AA249</f>
        <v>0</v>
      </c>
      <c r="AB120" s="10">
        <f>'[2]Asig Final plast'!AB249</f>
        <v>0</v>
      </c>
      <c r="AC120" s="10">
        <f>'[2]Asig Final plast'!AC249</f>
        <v>0</v>
      </c>
      <c r="AD120" s="10">
        <f>'[2]Asig Final plast'!AD249</f>
        <v>0</v>
      </c>
      <c r="AE120" s="10">
        <f>'[2]Asig Final plast'!AE249</f>
        <v>0</v>
      </c>
      <c r="AF120" s="10">
        <f>'[2]Asig Final plast'!AF249</f>
        <v>0</v>
      </c>
      <c r="AG120" s="10">
        <f>'[2]Asig Final plast'!AG249</f>
        <v>0</v>
      </c>
      <c r="AH120" s="10">
        <f>'[2]Asig Final plast'!AH249</f>
        <v>0</v>
      </c>
      <c r="AI120" s="10">
        <f>'[2]Asig Final plast'!AI249</f>
        <v>0</v>
      </c>
      <c r="AJ120" s="10">
        <f>'[2]Asig Final plast'!AJ249</f>
        <v>0</v>
      </c>
      <c r="AK120" s="10">
        <f>'[2]Asig Final plast'!AK249</f>
        <v>0</v>
      </c>
      <c r="AL120" s="10">
        <f>'[2]Asig Final plast'!AL249</f>
        <v>0</v>
      </c>
      <c r="AM120" s="10">
        <f>'[2]Asig Final plast'!AM249</f>
        <v>0</v>
      </c>
      <c r="AN120" s="10">
        <f>'[2]Asig Final plast'!AN249</f>
        <v>0</v>
      </c>
      <c r="AO120" s="10">
        <f>'[2]Asig Final plast'!AO249</f>
        <v>0</v>
      </c>
      <c r="AP120" s="10">
        <f>'[2]Asig Final plast'!AP249</f>
        <v>0</v>
      </c>
      <c r="AQ120" s="10">
        <f>'[2]Asig Final plast'!AQ249</f>
        <v>0</v>
      </c>
      <c r="AR120" s="10">
        <f>'[2]Asig Final plast'!AR249</f>
        <v>0</v>
      </c>
      <c r="AS120" s="10">
        <f>'[2]Asig Final plast'!AS249</f>
        <v>0</v>
      </c>
      <c r="AT120" s="10">
        <f>'[2]Asig Final plast'!AT249</f>
        <v>0</v>
      </c>
      <c r="AU120" s="10">
        <f>'[2]Asig Final plast'!AU249</f>
        <v>0</v>
      </c>
      <c r="AV120" s="10">
        <f>'[2]Asig Final plast'!AV249</f>
        <v>0</v>
      </c>
      <c r="AW120" s="10">
        <f>'[2]Asig Final plast'!AW249</f>
        <v>0</v>
      </c>
      <c r="AX120" s="10">
        <f>'[2]Asig Final plast'!AX249</f>
        <v>0</v>
      </c>
      <c r="AY120" s="10">
        <f>'[2]Asig Final plast'!AY249</f>
        <v>0</v>
      </c>
      <c r="AZ120" s="10">
        <f>'[2]Asig Final plast'!AZ249</f>
        <v>0</v>
      </c>
      <c r="BA120" s="10">
        <f>'[2]Asig Final plast'!BA249</f>
        <v>0</v>
      </c>
      <c r="BB120" s="10">
        <f>'[2]Asig Final plast'!BB249</f>
        <v>0</v>
      </c>
      <c r="BC120" s="10">
        <f>'[2]Asig Final plast'!BC249</f>
        <v>0</v>
      </c>
      <c r="BD120" s="10">
        <f>'[2]Asig Final plast'!BD249</f>
        <v>0</v>
      </c>
      <c r="BE120" s="10">
        <f>'[2]Asig Final plast'!BE249</f>
        <v>0</v>
      </c>
      <c r="BF120" s="10">
        <f>'[2]Asig Final plast'!BF249</f>
        <v>0</v>
      </c>
      <c r="BG120" s="10">
        <f>'[2]Asig Final plast'!BG249</f>
        <v>0</v>
      </c>
      <c r="BH120" s="10">
        <f>'[2]Asig Final plast'!BH249</f>
        <v>0</v>
      </c>
      <c r="BI120" s="10">
        <f>'[2]Asig Final plast'!BI249</f>
        <v>0</v>
      </c>
      <c r="BJ120" s="10">
        <f>'[2]Asig Final plast'!BJ249</f>
        <v>0</v>
      </c>
      <c r="BK120" s="10">
        <f>'[2]Asig Final plast'!BK249</f>
        <v>0</v>
      </c>
      <c r="BL120" s="10">
        <f>'[2]Asig Final plast'!BL249</f>
        <v>0</v>
      </c>
      <c r="BM120" s="10">
        <f>'[2]Asig Final plast'!BM249</f>
        <v>0</v>
      </c>
      <c r="BN120" s="10">
        <f>'[2]Asig Final plast'!BN249</f>
        <v>0</v>
      </c>
      <c r="BO120" s="10">
        <f>'[2]Asig Final plast'!BO249</f>
        <v>0</v>
      </c>
      <c r="BP120" s="10">
        <f>'[2]Asig Final plast'!BP249</f>
        <v>0</v>
      </c>
      <c r="BQ120" s="10">
        <f>'[2]Asig Final plast'!BQ249</f>
        <v>0</v>
      </c>
      <c r="BR120" s="10">
        <f>'[2]Asig Final plast'!BR249</f>
        <v>0</v>
      </c>
      <c r="BS120" s="10">
        <f>'[2]Asig Final plast'!BS249</f>
        <v>0</v>
      </c>
      <c r="BT120" s="10">
        <f>'[2]Asig Final plast'!BT249</f>
        <v>0</v>
      </c>
      <c r="BU120" s="10">
        <f>'[2]Asig Final plast'!BU249</f>
        <v>0</v>
      </c>
      <c r="BV120" s="10">
        <f>'[2]Asig Final plast'!BV249</f>
        <v>0</v>
      </c>
      <c r="BW120" s="10">
        <f>'[2]Asig Final plast'!BW249</f>
        <v>0</v>
      </c>
      <c r="BX120" s="10">
        <f>'[2]Asig Final plast'!BX249</f>
        <v>0</v>
      </c>
      <c r="BY120" s="10">
        <f>'[2]Asig Final plast'!BY249</f>
        <v>0</v>
      </c>
      <c r="BZ120" s="10">
        <f>'[2]Asig Final plast'!BZ249</f>
        <v>0</v>
      </c>
      <c r="CA120" s="10">
        <f>'[2]Asig Final plast'!CA249</f>
        <v>0</v>
      </c>
      <c r="CB120" s="10">
        <f>'[2]Asig Final plast'!CB249</f>
        <v>0</v>
      </c>
      <c r="CC120" s="10">
        <f>'[2]Asig Final plast'!CC249</f>
        <v>0</v>
      </c>
      <c r="CD120" s="10">
        <f>'[2]Asig Final plast'!CD249</f>
        <v>0</v>
      </c>
      <c r="CE120" s="10">
        <f>'[2]Asig Final plast'!CE249</f>
        <v>0</v>
      </c>
      <c r="CF120" s="10">
        <f>'[2]Asig Final plast'!CF249</f>
        <v>0</v>
      </c>
      <c r="CG120" s="10">
        <f>'[2]Asig Final plast'!CG249</f>
        <v>0</v>
      </c>
      <c r="CH120" s="10">
        <f>'[2]Asig Final plast'!CH249</f>
        <v>0</v>
      </c>
      <c r="CI120" s="10">
        <f>'[2]Asig Final plast'!CI249</f>
        <v>0</v>
      </c>
      <c r="CJ120" s="10">
        <f>'[2]Asig Final plast'!CJ249</f>
        <v>0</v>
      </c>
      <c r="CK120" s="10">
        <f>'[2]Asig Final plast'!CK249</f>
        <v>0</v>
      </c>
      <c r="CL120" s="10">
        <f>'[2]Asig Final plast'!CL249</f>
        <v>0</v>
      </c>
      <c r="CM120" s="10">
        <f>'[2]Asig Final plast'!CM249</f>
        <v>0</v>
      </c>
      <c r="CN120" s="10">
        <f>'[2]Asig Final plast'!CN249</f>
        <v>0</v>
      </c>
      <c r="CO120" s="10">
        <f>'[2]Asig Final plast'!CO249</f>
        <v>0</v>
      </c>
      <c r="CP120" s="10">
        <f>'[2]Asig Final plast'!CP249</f>
        <v>0</v>
      </c>
      <c r="CQ120" s="10">
        <f>'[2]Asig Final plast'!CQ249</f>
        <v>0</v>
      </c>
      <c r="CR120" s="10">
        <f>'[2]Asig Final plast'!CR249</f>
        <v>0</v>
      </c>
      <c r="CS120" s="10">
        <f>'[2]Asig Final plast'!CS249</f>
        <v>0</v>
      </c>
      <c r="CT120" s="10">
        <f>'[2]Asig Final plast'!CT249</f>
        <v>0</v>
      </c>
      <c r="CU120" s="10">
        <f>'[2]Asig Final plast'!CU249</f>
        <v>0</v>
      </c>
      <c r="CV120" s="10">
        <f>'[2]Asig Final plast'!CV249</f>
        <v>0</v>
      </c>
      <c r="CW120" s="10">
        <f>'[2]Asig Final plast'!CW249</f>
        <v>0</v>
      </c>
      <c r="CX120" s="10">
        <f>'[2]Asig Final plast'!CX249</f>
        <v>0</v>
      </c>
      <c r="CY120" s="10">
        <f>'[2]Asig Final plast'!CY249</f>
        <v>0</v>
      </c>
      <c r="CZ120" s="10">
        <f>'[2]Asig Final plast'!CZ249</f>
        <v>0</v>
      </c>
      <c r="DA120" s="10">
        <f>'[2]Asig Final plast'!DA249</f>
        <v>0</v>
      </c>
      <c r="DB120" s="10">
        <f>'[2]Asig Final plast'!DB249</f>
        <v>0</v>
      </c>
      <c r="DC120" s="10">
        <f>'[2]Asig Final plast'!DC249</f>
        <v>0</v>
      </c>
      <c r="DD120" s="10">
        <f>'[2]Asig Final plast'!DD249</f>
        <v>0</v>
      </c>
      <c r="DE120" s="10">
        <f>'[2]Asig Final plast'!DE249</f>
        <v>0</v>
      </c>
      <c r="DF120" s="10">
        <f>'[2]Asig Final plast'!DF249</f>
        <v>0</v>
      </c>
      <c r="DG120" s="10">
        <f>'[2]Asig Final plast'!DG249</f>
        <v>0</v>
      </c>
      <c r="DH120" s="10">
        <f>'[2]Asig Final plast'!DH249</f>
        <v>0</v>
      </c>
      <c r="DI120" s="10">
        <f>'[2]Asig Final plast'!DI249</f>
        <v>0</v>
      </c>
      <c r="DJ120" s="10">
        <f>'[2]Asig Final plast'!DJ249</f>
        <v>0</v>
      </c>
      <c r="DK120" s="10">
        <f>'[2]Asig Final plast'!DK249</f>
        <v>0</v>
      </c>
      <c r="DL120" s="10">
        <f>'[2]Asig Final plast'!DL249</f>
        <v>0</v>
      </c>
      <c r="DM120" s="10">
        <f>'[2]Asig Final plast'!DM249</f>
        <v>0</v>
      </c>
      <c r="DN120" s="10">
        <f>'[2]Asig Final plast'!DN249</f>
        <v>0</v>
      </c>
      <c r="DO120" s="10">
        <f>'[2]Asig Final plast'!DO249</f>
        <v>0</v>
      </c>
      <c r="DP120" s="10">
        <f>'[2]Asig Final plast'!DP249</f>
        <v>0</v>
      </c>
      <c r="DQ120" s="10">
        <f>'[2]Asig Final plast'!DQ249</f>
        <v>0</v>
      </c>
      <c r="DR120" s="10">
        <f>'[2]Asig Final plast'!DR249</f>
        <v>0</v>
      </c>
      <c r="DS120" s="10">
        <f>'[2]Asig Final plast'!DS249</f>
        <v>0</v>
      </c>
      <c r="DT120" s="10">
        <f>'[2]Asig Final plast'!DT249</f>
        <v>0</v>
      </c>
      <c r="DU120" s="10">
        <f>'[2]Asig Final plast'!DU249</f>
        <v>0</v>
      </c>
    </row>
    <row r="121" spans="1:125" x14ac:dyDescent="0.25">
      <c r="A121" s="9">
        <v>119</v>
      </c>
      <c r="B121" s="9" t="s">
        <v>118</v>
      </c>
      <c r="C121" s="10">
        <f>'[2]Asig Final plast'!C250</f>
        <v>0</v>
      </c>
      <c r="D121" s="10">
        <f>'[2]Asig Final plast'!D250</f>
        <v>0</v>
      </c>
      <c r="E121" s="10">
        <f>'[2]Asig Final plast'!E250</f>
        <v>0</v>
      </c>
      <c r="F121" s="10">
        <f>'[2]Asig Final plast'!F250</f>
        <v>0</v>
      </c>
      <c r="G121" s="10">
        <f>'[2]Asig Final plast'!G250</f>
        <v>0</v>
      </c>
      <c r="H121" s="10">
        <f>'[2]Asig Final plast'!H250</f>
        <v>0</v>
      </c>
      <c r="I121" s="10">
        <f>'[2]Asig Final plast'!I250</f>
        <v>0</v>
      </c>
      <c r="J121" s="10">
        <f>'[2]Asig Final plast'!J250</f>
        <v>0</v>
      </c>
      <c r="K121" s="10">
        <f>'[2]Asig Final plast'!K250</f>
        <v>0</v>
      </c>
      <c r="L121" s="10">
        <f>'[2]Asig Final plast'!L250</f>
        <v>0</v>
      </c>
      <c r="M121" s="10">
        <f>'[2]Asig Final plast'!M250</f>
        <v>0</v>
      </c>
      <c r="N121" s="10">
        <f>'[2]Asig Final plast'!N250</f>
        <v>0</v>
      </c>
      <c r="O121" s="10">
        <f>'[2]Asig Final plast'!O250</f>
        <v>0</v>
      </c>
      <c r="P121" s="10">
        <f>'[2]Asig Final plast'!P250</f>
        <v>0</v>
      </c>
      <c r="Q121" s="10">
        <f>'[2]Asig Final plast'!Q250</f>
        <v>0</v>
      </c>
      <c r="R121" s="10">
        <f>'[2]Asig Final plast'!R250</f>
        <v>0</v>
      </c>
      <c r="S121" s="10">
        <f>'[2]Asig Final plast'!S250</f>
        <v>0</v>
      </c>
      <c r="T121" s="10">
        <f>'[2]Asig Final plast'!T250</f>
        <v>0</v>
      </c>
      <c r="U121" s="10">
        <f>'[2]Asig Final plast'!U250</f>
        <v>0</v>
      </c>
      <c r="V121" s="10">
        <f>'[2]Asig Final plast'!V250</f>
        <v>0</v>
      </c>
      <c r="W121" s="10">
        <f>'[2]Asig Final plast'!W250</f>
        <v>0</v>
      </c>
      <c r="X121" s="10">
        <f>'[2]Asig Final plast'!X250</f>
        <v>0</v>
      </c>
      <c r="Y121" s="10">
        <f>'[2]Asig Final plast'!Y250</f>
        <v>0</v>
      </c>
      <c r="Z121" s="10">
        <f>'[2]Asig Final plast'!Z250</f>
        <v>0</v>
      </c>
      <c r="AA121" s="10">
        <f>'[2]Asig Final plast'!AA250</f>
        <v>0</v>
      </c>
      <c r="AB121" s="10">
        <f>'[2]Asig Final plast'!AB250</f>
        <v>0</v>
      </c>
      <c r="AC121" s="10">
        <f>'[2]Asig Final plast'!AC250</f>
        <v>0</v>
      </c>
      <c r="AD121" s="10">
        <f>'[2]Asig Final plast'!AD250</f>
        <v>0</v>
      </c>
      <c r="AE121" s="10">
        <f>'[2]Asig Final plast'!AE250</f>
        <v>0</v>
      </c>
      <c r="AF121" s="10">
        <f>'[2]Asig Final plast'!AF250</f>
        <v>0</v>
      </c>
      <c r="AG121" s="10">
        <f>'[2]Asig Final plast'!AG250</f>
        <v>0</v>
      </c>
      <c r="AH121" s="10">
        <f>'[2]Asig Final plast'!AH250</f>
        <v>0</v>
      </c>
      <c r="AI121" s="10">
        <f>'[2]Asig Final plast'!AI250</f>
        <v>0</v>
      </c>
      <c r="AJ121" s="10">
        <f>'[2]Asig Final plast'!AJ250</f>
        <v>0</v>
      </c>
      <c r="AK121" s="10">
        <f>'[2]Asig Final plast'!AK250</f>
        <v>0</v>
      </c>
      <c r="AL121" s="10">
        <f>'[2]Asig Final plast'!AL250</f>
        <v>0</v>
      </c>
      <c r="AM121" s="10">
        <f>'[2]Asig Final plast'!AM250</f>
        <v>0</v>
      </c>
      <c r="AN121" s="10">
        <f>'[2]Asig Final plast'!AN250</f>
        <v>0</v>
      </c>
      <c r="AO121" s="10">
        <f>'[2]Asig Final plast'!AO250</f>
        <v>0</v>
      </c>
      <c r="AP121" s="10">
        <f>'[2]Asig Final plast'!AP250</f>
        <v>0</v>
      </c>
      <c r="AQ121" s="10">
        <f>'[2]Asig Final plast'!AQ250</f>
        <v>0</v>
      </c>
      <c r="AR121" s="10">
        <f>'[2]Asig Final plast'!AR250</f>
        <v>0</v>
      </c>
      <c r="AS121" s="10">
        <f>'[2]Asig Final plast'!AS250</f>
        <v>0</v>
      </c>
      <c r="AT121" s="10">
        <f>'[2]Asig Final plast'!AT250</f>
        <v>0</v>
      </c>
      <c r="AU121" s="10">
        <f>'[2]Asig Final plast'!AU250</f>
        <v>0</v>
      </c>
      <c r="AV121" s="10">
        <f>'[2]Asig Final plast'!AV250</f>
        <v>0</v>
      </c>
      <c r="AW121" s="10">
        <f>'[2]Asig Final plast'!AW250</f>
        <v>0</v>
      </c>
      <c r="AX121" s="10">
        <f>'[2]Asig Final plast'!AX250</f>
        <v>0</v>
      </c>
      <c r="AY121" s="10">
        <f>'[2]Asig Final plast'!AY250</f>
        <v>0</v>
      </c>
      <c r="AZ121" s="10">
        <f>'[2]Asig Final plast'!AZ250</f>
        <v>0</v>
      </c>
      <c r="BA121" s="10">
        <f>'[2]Asig Final plast'!BA250</f>
        <v>0</v>
      </c>
      <c r="BB121" s="10">
        <f>'[2]Asig Final plast'!BB250</f>
        <v>0</v>
      </c>
      <c r="BC121" s="10">
        <f>'[2]Asig Final plast'!BC250</f>
        <v>0</v>
      </c>
      <c r="BD121" s="10">
        <f>'[2]Asig Final plast'!BD250</f>
        <v>0</v>
      </c>
      <c r="BE121" s="10">
        <f>'[2]Asig Final plast'!BE250</f>
        <v>0</v>
      </c>
      <c r="BF121" s="10">
        <f>'[2]Asig Final plast'!BF250</f>
        <v>0</v>
      </c>
      <c r="BG121" s="10">
        <f>'[2]Asig Final plast'!BG250</f>
        <v>0</v>
      </c>
      <c r="BH121" s="10">
        <f>'[2]Asig Final plast'!BH250</f>
        <v>0</v>
      </c>
      <c r="BI121" s="10">
        <f>'[2]Asig Final plast'!BI250</f>
        <v>0</v>
      </c>
      <c r="BJ121" s="10">
        <f>'[2]Asig Final plast'!BJ250</f>
        <v>0</v>
      </c>
      <c r="BK121" s="10">
        <f>'[2]Asig Final plast'!BK250</f>
        <v>0</v>
      </c>
      <c r="BL121" s="10">
        <f>'[2]Asig Final plast'!BL250</f>
        <v>0</v>
      </c>
      <c r="BM121" s="10">
        <f>'[2]Asig Final plast'!BM250</f>
        <v>0</v>
      </c>
      <c r="BN121" s="10">
        <f>'[2]Asig Final plast'!BN250</f>
        <v>0</v>
      </c>
      <c r="BO121" s="10">
        <f>'[2]Asig Final plast'!BO250</f>
        <v>0</v>
      </c>
      <c r="BP121" s="10">
        <f>'[2]Asig Final plast'!BP250</f>
        <v>0</v>
      </c>
      <c r="BQ121" s="10">
        <f>'[2]Asig Final plast'!BQ250</f>
        <v>0</v>
      </c>
      <c r="BR121" s="10">
        <f>'[2]Asig Final plast'!BR250</f>
        <v>0</v>
      </c>
      <c r="BS121" s="10">
        <f>'[2]Asig Final plast'!BS250</f>
        <v>0</v>
      </c>
      <c r="BT121" s="10">
        <f>'[2]Asig Final plast'!BT250</f>
        <v>0</v>
      </c>
      <c r="BU121" s="10">
        <f>'[2]Asig Final plast'!BU250</f>
        <v>0</v>
      </c>
      <c r="BV121" s="10">
        <f>'[2]Asig Final plast'!BV250</f>
        <v>0</v>
      </c>
      <c r="BW121" s="10">
        <f>'[2]Asig Final plast'!BW250</f>
        <v>0</v>
      </c>
      <c r="BX121" s="10">
        <f>'[2]Asig Final plast'!BX250</f>
        <v>0</v>
      </c>
      <c r="BY121" s="10">
        <f>'[2]Asig Final plast'!BY250</f>
        <v>0</v>
      </c>
      <c r="BZ121" s="10">
        <f>'[2]Asig Final plast'!BZ250</f>
        <v>0</v>
      </c>
      <c r="CA121" s="10">
        <f>'[2]Asig Final plast'!CA250</f>
        <v>0</v>
      </c>
      <c r="CB121" s="10">
        <f>'[2]Asig Final plast'!CB250</f>
        <v>0</v>
      </c>
      <c r="CC121" s="10">
        <f>'[2]Asig Final plast'!CC250</f>
        <v>0</v>
      </c>
      <c r="CD121" s="10">
        <f>'[2]Asig Final plast'!CD250</f>
        <v>0</v>
      </c>
      <c r="CE121" s="10">
        <f>'[2]Asig Final plast'!CE250</f>
        <v>0</v>
      </c>
      <c r="CF121" s="10">
        <f>'[2]Asig Final plast'!CF250</f>
        <v>0</v>
      </c>
      <c r="CG121" s="10">
        <f>'[2]Asig Final plast'!CG250</f>
        <v>0</v>
      </c>
      <c r="CH121" s="10">
        <f>'[2]Asig Final plast'!CH250</f>
        <v>0</v>
      </c>
      <c r="CI121" s="10">
        <f>'[2]Asig Final plast'!CI250</f>
        <v>0</v>
      </c>
      <c r="CJ121" s="10">
        <f>'[2]Asig Final plast'!CJ250</f>
        <v>0</v>
      </c>
      <c r="CK121" s="10">
        <f>'[2]Asig Final plast'!CK250</f>
        <v>0</v>
      </c>
      <c r="CL121" s="10">
        <f>'[2]Asig Final plast'!CL250</f>
        <v>0</v>
      </c>
      <c r="CM121" s="10">
        <f>'[2]Asig Final plast'!CM250</f>
        <v>0</v>
      </c>
      <c r="CN121" s="10">
        <f>'[2]Asig Final plast'!CN250</f>
        <v>0</v>
      </c>
      <c r="CO121" s="10">
        <f>'[2]Asig Final plast'!CO250</f>
        <v>0</v>
      </c>
      <c r="CP121" s="10">
        <f>'[2]Asig Final plast'!CP250</f>
        <v>0</v>
      </c>
      <c r="CQ121" s="10">
        <f>'[2]Asig Final plast'!CQ250</f>
        <v>0</v>
      </c>
      <c r="CR121" s="10">
        <f>'[2]Asig Final plast'!CR250</f>
        <v>0</v>
      </c>
      <c r="CS121" s="10">
        <f>'[2]Asig Final plast'!CS250</f>
        <v>0</v>
      </c>
      <c r="CT121" s="10">
        <f>'[2]Asig Final plast'!CT250</f>
        <v>0</v>
      </c>
      <c r="CU121" s="10">
        <f>'[2]Asig Final plast'!CU250</f>
        <v>0</v>
      </c>
      <c r="CV121" s="10">
        <f>'[2]Asig Final plast'!CV250</f>
        <v>0</v>
      </c>
      <c r="CW121" s="10">
        <f>'[2]Asig Final plast'!CW250</f>
        <v>0</v>
      </c>
      <c r="CX121" s="10">
        <f>'[2]Asig Final plast'!CX250</f>
        <v>0</v>
      </c>
      <c r="CY121" s="10">
        <f>'[2]Asig Final plast'!CY250</f>
        <v>0</v>
      </c>
      <c r="CZ121" s="10">
        <f>'[2]Asig Final plast'!CZ250</f>
        <v>0</v>
      </c>
      <c r="DA121" s="10">
        <f>'[2]Asig Final plast'!DA250</f>
        <v>0</v>
      </c>
      <c r="DB121" s="10">
        <f>'[2]Asig Final plast'!DB250</f>
        <v>0</v>
      </c>
      <c r="DC121" s="10">
        <f>'[2]Asig Final plast'!DC250</f>
        <v>0</v>
      </c>
      <c r="DD121" s="10">
        <f>'[2]Asig Final plast'!DD250</f>
        <v>0</v>
      </c>
      <c r="DE121" s="10">
        <f>'[2]Asig Final plast'!DE250</f>
        <v>0</v>
      </c>
      <c r="DF121" s="10">
        <f>'[2]Asig Final plast'!DF250</f>
        <v>0</v>
      </c>
      <c r="DG121" s="10">
        <f>'[2]Asig Final plast'!DG250</f>
        <v>0</v>
      </c>
      <c r="DH121" s="10">
        <f>'[2]Asig Final plast'!DH250</f>
        <v>0</v>
      </c>
      <c r="DI121" s="10">
        <f>'[2]Asig Final plast'!DI250</f>
        <v>0</v>
      </c>
      <c r="DJ121" s="10">
        <f>'[2]Asig Final plast'!DJ250</f>
        <v>0</v>
      </c>
      <c r="DK121" s="10">
        <f>'[2]Asig Final plast'!DK250</f>
        <v>0</v>
      </c>
      <c r="DL121" s="10">
        <f>'[2]Asig Final plast'!DL250</f>
        <v>0</v>
      </c>
      <c r="DM121" s="10">
        <f>'[2]Asig Final plast'!DM250</f>
        <v>0</v>
      </c>
      <c r="DN121" s="10">
        <f>'[2]Asig Final plast'!DN250</f>
        <v>0</v>
      </c>
      <c r="DO121" s="10">
        <f>'[2]Asig Final plast'!DO250</f>
        <v>0</v>
      </c>
      <c r="DP121" s="10">
        <f>'[2]Asig Final plast'!DP250</f>
        <v>0</v>
      </c>
      <c r="DQ121" s="10">
        <f>'[2]Asig Final plast'!DQ250</f>
        <v>0</v>
      </c>
      <c r="DR121" s="10">
        <f>'[2]Asig Final plast'!DR250</f>
        <v>0</v>
      </c>
      <c r="DS121" s="10">
        <f>'[2]Asig Final plast'!DS250</f>
        <v>0</v>
      </c>
      <c r="DT121" s="10">
        <f>'[2]Asig Final plast'!DT250</f>
        <v>0</v>
      </c>
      <c r="DU121" s="10">
        <f>'[2]Asig Final plast'!DU250</f>
        <v>0</v>
      </c>
    </row>
    <row r="122" spans="1:125" x14ac:dyDescent="0.25">
      <c r="A122" s="9">
        <v>120</v>
      </c>
      <c r="B122" s="9" t="s">
        <v>119</v>
      </c>
      <c r="C122" s="10">
        <f>'[2]Asig Final plast'!C251</f>
        <v>0</v>
      </c>
      <c r="D122" s="10">
        <f>'[2]Asig Final plast'!D251</f>
        <v>0</v>
      </c>
      <c r="E122" s="10">
        <f>'[2]Asig Final plast'!E251</f>
        <v>0</v>
      </c>
      <c r="F122" s="10">
        <f>'[2]Asig Final plast'!F251</f>
        <v>0</v>
      </c>
      <c r="G122" s="10">
        <f>'[2]Asig Final plast'!G251</f>
        <v>0</v>
      </c>
      <c r="H122" s="10">
        <f>'[2]Asig Final plast'!H251</f>
        <v>0</v>
      </c>
      <c r="I122" s="10">
        <f>'[2]Asig Final plast'!I251</f>
        <v>0</v>
      </c>
      <c r="J122" s="10">
        <f>'[2]Asig Final plast'!J251</f>
        <v>0</v>
      </c>
      <c r="K122" s="10">
        <f>'[2]Asig Final plast'!K251</f>
        <v>0</v>
      </c>
      <c r="L122" s="10">
        <f>'[2]Asig Final plast'!L251</f>
        <v>0</v>
      </c>
      <c r="M122" s="10">
        <f>'[2]Asig Final plast'!M251</f>
        <v>0</v>
      </c>
      <c r="N122" s="10">
        <f>'[2]Asig Final plast'!N251</f>
        <v>0</v>
      </c>
      <c r="O122" s="10">
        <f>'[2]Asig Final plast'!O251</f>
        <v>0</v>
      </c>
      <c r="P122" s="10">
        <f>'[2]Asig Final plast'!P251</f>
        <v>0</v>
      </c>
      <c r="Q122" s="10">
        <f>'[2]Asig Final plast'!Q251</f>
        <v>0</v>
      </c>
      <c r="R122" s="10">
        <f>'[2]Asig Final plast'!R251</f>
        <v>0</v>
      </c>
      <c r="S122" s="10">
        <f>'[2]Asig Final plast'!S251</f>
        <v>0</v>
      </c>
      <c r="T122" s="10">
        <f>'[2]Asig Final plast'!T251</f>
        <v>0</v>
      </c>
      <c r="U122" s="10">
        <f>'[2]Asig Final plast'!U251</f>
        <v>0</v>
      </c>
      <c r="V122" s="10">
        <f>'[2]Asig Final plast'!V251</f>
        <v>0</v>
      </c>
      <c r="W122" s="10">
        <f>'[2]Asig Final plast'!W251</f>
        <v>0</v>
      </c>
      <c r="X122" s="10">
        <f>'[2]Asig Final plast'!X251</f>
        <v>0</v>
      </c>
      <c r="Y122" s="10">
        <f>'[2]Asig Final plast'!Y251</f>
        <v>0</v>
      </c>
      <c r="Z122" s="10">
        <f>'[2]Asig Final plast'!Z251</f>
        <v>0</v>
      </c>
      <c r="AA122" s="10">
        <f>'[2]Asig Final plast'!AA251</f>
        <v>0</v>
      </c>
      <c r="AB122" s="10">
        <f>'[2]Asig Final plast'!AB251</f>
        <v>0</v>
      </c>
      <c r="AC122" s="10">
        <f>'[2]Asig Final plast'!AC251</f>
        <v>0</v>
      </c>
      <c r="AD122" s="10">
        <f>'[2]Asig Final plast'!AD251</f>
        <v>0</v>
      </c>
      <c r="AE122" s="10">
        <f>'[2]Asig Final plast'!AE251</f>
        <v>0</v>
      </c>
      <c r="AF122" s="10">
        <f>'[2]Asig Final plast'!AF251</f>
        <v>0</v>
      </c>
      <c r="AG122" s="10">
        <f>'[2]Asig Final plast'!AG251</f>
        <v>0</v>
      </c>
      <c r="AH122" s="10">
        <f>'[2]Asig Final plast'!AH251</f>
        <v>0</v>
      </c>
      <c r="AI122" s="10">
        <f>'[2]Asig Final plast'!AI251</f>
        <v>0</v>
      </c>
      <c r="AJ122" s="10">
        <f>'[2]Asig Final plast'!AJ251</f>
        <v>0</v>
      </c>
      <c r="AK122" s="10">
        <f>'[2]Asig Final plast'!AK251</f>
        <v>0</v>
      </c>
      <c r="AL122" s="10">
        <f>'[2]Asig Final plast'!AL251</f>
        <v>0</v>
      </c>
      <c r="AM122" s="10">
        <f>'[2]Asig Final plast'!AM251</f>
        <v>0</v>
      </c>
      <c r="AN122" s="10">
        <f>'[2]Asig Final plast'!AN251</f>
        <v>0</v>
      </c>
      <c r="AO122" s="10">
        <f>'[2]Asig Final plast'!AO251</f>
        <v>0</v>
      </c>
      <c r="AP122" s="10">
        <f>'[2]Asig Final plast'!AP251</f>
        <v>0</v>
      </c>
      <c r="AQ122" s="10">
        <f>'[2]Asig Final plast'!AQ251</f>
        <v>0</v>
      </c>
      <c r="AR122" s="10">
        <f>'[2]Asig Final plast'!AR251</f>
        <v>0</v>
      </c>
      <c r="AS122" s="10">
        <f>'[2]Asig Final plast'!AS251</f>
        <v>0</v>
      </c>
      <c r="AT122" s="10">
        <f>'[2]Asig Final plast'!AT251</f>
        <v>0</v>
      </c>
      <c r="AU122" s="10">
        <f>'[2]Asig Final plast'!AU251</f>
        <v>0</v>
      </c>
      <c r="AV122" s="10">
        <f>'[2]Asig Final plast'!AV251</f>
        <v>0</v>
      </c>
      <c r="AW122" s="10">
        <f>'[2]Asig Final plast'!AW251</f>
        <v>0</v>
      </c>
      <c r="AX122" s="10">
        <f>'[2]Asig Final plast'!AX251</f>
        <v>0</v>
      </c>
      <c r="AY122" s="10">
        <f>'[2]Asig Final plast'!AY251</f>
        <v>0</v>
      </c>
      <c r="AZ122" s="10">
        <f>'[2]Asig Final plast'!AZ251</f>
        <v>0</v>
      </c>
      <c r="BA122" s="10">
        <f>'[2]Asig Final plast'!BA251</f>
        <v>0</v>
      </c>
      <c r="BB122" s="10">
        <f>'[2]Asig Final plast'!BB251</f>
        <v>0</v>
      </c>
      <c r="BC122" s="10">
        <f>'[2]Asig Final plast'!BC251</f>
        <v>0</v>
      </c>
      <c r="BD122" s="10">
        <f>'[2]Asig Final plast'!BD251</f>
        <v>0</v>
      </c>
      <c r="BE122" s="10">
        <f>'[2]Asig Final plast'!BE251</f>
        <v>0</v>
      </c>
      <c r="BF122" s="10">
        <f>'[2]Asig Final plast'!BF251</f>
        <v>0</v>
      </c>
      <c r="BG122" s="10">
        <f>'[2]Asig Final plast'!BG251</f>
        <v>0</v>
      </c>
      <c r="BH122" s="10">
        <f>'[2]Asig Final plast'!BH251</f>
        <v>0</v>
      </c>
      <c r="BI122" s="10">
        <f>'[2]Asig Final plast'!BI251</f>
        <v>0</v>
      </c>
      <c r="BJ122" s="10">
        <f>'[2]Asig Final plast'!BJ251</f>
        <v>0</v>
      </c>
      <c r="BK122" s="10">
        <f>'[2]Asig Final plast'!BK251</f>
        <v>0</v>
      </c>
      <c r="BL122" s="10">
        <f>'[2]Asig Final plast'!BL251</f>
        <v>0</v>
      </c>
      <c r="BM122" s="10">
        <f>'[2]Asig Final plast'!BM251</f>
        <v>0</v>
      </c>
      <c r="BN122" s="10">
        <f>'[2]Asig Final plast'!BN251</f>
        <v>0</v>
      </c>
      <c r="BO122" s="10">
        <f>'[2]Asig Final plast'!BO251</f>
        <v>0</v>
      </c>
      <c r="BP122" s="10">
        <f>'[2]Asig Final plast'!BP251</f>
        <v>0</v>
      </c>
      <c r="BQ122" s="10">
        <f>'[2]Asig Final plast'!BQ251</f>
        <v>0</v>
      </c>
      <c r="BR122" s="10">
        <f>'[2]Asig Final plast'!BR251</f>
        <v>0</v>
      </c>
      <c r="BS122" s="10">
        <f>'[2]Asig Final plast'!BS251</f>
        <v>0</v>
      </c>
      <c r="BT122" s="10">
        <f>'[2]Asig Final plast'!BT251</f>
        <v>0</v>
      </c>
      <c r="BU122" s="10">
        <f>'[2]Asig Final plast'!BU251</f>
        <v>0</v>
      </c>
      <c r="BV122" s="10">
        <f>'[2]Asig Final plast'!BV251</f>
        <v>0</v>
      </c>
      <c r="BW122" s="10">
        <f>'[2]Asig Final plast'!BW251</f>
        <v>0</v>
      </c>
      <c r="BX122" s="10">
        <f>'[2]Asig Final plast'!BX251</f>
        <v>0</v>
      </c>
      <c r="BY122" s="10">
        <f>'[2]Asig Final plast'!BY251</f>
        <v>0</v>
      </c>
      <c r="BZ122" s="10">
        <f>'[2]Asig Final plast'!BZ251</f>
        <v>0</v>
      </c>
      <c r="CA122" s="10">
        <f>'[2]Asig Final plast'!CA251</f>
        <v>0</v>
      </c>
      <c r="CB122" s="10">
        <f>'[2]Asig Final plast'!CB251</f>
        <v>0</v>
      </c>
      <c r="CC122" s="10">
        <f>'[2]Asig Final plast'!CC251</f>
        <v>0</v>
      </c>
      <c r="CD122" s="10">
        <f>'[2]Asig Final plast'!CD251</f>
        <v>0</v>
      </c>
      <c r="CE122" s="10">
        <f>'[2]Asig Final plast'!CE251</f>
        <v>0</v>
      </c>
      <c r="CF122" s="10">
        <f>'[2]Asig Final plast'!CF251</f>
        <v>0</v>
      </c>
      <c r="CG122" s="10">
        <f>'[2]Asig Final plast'!CG251</f>
        <v>0</v>
      </c>
      <c r="CH122" s="10">
        <f>'[2]Asig Final plast'!CH251</f>
        <v>0</v>
      </c>
      <c r="CI122" s="10">
        <f>'[2]Asig Final plast'!CI251</f>
        <v>0</v>
      </c>
      <c r="CJ122" s="10">
        <f>'[2]Asig Final plast'!CJ251</f>
        <v>0</v>
      </c>
      <c r="CK122" s="10">
        <f>'[2]Asig Final plast'!CK251</f>
        <v>0</v>
      </c>
      <c r="CL122" s="10">
        <f>'[2]Asig Final plast'!CL251</f>
        <v>0</v>
      </c>
      <c r="CM122" s="10">
        <f>'[2]Asig Final plast'!CM251</f>
        <v>0</v>
      </c>
      <c r="CN122" s="10">
        <f>'[2]Asig Final plast'!CN251</f>
        <v>0</v>
      </c>
      <c r="CO122" s="10">
        <f>'[2]Asig Final plast'!CO251</f>
        <v>0</v>
      </c>
      <c r="CP122" s="10">
        <f>'[2]Asig Final plast'!CP251</f>
        <v>0</v>
      </c>
      <c r="CQ122" s="10">
        <f>'[2]Asig Final plast'!CQ251</f>
        <v>0</v>
      </c>
      <c r="CR122" s="10">
        <f>'[2]Asig Final plast'!CR251</f>
        <v>0</v>
      </c>
      <c r="CS122" s="10">
        <f>'[2]Asig Final plast'!CS251</f>
        <v>0</v>
      </c>
      <c r="CT122" s="10">
        <f>'[2]Asig Final plast'!CT251</f>
        <v>0</v>
      </c>
      <c r="CU122" s="10">
        <f>'[2]Asig Final plast'!CU251</f>
        <v>0</v>
      </c>
      <c r="CV122" s="10">
        <f>'[2]Asig Final plast'!CV251</f>
        <v>0</v>
      </c>
      <c r="CW122" s="10">
        <f>'[2]Asig Final plast'!CW251</f>
        <v>0</v>
      </c>
      <c r="CX122" s="10">
        <f>'[2]Asig Final plast'!CX251</f>
        <v>0</v>
      </c>
      <c r="CY122" s="10">
        <f>'[2]Asig Final plast'!CY251</f>
        <v>0</v>
      </c>
      <c r="CZ122" s="10">
        <f>'[2]Asig Final plast'!CZ251</f>
        <v>0</v>
      </c>
      <c r="DA122" s="10">
        <f>'[2]Asig Final plast'!DA251</f>
        <v>0</v>
      </c>
      <c r="DB122" s="10">
        <f>'[2]Asig Final plast'!DB251</f>
        <v>0</v>
      </c>
      <c r="DC122" s="10">
        <f>'[2]Asig Final plast'!DC251</f>
        <v>0</v>
      </c>
      <c r="DD122" s="10">
        <f>'[2]Asig Final plast'!DD251</f>
        <v>0</v>
      </c>
      <c r="DE122" s="10">
        <f>'[2]Asig Final plast'!DE251</f>
        <v>0</v>
      </c>
      <c r="DF122" s="10">
        <f>'[2]Asig Final plast'!DF251</f>
        <v>0</v>
      </c>
      <c r="DG122" s="10">
        <f>'[2]Asig Final plast'!DG251</f>
        <v>0</v>
      </c>
      <c r="DH122" s="10">
        <f>'[2]Asig Final plast'!DH251</f>
        <v>0</v>
      </c>
      <c r="DI122" s="10">
        <f>'[2]Asig Final plast'!DI251</f>
        <v>0</v>
      </c>
      <c r="DJ122" s="10">
        <f>'[2]Asig Final plast'!DJ251</f>
        <v>0</v>
      </c>
      <c r="DK122" s="10">
        <f>'[2]Asig Final plast'!DK251</f>
        <v>0</v>
      </c>
      <c r="DL122" s="10">
        <f>'[2]Asig Final plast'!DL251</f>
        <v>0</v>
      </c>
      <c r="DM122" s="10">
        <f>'[2]Asig Final plast'!DM251</f>
        <v>0</v>
      </c>
      <c r="DN122" s="10">
        <f>'[2]Asig Final plast'!DN251</f>
        <v>0</v>
      </c>
      <c r="DO122" s="10">
        <f>'[2]Asig Final plast'!DO251</f>
        <v>0</v>
      </c>
      <c r="DP122" s="10">
        <f>'[2]Asig Final plast'!DP251</f>
        <v>0</v>
      </c>
      <c r="DQ122" s="10">
        <f>'[2]Asig Final plast'!DQ251</f>
        <v>0</v>
      </c>
      <c r="DR122" s="10">
        <f>'[2]Asig Final plast'!DR251</f>
        <v>0</v>
      </c>
      <c r="DS122" s="10">
        <f>'[2]Asig Final plast'!DS251</f>
        <v>0</v>
      </c>
      <c r="DT122" s="10">
        <f>'[2]Asig Final plast'!DT251</f>
        <v>0</v>
      </c>
      <c r="DU122" s="10">
        <f>'[2]Asig Final plast'!DU251</f>
        <v>0</v>
      </c>
    </row>
    <row r="123" spans="1:125" x14ac:dyDescent="0.25">
      <c r="A123" s="9">
        <v>121</v>
      </c>
      <c r="B123" s="9" t="s">
        <v>120</v>
      </c>
      <c r="C123" s="10">
        <f>'[2]Asig Final plast'!C252</f>
        <v>0</v>
      </c>
      <c r="D123" s="10">
        <f>'[2]Asig Final plast'!D252</f>
        <v>0</v>
      </c>
      <c r="E123" s="10">
        <f>'[2]Asig Final plast'!E252</f>
        <v>0</v>
      </c>
      <c r="F123" s="10">
        <f>'[2]Asig Final plast'!F252</f>
        <v>0</v>
      </c>
      <c r="G123" s="10">
        <f>'[2]Asig Final plast'!G252</f>
        <v>0</v>
      </c>
      <c r="H123" s="10">
        <f>'[2]Asig Final plast'!H252</f>
        <v>0</v>
      </c>
      <c r="I123" s="10">
        <f>'[2]Asig Final plast'!I252</f>
        <v>0</v>
      </c>
      <c r="J123" s="10">
        <f>'[2]Asig Final plast'!J252</f>
        <v>0</v>
      </c>
      <c r="K123" s="10">
        <f>'[2]Asig Final plast'!K252</f>
        <v>0</v>
      </c>
      <c r="L123" s="10">
        <f>'[2]Asig Final plast'!L252</f>
        <v>0</v>
      </c>
      <c r="M123" s="10">
        <f>'[2]Asig Final plast'!M252</f>
        <v>0</v>
      </c>
      <c r="N123" s="10">
        <f>'[2]Asig Final plast'!N252</f>
        <v>0</v>
      </c>
      <c r="O123" s="10">
        <f>'[2]Asig Final plast'!O252</f>
        <v>0</v>
      </c>
      <c r="P123" s="10">
        <f>'[2]Asig Final plast'!P252</f>
        <v>0</v>
      </c>
      <c r="Q123" s="10">
        <f>'[2]Asig Final plast'!Q252</f>
        <v>0</v>
      </c>
      <c r="R123" s="10">
        <f>'[2]Asig Final plast'!R252</f>
        <v>0</v>
      </c>
      <c r="S123" s="10">
        <f>'[2]Asig Final plast'!S252</f>
        <v>0</v>
      </c>
      <c r="T123" s="10">
        <f>'[2]Asig Final plast'!T252</f>
        <v>0</v>
      </c>
      <c r="U123" s="10">
        <f>'[2]Asig Final plast'!U252</f>
        <v>0</v>
      </c>
      <c r="V123" s="10">
        <f>'[2]Asig Final plast'!V252</f>
        <v>0</v>
      </c>
      <c r="W123" s="10">
        <f>'[2]Asig Final plast'!W252</f>
        <v>0</v>
      </c>
      <c r="X123" s="10">
        <f>'[2]Asig Final plast'!X252</f>
        <v>0</v>
      </c>
      <c r="Y123" s="10">
        <f>'[2]Asig Final plast'!Y252</f>
        <v>0</v>
      </c>
      <c r="Z123" s="10">
        <f>'[2]Asig Final plast'!Z252</f>
        <v>0</v>
      </c>
      <c r="AA123" s="10">
        <f>'[2]Asig Final plast'!AA252</f>
        <v>0</v>
      </c>
      <c r="AB123" s="10">
        <f>'[2]Asig Final plast'!AB252</f>
        <v>0</v>
      </c>
      <c r="AC123" s="10">
        <f>'[2]Asig Final plast'!AC252</f>
        <v>0</v>
      </c>
      <c r="AD123" s="10">
        <f>'[2]Asig Final plast'!AD252</f>
        <v>0</v>
      </c>
      <c r="AE123" s="10">
        <f>'[2]Asig Final plast'!AE252</f>
        <v>0</v>
      </c>
      <c r="AF123" s="10">
        <f>'[2]Asig Final plast'!AF252</f>
        <v>0</v>
      </c>
      <c r="AG123" s="10">
        <f>'[2]Asig Final plast'!AG252</f>
        <v>0</v>
      </c>
      <c r="AH123" s="10">
        <f>'[2]Asig Final plast'!AH252</f>
        <v>0</v>
      </c>
      <c r="AI123" s="10">
        <f>'[2]Asig Final plast'!AI252</f>
        <v>0</v>
      </c>
      <c r="AJ123" s="10">
        <f>'[2]Asig Final plast'!AJ252</f>
        <v>0</v>
      </c>
      <c r="AK123" s="10">
        <f>'[2]Asig Final plast'!AK252</f>
        <v>0</v>
      </c>
      <c r="AL123" s="10">
        <f>'[2]Asig Final plast'!AL252</f>
        <v>0</v>
      </c>
      <c r="AM123" s="10">
        <f>'[2]Asig Final plast'!AM252</f>
        <v>0</v>
      </c>
      <c r="AN123" s="10">
        <f>'[2]Asig Final plast'!AN252</f>
        <v>0</v>
      </c>
      <c r="AO123" s="10">
        <f>'[2]Asig Final plast'!AO252</f>
        <v>0</v>
      </c>
      <c r="AP123" s="10">
        <f>'[2]Asig Final plast'!AP252</f>
        <v>0</v>
      </c>
      <c r="AQ123" s="10">
        <f>'[2]Asig Final plast'!AQ252</f>
        <v>0</v>
      </c>
      <c r="AR123" s="10">
        <f>'[2]Asig Final plast'!AR252</f>
        <v>0</v>
      </c>
      <c r="AS123" s="10">
        <f>'[2]Asig Final plast'!AS252</f>
        <v>0</v>
      </c>
      <c r="AT123" s="10">
        <f>'[2]Asig Final plast'!AT252</f>
        <v>0</v>
      </c>
      <c r="AU123" s="10">
        <f>'[2]Asig Final plast'!AU252</f>
        <v>0</v>
      </c>
      <c r="AV123" s="10">
        <f>'[2]Asig Final plast'!AV252</f>
        <v>0</v>
      </c>
      <c r="AW123" s="10">
        <f>'[2]Asig Final plast'!AW252</f>
        <v>0</v>
      </c>
      <c r="AX123" s="10">
        <f>'[2]Asig Final plast'!AX252</f>
        <v>0</v>
      </c>
      <c r="AY123" s="10">
        <f>'[2]Asig Final plast'!AY252</f>
        <v>0</v>
      </c>
      <c r="AZ123" s="10">
        <f>'[2]Asig Final plast'!AZ252</f>
        <v>0</v>
      </c>
      <c r="BA123" s="10">
        <f>'[2]Asig Final plast'!BA252</f>
        <v>0</v>
      </c>
      <c r="BB123" s="10">
        <f>'[2]Asig Final plast'!BB252</f>
        <v>0</v>
      </c>
      <c r="BC123" s="10">
        <f>'[2]Asig Final plast'!BC252</f>
        <v>0</v>
      </c>
      <c r="BD123" s="10">
        <f>'[2]Asig Final plast'!BD252</f>
        <v>0</v>
      </c>
      <c r="BE123" s="10">
        <f>'[2]Asig Final plast'!BE252</f>
        <v>0</v>
      </c>
      <c r="BF123" s="10">
        <f>'[2]Asig Final plast'!BF252</f>
        <v>0</v>
      </c>
      <c r="BG123" s="10">
        <f>'[2]Asig Final plast'!BG252</f>
        <v>0</v>
      </c>
      <c r="BH123" s="10">
        <f>'[2]Asig Final plast'!BH252</f>
        <v>0</v>
      </c>
      <c r="BI123" s="10">
        <f>'[2]Asig Final plast'!BI252</f>
        <v>0</v>
      </c>
      <c r="BJ123" s="10">
        <f>'[2]Asig Final plast'!BJ252</f>
        <v>0</v>
      </c>
      <c r="BK123" s="10">
        <f>'[2]Asig Final plast'!BK252</f>
        <v>0</v>
      </c>
      <c r="BL123" s="10">
        <f>'[2]Asig Final plast'!BL252</f>
        <v>0</v>
      </c>
      <c r="BM123" s="10">
        <f>'[2]Asig Final plast'!BM252</f>
        <v>0</v>
      </c>
      <c r="BN123" s="10">
        <f>'[2]Asig Final plast'!BN252</f>
        <v>0</v>
      </c>
      <c r="BO123" s="10">
        <f>'[2]Asig Final plast'!BO252</f>
        <v>0</v>
      </c>
      <c r="BP123" s="10">
        <f>'[2]Asig Final plast'!BP252</f>
        <v>0</v>
      </c>
      <c r="BQ123" s="10">
        <f>'[2]Asig Final plast'!BQ252</f>
        <v>0</v>
      </c>
      <c r="BR123" s="10">
        <f>'[2]Asig Final plast'!BR252</f>
        <v>0</v>
      </c>
      <c r="BS123" s="10">
        <f>'[2]Asig Final plast'!BS252</f>
        <v>0</v>
      </c>
      <c r="BT123" s="10">
        <f>'[2]Asig Final plast'!BT252</f>
        <v>0</v>
      </c>
      <c r="BU123" s="10">
        <f>'[2]Asig Final plast'!BU252</f>
        <v>0</v>
      </c>
      <c r="BV123" s="10">
        <f>'[2]Asig Final plast'!BV252</f>
        <v>0</v>
      </c>
      <c r="BW123" s="10">
        <f>'[2]Asig Final plast'!BW252</f>
        <v>0</v>
      </c>
      <c r="BX123" s="10">
        <f>'[2]Asig Final plast'!BX252</f>
        <v>0</v>
      </c>
      <c r="BY123" s="10">
        <f>'[2]Asig Final plast'!BY252</f>
        <v>0</v>
      </c>
      <c r="BZ123" s="10">
        <f>'[2]Asig Final plast'!BZ252</f>
        <v>0</v>
      </c>
      <c r="CA123" s="10">
        <f>'[2]Asig Final plast'!CA252</f>
        <v>0</v>
      </c>
      <c r="CB123" s="10">
        <f>'[2]Asig Final plast'!CB252</f>
        <v>0</v>
      </c>
      <c r="CC123" s="10">
        <f>'[2]Asig Final plast'!CC252</f>
        <v>0</v>
      </c>
      <c r="CD123" s="10">
        <f>'[2]Asig Final plast'!CD252</f>
        <v>0</v>
      </c>
      <c r="CE123" s="10">
        <f>'[2]Asig Final plast'!CE252</f>
        <v>0</v>
      </c>
      <c r="CF123" s="10">
        <f>'[2]Asig Final plast'!CF252</f>
        <v>0</v>
      </c>
      <c r="CG123" s="10">
        <f>'[2]Asig Final plast'!CG252</f>
        <v>0</v>
      </c>
      <c r="CH123" s="10">
        <f>'[2]Asig Final plast'!CH252</f>
        <v>0</v>
      </c>
      <c r="CI123" s="10">
        <f>'[2]Asig Final plast'!CI252</f>
        <v>0</v>
      </c>
      <c r="CJ123" s="10">
        <f>'[2]Asig Final plast'!CJ252</f>
        <v>0</v>
      </c>
      <c r="CK123" s="10">
        <f>'[2]Asig Final plast'!CK252</f>
        <v>0</v>
      </c>
      <c r="CL123" s="10">
        <f>'[2]Asig Final plast'!CL252</f>
        <v>0</v>
      </c>
      <c r="CM123" s="10">
        <f>'[2]Asig Final plast'!CM252</f>
        <v>0</v>
      </c>
      <c r="CN123" s="10">
        <f>'[2]Asig Final plast'!CN252</f>
        <v>0</v>
      </c>
      <c r="CO123" s="10">
        <f>'[2]Asig Final plast'!CO252</f>
        <v>0</v>
      </c>
      <c r="CP123" s="10">
        <f>'[2]Asig Final plast'!CP252</f>
        <v>0</v>
      </c>
      <c r="CQ123" s="10">
        <f>'[2]Asig Final plast'!CQ252</f>
        <v>0</v>
      </c>
      <c r="CR123" s="10">
        <f>'[2]Asig Final plast'!CR252</f>
        <v>0</v>
      </c>
      <c r="CS123" s="10">
        <f>'[2]Asig Final plast'!CS252</f>
        <v>0</v>
      </c>
      <c r="CT123" s="10">
        <f>'[2]Asig Final plast'!CT252</f>
        <v>0</v>
      </c>
      <c r="CU123" s="10">
        <f>'[2]Asig Final plast'!CU252</f>
        <v>0</v>
      </c>
      <c r="CV123" s="10">
        <f>'[2]Asig Final plast'!CV252</f>
        <v>0</v>
      </c>
      <c r="CW123" s="10">
        <f>'[2]Asig Final plast'!CW252</f>
        <v>0</v>
      </c>
      <c r="CX123" s="10">
        <f>'[2]Asig Final plast'!CX252</f>
        <v>0</v>
      </c>
      <c r="CY123" s="10">
        <f>'[2]Asig Final plast'!CY252</f>
        <v>0</v>
      </c>
      <c r="CZ123" s="10">
        <f>'[2]Asig Final plast'!CZ252</f>
        <v>0</v>
      </c>
      <c r="DA123" s="10">
        <f>'[2]Asig Final plast'!DA252</f>
        <v>0</v>
      </c>
      <c r="DB123" s="10">
        <f>'[2]Asig Final plast'!DB252</f>
        <v>0</v>
      </c>
      <c r="DC123" s="10">
        <f>'[2]Asig Final plast'!DC252</f>
        <v>0</v>
      </c>
      <c r="DD123" s="10">
        <f>'[2]Asig Final plast'!DD252</f>
        <v>0</v>
      </c>
      <c r="DE123" s="10">
        <f>'[2]Asig Final plast'!DE252</f>
        <v>0</v>
      </c>
      <c r="DF123" s="10">
        <f>'[2]Asig Final plast'!DF252</f>
        <v>0</v>
      </c>
      <c r="DG123" s="10">
        <f>'[2]Asig Final plast'!DG252</f>
        <v>0</v>
      </c>
      <c r="DH123" s="10">
        <f>'[2]Asig Final plast'!DH252</f>
        <v>0</v>
      </c>
      <c r="DI123" s="10">
        <f>'[2]Asig Final plast'!DI252</f>
        <v>0</v>
      </c>
      <c r="DJ123" s="10">
        <f>'[2]Asig Final plast'!DJ252</f>
        <v>0</v>
      </c>
      <c r="DK123" s="10">
        <f>'[2]Asig Final plast'!DK252</f>
        <v>0</v>
      </c>
      <c r="DL123" s="10">
        <f>'[2]Asig Final plast'!DL252</f>
        <v>0</v>
      </c>
      <c r="DM123" s="10">
        <f>'[2]Asig Final plast'!DM252</f>
        <v>0</v>
      </c>
      <c r="DN123" s="10">
        <f>'[2]Asig Final plast'!DN252</f>
        <v>0</v>
      </c>
      <c r="DO123" s="10">
        <f>'[2]Asig Final plast'!DO252</f>
        <v>0</v>
      </c>
      <c r="DP123" s="10">
        <f>'[2]Asig Final plast'!DP252</f>
        <v>0</v>
      </c>
      <c r="DQ123" s="10">
        <f>'[2]Asig Final plast'!DQ252</f>
        <v>0</v>
      </c>
      <c r="DR123" s="10">
        <f>'[2]Asig Final plast'!DR252</f>
        <v>0</v>
      </c>
      <c r="DS123" s="10">
        <f>'[2]Asig Final plast'!DS252</f>
        <v>0</v>
      </c>
      <c r="DT123" s="10">
        <f>'[2]Asig Final plast'!DT252</f>
        <v>0</v>
      </c>
      <c r="DU123" s="10">
        <f>'[2]Asig Final plast'!DU252</f>
        <v>0</v>
      </c>
    </row>
    <row r="124" spans="1:125" x14ac:dyDescent="0.25">
      <c r="A124" s="9">
        <v>122</v>
      </c>
      <c r="B124" s="9" t="s">
        <v>121</v>
      </c>
      <c r="C124" s="10">
        <f>'[2]Asig Final plast'!C253</f>
        <v>0</v>
      </c>
      <c r="D124" s="10">
        <f>'[2]Asig Final plast'!D253</f>
        <v>0</v>
      </c>
      <c r="E124" s="10">
        <f>'[2]Asig Final plast'!E253</f>
        <v>0</v>
      </c>
      <c r="F124" s="10">
        <f>'[2]Asig Final plast'!F253</f>
        <v>0</v>
      </c>
      <c r="G124" s="10">
        <f>'[2]Asig Final plast'!G253</f>
        <v>0</v>
      </c>
      <c r="H124" s="10">
        <f>'[2]Asig Final plast'!H253</f>
        <v>0</v>
      </c>
      <c r="I124" s="10">
        <f>'[2]Asig Final plast'!I253</f>
        <v>0</v>
      </c>
      <c r="J124" s="10">
        <f>'[2]Asig Final plast'!J253</f>
        <v>0</v>
      </c>
      <c r="K124" s="10">
        <f>'[2]Asig Final plast'!K253</f>
        <v>0</v>
      </c>
      <c r="L124" s="10">
        <f>'[2]Asig Final plast'!L253</f>
        <v>0</v>
      </c>
      <c r="M124" s="10">
        <f>'[2]Asig Final plast'!M253</f>
        <v>0</v>
      </c>
      <c r="N124" s="10">
        <f>'[2]Asig Final plast'!N253</f>
        <v>0</v>
      </c>
      <c r="O124" s="10">
        <f>'[2]Asig Final plast'!O253</f>
        <v>0</v>
      </c>
      <c r="P124" s="10">
        <f>'[2]Asig Final plast'!P253</f>
        <v>0</v>
      </c>
      <c r="Q124" s="10">
        <f>'[2]Asig Final plast'!Q253</f>
        <v>0</v>
      </c>
      <c r="R124" s="10">
        <f>'[2]Asig Final plast'!R253</f>
        <v>0</v>
      </c>
      <c r="S124" s="10">
        <f>'[2]Asig Final plast'!S253</f>
        <v>0</v>
      </c>
      <c r="T124" s="10">
        <f>'[2]Asig Final plast'!T253</f>
        <v>0</v>
      </c>
      <c r="U124" s="10">
        <f>'[2]Asig Final plast'!U253</f>
        <v>0</v>
      </c>
      <c r="V124" s="10">
        <f>'[2]Asig Final plast'!V253</f>
        <v>0</v>
      </c>
      <c r="W124" s="10">
        <f>'[2]Asig Final plast'!W253</f>
        <v>0</v>
      </c>
      <c r="X124" s="10">
        <f>'[2]Asig Final plast'!X253</f>
        <v>0</v>
      </c>
      <c r="Y124" s="10">
        <f>'[2]Asig Final plast'!Y253</f>
        <v>0</v>
      </c>
      <c r="Z124" s="10">
        <f>'[2]Asig Final plast'!Z253</f>
        <v>0</v>
      </c>
      <c r="AA124" s="10">
        <f>'[2]Asig Final plast'!AA253</f>
        <v>0</v>
      </c>
      <c r="AB124" s="10">
        <f>'[2]Asig Final plast'!AB253</f>
        <v>0</v>
      </c>
      <c r="AC124" s="10">
        <f>'[2]Asig Final plast'!AC253</f>
        <v>0</v>
      </c>
      <c r="AD124" s="10">
        <f>'[2]Asig Final plast'!AD253</f>
        <v>0</v>
      </c>
      <c r="AE124" s="10">
        <f>'[2]Asig Final plast'!AE253</f>
        <v>0</v>
      </c>
      <c r="AF124" s="10">
        <f>'[2]Asig Final plast'!AF253</f>
        <v>0</v>
      </c>
      <c r="AG124" s="10">
        <f>'[2]Asig Final plast'!AG253</f>
        <v>0</v>
      </c>
      <c r="AH124" s="10">
        <f>'[2]Asig Final plast'!AH253</f>
        <v>0</v>
      </c>
      <c r="AI124" s="10">
        <f>'[2]Asig Final plast'!AI253</f>
        <v>0</v>
      </c>
      <c r="AJ124" s="10">
        <f>'[2]Asig Final plast'!AJ253</f>
        <v>0</v>
      </c>
      <c r="AK124" s="10">
        <f>'[2]Asig Final plast'!AK253</f>
        <v>0</v>
      </c>
      <c r="AL124" s="10">
        <f>'[2]Asig Final plast'!AL253</f>
        <v>0</v>
      </c>
      <c r="AM124" s="10">
        <f>'[2]Asig Final plast'!AM253</f>
        <v>0</v>
      </c>
      <c r="AN124" s="10">
        <f>'[2]Asig Final plast'!AN253</f>
        <v>0</v>
      </c>
      <c r="AO124" s="10">
        <f>'[2]Asig Final plast'!AO253</f>
        <v>0</v>
      </c>
      <c r="AP124" s="10">
        <f>'[2]Asig Final plast'!AP253</f>
        <v>0</v>
      </c>
      <c r="AQ124" s="10">
        <f>'[2]Asig Final plast'!AQ253</f>
        <v>0</v>
      </c>
      <c r="AR124" s="10">
        <f>'[2]Asig Final plast'!AR253</f>
        <v>0</v>
      </c>
      <c r="AS124" s="10">
        <f>'[2]Asig Final plast'!AS253</f>
        <v>0</v>
      </c>
      <c r="AT124" s="10">
        <f>'[2]Asig Final plast'!AT253</f>
        <v>0</v>
      </c>
      <c r="AU124" s="10">
        <f>'[2]Asig Final plast'!AU253</f>
        <v>0</v>
      </c>
      <c r="AV124" s="10">
        <f>'[2]Asig Final plast'!AV253</f>
        <v>0</v>
      </c>
      <c r="AW124" s="10">
        <f>'[2]Asig Final plast'!AW253</f>
        <v>0</v>
      </c>
      <c r="AX124" s="10">
        <f>'[2]Asig Final plast'!AX253</f>
        <v>0</v>
      </c>
      <c r="AY124" s="10">
        <f>'[2]Asig Final plast'!AY253</f>
        <v>0</v>
      </c>
      <c r="AZ124" s="10">
        <f>'[2]Asig Final plast'!AZ253</f>
        <v>0</v>
      </c>
      <c r="BA124" s="10">
        <f>'[2]Asig Final plast'!BA253</f>
        <v>0</v>
      </c>
      <c r="BB124" s="10">
        <f>'[2]Asig Final plast'!BB253</f>
        <v>0</v>
      </c>
      <c r="BC124" s="10">
        <f>'[2]Asig Final plast'!BC253</f>
        <v>0</v>
      </c>
      <c r="BD124" s="10">
        <f>'[2]Asig Final plast'!BD253</f>
        <v>0</v>
      </c>
      <c r="BE124" s="10">
        <f>'[2]Asig Final plast'!BE253</f>
        <v>0</v>
      </c>
      <c r="BF124" s="10">
        <f>'[2]Asig Final plast'!BF253</f>
        <v>0</v>
      </c>
      <c r="BG124" s="10">
        <f>'[2]Asig Final plast'!BG253</f>
        <v>0</v>
      </c>
      <c r="BH124" s="10">
        <f>'[2]Asig Final plast'!BH253</f>
        <v>0</v>
      </c>
      <c r="BI124" s="10">
        <f>'[2]Asig Final plast'!BI253</f>
        <v>0</v>
      </c>
      <c r="BJ124" s="10">
        <f>'[2]Asig Final plast'!BJ253</f>
        <v>0</v>
      </c>
      <c r="BK124" s="10">
        <f>'[2]Asig Final plast'!BK253</f>
        <v>0</v>
      </c>
      <c r="BL124" s="10">
        <f>'[2]Asig Final plast'!BL253</f>
        <v>0</v>
      </c>
      <c r="BM124" s="10">
        <f>'[2]Asig Final plast'!BM253</f>
        <v>0</v>
      </c>
      <c r="BN124" s="10">
        <f>'[2]Asig Final plast'!BN253</f>
        <v>0</v>
      </c>
      <c r="BO124" s="10">
        <f>'[2]Asig Final plast'!BO253</f>
        <v>0</v>
      </c>
      <c r="BP124" s="10">
        <f>'[2]Asig Final plast'!BP253</f>
        <v>0</v>
      </c>
      <c r="BQ124" s="10">
        <f>'[2]Asig Final plast'!BQ253</f>
        <v>0</v>
      </c>
      <c r="BR124" s="10">
        <f>'[2]Asig Final plast'!BR253</f>
        <v>0</v>
      </c>
      <c r="BS124" s="10">
        <f>'[2]Asig Final plast'!BS253</f>
        <v>0</v>
      </c>
      <c r="BT124" s="10">
        <f>'[2]Asig Final plast'!BT253</f>
        <v>0</v>
      </c>
      <c r="BU124" s="10">
        <f>'[2]Asig Final plast'!BU253</f>
        <v>0</v>
      </c>
      <c r="BV124" s="10">
        <f>'[2]Asig Final plast'!BV253</f>
        <v>0</v>
      </c>
      <c r="BW124" s="10">
        <f>'[2]Asig Final plast'!BW253</f>
        <v>0</v>
      </c>
      <c r="BX124" s="10">
        <f>'[2]Asig Final plast'!BX253</f>
        <v>0</v>
      </c>
      <c r="BY124" s="10">
        <f>'[2]Asig Final plast'!BY253</f>
        <v>0</v>
      </c>
      <c r="BZ124" s="10">
        <f>'[2]Asig Final plast'!BZ253</f>
        <v>0</v>
      </c>
      <c r="CA124" s="10">
        <f>'[2]Asig Final plast'!CA253</f>
        <v>0</v>
      </c>
      <c r="CB124" s="10">
        <f>'[2]Asig Final plast'!CB253</f>
        <v>0</v>
      </c>
      <c r="CC124" s="10">
        <f>'[2]Asig Final plast'!CC253</f>
        <v>0</v>
      </c>
      <c r="CD124" s="10">
        <f>'[2]Asig Final plast'!CD253</f>
        <v>0</v>
      </c>
      <c r="CE124" s="10">
        <f>'[2]Asig Final plast'!CE253</f>
        <v>0</v>
      </c>
      <c r="CF124" s="10">
        <f>'[2]Asig Final plast'!CF253</f>
        <v>0</v>
      </c>
      <c r="CG124" s="10">
        <f>'[2]Asig Final plast'!CG253</f>
        <v>0</v>
      </c>
      <c r="CH124" s="10">
        <f>'[2]Asig Final plast'!CH253</f>
        <v>0</v>
      </c>
      <c r="CI124" s="10">
        <f>'[2]Asig Final plast'!CI253</f>
        <v>0</v>
      </c>
      <c r="CJ124" s="10">
        <f>'[2]Asig Final plast'!CJ253</f>
        <v>0</v>
      </c>
      <c r="CK124" s="10">
        <f>'[2]Asig Final plast'!CK253</f>
        <v>0</v>
      </c>
      <c r="CL124" s="10">
        <f>'[2]Asig Final plast'!CL253</f>
        <v>0</v>
      </c>
      <c r="CM124" s="10">
        <f>'[2]Asig Final plast'!CM253</f>
        <v>0</v>
      </c>
      <c r="CN124" s="10">
        <f>'[2]Asig Final plast'!CN253</f>
        <v>0</v>
      </c>
      <c r="CO124" s="10">
        <f>'[2]Asig Final plast'!CO253</f>
        <v>0</v>
      </c>
      <c r="CP124" s="10">
        <f>'[2]Asig Final plast'!CP253</f>
        <v>0</v>
      </c>
      <c r="CQ124" s="10">
        <f>'[2]Asig Final plast'!CQ253</f>
        <v>0</v>
      </c>
      <c r="CR124" s="10">
        <f>'[2]Asig Final plast'!CR253</f>
        <v>0</v>
      </c>
      <c r="CS124" s="10">
        <f>'[2]Asig Final plast'!CS253</f>
        <v>0</v>
      </c>
      <c r="CT124" s="10">
        <f>'[2]Asig Final plast'!CT253</f>
        <v>0</v>
      </c>
      <c r="CU124" s="10">
        <f>'[2]Asig Final plast'!CU253</f>
        <v>0</v>
      </c>
      <c r="CV124" s="10">
        <f>'[2]Asig Final plast'!CV253</f>
        <v>0</v>
      </c>
      <c r="CW124" s="10">
        <f>'[2]Asig Final plast'!CW253</f>
        <v>0</v>
      </c>
      <c r="CX124" s="10">
        <f>'[2]Asig Final plast'!CX253</f>
        <v>0</v>
      </c>
      <c r="CY124" s="10">
        <f>'[2]Asig Final plast'!CY253</f>
        <v>0</v>
      </c>
      <c r="CZ124" s="10">
        <f>'[2]Asig Final plast'!CZ253</f>
        <v>0</v>
      </c>
      <c r="DA124" s="10">
        <f>'[2]Asig Final plast'!DA253</f>
        <v>0</v>
      </c>
      <c r="DB124" s="10">
        <f>'[2]Asig Final plast'!DB253</f>
        <v>0</v>
      </c>
      <c r="DC124" s="10">
        <f>'[2]Asig Final plast'!DC253</f>
        <v>0</v>
      </c>
      <c r="DD124" s="10">
        <f>'[2]Asig Final plast'!DD253</f>
        <v>0</v>
      </c>
      <c r="DE124" s="10">
        <f>'[2]Asig Final plast'!DE253</f>
        <v>0</v>
      </c>
      <c r="DF124" s="10">
        <f>'[2]Asig Final plast'!DF253</f>
        <v>0</v>
      </c>
      <c r="DG124" s="10">
        <f>'[2]Asig Final plast'!DG253</f>
        <v>0</v>
      </c>
      <c r="DH124" s="10">
        <f>'[2]Asig Final plast'!DH253</f>
        <v>0</v>
      </c>
      <c r="DI124" s="10">
        <f>'[2]Asig Final plast'!DI253</f>
        <v>0</v>
      </c>
      <c r="DJ124" s="10">
        <f>'[2]Asig Final plast'!DJ253</f>
        <v>0</v>
      </c>
      <c r="DK124" s="10">
        <f>'[2]Asig Final plast'!DK253</f>
        <v>0</v>
      </c>
      <c r="DL124" s="10">
        <f>'[2]Asig Final plast'!DL253</f>
        <v>0</v>
      </c>
      <c r="DM124" s="10">
        <f>'[2]Asig Final plast'!DM253</f>
        <v>0</v>
      </c>
      <c r="DN124" s="10">
        <f>'[2]Asig Final plast'!DN253</f>
        <v>0</v>
      </c>
      <c r="DO124" s="10">
        <f>'[2]Asig Final plast'!DO253</f>
        <v>0</v>
      </c>
      <c r="DP124" s="10">
        <f>'[2]Asig Final plast'!DP253</f>
        <v>0</v>
      </c>
      <c r="DQ124" s="10">
        <f>'[2]Asig Final plast'!DQ253</f>
        <v>0</v>
      </c>
      <c r="DR124" s="10">
        <f>'[2]Asig Final plast'!DR253</f>
        <v>0</v>
      </c>
      <c r="DS124" s="10">
        <f>'[2]Asig Final plast'!DS253</f>
        <v>0</v>
      </c>
      <c r="DT124" s="10">
        <f>'[2]Asig Final plast'!DT253</f>
        <v>0</v>
      </c>
      <c r="DU124" s="10">
        <f>'[2]Asig Final plast'!DU253</f>
        <v>0</v>
      </c>
    </row>
    <row r="125" spans="1:125" x14ac:dyDescent="0.25">
      <c r="A125" s="9">
        <v>123</v>
      </c>
      <c r="B125" s="9" t="s">
        <v>122</v>
      </c>
      <c r="C125" s="10">
        <f>'[2]Asig Final plast'!C254</f>
        <v>0</v>
      </c>
      <c r="D125" s="10">
        <f>'[2]Asig Final plast'!D254</f>
        <v>0</v>
      </c>
      <c r="E125" s="10">
        <f>'[2]Asig Final plast'!E254</f>
        <v>0</v>
      </c>
      <c r="F125" s="10">
        <f>'[2]Asig Final plast'!F254</f>
        <v>0</v>
      </c>
      <c r="G125" s="10">
        <f>'[2]Asig Final plast'!G254</f>
        <v>0</v>
      </c>
      <c r="H125" s="10">
        <f>'[2]Asig Final plast'!H254</f>
        <v>0</v>
      </c>
      <c r="I125" s="10">
        <f>'[2]Asig Final plast'!I254</f>
        <v>0</v>
      </c>
      <c r="J125" s="10">
        <f>'[2]Asig Final plast'!J254</f>
        <v>0</v>
      </c>
      <c r="K125" s="10">
        <f>'[2]Asig Final plast'!K254</f>
        <v>0</v>
      </c>
      <c r="L125" s="10">
        <f>'[2]Asig Final plast'!L254</f>
        <v>0</v>
      </c>
      <c r="M125" s="10">
        <f>'[2]Asig Final plast'!M254</f>
        <v>0</v>
      </c>
      <c r="N125" s="10">
        <f>'[2]Asig Final plast'!N254</f>
        <v>0</v>
      </c>
      <c r="O125" s="10">
        <f>'[2]Asig Final plast'!O254</f>
        <v>0</v>
      </c>
      <c r="P125" s="10">
        <f>'[2]Asig Final plast'!P254</f>
        <v>0</v>
      </c>
      <c r="Q125" s="10">
        <f>'[2]Asig Final plast'!Q254</f>
        <v>0</v>
      </c>
      <c r="R125" s="10">
        <f>'[2]Asig Final plast'!R254</f>
        <v>0</v>
      </c>
      <c r="S125" s="10">
        <f>'[2]Asig Final plast'!S254</f>
        <v>0</v>
      </c>
      <c r="T125" s="10">
        <f>'[2]Asig Final plast'!T254</f>
        <v>0</v>
      </c>
      <c r="U125" s="10">
        <f>'[2]Asig Final plast'!U254</f>
        <v>0</v>
      </c>
      <c r="V125" s="10">
        <f>'[2]Asig Final plast'!V254</f>
        <v>0</v>
      </c>
      <c r="W125" s="10">
        <f>'[2]Asig Final plast'!W254</f>
        <v>0</v>
      </c>
      <c r="X125" s="10">
        <f>'[2]Asig Final plast'!X254</f>
        <v>0</v>
      </c>
      <c r="Y125" s="10">
        <f>'[2]Asig Final plast'!Y254</f>
        <v>0</v>
      </c>
      <c r="Z125" s="10">
        <f>'[2]Asig Final plast'!Z254</f>
        <v>0</v>
      </c>
      <c r="AA125" s="10">
        <f>'[2]Asig Final plast'!AA254</f>
        <v>0</v>
      </c>
      <c r="AB125" s="10">
        <f>'[2]Asig Final plast'!AB254</f>
        <v>0</v>
      </c>
      <c r="AC125" s="10">
        <f>'[2]Asig Final plast'!AC254</f>
        <v>0</v>
      </c>
      <c r="AD125" s="10">
        <f>'[2]Asig Final plast'!AD254</f>
        <v>0</v>
      </c>
      <c r="AE125" s="10">
        <f>'[2]Asig Final plast'!AE254</f>
        <v>0</v>
      </c>
      <c r="AF125" s="10">
        <f>'[2]Asig Final plast'!AF254</f>
        <v>0</v>
      </c>
      <c r="AG125" s="10">
        <f>'[2]Asig Final plast'!AG254</f>
        <v>0</v>
      </c>
      <c r="AH125" s="10">
        <f>'[2]Asig Final plast'!AH254</f>
        <v>0</v>
      </c>
      <c r="AI125" s="10">
        <f>'[2]Asig Final plast'!AI254</f>
        <v>0</v>
      </c>
      <c r="AJ125" s="10">
        <f>'[2]Asig Final plast'!AJ254</f>
        <v>0</v>
      </c>
      <c r="AK125" s="10">
        <f>'[2]Asig Final plast'!AK254</f>
        <v>0</v>
      </c>
      <c r="AL125" s="10">
        <f>'[2]Asig Final plast'!AL254</f>
        <v>0</v>
      </c>
      <c r="AM125" s="10">
        <f>'[2]Asig Final plast'!AM254</f>
        <v>0</v>
      </c>
      <c r="AN125" s="10">
        <f>'[2]Asig Final plast'!AN254</f>
        <v>0</v>
      </c>
      <c r="AO125" s="10">
        <f>'[2]Asig Final plast'!AO254</f>
        <v>0</v>
      </c>
      <c r="AP125" s="10">
        <f>'[2]Asig Final plast'!AP254</f>
        <v>0</v>
      </c>
      <c r="AQ125" s="10">
        <f>'[2]Asig Final plast'!AQ254</f>
        <v>0</v>
      </c>
      <c r="AR125" s="10">
        <f>'[2]Asig Final plast'!AR254</f>
        <v>0</v>
      </c>
      <c r="AS125" s="10">
        <f>'[2]Asig Final plast'!AS254</f>
        <v>0</v>
      </c>
      <c r="AT125" s="10">
        <f>'[2]Asig Final plast'!AT254</f>
        <v>0</v>
      </c>
      <c r="AU125" s="10">
        <f>'[2]Asig Final plast'!AU254</f>
        <v>0</v>
      </c>
      <c r="AV125" s="10">
        <f>'[2]Asig Final plast'!AV254</f>
        <v>0</v>
      </c>
      <c r="AW125" s="10">
        <f>'[2]Asig Final plast'!AW254</f>
        <v>0</v>
      </c>
      <c r="AX125" s="10">
        <f>'[2]Asig Final plast'!AX254</f>
        <v>0</v>
      </c>
      <c r="AY125" s="10">
        <f>'[2]Asig Final plast'!AY254</f>
        <v>0</v>
      </c>
      <c r="AZ125" s="10">
        <f>'[2]Asig Final plast'!AZ254</f>
        <v>0</v>
      </c>
      <c r="BA125" s="10">
        <f>'[2]Asig Final plast'!BA254</f>
        <v>0</v>
      </c>
      <c r="BB125" s="10">
        <f>'[2]Asig Final plast'!BB254</f>
        <v>0</v>
      </c>
      <c r="BC125" s="10">
        <f>'[2]Asig Final plast'!BC254</f>
        <v>0</v>
      </c>
      <c r="BD125" s="10">
        <f>'[2]Asig Final plast'!BD254</f>
        <v>0</v>
      </c>
      <c r="BE125" s="10">
        <f>'[2]Asig Final plast'!BE254</f>
        <v>0</v>
      </c>
      <c r="BF125" s="10">
        <f>'[2]Asig Final plast'!BF254</f>
        <v>0</v>
      </c>
      <c r="BG125" s="10">
        <f>'[2]Asig Final plast'!BG254</f>
        <v>0</v>
      </c>
      <c r="BH125" s="10">
        <f>'[2]Asig Final plast'!BH254</f>
        <v>0</v>
      </c>
      <c r="BI125" s="10">
        <f>'[2]Asig Final plast'!BI254</f>
        <v>0</v>
      </c>
      <c r="BJ125" s="10">
        <f>'[2]Asig Final plast'!BJ254</f>
        <v>0</v>
      </c>
      <c r="BK125" s="10">
        <f>'[2]Asig Final plast'!BK254</f>
        <v>0</v>
      </c>
      <c r="BL125" s="10">
        <f>'[2]Asig Final plast'!BL254</f>
        <v>0</v>
      </c>
      <c r="BM125" s="10">
        <f>'[2]Asig Final plast'!BM254</f>
        <v>0</v>
      </c>
      <c r="BN125" s="10">
        <f>'[2]Asig Final plast'!BN254</f>
        <v>0</v>
      </c>
      <c r="BO125" s="10">
        <f>'[2]Asig Final plast'!BO254</f>
        <v>0</v>
      </c>
      <c r="BP125" s="10">
        <f>'[2]Asig Final plast'!BP254</f>
        <v>0</v>
      </c>
      <c r="BQ125" s="10">
        <f>'[2]Asig Final plast'!BQ254</f>
        <v>0</v>
      </c>
      <c r="BR125" s="10">
        <f>'[2]Asig Final plast'!BR254</f>
        <v>0</v>
      </c>
      <c r="BS125" s="10">
        <f>'[2]Asig Final plast'!BS254</f>
        <v>0</v>
      </c>
      <c r="BT125" s="10">
        <f>'[2]Asig Final plast'!BT254</f>
        <v>0</v>
      </c>
      <c r="BU125" s="10">
        <f>'[2]Asig Final plast'!BU254</f>
        <v>0</v>
      </c>
      <c r="BV125" s="10">
        <f>'[2]Asig Final plast'!BV254</f>
        <v>0</v>
      </c>
      <c r="BW125" s="10">
        <f>'[2]Asig Final plast'!BW254</f>
        <v>0</v>
      </c>
      <c r="BX125" s="10">
        <f>'[2]Asig Final plast'!BX254</f>
        <v>0</v>
      </c>
      <c r="BY125" s="10">
        <f>'[2]Asig Final plast'!BY254</f>
        <v>0</v>
      </c>
      <c r="BZ125" s="10">
        <f>'[2]Asig Final plast'!BZ254</f>
        <v>0</v>
      </c>
      <c r="CA125" s="10">
        <f>'[2]Asig Final plast'!CA254</f>
        <v>0</v>
      </c>
      <c r="CB125" s="10">
        <f>'[2]Asig Final plast'!CB254</f>
        <v>0</v>
      </c>
      <c r="CC125" s="10">
        <f>'[2]Asig Final plast'!CC254</f>
        <v>0</v>
      </c>
      <c r="CD125" s="10">
        <f>'[2]Asig Final plast'!CD254</f>
        <v>0</v>
      </c>
      <c r="CE125" s="10">
        <f>'[2]Asig Final plast'!CE254</f>
        <v>0</v>
      </c>
      <c r="CF125" s="10">
        <f>'[2]Asig Final plast'!CF254</f>
        <v>0</v>
      </c>
      <c r="CG125" s="10">
        <f>'[2]Asig Final plast'!CG254</f>
        <v>0</v>
      </c>
      <c r="CH125" s="10">
        <f>'[2]Asig Final plast'!CH254</f>
        <v>0</v>
      </c>
      <c r="CI125" s="10">
        <f>'[2]Asig Final plast'!CI254</f>
        <v>0</v>
      </c>
      <c r="CJ125" s="10">
        <f>'[2]Asig Final plast'!CJ254</f>
        <v>0</v>
      </c>
      <c r="CK125" s="10">
        <f>'[2]Asig Final plast'!CK254</f>
        <v>0</v>
      </c>
      <c r="CL125" s="10">
        <f>'[2]Asig Final plast'!CL254</f>
        <v>0</v>
      </c>
      <c r="CM125" s="10">
        <f>'[2]Asig Final plast'!CM254</f>
        <v>0</v>
      </c>
      <c r="CN125" s="10">
        <f>'[2]Asig Final plast'!CN254</f>
        <v>0</v>
      </c>
      <c r="CO125" s="10">
        <f>'[2]Asig Final plast'!CO254</f>
        <v>0</v>
      </c>
      <c r="CP125" s="10">
        <f>'[2]Asig Final plast'!CP254</f>
        <v>0</v>
      </c>
      <c r="CQ125" s="10">
        <f>'[2]Asig Final plast'!CQ254</f>
        <v>0</v>
      </c>
      <c r="CR125" s="10">
        <f>'[2]Asig Final plast'!CR254</f>
        <v>0</v>
      </c>
      <c r="CS125" s="10">
        <f>'[2]Asig Final plast'!CS254</f>
        <v>0</v>
      </c>
      <c r="CT125" s="10">
        <f>'[2]Asig Final plast'!CT254</f>
        <v>0</v>
      </c>
      <c r="CU125" s="10">
        <f>'[2]Asig Final plast'!CU254</f>
        <v>0</v>
      </c>
      <c r="CV125" s="10">
        <f>'[2]Asig Final plast'!CV254</f>
        <v>0</v>
      </c>
      <c r="CW125" s="10">
        <f>'[2]Asig Final plast'!CW254</f>
        <v>0</v>
      </c>
      <c r="CX125" s="10">
        <f>'[2]Asig Final plast'!CX254</f>
        <v>0</v>
      </c>
      <c r="CY125" s="10">
        <f>'[2]Asig Final plast'!CY254</f>
        <v>0</v>
      </c>
      <c r="CZ125" s="10">
        <f>'[2]Asig Final plast'!CZ254</f>
        <v>0</v>
      </c>
      <c r="DA125" s="10">
        <f>'[2]Asig Final plast'!DA254</f>
        <v>0</v>
      </c>
      <c r="DB125" s="10">
        <f>'[2]Asig Final plast'!DB254</f>
        <v>0</v>
      </c>
      <c r="DC125" s="10">
        <f>'[2]Asig Final plast'!DC254</f>
        <v>0</v>
      </c>
      <c r="DD125" s="10">
        <f>'[2]Asig Final plast'!DD254</f>
        <v>0</v>
      </c>
      <c r="DE125" s="10">
        <f>'[2]Asig Final plast'!DE254</f>
        <v>0</v>
      </c>
      <c r="DF125" s="10">
        <f>'[2]Asig Final plast'!DF254</f>
        <v>0</v>
      </c>
      <c r="DG125" s="10">
        <f>'[2]Asig Final plast'!DG254</f>
        <v>0</v>
      </c>
      <c r="DH125" s="10">
        <f>'[2]Asig Final plast'!DH254</f>
        <v>0</v>
      </c>
      <c r="DI125" s="10">
        <f>'[2]Asig Final plast'!DI254</f>
        <v>0</v>
      </c>
      <c r="DJ125" s="10">
        <f>'[2]Asig Final plast'!DJ254</f>
        <v>0</v>
      </c>
      <c r="DK125" s="10">
        <f>'[2]Asig Final plast'!DK254</f>
        <v>0</v>
      </c>
      <c r="DL125" s="10">
        <f>'[2]Asig Final plast'!DL254</f>
        <v>0</v>
      </c>
      <c r="DM125" s="10">
        <f>'[2]Asig Final plast'!DM254</f>
        <v>0</v>
      </c>
      <c r="DN125" s="10">
        <f>'[2]Asig Final plast'!DN254</f>
        <v>0</v>
      </c>
      <c r="DO125" s="10">
        <f>'[2]Asig Final plast'!DO254</f>
        <v>0</v>
      </c>
      <c r="DP125" s="10">
        <f>'[2]Asig Final plast'!DP254</f>
        <v>0</v>
      </c>
      <c r="DQ125" s="10">
        <f>'[2]Asig Final plast'!DQ254</f>
        <v>0</v>
      </c>
      <c r="DR125" s="10">
        <f>'[2]Asig Final plast'!DR254</f>
        <v>0</v>
      </c>
      <c r="DS125" s="10">
        <f>'[2]Asig Final plast'!DS254</f>
        <v>0</v>
      </c>
      <c r="DT125" s="10">
        <f>'[2]Asig Final plast'!DT254</f>
        <v>0</v>
      </c>
      <c r="DU125" s="10">
        <f>'[2]Asig Final plast'!DU254</f>
        <v>0</v>
      </c>
    </row>
    <row r="128" spans="1:125" x14ac:dyDescent="0.25">
      <c r="C128" s="29">
        <f>SUM(C3:DU125)</f>
        <v>1600737</v>
      </c>
    </row>
    <row r="130" spans="2:5" x14ac:dyDescent="0.25">
      <c r="B130" t="s">
        <v>132</v>
      </c>
      <c r="D130" s="27">
        <f>SUM(C3:DU125)</f>
        <v>1600737</v>
      </c>
    </row>
    <row r="131" spans="2:5" x14ac:dyDescent="0.25">
      <c r="B131" t="s">
        <v>133</v>
      </c>
      <c r="D131" s="27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651474</v>
      </c>
      <c r="E131" s="28">
        <f>D131/D130</f>
        <v>0.4069837830949119</v>
      </c>
    </row>
    <row r="132" spans="2:5" x14ac:dyDescent="0.25">
      <c r="B132" t="s">
        <v>134</v>
      </c>
      <c r="D132" s="27">
        <f>D130-D131</f>
        <v>949263</v>
      </c>
      <c r="E132" s="28">
        <f>D132/D130</f>
        <v>0.5930162169050881</v>
      </c>
    </row>
  </sheetData>
  <mergeCells count="1">
    <mergeCell ref="A1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U132"/>
  <sheetViews>
    <sheetView workbookViewId="0">
      <selection sqref="A1:B2"/>
    </sheetView>
  </sheetViews>
  <sheetFormatPr baseColWidth="10" defaultRowHeight="15" x14ac:dyDescent="0.25"/>
  <cols>
    <col min="3" max="3" width="13.5703125" bestFit="1" customWidth="1"/>
    <col min="14" max="14" width="12.5703125" bestFit="1" customWidth="1"/>
  </cols>
  <sheetData>
    <row r="1" spans="1:125" x14ac:dyDescent="0.25">
      <c r="A1" s="8" t="s">
        <v>123</v>
      </c>
      <c r="B1" s="8"/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9">
        <v>115</v>
      </c>
      <c r="DN1" s="9">
        <v>116</v>
      </c>
      <c r="DO1" s="9">
        <v>117</v>
      </c>
      <c r="DP1" s="9">
        <v>118</v>
      </c>
      <c r="DQ1" s="9">
        <v>119</v>
      </c>
      <c r="DR1" s="9">
        <v>120</v>
      </c>
      <c r="DS1" s="9">
        <v>121</v>
      </c>
      <c r="DT1" s="9">
        <v>122</v>
      </c>
      <c r="DU1" s="9">
        <v>123</v>
      </c>
    </row>
    <row r="2" spans="1:125" x14ac:dyDescent="0.25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  <c r="BT2" s="9" t="s">
        <v>69</v>
      </c>
      <c r="BU2" s="9" t="s">
        <v>70</v>
      </c>
      <c r="BV2" s="9" t="s">
        <v>71</v>
      </c>
      <c r="BW2" s="9" t="s">
        <v>72</v>
      </c>
      <c r="BX2" s="9" t="s">
        <v>73</v>
      </c>
      <c r="BY2" s="9" t="s">
        <v>74</v>
      </c>
      <c r="BZ2" s="9" t="s">
        <v>75</v>
      </c>
      <c r="CA2" s="9" t="s">
        <v>76</v>
      </c>
      <c r="CB2" s="9" t="s">
        <v>77</v>
      </c>
      <c r="CC2" s="9" t="s">
        <v>78</v>
      </c>
      <c r="CD2" s="9" t="s">
        <v>79</v>
      </c>
      <c r="CE2" s="9" t="s">
        <v>80</v>
      </c>
      <c r="CF2" s="9" t="s">
        <v>81</v>
      </c>
      <c r="CG2" s="9" t="s">
        <v>82</v>
      </c>
      <c r="CH2" s="9" t="s">
        <v>83</v>
      </c>
      <c r="CI2" s="9" t="s">
        <v>84</v>
      </c>
      <c r="CJ2" s="9" t="s">
        <v>85</v>
      </c>
      <c r="CK2" s="9" t="s">
        <v>86</v>
      </c>
      <c r="CL2" s="9" t="s">
        <v>87</v>
      </c>
      <c r="CM2" s="9" t="s">
        <v>88</v>
      </c>
      <c r="CN2" s="9" t="s">
        <v>89</v>
      </c>
      <c r="CO2" s="9" t="s">
        <v>90</v>
      </c>
      <c r="CP2" s="9" t="s">
        <v>91</v>
      </c>
      <c r="CQ2" s="9" t="s">
        <v>92</v>
      </c>
      <c r="CR2" s="9" t="s">
        <v>93</v>
      </c>
      <c r="CS2" s="9" t="s">
        <v>94</v>
      </c>
      <c r="CT2" s="9" t="s">
        <v>95</v>
      </c>
      <c r="CU2" s="9" t="s">
        <v>96</v>
      </c>
      <c r="CV2" s="9" t="s">
        <v>97</v>
      </c>
      <c r="CW2" s="9" t="s">
        <v>98</v>
      </c>
      <c r="CX2" s="9" t="s">
        <v>99</v>
      </c>
      <c r="CY2" s="9" t="s">
        <v>100</v>
      </c>
      <c r="CZ2" s="9" t="s">
        <v>101</v>
      </c>
      <c r="DA2" s="9" t="s">
        <v>102</v>
      </c>
      <c r="DB2" s="9" t="s">
        <v>103</v>
      </c>
      <c r="DC2" s="9" t="s">
        <v>104</v>
      </c>
      <c r="DD2" s="9" t="s">
        <v>105</v>
      </c>
      <c r="DE2" s="9" t="s">
        <v>106</v>
      </c>
      <c r="DF2" s="9" t="s">
        <v>107</v>
      </c>
      <c r="DG2" s="9" t="s">
        <v>108</v>
      </c>
      <c r="DH2" s="9" t="s">
        <v>109</v>
      </c>
      <c r="DI2" s="9" t="s">
        <v>110</v>
      </c>
      <c r="DJ2" s="9" t="s">
        <v>111</v>
      </c>
      <c r="DK2" s="9" t="s">
        <v>112</v>
      </c>
      <c r="DL2" s="9" t="s">
        <v>113</v>
      </c>
      <c r="DM2" s="9" t="s">
        <v>114</v>
      </c>
      <c r="DN2" s="9" t="s">
        <v>115</v>
      </c>
      <c r="DO2" s="9" t="s">
        <v>116</v>
      </c>
      <c r="DP2" s="9" t="s">
        <v>117</v>
      </c>
      <c r="DQ2" s="9" t="s">
        <v>118</v>
      </c>
      <c r="DR2" s="9" t="s">
        <v>119</v>
      </c>
      <c r="DS2" s="9" t="s">
        <v>120</v>
      </c>
      <c r="DT2" s="9" t="s">
        <v>121</v>
      </c>
      <c r="DU2" s="9" t="s">
        <v>122</v>
      </c>
    </row>
    <row r="3" spans="1:125" x14ac:dyDescent="0.25">
      <c r="A3" s="9">
        <v>1</v>
      </c>
      <c r="B3" s="9" t="s">
        <v>0</v>
      </c>
      <c r="C3" s="6">
        <f>'Acero Toneladas 2016'!C3+'Aluminio Primario Ton 2016'!C3+'Aluminio Elab. Ton 2016'!C3+'Caucho Toneladas 2016'!C3+'Cemento Toneladas 2016'!C3+'Ind. Maderera Toneladas 2016'!C3+'Papel Toneladas 2016'!C3+'Plastico Toneladas 2016'!C3</f>
        <v>263</v>
      </c>
      <c r="D3" s="6">
        <f>'Acero Toneladas 2016'!D3+'Aluminio Primario Ton 2016'!D3+'Aluminio Elab. Ton 2016'!D3+'Caucho Toneladas 2016'!D3+'Cemento Toneladas 2016'!D3+'Ind. Maderera Toneladas 2016'!D3+'Papel Toneladas 2016'!D3+'Plastico Toneladas 2016'!D3</f>
        <v>11</v>
      </c>
      <c r="E3" s="6">
        <f>'Acero Toneladas 2016'!E3+'Aluminio Primario Ton 2016'!E3+'Aluminio Elab. Ton 2016'!E3+'Caucho Toneladas 2016'!E3+'Cemento Toneladas 2016'!E3+'Ind. Maderera Toneladas 2016'!E3+'Papel Toneladas 2016'!E3+'Plastico Toneladas 2016'!E3</f>
        <v>0</v>
      </c>
      <c r="F3" s="6">
        <f>'Acero Toneladas 2016'!F3+'Aluminio Primario Ton 2016'!F3+'Aluminio Elab. Ton 2016'!F3+'Caucho Toneladas 2016'!F3+'Cemento Toneladas 2016'!F3+'Ind. Maderera Toneladas 2016'!F3+'Papel Toneladas 2016'!F3+'Plastico Toneladas 2016'!F3</f>
        <v>0</v>
      </c>
      <c r="G3" s="6">
        <f>'Acero Toneladas 2016'!G3+'Aluminio Primario Ton 2016'!G3+'Aluminio Elab. Ton 2016'!G3+'Caucho Toneladas 2016'!G3+'Cemento Toneladas 2016'!G3+'Ind. Maderera Toneladas 2016'!G3+'Papel Toneladas 2016'!G3+'Plastico Toneladas 2016'!G3</f>
        <v>0</v>
      </c>
      <c r="H3" s="6">
        <f>'Acero Toneladas 2016'!H3+'Aluminio Primario Ton 2016'!H3+'Aluminio Elab. Ton 2016'!H3+'Caucho Toneladas 2016'!H3+'Cemento Toneladas 2016'!H3+'Ind. Maderera Toneladas 2016'!H3+'Papel Toneladas 2016'!H3+'Plastico Toneladas 2016'!H3</f>
        <v>0</v>
      </c>
      <c r="I3" s="6">
        <f>'Acero Toneladas 2016'!I3+'Aluminio Primario Ton 2016'!I3+'Aluminio Elab. Ton 2016'!I3+'Caucho Toneladas 2016'!I3+'Cemento Toneladas 2016'!I3+'Ind. Maderera Toneladas 2016'!I3+'Papel Toneladas 2016'!I3+'Plastico Toneladas 2016'!I3</f>
        <v>0</v>
      </c>
      <c r="J3" s="6">
        <f>'Acero Toneladas 2016'!J3+'Aluminio Primario Ton 2016'!J3+'Aluminio Elab. Ton 2016'!J3+'Caucho Toneladas 2016'!J3+'Cemento Toneladas 2016'!J3+'Ind. Maderera Toneladas 2016'!J3+'Papel Toneladas 2016'!J3+'Plastico Toneladas 2016'!J3</f>
        <v>0</v>
      </c>
      <c r="K3" s="6">
        <f>'Acero Toneladas 2016'!K3+'Aluminio Primario Ton 2016'!K3+'Aluminio Elab. Ton 2016'!K3+'Caucho Toneladas 2016'!K3+'Cemento Toneladas 2016'!K3+'Ind. Maderera Toneladas 2016'!K3+'Papel Toneladas 2016'!K3+'Plastico Toneladas 2016'!K3</f>
        <v>0</v>
      </c>
      <c r="L3" s="6">
        <f>'Acero Toneladas 2016'!L3+'Aluminio Primario Ton 2016'!L3+'Aluminio Elab. Ton 2016'!L3+'Caucho Toneladas 2016'!L3+'Cemento Toneladas 2016'!L3+'Ind. Maderera Toneladas 2016'!L3+'Papel Toneladas 2016'!L3+'Plastico Toneladas 2016'!L3</f>
        <v>0</v>
      </c>
      <c r="M3" s="6">
        <f>'Acero Toneladas 2016'!M3+'Aluminio Primario Ton 2016'!M3+'Aluminio Elab. Ton 2016'!M3+'Caucho Toneladas 2016'!M3+'Cemento Toneladas 2016'!M3+'Ind. Maderera Toneladas 2016'!M3+'Papel Toneladas 2016'!M3+'Plastico Toneladas 2016'!M3</f>
        <v>0</v>
      </c>
      <c r="N3" s="6">
        <f>'Acero Toneladas 2016'!N3+'Aluminio Primario Ton 2016'!N3+'Aluminio Elab. Ton 2016'!N3+'Caucho Toneladas 2016'!N3+'Cemento Toneladas 2016'!N3+'Ind. Maderera Toneladas 2016'!N3+'Papel Toneladas 2016'!N3+'Plastico Toneladas 2016'!N3</f>
        <v>0</v>
      </c>
      <c r="O3" s="6">
        <f>'Acero Toneladas 2016'!O3+'Aluminio Primario Ton 2016'!O3+'Aluminio Elab. Ton 2016'!O3+'Caucho Toneladas 2016'!O3+'Cemento Toneladas 2016'!O3+'Ind. Maderera Toneladas 2016'!O3+'Papel Toneladas 2016'!O3+'Plastico Toneladas 2016'!O3</f>
        <v>0</v>
      </c>
      <c r="P3" s="6">
        <f>'Acero Toneladas 2016'!P3+'Aluminio Primario Ton 2016'!P3+'Aluminio Elab. Ton 2016'!P3+'Caucho Toneladas 2016'!P3+'Cemento Toneladas 2016'!P3+'Ind. Maderera Toneladas 2016'!P3+'Papel Toneladas 2016'!P3+'Plastico Toneladas 2016'!P3</f>
        <v>0</v>
      </c>
      <c r="Q3" s="6">
        <f>'Acero Toneladas 2016'!Q3+'Aluminio Primario Ton 2016'!Q3+'Aluminio Elab. Ton 2016'!Q3+'Caucho Toneladas 2016'!Q3+'Cemento Toneladas 2016'!Q3+'Ind. Maderera Toneladas 2016'!Q3+'Papel Toneladas 2016'!Q3+'Plastico Toneladas 2016'!Q3</f>
        <v>0</v>
      </c>
      <c r="R3" s="6">
        <f>'Acero Toneladas 2016'!R3+'Aluminio Primario Ton 2016'!R3+'Aluminio Elab. Ton 2016'!R3+'Caucho Toneladas 2016'!R3+'Cemento Toneladas 2016'!R3+'Ind. Maderera Toneladas 2016'!R3+'Papel Toneladas 2016'!R3+'Plastico Toneladas 2016'!R3</f>
        <v>0</v>
      </c>
      <c r="S3" s="6">
        <f>'Acero Toneladas 2016'!S3+'Aluminio Primario Ton 2016'!S3+'Aluminio Elab. Ton 2016'!S3+'Caucho Toneladas 2016'!S3+'Cemento Toneladas 2016'!S3+'Ind. Maderera Toneladas 2016'!S3+'Papel Toneladas 2016'!S3+'Plastico Toneladas 2016'!S3</f>
        <v>0</v>
      </c>
      <c r="T3" s="6">
        <f>'Acero Toneladas 2016'!T3+'Aluminio Primario Ton 2016'!T3+'Aluminio Elab. Ton 2016'!T3+'Caucho Toneladas 2016'!T3+'Cemento Toneladas 2016'!T3+'Ind. Maderera Toneladas 2016'!T3+'Papel Toneladas 2016'!T3+'Plastico Toneladas 2016'!T3</f>
        <v>0</v>
      </c>
      <c r="U3" s="6">
        <f>'Acero Toneladas 2016'!U3+'Aluminio Primario Ton 2016'!U3+'Aluminio Elab. Ton 2016'!U3+'Caucho Toneladas 2016'!U3+'Cemento Toneladas 2016'!U3+'Ind. Maderera Toneladas 2016'!U3+'Papel Toneladas 2016'!U3+'Plastico Toneladas 2016'!U3</f>
        <v>0</v>
      </c>
      <c r="V3" s="6">
        <f>'Acero Toneladas 2016'!V3+'Aluminio Primario Ton 2016'!V3+'Aluminio Elab. Ton 2016'!V3+'Caucho Toneladas 2016'!V3+'Cemento Toneladas 2016'!V3+'Ind. Maderera Toneladas 2016'!V3+'Papel Toneladas 2016'!V3+'Plastico Toneladas 2016'!V3</f>
        <v>0</v>
      </c>
      <c r="W3" s="6">
        <f>'Acero Toneladas 2016'!W3+'Aluminio Primario Ton 2016'!W3+'Aluminio Elab. Ton 2016'!W3+'Caucho Toneladas 2016'!W3+'Cemento Toneladas 2016'!W3+'Ind. Maderera Toneladas 2016'!W3+'Papel Toneladas 2016'!W3+'Plastico Toneladas 2016'!W3</f>
        <v>0</v>
      </c>
      <c r="X3" s="6">
        <f>'Acero Toneladas 2016'!X3+'Aluminio Primario Ton 2016'!X3+'Aluminio Elab. Ton 2016'!X3+'Caucho Toneladas 2016'!X3+'Cemento Toneladas 2016'!X3+'Ind. Maderera Toneladas 2016'!X3+'Papel Toneladas 2016'!X3+'Plastico Toneladas 2016'!X3</f>
        <v>0</v>
      </c>
      <c r="Y3" s="6">
        <f>'Acero Toneladas 2016'!Y3+'Aluminio Primario Ton 2016'!Y3+'Aluminio Elab. Ton 2016'!Y3+'Caucho Toneladas 2016'!Y3+'Cemento Toneladas 2016'!Y3+'Ind. Maderera Toneladas 2016'!Y3+'Papel Toneladas 2016'!Y3+'Plastico Toneladas 2016'!Y3</f>
        <v>0</v>
      </c>
      <c r="Z3" s="6">
        <f>'Acero Toneladas 2016'!Z3+'Aluminio Primario Ton 2016'!Z3+'Aluminio Elab. Ton 2016'!Z3+'Caucho Toneladas 2016'!Z3+'Cemento Toneladas 2016'!Z3+'Ind. Maderera Toneladas 2016'!Z3+'Papel Toneladas 2016'!Z3+'Plastico Toneladas 2016'!Z3</f>
        <v>0</v>
      </c>
      <c r="AA3" s="6">
        <f>'Acero Toneladas 2016'!AA3+'Aluminio Primario Ton 2016'!AA3+'Aluminio Elab. Ton 2016'!AA3+'Caucho Toneladas 2016'!AA3+'Cemento Toneladas 2016'!AA3+'Ind. Maderera Toneladas 2016'!AA3+'Papel Toneladas 2016'!AA3+'Plastico Toneladas 2016'!AA3</f>
        <v>0</v>
      </c>
      <c r="AB3" s="6">
        <f>'Acero Toneladas 2016'!AB3+'Aluminio Primario Ton 2016'!AB3+'Aluminio Elab. Ton 2016'!AB3+'Caucho Toneladas 2016'!AB3+'Cemento Toneladas 2016'!AB3+'Ind. Maderera Toneladas 2016'!AB3+'Papel Toneladas 2016'!AB3+'Plastico Toneladas 2016'!AB3</f>
        <v>0</v>
      </c>
      <c r="AC3" s="6">
        <f>'Acero Toneladas 2016'!AC3+'Aluminio Primario Ton 2016'!AC3+'Aluminio Elab. Ton 2016'!AC3+'Caucho Toneladas 2016'!AC3+'Cemento Toneladas 2016'!AC3+'Ind. Maderera Toneladas 2016'!AC3+'Papel Toneladas 2016'!AC3+'Plastico Toneladas 2016'!AC3</f>
        <v>0</v>
      </c>
      <c r="AD3" s="6">
        <f>'Acero Toneladas 2016'!AD3+'Aluminio Primario Ton 2016'!AD3+'Aluminio Elab. Ton 2016'!AD3+'Caucho Toneladas 2016'!AD3+'Cemento Toneladas 2016'!AD3+'Ind. Maderera Toneladas 2016'!AD3+'Papel Toneladas 2016'!AD3+'Plastico Toneladas 2016'!AD3</f>
        <v>0</v>
      </c>
      <c r="AE3" s="6">
        <f>'Acero Toneladas 2016'!AE3+'Aluminio Primario Ton 2016'!AE3+'Aluminio Elab. Ton 2016'!AE3+'Caucho Toneladas 2016'!AE3+'Cemento Toneladas 2016'!AE3+'Ind. Maderera Toneladas 2016'!AE3+'Papel Toneladas 2016'!AE3+'Plastico Toneladas 2016'!AE3</f>
        <v>0</v>
      </c>
      <c r="AF3" s="6">
        <f>'Acero Toneladas 2016'!AF3+'Aluminio Primario Ton 2016'!AF3+'Aluminio Elab. Ton 2016'!AF3+'Caucho Toneladas 2016'!AF3+'Cemento Toneladas 2016'!AF3+'Ind. Maderera Toneladas 2016'!AF3+'Papel Toneladas 2016'!AF3+'Plastico Toneladas 2016'!AF3</f>
        <v>0</v>
      </c>
      <c r="AG3" s="6">
        <f>'Acero Toneladas 2016'!AG3+'Aluminio Primario Ton 2016'!AG3+'Aluminio Elab. Ton 2016'!AG3+'Caucho Toneladas 2016'!AG3+'Cemento Toneladas 2016'!AG3+'Ind. Maderera Toneladas 2016'!AG3+'Papel Toneladas 2016'!AG3+'Plastico Toneladas 2016'!AG3</f>
        <v>0</v>
      </c>
      <c r="AH3" s="6">
        <f>'Acero Toneladas 2016'!AH3+'Aluminio Primario Ton 2016'!AH3+'Aluminio Elab. Ton 2016'!AH3+'Caucho Toneladas 2016'!AH3+'Cemento Toneladas 2016'!AH3+'Ind. Maderera Toneladas 2016'!AH3+'Papel Toneladas 2016'!AH3+'Plastico Toneladas 2016'!AH3</f>
        <v>0</v>
      </c>
      <c r="AI3" s="6">
        <f>'Acero Toneladas 2016'!AI3+'Aluminio Primario Ton 2016'!AI3+'Aluminio Elab. Ton 2016'!AI3+'Caucho Toneladas 2016'!AI3+'Cemento Toneladas 2016'!AI3+'Ind. Maderera Toneladas 2016'!AI3+'Papel Toneladas 2016'!AI3+'Plastico Toneladas 2016'!AI3</f>
        <v>0</v>
      </c>
      <c r="AJ3" s="6">
        <f>'Acero Toneladas 2016'!AJ3+'Aluminio Primario Ton 2016'!AJ3+'Aluminio Elab. Ton 2016'!AJ3+'Caucho Toneladas 2016'!AJ3+'Cemento Toneladas 2016'!AJ3+'Ind. Maderera Toneladas 2016'!AJ3+'Papel Toneladas 2016'!AJ3+'Plastico Toneladas 2016'!AJ3</f>
        <v>0</v>
      </c>
      <c r="AK3" s="6">
        <f>'Acero Toneladas 2016'!AK3+'Aluminio Primario Ton 2016'!AK3+'Aluminio Elab. Ton 2016'!AK3+'Caucho Toneladas 2016'!AK3+'Cemento Toneladas 2016'!AK3+'Ind. Maderera Toneladas 2016'!AK3+'Papel Toneladas 2016'!AK3+'Plastico Toneladas 2016'!AK3</f>
        <v>0</v>
      </c>
      <c r="AL3" s="6">
        <f>'Acero Toneladas 2016'!AL3+'Aluminio Primario Ton 2016'!AL3+'Aluminio Elab. Ton 2016'!AL3+'Caucho Toneladas 2016'!AL3+'Cemento Toneladas 2016'!AL3+'Ind. Maderera Toneladas 2016'!AL3+'Papel Toneladas 2016'!AL3+'Plastico Toneladas 2016'!AL3</f>
        <v>0</v>
      </c>
      <c r="AM3" s="6">
        <f>'Acero Toneladas 2016'!AM3+'Aluminio Primario Ton 2016'!AM3+'Aluminio Elab. Ton 2016'!AM3+'Caucho Toneladas 2016'!AM3+'Cemento Toneladas 2016'!AM3+'Ind. Maderera Toneladas 2016'!AM3+'Papel Toneladas 2016'!AM3+'Plastico Toneladas 2016'!AM3</f>
        <v>0</v>
      </c>
      <c r="AN3" s="6">
        <f>'Acero Toneladas 2016'!AN3+'Aluminio Primario Ton 2016'!AN3+'Aluminio Elab. Ton 2016'!AN3+'Caucho Toneladas 2016'!AN3+'Cemento Toneladas 2016'!AN3+'Ind. Maderera Toneladas 2016'!AN3+'Papel Toneladas 2016'!AN3+'Plastico Toneladas 2016'!AN3</f>
        <v>0</v>
      </c>
      <c r="AO3" s="6">
        <f>'Acero Toneladas 2016'!AO3+'Aluminio Primario Ton 2016'!AO3+'Aluminio Elab. Ton 2016'!AO3+'Caucho Toneladas 2016'!AO3+'Cemento Toneladas 2016'!AO3+'Ind. Maderera Toneladas 2016'!AO3+'Papel Toneladas 2016'!AO3+'Plastico Toneladas 2016'!AO3</f>
        <v>0</v>
      </c>
      <c r="AP3" s="6">
        <f>'Acero Toneladas 2016'!AP3+'Aluminio Primario Ton 2016'!AP3+'Aluminio Elab. Ton 2016'!AP3+'Caucho Toneladas 2016'!AP3+'Cemento Toneladas 2016'!AP3+'Ind. Maderera Toneladas 2016'!AP3+'Papel Toneladas 2016'!AP3+'Plastico Toneladas 2016'!AP3</f>
        <v>0</v>
      </c>
      <c r="AQ3" s="6">
        <f>'Acero Toneladas 2016'!AQ3+'Aluminio Primario Ton 2016'!AQ3+'Aluminio Elab. Ton 2016'!AQ3+'Caucho Toneladas 2016'!AQ3+'Cemento Toneladas 2016'!AQ3+'Ind. Maderera Toneladas 2016'!AQ3+'Papel Toneladas 2016'!AQ3+'Plastico Toneladas 2016'!AQ3</f>
        <v>0</v>
      </c>
      <c r="AR3" s="6">
        <f>'Acero Toneladas 2016'!AR3+'Aluminio Primario Ton 2016'!AR3+'Aluminio Elab. Ton 2016'!AR3+'Caucho Toneladas 2016'!AR3+'Cemento Toneladas 2016'!AR3+'Ind. Maderera Toneladas 2016'!AR3+'Papel Toneladas 2016'!AR3+'Plastico Toneladas 2016'!AR3</f>
        <v>0</v>
      </c>
      <c r="AS3" s="6">
        <f>'Acero Toneladas 2016'!AS3+'Aluminio Primario Ton 2016'!AS3+'Aluminio Elab. Ton 2016'!AS3+'Caucho Toneladas 2016'!AS3+'Cemento Toneladas 2016'!AS3+'Ind. Maderera Toneladas 2016'!AS3+'Papel Toneladas 2016'!AS3+'Plastico Toneladas 2016'!AS3</f>
        <v>0</v>
      </c>
      <c r="AT3" s="6">
        <f>'Acero Toneladas 2016'!AT3+'Aluminio Primario Ton 2016'!AT3+'Aluminio Elab. Ton 2016'!AT3+'Caucho Toneladas 2016'!AT3+'Cemento Toneladas 2016'!AT3+'Ind. Maderera Toneladas 2016'!AT3+'Papel Toneladas 2016'!AT3+'Plastico Toneladas 2016'!AT3</f>
        <v>0</v>
      </c>
      <c r="AU3" s="6">
        <f>'Acero Toneladas 2016'!AU3+'Aluminio Primario Ton 2016'!AU3+'Aluminio Elab. Ton 2016'!AU3+'Caucho Toneladas 2016'!AU3+'Cemento Toneladas 2016'!AU3+'Ind. Maderera Toneladas 2016'!AU3+'Papel Toneladas 2016'!AU3+'Plastico Toneladas 2016'!AU3</f>
        <v>0</v>
      </c>
      <c r="AV3" s="6">
        <f>'Acero Toneladas 2016'!AV3+'Aluminio Primario Ton 2016'!AV3+'Aluminio Elab. Ton 2016'!AV3+'Caucho Toneladas 2016'!AV3+'Cemento Toneladas 2016'!AV3+'Ind. Maderera Toneladas 2016'!AV3+'Papel Toneladas 2016'!AV3+'Plastico Toneladas 2016'!AV3</f>
        <v>0</v>
      </c>
      <c r="AW3" s="6">
        <f>'Acero Toneladas 2016'!AW3+'Aluminio Primario Ton 2016'!AW3+'Aluminio Elab. Ton 2016'!AW3+'Caucho Toneladas 2016'!AW3+'Cemento Toneladas 2016'!AW3+'Ind. Maderera Toneladas 2016'!AW3+'Papel Toneladas 2016'!AW3+'Plastico Toneladas 2016'!AW3</f>
        <v>0</v>
      </c>
      <c r="AX3" s="6">
        <f>'Acero Toneladas 2016'!AX3+'Aluminio Primario Ton 2016'!AX3+'Aluminio Elab. Ton 2016'!AX3+'Caucho Toneladas 2016'!AX3+'Cemento Toneladas 2016'!AX3+'Ind. Maderera Toneladas 2016'!AX3+'Papel Toneladas 2016'!AX3+'Plastico Toneladas 2016'!AX3</f>
        <v>0</v>
      </c>
      <c r="AY3" s="6">
        <f>'Acero Toneladas 2016'!AY3+'Aluminio Primario Ton 2016'!AY3+'Aluminio Elab. Ton 2016'!AY3+'Caucho Toneladas 2016'!AY3+'Cemento Toneladas 2016'!AY3+'Ind. Maderera Toneladas 2016'!AY3+'Papel Toneladas 2016'!AY3+'Plastico Toneladas 2016'!AY3</f>
        <v>0</v>
      </c>
      <c r="AZ3" s="6">
        <f>'Acero Toneladas 2016'!AZ3+'Aluminio Primario Ton 2016'!AZ3+'Aluminio Elab. Ton 2016'!AZ3+'Caucho Toneladas 2016'!AZ3+'Cemento Toneladas 2016'!AZ3+'Ind. Maderera Toneladas 2016'!AZ3+'Papel Toneladas 2016'!AZ3+'Plastico Toneladas 2016'!AZ3</f>
        <v>0</v>
      </c>
      <c r="BA3" s="6">
        <f>'Acero Toneladas 2016'!BA3+'Aluminio Primario Ton 2016'!BA3+'Aluminio Elab. Ton 2016'!BA3+'Caucho Toneladas 2016'!BA3+'Cemento Toneladas 2016'!BA3+'Ind. Maderera Toneladas 2016'!BA3+'Papel Toneladas 2016'!BA3+'Plastico Toneladas 2016'!BA3</f>
        <v>0</v>
      </c>
      <c r="BB3" s="6">
        <f>'Acero Toneladas 2016'!BB3+'Aluminio Primario Ton 2016'!BB3+'Aluminio Elab. Ton 2016'!BB3+'Caucho Toneladas 2016'!BB3+'Cemento Toneladas 2016'!BB3+'Ind. Maderera Toneladas 2016'!BB3+'Papel Toneladas 2016'!BB3+'Plastico Toneladas 2016'!BB3</f>
        <v>0</v>
      </c>
      <c r="BC3" s="6">
        <f>'Acero Toneladas 2016'!BC3+'Aluminio Primario Ton 2016'!BC3+'Aluminio Elab. Ton 2016'!BC3+'Caucho Toneladas 2016'!BC3+'Cemento Toneladas 2016'!BC3+'Ind. Maderera Toneladas 2016'!BC3+'Papel Toneladas 2016'!BC3+'Plastico Toneladas 2016'!BC3</f>
        <v>0</v>
      </c>
      <c r="BD3" s="6">
        <f>'Acero Toneladas 2016'!BD3+'Aluminio Primario Ton 2016'!BD3+'Aluminio Elab. Ton 2016'!BD3+'Caucho Toneladas 2016'!BD3+'Cemento Toneladas 2016'!BD3+'Ind. Maderera Toneladas 2016'!BD3+'Papel Toneladas 2016'!BD3+'Plastico Toneladas 2016'!BD3</f>
        <v>0</v>
      </c>
      <c r="BE3" s="6">
        <f>'Acero Toneladas 2016'!BE3+'Aluminio Primario Ton 2016'!BE3+'Aluminio Elab. Ton 2016'!BE3+'Caucho Toneladas 2016'!BE3+'Cemento Toneladas 2016'!BE3+'Ind. Maderera Toneladas 2016'!BE3+'Papel Toneladas 2016'!BE3+'Plastico Toneladas 2016'!BE3</f>
        <v>0</v>
      </c>
      <c r="BF3" s="6">
        <f>'Acero Toneladas 2016'!BF3+'Aluminio Primario Ton 2016'!BF3+'Aluminio Elab. Ton 2016'!BF3+'Caucho Toneladas 2016'!BF3+'Cemento Toneladas 2016'!BF3+'Ind. Maderera Toneladas 2016'!BF3+'Papel Toneladas 2016'!BF3+'Plastico Toneladas 2016'!BF3</f>
        <v>0</v>
      </c>
      <c r="BG3" s="6">
        <f>'Acero Toneladas 2016'!BG3+'Aluminio Primario Ton 2016'!BG3+'Aluminio Elab. Ton 2016'!BG3+'Caucho Toneladas 2016'!BG3+'Cemento Toneladas 2016'!BG3+'Ind. Maderera Toneladas 2016'!BG3+'Papel Toneladas 2016'!BG3+'Plastico Toneladas 2016'!BG3</f>
        <v>0</v>
      </c>
      <c r="BH3" s="6">
        <f>'Acero Toneladas 2016'!BH3+'Aluminio Primario Ton 2016'!BH3+'Aluminio Elab. Ton 2016'!BH3+'Caucho Toneladas 2016'!BH3+'Cemento Toneladas 2016'!BH3+'Ind. Maderera Toneladas 2016'!BH3+'Papel Toneladas 2016'!BH3+'Plastico Toneladas 2016'!BH3</f>
        <v>0</v>
      </c>
      <c r="BI3" s="6">
        <f>'Acero Toneladas 2016'!BI3+'Aluminio Primario Ton 2016'!BI3+'Aluminio Elab. Ton 2016'!BI3+'Caucho Toneladas 2016'!BI3+'Cemento Toneladas 2016'!BI3+'Ind. Maderera Toneladas 2016'!BI3+'Papel Toneladas 2016'!BI3+'Plastico Toneladas 2016'!BI3</f>
        <v>0</v>
      </c>
      <c r="BJ3" s="6">
        <f>'Acero Toneladas 2016'!BJ3+'Aluminio Primario Ton 2016'!BJ3+'Aluminio Elab. Ton 2016'!BJ3+'Caucho Toneladas 2016'!BJ3+'Cemento Toneladas 2016'!BJ3+'Ind. Maderera Toneladas 2016'!BJ3+'Papel Toneladas 2016'!BJ3+'Plastico Toneladas 2016'!BJ3</f>
        <v>0</v>
      </c>
      <c r="BK3" s="6">
        <f>'Acero Toneladas 2016'!BK3+'Aluminio Primario Ton 2016'!BK3+'Aluminio Elab. Ton 2016'!BK3+'Caucho Toneladas 2016'!BK3+'Cemento Toneladas 2016'!BK3+'Ind. Maderera Toneladas 2016'!BK3+'Papel Toneladas 2016'!BK3+'Plastico Toneladas 2016'!BK3</f>
        <v>0</v>
      </c>
      <c r="BL3" s="6">
        <f>'Acero Toneladas 2016'!BL3+'Aluminio Primario Ton 2016'!BL3+'Aluminio Elab. Ton 2016'!BL3+'Caucho Toneladas 2016'!BL3+'Cemento Toneladas 2016'!BL3+'Ind. Maderera Toneladas 2016'!BL3+'Papel Toneladas 2016'!BL3+'Plastico Toneladas 2016'!BL3</f>
        <v>0</v>
      </c>
      <c r="BM3" s="6">
        <f>'Acero Toneladas 2016'!BM3+'Aluminio Primario Ton 2016'!BM3+'Aluminio Elab. Ton 2016'!BM3+'Caucho Toneladas 2016'!BM3+'Cemento Toneladas 2016'!BM3+'Ind. Maderera Toneladas 2016'!BM3+'Papel Toneladas 2016'!BM3+'Plastico Toneladas 2016'!BM3</f>
        <v>0</v>
      </c>
      <c r="BN3" s="6">
        <f>'Acero Toneladas 2016'!BN3+'Aluminio Primario Ton 2016'!BN3+'Aluminio Elab. Ton 2016'!BN3+'Caucho Toneladas 2016'!BN3+'Cemento Toneladas 2016'!BN3+'Ind. Maderera Toneladas 2016'!BN3+'Papel Toneladas 2016'!BN3+'Plastico Toneladas 2016'!BN3</f>
        <v>0</v>
      </c>
      <c r="BO3" s="6">
        <f>'Acero Toneladas 2016'!BO3+'Aluminio Primario Ton 2016'!BO3+'Aluminio Elab. Ton 2016'!BO3+'Caucho Toneladas 2016'!BO3+'Cemento Toneladas 2016'!BO3+'Ind. Maderera Toneladas 2016'!BO3+'Papel Toneladas 2016'!BO3+'Plastico Toneladas 2016'!BO3</f>
        <v>0</v>
      </c>
      <c r="BP3" s="6">
        <f>'Acero Toneladas 2016'!BP3+'Aluminio Primario Ton 2016'!BP3+'Aluminio Elab. Ton 2016'!BP3+'Caucho Toneladas 2016'!BP3+'Cemento Toneladas 2016'!BP3+'Ind. Maderera Toneladas 2016'!BP3+'Papel Toneladas 2016'!BP3+'Plastico Toneladas 2016'!BP3</f>
        <v>0</v>
      </c>
      <c r="BQ3" s="6">
        <f>'Acero Toneladas 2016'!BQ3+'Aluminio Primario Ton 2016'!BQ3+'Aluminio Elab. Ton 2016'!BQ3+'Caucho Toneladas 2016'!BQ3+'Cemento Toneladas 2016'!BQ3+'Ind. Maderera Toneladas 2016'!BQ3+'Papel Toneladas 2016'!BQ3+'Plastico Toneladas 2016'!BQ3</f>
        <v>0</v>
      </c>
      <c r="BR3" s="6">
        <f>'Acero Toneladas 2016'!BR3+'Aluminio Primario Ton 2016'!BR3+'Aluminio Elab. Ton 2016'!BR3+'Caucho Toneladas 2016'!BR3+'Cemento Toneladas 2016'!BR3+'Ind. Maderera Toneladas 2016'!BR3+'Papel Toneladas 2016'!BR3+'Plastico Toneladas 2016'!BR3</f>
        <v>0</v>
      </c>
      <c r="BS3" s="6">
        <f>'Acero Toneladas 2016'!BS3+'Aluminio Primario Ton 2016'!BS3+'Aluminio Elab. Ton 2016'!BS3+'Caucho Toneladas 2016'!BS3+'Cemento Toneladas 2016'!BS3+'Ind. Maderera Toneladas 2016'!BS3+'Papel Toneladas 2016'!BS3+'Plastico Toneladas 2016'!BS3</f>
        <v>0</v>
      </c>
      <c r="BT3" s="6">
        <f>'Acero Toneladas 2016'!BT3+'Aluminio Primario Ton 2016'!BT3+'Aluminio Elab. Ton 2016'!BT3+'Caucho Toneladas 2016'!BT3+'Cemento Toneladas 2016'!BT3+'Ind. Maderera Toneladas 2016'!BT3+'Papel Toneladas 2016'!BT3+'Plastico Toneladas 2016'!BT3</f>
        <v>0</v>
      </c>
      <c r="BU3" s="6">
        <f>'Acero Toneladas 2016'!BU3+'Aluminio Primario Ton 2016'!BU3+'Aluminio Elab. Ton 2016'!BU3+'Caucho Toneladas 2016'!BU3+'Cemento Toneladas 2016'!BU3+'Ind. Maderera Toneladas 2016'!BU3+'Papel Toneladas 2016'!BU3+'Plastico Toneladas 2016'!BU3</f>
        <v>0</v>
      </c>
      <c r="BV3" s="6">
        <f>'Acero Toneladas 2016'!BV3+'Aluminio Primario Ton 2016'!BV3+'Aluminio Elab. Ton 2016'!BV3+'Caucho Toneladas 2016'!BV3+'Cemento Toneladas 2016'!BV3+'Ind. Maderera Toneladas 2016'!BV3+'Papel Toneladas 2016'!BV3+'Plastico Toneladas 2016'!BV3</f>
        <v>0</v>
      </c>
      <c r="BW3" s="6">
        <f>'Acero Toneladas 2016'!BW3+'Aluminio Primario Ton 2016'!BW3+'Aluminio Elab. Ton 2016'!BW3+'Caucho Toneladas 2016'!BW3+'Cemento Toneladas 2016'!BW3+'Ind. Maderera Toneladas 2016'!BW3+'Papel Toneladas 2016'!BW3+'Plastico Toneladas 2016'!BW3</f>
        <v>0</v>
      </c>
      <c r="BX3" s="6">
        <f>'Acero Toneladas 2016'!BX3+'Aluminio Primario Ton 2016'!BX3+'Aluminio Elab. Ton 2016'!BX3+'Caucho Toneladas 2016'!BX3+'Cemento Toneladas 2016'!BX3+'Ind. Maderera Toneladas 2016'!BX3+'Papel Toneladas 2016'!BX3+'Plastico Toneladas 2016'!BX3</f>
        <v>24</v>
      </c>
      <c r="BY3" s="6">
        <f>'Acero Toneladas 2016'!BY3+'Aluminio Primario Ton 2016'!BY3+'Aluminio Elab. Ton 2016'!BY3+'Caucho Toneladas 2016'!BY3+'Cemento Toneladas 2016'!BY3+'Ind. Maderera Toneladas 2016'!BY3+'Papel Toneladas 2016'!BY3+'Plastico Toneladas 2016'!BY3</f>
        <v>0</v>
      </c>
      <c r="BZ3" s="6">
        <f>'Acero Toneladas 2016'!BZ3+'Aluminio Primario Ton 2016'!BZ3+'Aluminio Elab. Ton 2016'!BZ3+'Caucho Toneladas 2016'!BZ3+'Cemento Toneladas 2016'!BZ3+'Ind. Maderera Toneladas 2016'!BZ3+'Papel Toneladas 2016'!BZ3+'Plastico Toneladas 2016'!BZ3</f>
        <v>0</v>
      </c>
      <c r="CA3" s="6">
        <f>'Acero Toneladas 2016'!CA3+'Aluminio Primario Ton 2016'!CA3+'Aluminio Elab. Ton 2016'!CA3+'Caucho Toneladas 2016'!CA3+'Cemento Toneladas 2016'!CA3+'Ind. Maderera Toneladas 2016'!CA3+'Papel Toneladas 2016'!CA3+'Plastico Toneladas 2016'!CA3</f>
        <v>0</v>
      </c>
      <c r="CB3" s="6">
        <f>'Acero Toneladas 2016'!CB3+'Aluminio Primario Ton 2016'!CB3+'Aluminio Elab. Ton 2016'!CB3+'Caucho Toneladas 2016'!CB3+'Cemento Toneladas 2016'!CB3+'Ind. Maderera Toneladas 2016'!CB3+'Papel Toneladas 2016'!CB3+'Plastico Toneladas 2016'!CB3</f>
        <v>0</v>
      </c>
      <c r="CC3" s="6">
        <f>'Acero Toneladas 2016'!CC3+'Aluminio Primario Ton 2016'!CC3+'Aluminio Elab. Ton 2016'!CC3+'Caucho Toneladas 2016'!CC3+'Cemento Toneladas 2016'!CC3+'Ind. Maderera Toneladas 2016'!CC3+'Papel Toneladas 2016'!CC3+'Plastico Toneladas 2016'!CC3</f>
        <v>0</v>
      </c>
      <c r="CD3" s="6">
        <f>'Acero Toneladas 2016'!CD3+'Aluminio Primario Ton 2016'!CD3+'Aluminio Elab. Ton 2016'!CD3+'Caucho Toneladas 2016'!CD3+'Cemento Toneladas 2016'!CD3+'Ind. Maderera Toneladas 2016'!CD3+'Papel Toneladas 2016'!CD3+'Plastico Toneladas 2016'!CD3</f>
        <v>0</v>
      </c>
      <c r="CE3" s="6">
        <f>'Acero Toneladas 2016'!CE3+'Aluminio Primario Ton 2016'!CE3+'Aluminio Elab. Ton 2016'!CE3+'Caucho Toneladas 2016'!CE3+'Cemento Toneladas 2016'!CE3+'Ind. Maderera Toneladas 2016'!CE3+'Papel Toneladas 2016'!CE3+'Plastico Toneladas 2016'!CE3</f>
        <v>0</v>
      </c>
      <c r="CF3" s="6">
        <f>'Acero Toneladas 2016'!CF3+'Aluminio Primario Ton 2016'!CF3+'Aluminio Elab. Ton 2016'!CF3+'Caucho Toneladas 2016'!CF3+'Cemento Toneladas 2016'!CF3+'Ind. Maderera Toneladas 2016'!CF3+'Papel Toneladas 2016'!CF3+'Plastico Toneladas 2016'!CF3</f>
        <v>0</v>
      </c>
      <c r="CG3" s="6">
        <f>'Acero Toneladas 2016'!CG3+'Aluminio Primario Ton 2016'!CG3+'Aluminio Elab. Ton 2016'!CG3+'Caucho Toneladas 2016'!CG3+'Cemento Toneladas 2016'!CG3+'Ind. Maderera Toneladas 2016'!CG3+'Papel Toneladas 2016'!CG3+'Plastico Toneladas 2016'!CG3</f>
        <v>0</v>
      </c>
      <c r="CH3" s="6">
        <f>'Acero Toneladas 2016'!CH3+'Aluminio Primario Ton 2016'!CH3+'Aluminio Elab. Ton 2016'!CH3+'Caucho Toneladas 2016'!CH3+'Cemento Toneladas 2016'!CH3+'Ind. Maderera Toneladas 2016'!CH3+'Papel Toneladas 2016'!CH3+'Plastico Toneladas 2016'!CH3</f>
        <v>0</v>
      </c>
      <c r="CI3" s="6">
        <f>'Acero Toneladas 2016'!CI3+'Aluminio Primario Ton 2016'!CI3+'Aluminio Elab. Ton 2016'!CI3+'Caucho Toneladas 2016'!CI3+'Cemento Toneladas 2016'!CI3+'Ind. Maderera Toneladas 2016'!CI3+'Papel Toneladas 2016'!CI3+'Plastico Toneladas 2016'!CI3</f>
        <v>0</v>
      </c>
      <c r="CJ3" s="6">
        <f>'Acero Toneladas 2016'!CJ3+'Aluminio Primario Ton 2016'!CJ3+'Aluminio Elab. Ton 2016'!CJ3+'Caucho Toneladas 2016'!CJ3+'Cemento Toneladas 2016'!CJ3+'Ind. Maderera Toneladas 2016'!CJ3+'Papel Toneladas 2016'!CJ3+'Plastico Toneladas 2016'!CJ3</f>
        <v>0</v>
      </c>
      <c r="CK3" s="6">
        <f>'Acero Toneladas 2016'!CK3+'Aluminio Primario Ton 2016'!CK3+'Aluminio Elab. Ton 2016'!CK3+'Caucho Toneladas 2016'!CK3+'Cemento Toneladas 2016'!CK3+'Ind. Maderera Toneladas 2016'!CK3+'Papel Toneladas 2016'!CK3+'Plastico Toneladas 2016'!CK3</f>
        <v>0</v>
      </c>
      <c r="CL3" s="6">
        <f>'Acero Toneladas 2016'!CL3+'Aluminio Primario Ton 2016'!CL3+'Aluminio Elab. Ton 2016'!CL3+'Caucho Toneladas 2016'!CL3+'Cemento Toneladas 2016'!CL3+'Ind. Maderera Toneladas 2016'!CL3+'Papel Toneladas 2016'!CL3+'Plastico Toneladas 2016'!CL3</f>
        <v>0</v>
      </c>
      <c r="CM3" s="6">
        <f>'Acero Toneladas 2016'!CM3+'Aluminio Primario Ton 2016'!CM3+'Aluminio Elab. Ton 2016'!CM3+'Caucho Toneladas 2016'!CM3+'Cemento Toneladas 2016'!CM3+'Ind. Maderera Toneladas 2016'!CM3+'Papel Toneladas 2016'!CM3+'Plastico Toneladas 2016'!CM3</f>
        <v>0</v>
      </c>
      <c r="CN3" s="6">
        <f>'Acero Toneladas 2016'!CN3+'Aluminio Primario Ton 2016'!CN3+'Aluminio Elab. Ton 2016'!CN3+'Caucho Toneladas 2016'!CN3+'Cemento Toneladas 2016'!CN3+'Ind. Maderera Toneladas 2016'!CN3+'Papel Toneladas 2016'!CN3+'Plastico Toneladas 2016'!CN3</f>
        <v>0</v>
      </c>
      <c r="CO3" s="6">
        <f>'Acero Toneladas 2016'!CO3+'Aluminio Primario Ton 2016'!CO3+'Aluminio Elab. Ton 2016'!CO3+'Caucho Toneladas 2016'!CO3+'Cemento Toneladas 2016'!CO3+'Ind. Maderera Toneladas 2016'!CO3+'Papel Toneladas 2016'!CO3+'Plastico Toneladas 2016'!CO3</f>
        <v>0</v>
      </c>
      <c r="CP3" s="6">
        <f>'Acero Toneladas 2016'!CP3+'Aluminio Primario Ton 2016'!CP3+'Aluminio Elab. Ton 2016'!CP3+'Caucho Toneladas 2016'!CP3+'Cemento Toneladas 2016'!CP3+'Ind. Maderera Toneladas 2016'!CP3+'Papel Toneladas 2016'!CP3+'Plastico Toneladas 2016'!CP3</f>
        <v>0</v>
      </c>
      <c r="CQ3" s="6">
        <f>'Acero Toneladas 2016'!CQ3+'Aluminio Primario Ton 2016'!CQ3+'Aluminio Elab. Ton 2016'!CQ3+'Caucho Toneladas 2016'!CQ3+'Cemento Toneladas 2016'!CQ3+'Ind. Maderera Toneladas 2016'!CQ3+'Papel Toneladas 2016'!CQ3+'Plastico Toneladas 2016'!CQ3</f>
        <v>0</v>
      </c>
      <c r="CR3" s="6">
        <f>'Acero Toneladas 2016'!CR3+'Aluminio Primario Ton 2016'!CR3+'Aluminio Elab. Ton 2016'!CR3+'Caucho Toneladas 2016'!CR3+'Cemento Toneladas 2016'!CR3+'Ind. Maderera Toneladas 2016'!CR3+'Papel Toneladas 2016'!CR3+'Plastico Toneladas 2016'!CR3</f>
        <v>0</v>
      </c>
      <c r="CS3" s="6">
        <f>'Acero Toneladas 2016'!CS3+'Aluminio Primario Ton 2016'!CS3+'Aluminio Elab. Ton 2016'!CS3+'Caucho Toneladas 2016'!CS3+'Cemento Toneladas 2016'!CS3+'Ind. Maderera Toneladas 2016'!CS3+'Papel Toneladas 2016'!CS3+'Plastico Toneladas 2016'!CS3</f>
        <v>0</v>
      </c>
      <c r="CT3" s="6">
        <f>'Acero Toneladas 2016'!CT3+'Aluminio Primario Ton 2016'!CT3+'Aluminio Elab. Ton 2016'!CT3+'Caucho Toneladas 2016'!CT3+'Cemento Toneladas 2016'!CT3+'Ind. Maderera Toneladas 2016'!CT3+'Papel Toneladas 2016'!CT3+'Plastico Toneladas 2016'!CT3</f>
        <v>0</v>
      </c>
      <c r="CU3" s="6">
        <f>'Acero Toneladas 2016'!CU3+'Aluminio Primario Ton 2016'!CU3+'Aluminio Elab. Ton 2016'!CU3+'Caucho Toneladas 2016'!CU3+'Cemento Toneladas 2016'!CU3+'Ind. Maderera Toneladas 2016'!CU3+'Papel Toneladas 2016'!CU3+'Plastico Toneladas 2016'!CU3</f>
        <v>0</v>
      </c>
      <c r="CV3" s="6">
        <f>'Acero Toneladas 2016'!CV3+'Aluminio Primario Ton 2016'!CV3+'Aluminio Elab. Ton 2016'!CV3+'Caucho Toneladas 2016'!CV3+'Cemento Toneladas 2016'!CV3+'Ind. Maderera Toneladas 2016'!CV3+'Papel Toneladas 2016'!CV3+'Plastico Toneladas 2016'!CV3</f>
        <v>0</v>
      </c>
      <c r="CW3" s="6">
        <f>'Acero Toneladas 2016'!CW3+'Aluminio Primario Ton 2016'!CW3+'Aluminio Elab. Ton 2016'!CW3+'Caucho Toneladas 2016'!CW3+'Cemento Toneladas 2016'!CW3+'Ind. Maderera Toneladas 2016'!CW3+'Papel Toneladas 2016'!CW3+'Plastico Toneladas 2016'!CW3</f>
        <v>0</v>
      </c>
      <c r="CX3" s="6">
        <f>'Acero Toneladas 2016'!CX3+'Aluminio Primario Ton 2016'!CX3+'Aluminio Elab. Ton 2016'!CX3+'Caucho Toneladas 2016'!CX3+'Cemento Toneladas 2016'!CX3+'Ind. Maderera Toneladas 2016'!CX3+'Papel Toneladas 2016'!CX3+'Plastico Toneladas 2016'!CX3</f>
        <v>0</v>
      </c>
      <c r="CY3" s="6">
        <f>'Acero Toneladas 2016'!CY3+'Aluminio Primario Ton 2016'!CY3+'Aluminio Elab. Ton 2016'!CY3+'Caucho Toneladas 2016'!CY3+'Cemento Toneladas 2016'!CY3+'Ind. Maderera Toneladas 2016'!CY3+'Papel Toneladas 2016'!CY3+'Plastico Toneladas 2016'!CY3</f>
        <v>0</v>
      </c>
      <c r="CZ3" s="6">
        <f>'Acero Toneladas 2016'!CZ3+'Aluminio Primario Ton 2016'!CZ3+'Aluminio Elab. Ton 2016'!CZ3+'Caucho Toneladas 2016'!CZ3+'Cemento Toneladas 2016'!CZ3+'Ind. Maderera Toneladas 2016'!CZ3+'Papel Toneladas 2016'!CZ3+'Plastico Toneladas 2016'!CZ3</f>
        <v>0</v>
      </c>
      <c r="DA3" s="6">
        <f>'Acero Toneladas 2016'!DA3+'Aluminio Primario Ton 2016'!DA3+'Aluminio Elab. Ton 2016'!DA3+'Caucho Toneladas 2016'!DA3+'Cemento Toneladas 2016'!DA3+'Ind. Maderera Toneladas 2016'!DA3+'Papel Toneladas 2016'!DA3+'Plastico Toneladas 2016'!DA3</f>
        <v>0</v>
      </c>
      <c r="DB3" s="6">
        <f>'Acero Toneladas 2016'!DB3+'Aluminio Primario Ton 2016'!DB3+'Aluminio Elab. Ton 2016'!DB3+'Caucho Toneladas 2016'!DB3+'Cemento Toneladas 2016'!DB3+'Ind. Maderera Toneladas 2016'!DB3+'Papel Toneladas 2016'!DB3+'Plastico Toneladas 2016'!DB3</f>
        <v>0</v>
      </c>
      <c r="DC3" s="6">
        <f>'Acero Toneladas 2016'!DC3+'Aluminio Primario Ton 2016'!DC3+'Aluminio Elab. Ton 2016'!DC3+'Caucho Toneladas 2016'!DC3+'Cemento Toneladas 2016'!DC3+'Ind. Maderera Toneladas 2016'!DC3+'Papel Toneladas 2016'!DC3+'Plastico Toneladas 2016'!DC3</f>
        <v>0</v>
      </c>
      <c r="DD3" s="6">
        <f>'Acero Toneladas 2016'!DD3+'Aluminio Primario Ton 2016'!DD3+'Aluminio Elab. Ton 2016'!DD3+'Caucho Toneladas 2016'!DD3+'Cemento Toneladas 2016'!DD3+'Ind. Maderera Toneladas 2016'!DD3+'Papel Toneladas 2016'!DD3+'Plastico Toneladas 2016'!DD3</f>
        <v>0</v>
      </c>
      <c r="DE3" s="6">
        <f>'Acero Toneladas 2016'!DE3+'Aluminio Primario Ton 2016'!DE3+'Aluminio Elab. Ton 2016'!DE3+'Caucho Toneladas 2016'!DE3+'Cemento Toneladas 2016'!DE3+'Ind. Maderera Toneladas 2016'!DE3+'Papel Toneladas 2016'!DE3+'Plastico Toneladas 2016'!DE3</f>
        <v>982</v>
      </c>
      <c r="DF3" s="6">
        <f>'Acero Toneladas 2016'!DF3+'Aluminio Primario Ton 2016'!DF3+'Aluminio Elab. Ton 2016'!DF3+'Caucho Toneladas 2016'!DF3+'Cemento Toneladas 2016'!DF3+'Ind. Maderera Toneladas 2016'!DF3+'Papel Toneladas 2016'!DF3+'Plastico Toneladas 2016'!DF3</f>
        <v>0</v>
      </c>
      <c r="DG3" s="6">
        <f>'Acero Toneladas 2016'!DG3+'Aluminio Primario Ton 2016'!DG3+'Aluminio Elab. Ton 2016'!DG3+'Caucho Toneladas 2016'!DG3+'Cemento Toneladas 2016'!DG3+'Ind. Maderera Toneladas 2016'!DG3+'Papel Toneladas 2016'!DG3+'Plastico Toneladas 2016'!DG3</f>
        <v>0</v>
      </c>
      <c r="DH3" s="6">
        <f>'Acero Toneladas 2016'!DH3+'Aluminio Primario Ton 2016'!DH3+'Aluminio Elab. Ton 2016'!DH3+'Caucho Toneladas 2016'!DH3+'Cemento Toneladas 2016'!DH3+'Ind. Maderera Toneladas 2016'!DH3+'Papel Toneladas 2016'!DH3+'Plastico Toneladas 2016'!DH3</f>
        <v>0</v>
      </c>
      <c r="DI3" s="6">
        <f>'Acero Toneladas 2016'!DI3+'Aluminio Primario Ton 2016'!DI3+'Aluminio Elab. Ton 2016'!DI3+'Caucho Toneladas 2016'!DI3+'Cemento Toneladas 2016'!DI3+'Ind. Maderera Toneladas 2016'!DI3+'Papel Toneladas 2016'!DI3+'Plastico Toneladas 2016'!DI3</f>
        <v>0</v>
      </c>
      <c r="DJ3" s="6">
        <f>'Acero Toneladas 2016'!DJ3+'Aluminio Primario Ton 2016'!DJ3+'Aluminio Elab. Ton 2016'!DJ3+'Caucho Toneladas 2016'!DJ3+'Cemento Toneladas 2016'!DJ3+'Ind. Maderera Toneladas 2016'!DJ3+'Papel Toneladas 2016'!DJ3+'Plastico Toneladas 2016'!DJ3</f>
        <v>0</v>
      </c>
      <c r="DK3" s="6">
        <f>'Acero Toneladas 2016'!DK3+'Aluminio Primario Ton 2016'!DK3+'Aluminio Elab. Ton 2016'!DK3+'Caucho Toneladas 2016'!DK3+'Cemento Toneladas 2016'!DK3+'Ind. Maderera Toneladas 2016'!DK3+'Papel Toneladas 2016'!DK3+'Plastico Toneladas 2016'!DK3</f>
        <v>0</v>
      </c>
      <c r="DL3" s="6">
        <f>'Acero Toneladas 2016'!DL3+'Aluminio Primario Ton 2016'!DL3+'Aluminio Elab. Ton 2016'!DL3+'Caucho Toneladas 2016'!DL3+'Cemento Toneladas 2016'!DL3+'Ind. Maderera Toneladas 2016'!DL3+'Papel Toneladas 2016'!DL3+'Plastico Toneladas 2016'!DL3</f>
        <v>0</v>
      </c>
      <c r="DM3" s="6">
        <f>'Acero Toneladas 2016'!DM3+'Aluminio Primario Ton 2016'!DM3+'Aluminio Elab. Ton 2016'!DM3+'Caucho Toneladas 2016'!DM3+'Cemento Toneladas 2016'!DM3+'Ind. Maderera Toneladas 2016'!DM3+'Papel Toneladas 2016'!DM3+'Plastico Toneladas 2016'!DM3</f>
        <v>0</v>
      </c>
      <c r="DN3" s="6">
        <f>'Acero Toneladas 2016'!DN3+'Aluminio Primario Ton 2016'!DN3+'Aluminio Elab. Ton 2016'!DN3+'Caucho Toneladas 2016'!DN3+'Cemento Toneladas 2016'!DN3+'Ind. Maderera Toneladas 2016'!DN3+'Papel Toneladas 2016'!DN3+'Plastico Toneladas 2016'!DN3</f>
        <v>0</v>
      </c>
      <c r="DO3" s="6">
        <f>'Acero Toneladas 2016'!DO3+'Aluminio Primario Ton 2016'!DO3+'Aluminio Elab. Ton 2016'!DO3+'Caucho Toneladas 2016'!DO3+'Cemento Toneladas 2016'!DO3+'Ind. Maderera Toneladas 2016'!DO3+'Papel Toneladas 2016'!DO3+'Plastico Toneladas 2016'!DO3</f>
        <v>0</v>
      </c>
      <c r="DP3" s="6">
        <f>'Acero Toneladas 2016'!DP3+'Aluminio Primario Ton 2016'!DP3+'Aluminio Elab. Ton 2016'!DP3+'Caucho Toneladas 2016'!DP3+'Cemento Toneladas 2016'!DP3+'Ind. Maderera Toneladas 2016'!DP3+'Papel Toneladas 2016'!DP3+'Plastico Toneladas 2016'!DP3</f>
        <v>0</v>
      </c>
      <c r="DQ3" s="6">
        <f>'Acero Toneladas 2016'!DQ3+'Aluminio Primario Ton 2016'!DQ3+'Aluminio Elab. Ton 2016'!DQ3+'Caucho Toneladas 2016'!DQ3+'Cemento Toneladas 2016'!DQ3+'Ind. Maderera Toneladas 2016'!DQ3+'Papel Toneladas 2016'!DQ3+'Plastico Toneladas 2016'!DQ3</f>
        <v>0</v>
      </c>
      <c r="DR3" s="6">
        <f>'Acero Toneladas 2016'!DR3+'Aluminio Primario Ton 2016'!DR3+'Aluminio Elab. Ton 2016'!DR3+'Caucho Toneladas 2016'!DR3+'Cemento Toneladas 2016'!DR3+'Ind. Maderera Toneladas 2016'!DR3+'Papel Toneladas 2016'!DR3+'Plastico Toneladas 2016'!DR3</f>
        <v>0</v>
      </c>
      <c r="DS3" s="6">
        <f>'Acero Toneladas 2016'!DS3+'Aluminio Primario Ton 2016'!DS3+'Aluminio Elab. Ton 2016'!DS3+'Caucho Toneladas 2016'!DS3+'Cemento Toneladas 2016'!DS3+'Ind. Maderera Toneladas 2016'!DS3+'Papel Toneladas 2016'!DS3+'Plastico Toneladas 2016'!DS3</f>
        <v>0</v>
      </c>
      <c r="DT3" s="6">
        <f>'Acero Toneladas 2016'!DT3+'Aluminio Primario Ton 2016'!DT3+'Aluminio Elab. Ton 2016'!DT3+'Caucho Toneladas 2016'!DT3+'Cemento Toneladas 2016'!DT3+'Ind. Maderera Toneladas 2016'!DT3+'Papel Toneladas 2016'!DT3+'Plastico Toneladas 2016'!DT3</f>
        <v>0</v>
      </c>
      <c r="DU3" s="6">
        <f>'Acero Toneladas 2016'!DU3+'Aluminio Primario Ton 2016'!DU3+'Aluminio Elab. Ton 2016'!DU3+'Caucho Toneladas 2016'!DU3+'Cemento Toneladas 2016'!DU3+'Ind. Maderera Toneladas 2016'!DU3+'Papel Toneladas 2016'!DU3+'Plastico Toneladas 2016'!DU3</f>
        <v>0</v>
      </c>
    </row>
    <row r="4" spans="1:125" x14ac:dyDescent="0.25">
      <c r="A4" s="9">
        <v>2</v>
      </c>
      <c r="B4" s="9" t="s">
        <v>1</v>
      </c>
      <c r="C4" s="6">
        <f>'Acero Toneladas 2016'!C4+'Aluminio Primario Ton 2016'!C4+'Aluminio Elab. Ton 2016'!C4+'Caucho Toneladas 2016'!C4+'Cemento Toneladas 2016'!C4+'Ind. Maderera Toneladas 2016'!C4+'Papel Toneladas 2016'!C4+'Plastico Toneladas 2016'!C4</f>
        <v>833</v>
      </c>
      <c r="D4" s="6">
        <f>'Acero Toneladas 2016'!D4+'Aluminio Primario Ton 2016'!D4+'Aluminio Elab. Ton 2016'!D4+'Caucho Toneladas 2016'!D4+'Cemento Toneladas 2016'!D4+'Ind. Maderera Toneladas 2016'!D4+'Papel Toneladas 2016'!D4+'Plastico Toneladas 2016'!D4</f>
        <v>10569</v>
      </c>
      <c r="E4" s="6">
        <f>'Acero Toneladas 2016'!E4+'Aluminio Primario Ton 2016'!E4+'Aluminio Elab. Ton 2016'!E4+'Caucho Toneladas 2016'!E4+'Cemento Toneladas 2016'!E4+'Ind. Maderera Toneladas 2016'!E4+'Papel Toneladas 2016'!E4+'Plastico Toneladas 2016'!E4</f>
        <v>0</v>
      </c>
      <c r="F4" s="6">
        <f>'Acero Toneladas 2016'!F4+'Aluminio Primario Ton 2016'!F4+'Aluminio Elab. Ton 2016'!F4+'Caucho Toneladas 2016'!F4+'Cemento Toneladas 2016'!F4+'Ind. Maderera Toneladas 2016'!F4+'Papel Toneladas 2016'!F4+'Plastico Toneladas 2016'!F4</f>
        <v>0</v>
      </c>
      <c r="G4" s="6">
        <f>'Acero Toneladas 2016'!G4+'Aluminio Primario Ton 2016'!G4+'Aluminio Elab. Ton 2016'!G4+'Caucho Toneladas 2016'!G4+'Cemento Toneladas 2016'!G4+'Ind. Maderera Toneladas 2016'!G4+'Papel Toneladas 2016'!G4+'Plastico Toneladas 2016'!G4</f>
        <v>0</v>
      </c>
      <c r="H4" s="6">
        <f>'Acero Toneladas 2016'!H4+'Aluminio Primario Ton 2016'!H4+'Aluminio Elab. Ton 2016'!H4+'Caucho Toneladas 2016'!H4+'Cemento Toneladas 2016'!H4+'Ind. Maderera Toneladas 2016'!H4+'Papel Toneladas 2016'!H4+'Plastico Toneladas 2016'!H4</f>
        <v>0</v>
      </c>
      <c r="I4" s="6">
        <f>'Acero Toneladas 2016'!I4+'Aluminio Primario Ton 2016'!I4+'Aluminio Elab. Ton 2016'!I4+'Caucho Toneladas 2016'!I4+'Cemento Toneladas 2016'!I4+'Ind. Maderera Toneladas 2016'!I4+'Papel Toneladas 2016'!I4+'Plastico Toneladas 2016'!I4</f>
        <v>0</v>
      </c>
      <c r="J4" s="6">
        <f>'Acero Toneladas 2016'!J4+'Aluminio Primario Ton 2016'!J4+'Aluminio Elab. Ton 2016'!J4+'Caucho Toneladas 2016'!J4+'Cemento Toneladas 2016'!J4+'Ind. Maderera Toneladas 2016'!J4+'Papel Toneladas 2016'!J4+'Plastico Toneladas 2016'!J4</f>
        <v>0</v>
      </c>
      <c r="K4" s="6">
        <f>'Acero Toneladas 2016'!K4+'Aluminio Primario Ton 2016'!K4+'Aluminio Elab. Ton 2016'!K4+'Caucho Toneladas 2016'!K4+'Cemento Toneladas 2016'!K4+'Ind. Maderera Toneladas 2016'!K4+'Papel Toneladas 2016'!K4+'Plastico Toneladas 2016'!K4</f>
        <v>0</v>
      </c>
      <c r="L4" s="6">
        <f>'Acero Toneladas 2016'!L4+'Aluminio Primario Ton 2016'!L4+'Aluminio Elab. Ton 2016'!L4+'Caucho Toneladas 2016'!L4+'Cemento Toneladas 2016'!L4+'Ind. Maderera Toneladas 2016'!L4+'Papel Toneladas 2016'!L4+'Plastico Toneladas 2016'!L4</f>
        <v>0</v>
      </c>
      <c r="M4" s="6">
        <f>'Acero Toneladas 2016'!M4+'Aluminio Primario Ton 2016'!M4+'Aluminio Elab. Ton 2016'!M4+'Caucho Toneladas 2016'!M4+'Cemento Toneladas 2016'!M4+'Ind. Maderera Toneladas 2016'!M4+'Papel Toneladas 2016'!M4+'Plastico Toneladas 2016'!M4</f>
        <v>0</v>
      </c>
      <c r="N4" s="6">
        <f>'Acero Toneladas 2016'!N4+'Aluminio Primario Ton 2016'!N4+'Aluminio Elab. Ton 2016'!N4+'Caucho Toneladas 2016'!N4+'Cemento Toneladas 2016'!N4+'Ind. Maderera Toneladas 2016'!N4+'Papel Toneladas 2016'!N4+'Plastico Toneladas 2016'!N4</f>
        <v>0</v>
      </c>
      <c r="O4" s="6">
        <f>'Acero Toneladas 2016'!O4+'Aluminio Primario Ton 2016'!O4+'Aluminio Elab. Ton 2016'!O4+'Caucho Toneladas 2016'!O4+'Cemento Toneladas 2016'!O4+'Ind. Maderera Toneladas 2016'!O4+'Papel Toneladas 2016'!O4+'Plastico Toneladas 2016'!O4</f>
        <v>0</v>
      </c>
      <c r="P4" s="6">
        <f>'Acero Toneladas 2016'!P4+'Aluminio Primario Ton 2016'!P4+'Aluminio Elab. Ton 2016'!P4+'Caucho Toneladas 2016'!P4+'Cemento Toneladas 2016'!P4+'Ind. Maderera Toneladas 2016'!P4+'Papel Toneladas 2016'!P4+'Plastico Toneladas 2016'!P4</f>
        <v>0</v>
      </c>
      <c r="Q4" s="6">
        <f>'Acero Toneladas 2016'!Q4+'Aluminio Primario Ton 2016'!Q4+'Aluminio Elab. Ton 2016'!Q4+'Caucho Toneladas 2016'!Q4+'Cemento Toneladas 2016'!Q4+'Ind. Maderera Toneladas 2016'!Q4+'Papel Toneladas 2016'!Q4+'Plastico Toneladas 2016'!Q4</f>
        <v>0</v>
      </c>
      <c r="R4" s="6">
        <f>'Acero Toneladas 2016'!R4+'Aluminio Primario Ton 2016'!R4+'Aluminio Elab. Ton 2016'!R4+'Caucho Toneladas 2016'!R4+'Cemento Toneladas 2016'!R4+'Ind. Maderera Toneladas 2016'!R4+'Papel Toneladas 2016'!R4+'Plastico Toneladas 2016'!R4</f>
        <v>0</v>
      </c>
      <c r="S4" s="6">
        <f>'Acero Toneladas 2016'!S4+'Aluminio Primario Ton 2016'!S4+'Aluminio Elab. Ton 2016'!S4+'Caucho Toneladas 2016'!S4+'Cemento Toneladas 2016'!S4+'Ind. Maderera Toneladas 2016'!S4+'Papel Toneladas 2016'!S4+'Plastico Toneladas 2016'!S4</f>
        <v>0</v>
      </c>
      <c r="T4" s="6">
        <f>'Acero Toneladas 2016'!T4+'Aluminio Primario Ton 2016'!T4+'Aluminio Elab. Ton 2016'!T4+'Caucho Toneladas 2016'!T4+'Cemento Toneladas 2016'!T4+'Ind. Maderera Toneladas 2016'!T4+'Papel Toneladas 2016'!T4+'Plastico Toneladas 2016'!T4</f>
        <v>0</v>
      </c>
      <c r="U4" s="6">
        <f>'Acero Toneladas 2016'!U4+'Aluminio Primario Ton 2016'!U4+'Aluminio Elab. Ton 2016'!U4+'Caucho Toneladas 2016'!U4+'Cemento Toneladas 2016'!U4+'Ind. Maderera Toneladas 2016'!U4+'Papel Toneladas 2016'!U4+'Plastico Toneladas 2016'!U4</f>
        <v>0</v>
      </c>
      <c r="V4" s="6">
        <f>'Acero Toneladas 2016'!V4+'Aluminio Primario Ton 2016'!V4+'Aluminio Elab. Ton 2016'!V4+'Caucho Toneladas 2016'!V4+'Cemento Toneladas 2016'!V4+'Ind. Maderera Toneladas 2016'!V4+'Papel Toneladas 2016'!V4+'Plastico Toneladas 2016'!V4</f>
        <v>0</v>
      </c>
      <c r="W4" s="6">
        <f>'Acero Toneladas 2016'!W4+'Aluminio Primario Ton 2016'!W4+'Aluminio Elab. Ton 2016'!W4+'Caucho Toneladas 2016'!W4+'Cemento Toneladas 2016'!W4+'Ind. Maderera Toneladas 2016'!W4+'Papel Toneladas 2016'!W4+'Plastico Toneladas 2016'!W4</f>
        <v>0</v>
      </c>
      <c r="X4" s="6">
        <f>'Acero Toneladas 2016'!X4+'Aluminio Primario Ton 2016'!X4+'Aluminio Elab. Ton 2016'!X4+'Caucho Toneladas 2016'!X4+'Cemento Toneladas 2016'!X4+'Ind. Maderera Toneladas 2016'!X4+'Papel Toneladas 2016'!X4+'Plastico Toneladas 2016'!X4</f>
        <v>0</v>
      </c>
      <c r="Y4" s="6">
        <f>'Acero Toneladas 2016'!Y4+'Aluminio Primario Ton 2016'!Y4+'Aluminio Elab. Ton 2016'!Y4+'Caucho Toneladas 2016'!Y4+'Cemento Toneladas 2016'!Y4+'Ind. Maderera Toneladas 2016'!Y4+'Papel Toneladas 2016'!Y4+'Plastico Toneladas 2016'!Y4</f>
        <v>0</v>
      </c>
      <c r="Z4" s="6">
        <f>'Acero Toneladas 2016'!Z4+'Aluminio Primario Ton 2016'!Z4+'Aluminio Elab. Ton 2016'!Z4+'Caucho Toneladas 2016'!Z4+'Cemento Toneladas 2016'!Z4+'Ind. Maderera Toneladas 2016'!Z4+'Papel Toneladas 2016'!Z4+'Plastico Toneladas 2016'!Z4</f>
        <v>0</v>
      </c>
      <c r="AA4" s="6">
        <f>'Acero Toneladas 2016'!AA4+'Aluminio Primario Ton 2016'!AA4+'Aluminio Elab. Ton 2016'!AA4+'Caucho Toneladas 2016'!AA4+'Cemento Toneladas 2016'!AA4+'Ind. Maderera Toneladas 2016'!AA4+'Papel Toneladas 2016'!AA4+'Plastico Toneladas 2016'!AA4</f>
        <v>0</v>
      </c>
      <c r="AB4" s="6">
        <f>'Acero Toneladas 2016'!AB4+'Aluminio Primario Ton 2016'!AB4+'Aluminio Elab. Ton 2016'!AB4+'Caucho Toneladas 2016'!AB4+'Cemento Toneladas 2016'!AB4+'Ind. Maderera Toneladas 2016'!AB4+'Papel Toneladas 2016'!AB4+'Plastico Toneladas 2016'!AB4</f>
        <v>0</v>
      </c>
      <c r="AC4" s="6">
        <f>'Acero Toneladas 2016'!AC4+'Aluminio Primario Ton 2016'!AC4+'Aluminio Elab. Ton 2016'!AC4+'Caucho Toneladas 2016'!AC4+'Cemento Toneladas 2016'!AC4+'Ind. Maderera Toneladas 2016'!AC4+'Papel Toneladas 2016'!AC4+'Plastico Toneladas 2016'!AC4</f>
        <v>0</v>
      </c>
      <c r="AD4" s="6">
        <f>'Acero Toneladas 2016'!AD4+'Aluminio Primario Ton 2016'!AD4+'Aluminio Elab. Ton 2016'!AD4+'Caucho Toneladas 2016'!AD4+'Cemento Toneladas 2016'!AD4+'Ind. Maderera Toneladas 2016'!AD4+'Papel Toneladas 2016'!AD4+'Plastico Toneladas 2016'!AD4</f>
        <v>0</v>
      </c>
      <c r="AE4" s="6">
        <f>'Acero Toneladas 2016'!AE4+'Aluminio Primario Ton 2016'!AE4+'Aluminio Elab. Ton 2016'!AE4+'Caucho Toneladas 2016'!AE4+'Cemento Toneladas 2016'!AE4+'Ind. Maderera Toneladas 2016'!AE4+'Papel Toneladas 2016'!AE4+'Plastico Toneladas 2016'!AE4</f>
        <v>0</v>
      </c>
      <c r="AF4" s="6">
        <f>'Acero Toneladas 2016'!AF4+'Aluminio Primario Ton 2016'!AF4+'Aluminio Elab. Ton 2016'!AF4+'Caucho Toneladas 2016'!AF4+'Cemento Toneladas 2016'!AF4+'Ind. Maderera Toneladas 2016'!AF4+'Papel Toneladas 2016'!AF4+'Plastico Toneladas 2016'!AF4</f>
        <v>0</v>
      </c>
      <c r="AG4" s="6">
        <f>'Acero Toneladas 2016'!AG4+'Aluminio Primario Ton 2016'!AG4+'Aluminio Elab. Ton 2016'!AG4+'Caucho Toneladas 2016'!AG4+'Cemento Toneladas 2016'!AG4+'Ind. Maderera Toneladas 2016'!AG4+'Papel Toneladas 2016'!AG4+'Plastico Toneladas 2016'!AG4</f>
        <v>0</v>
      </c>
      <c r="AH4" s="6">
        <f>'Acero Toneladas 2016'!AH4+'Aluminio Primario Ton 2016'!AH4+'Aluminio Elab. Ton 2016'!AH4+'Caucho Toneladas 2016'!AH4+'Cemento Toneladas 2016'!AH4+'Ind. Maderera Toneladas 2016'!AH4+'Papel Toneladas 2016'!AH4+'Plastico Toneladas 2016'!AH4</f>
        <v>0</v>
      </c>
      <c r="AI4" s="6">
        <f>'Acero Toneladas 2016'!AI4+'Aluminio Primario Ton 2016'!AI4+'Aluminio Elab. Ton 2016'!AI4+'Caucho Toneladas 2016'!AI4+'Cemento Toneladas 2016'!AI4+'Ind. Maderera Toneladas 2016'!AI4+'Papel Toneladas 2016'!AI4+'Plastico Toneladas 2016'!AI4</f>
        <v>0</v>
      </c>
      <c r="AJ4" s="6">
        <f>'Acero Toneladas 2016'!AJ4+'Aluminio Primario Ton 2016'!AJ4+'Aluminio Elab. Ton 2016'!AJ4+'Caucho Toneladas 2016'!AJ4+'Cemento Toneladas 2016'!AJ4+'Ind. Maderera Toneladas 2016'!AJ4+'Papel Toneladas 2016'!AJ4+'Plastico Toneladas 2016'!AJ4</f>
        <v>0</v>
      </c>
      <c r="AK4" s="6">
        <f>'Acero Toneladas 2016'!AK4+'Aluminio Primario Ton 2016'!AK4+'Aluminio Elab. Ton 2016'!AK4+'Caucho Toneladas 2016'!AK4+'Cemento Toneladas 2016'!AK4+'Ind. Maderera Toneladas 2016'!AK4+'Papel Toneladas 2016'!AK4+'Plastico Toneladas 2016'!AK4</f>
        <v>0</v>
      </c>
      <c r="AL4" s="6">
        <f>'Acero Toneladas 2016'!AL4+'Aluminio Primario Ton 2016'!AL4+'Aluminio Elab. Ton 2016'!AL4+'Caucho Toneladas 2016'!AL4+'Cemento Toneladas 2016'!AL4+'Ind. Maderera Toneladas 2016'!AL4+'Papel Toneladas 2016'!AL4+'Plastico Toneladas 2016'!AL4</f>
        <v>0</v>
      </c>
      <c r="AM4" s="6">
        <f>'Acero Toneladas 2016'!AM4+'Aluminio Primario Ton 2016'!AM4+'Aluminio Elab. Ton 2016'!AM4+'Caucho Toneladas 2016'!AM4+'Cemento Toneladas 2016'!AM4+'Ind. Maderera Toneladas 2016'!AM4+'Papel Toneladas 2016'!AM4+'Plastico Toneladas 2016'!AM4</f>
        <v>0</v>
      </c>
      <c r="AN4" s="6">
        <f>'Acero Toneladas 2016'!AN4+'Aluminio Primario Ton 2016'!AN4+'Aluminio Elab. Ton 2016'!AN4+'Caucho Toneladas 2016'!AN4+'Cemento Toneladas 2016'!AN4+'Ind. Maderera Toneladas 2016'!AN4+'Papel Toneladas 2016'!AN4+'Plastico Toneladas 2016'!AN4</f>
        <v>0</v>
      </c>
      <c r="AO4" s="6">
        <f>'Acero Toneladas 2016'!AO4+'Aluminio Primario Ton 2016'!AO4+'Aluminio Elab. Ton 2016'!AO4+'Caucho Toneladas 2016'!AO4+'Cemento Toneladas 2016'!AO4+'Ind. Maderera Toneladas 2016'!AO4+'Papel Toneladas 2016'!AO4+'Plastico Toneladas 2016'!AO4</f>
        <v>0</v>
      </c>
      <c r="AP4" s="6">
        <f>'Acero Toneladas 2016'!AP4+'Aluminio Primario Ton 2016'!AP4+'Aluminio Elab. Ton 2016'!AP4+'Caucho Toneladas 2016'!AP4+'Cemento Toneladas 2016'!AP4+'Ind. Maderera Toneladas 2016'!AP4+'Papel Toneladas 2016'!AP4+'Plastico Toneladas 2016'!AP4</f>
        <v>0</v>
      </c>
      <c r="AQ4" s="6">
        <f>'Acero Toneladas 2016'!AQ4+'Aluminio Primario Ton 2016'!AQ4+'Aluminio Elab. Ton 2016'!AQ4+'Caucho Toneladas 2016'!AQ4+'Cemento Toneladas 2016'!AQ4+'Ind. Maderera Toneladas 2016'!AQ4+'Papel Toneladas 2016'!AQ4+'Plastico Toneladas 2016'!AQ4</f>
        <v>0</v>
      </c>
      <c r="AR4" s="6">
        <f>'Acero Toneladas 2016'!AR4+'Aluminio Primario Ton 2016'!AR4+'Aluminio Elab. Ton 2016'!AR4+'Caucho Toneladas 2016'!AR4+'Cemento Toneladas 2016'!AR4+'Ind. Maderera Toneladas 2016'!AR4+'Papel Toneladas 2016'!AR4+'Plastico Toneladas 2016'!AR4</f>
        <v>0</v>
      </c>
      <c r="AS4" s="6">
        <f>'Acero Toneladas 2016'!AS4+'Aluminio Primario Ton 2016'!AS4+'Aluminio Elab. Ton 2016'!AS4+'Caucho Toneladas 2016'!AS4+'Cemento Toneladas 2016'!AS4+'Ind. Maderera Toneladas 2016'!AS4+'Papel Toneladas 2016'!AS4+'Plastico Toneladas 2016'!AS4</f>
        <v>0</v>
      </c>
      <c r="AT4" s="6">
        <f>'Acero Toneladas 2016'!AT4+'Aluminio Primario Ton 2016'!AT4+'Aluminio Elab. Ton 2016'!AT4+'Caucho Toneladas 2016'!AT4+'Cemento Toneladas 2016'!AT4+'Ind. Maderera Toneladas 2016'!AT4+'Papel Toneladas 2016'!AT4+'Plastico Toneladas 2016'!AT4</f>
        <v>0</v>
      </c>
      <c r="AU4" s="6">
        <f>'Acero Toneladas 2016'!AU4+'Aluminio Primario Ton 2016'!AU4+'Aluminio Elab. Ton 2016'!AU4+'Caucho Toneladas 2016'!AU4+'Cemento Toneladas 2016'!AU4+'Ind. Maderera Toneladas 2016'!AU4+'Papel Toneladas 2016'!AU4+'Plastico Toneladas 2016'!AU4</f>
        <v>0</v>
      </c>
      <c r="AV4" s="6">
        <f>'Acero Toneladas 2016'!AV4+'Aluminio Primario Ton 2016'!AV4+'Aluminio Elab. Ton 2016'!AV4+'Caucho Toneladas 2016'!AV4+'Cemento Toneladas 2016'!AV4+'Ind. Maderera Toneladas 2016'!AV4+'Papel Toneladas 2016'!AV4+'Plastico Toneladas 2016'!AV4</f>
        <v>0</v>
      </c>
      <c r="AW4" s="6">
        <f>'Acero Toneladas 2016'!AW4+'Aluminio Primario Ton 2016'!AW4+'Aluminio Elab. Ton 2016'!AW4+'Caucho Toneladas 2016'!AW4+'Cemento Toneladas 2016'!AW4+'Ind. Maderera Toneladas 2016'!AW4+'Papel Toneladas 2016'!AW4+'Plastico Toneladas 2016'!AW4</f>
        <v>0</v>
      </c>
      <c r="AX4" s="6">
        <f>'Acero Toneladas 2016'!AX4+'Aluminio Primario Ton 2016'!AX4+'Aluminio Elab. Ton 2016'!AX4+'Caucho Toneladas 2016'!AX4+'Cemento Toneladas 2016'!AX4+'Ind. Maderera Toneladas 2016'!AX4+'Papel Toneladas 2016'!AX4+'Plastico Toneladas 2016'!AX4</f>
        <v>0</v>
      </c>
      <c r="AY4" s="6">
        <f>'Acero Toneladas 2016'!AY4+'Aluminio Primario Ton 2016'!AY4+'Aluminio Elab. Ton 2016'!AY4+'Caucho Toneladas 2016'!AY4+'Cemento Toneladas 2016'!AY4+'Ind. Maderera Toneladas 2016'!AY4+'Papel Toneladas 2016'!AY4+'Plastico Toneladas 2016'!AY4</f>
        <v>0</v>
      </c>
      <c r="AZ4" s="6">
        <f>'Acero Toneladas 2016'!AZ4+'Aluminio Primario Ton 2016'!AZ4+'Aluminio Elab. Ton 2016'!AZ4+'Caucho Toneladas 2016'!AZ4+'Cemento Toneladas 2016'!AZ4+'Ind. Maderera Toneladas 2016'!AZ4+'Papel Toneladas 2016'!AZ4+'Plastico Toneladas 2016'!AZ4</f>
        <v>0</v>
      </c>
      <c r="BA4" s="6">
        <f>'Acero Toneladas 2016'!BA4+'Aluminio Primario Ton 2016'!BA4+'Aluminio Elab. Ton 2016'!BA4+'Caucho Toneladas 2016'!BA4+'Cemento Toneladas 2016'!BA4+'Ind. Maderera Toneladas 2016'!BA4+'Papel Toneladas 2016'!BA4+'Plastico Toneladas 2016'!BA4</f>
        <v>0</v>
      </c>
      <c r="BB4" s="6">
        <f>'Acero Toneladas 2016'!BB4+'Aluminio Primario Ton 2016'!BB4+'Aluminio Elab. Ton 2016'!BB4+'Caucho Toneladas 2016'!BB4+'Cemento Toneladas 2016'!BB4+'Ind. Maderera Toneladas 2016'!BB4+'Papel Toneladas 2016'!BB4+'Plastico Toneladas 2016'!BB4</f>
        <v>0</v>
      </c>
      <c r="BC4" s="6">
        <f>'Acero Toneladas 2016'!BC4+'Aluminio Primario Ton 2016'!BC4+'Aluminio Elab. Ton 2016'!BC4+'Caucho Toneladas 2016'!BC4+'Cemento Toneladas 2016'!BC4+'Ind. Maderera Toneladas 2016'!BC4+'Papel Toneladas 2016'!BC4+'Plastico Toneladas 2016'!BC4</f>
        <v>0</v>
      </c>
      <c r="BD4" s="6">
        <f>'Acero Toneladas 2016'!BD4+'Aluminio Primario Ton 2016'!BD4+'Aluminio Elab. Ton 2016'!BD4+'Caucho Toneladas 2016'!BD4+'Cemento Toneladas 2016'!BD4+'Ind. Maderera Toneladas 2016'!BD4+'Papel Toneladas 2016'!BD4+'Plastico Toneladas 2016'!BD4</f>
        <v>0</v>
      </c>
      <c r="BE4" s="6">
        <f>'Acero Toneladas 2016'!BE4+'Aluminio Primario Ton 2016'!BE4+'Aluminio Elab. Ton 2016'!BE4+'Caucho Toneladas 2016'!BE4+'Cemento Toneladas 2016'!BE4+'Ind. Maderera Toneladas 2016'!BE4+'Papel Toneladas 2016'!BE4+'Plastico Toneladas 2016'!BE4</f>
        <v>0</v>
      </c>
      <c r="BF4" s="6">
        <f>'Acero Toneladas 2016'!BF4+'Aluminio Primario Ton 2016'!BF4+'Aluminio Elab. Ton 2016'!BF4+'Caucho Toneladas 2016'!BF4+'Cemento Toneladas 2016'!BF4+'Ind. Maderera Toneladas 2016'!BF4+'Papel Toneladas 2016'!BF4+'Plastico Toneladas 2016'!BF4</f>
        <v>0</v>
      </c>
      <c r="BG4" s="6">
        <f>'Acero Toneladas 2016'!BG4+'Aluminio Primario Ton 2016'!BG4+'Aluminio Elab. Ton 2016'!BG4+'Caucho Toneladas 2016'!BG4+'Cemento Toneladas 2016'!BG4+'Ind. Maderera Toneladas 2016'!BG4+'Papel Toneladas 2016'!BG4+'Plastico Toneladas 2016'!BG4</f>
        <v>0</v>
      </c>
      <c r="BH4" s="6">
        <f>'Acero Toneladas 2016'!BH4+'Aluminio Primario Ton 2016'!BH4+'Aluminio Elab. Ton 2016'!BH4+'Caucho Toneladas 2016'!BH4+'Cemento Toneladas 2016'!BH4+'Ind. Maderera Toneladas 2016'!BH4+'Papel Toneladas 2016'!BH4+'Plastico Toneladas 2016'!BH4</f>
        <v>0</v>
      </c>
      <c r="BI4" s="6">
        <f>'Acero Toneladas 2016'!BI4+'Aluminio Primario Ton 2016'!BI4+'Aluminio Elab. Ton 2016'!BI4+'Caucho Toneladas 2016'!BI4+'Cemento Toneladas 2016'!BI4+'Ind. Maderera Toneladas 2016'!BI4+'Papel Toneladas 2016'!BI4+'Plastico Toneladas 2016'!BI4</f>
        <v>0</v>
      </c>
      <c r="BJ4" s="6">
        <f>'Acero Toneladas 2016'!BJ4+'Aluminio Primario Ton 2016'!BJ4+'Aluminio Elab. Ton 2016'!BJ4+'Caucho Toneladas 2016'!BJ4+'Cemento Toneladas 2016'!BJ4+'Ind. Maderera Toneladas 2016'!BJ4+'Papel Toneladas 2016'!BJ4+'Plastico Toneladas 2016'!BJ4</f>
        <v>0</v>
      </c>
      <c r="BK4" s="6">
        <f>'Acero Toneladas 2016'!BK4+'Aluminio Primario Ton 2016'!BK4+'Aluminio Elab. Ton 2016'!BK4+'Caucho Toneladas 2016'!BK4+'Cemento Toneladas 2016'!BK4+'Ind. Maderera Toneladas 2016'!BK4+'Papel Toneladas 2016'!BK4+'Plastico Toneladas 2016'!BK4</f>
        <v>0</v>
      </c>
      <c r="BL4" s="6">
        <f>'Acero Toneladas 2016'!BL4+'Aluminio Primario Ton 2016'!BL4+'Aluminio Elab. Ton 2016'!BL4+'Caucho Toneladas 2016'!BL4+'Cemento Toneladas 2016'!BL4+'Ind. Maderera Toneladas 2016'!BL4+'Papel Toneladas 2016'!BL4+'Plastico Toneladas 2016'!BL4</f>
        <v>0</v>
      </c>
      <c r="BM4" s="6">
        <f>'Acero Toneladas 2016'!BM4+'Aluminio Primario Ton 2016'!BM4+'Aluminio Elab. Ton 2016'!BM4+'Caucho Toneladas 2016'!BM4+'Cemento Toneladas 2016'!BM4+'Ind. Maderera Toneladas 2016'!BM4+'Papel Toneladas 2016'!BM4+'Plastico Toneladas 2016'!BM4</f>
        <v>0</v>
      </c>
      <c r="BN4" s="6">
        <f>'Acero Toneladas 2016'!BN4+'Aluminio Primario Ton 2016'!BN4+'Aluminio Elab. Ton 2016'!BN4+'Caucho Toneladas 2016'!BN4+'Cemento Toneladas 2016'!BN4+'Ind. Maderera Toneladas 2016'!BN4+'Papel Toneladas 2016'!BN4+'Plastico Toneladas 2016'!BN4</f>
        <v>0</v>
      </c>
      <c r="BO4" s="6">
        <f>'Acero Toneladas 2016'!BO4+'Aluminio Primario Ton 2016'!BO4+'Aluminio Elab. Ton 2016'!BO4+'Caucho Toneladas 2016'!BO4+'Cemento Toneladas 2016'!BO4+'Ind. Maderera Toneladas 2016'!BO4+'Papel Toneladas 2016'!BO4+'Plastico Toneladas 2016'!BO4</f>
        <v>0</v>
      </c>
      <c r="BP4" s="6">
        <f>'Acero Toneladas 2016'!BP4+'Aluminio Primario Ton 2016'!BP4+'Aluminio Elab. Ton 2016'!BP4+'Caucho Toneladas 2016'!BP4+'Cemento Toneladas 2016'!BP4+'Ind. Maderera Toneladas 2016'!BP4+'Papel Toneladas 2016'!BP4+'Plastico Toneladas 2016'!BP4</f>
        <v>0</v>
      </c>
      <c r="BQ4" s="6">
        <f>'Acero Toneladas 2016'!BQ4+'Aluminio Primario Ton 2016'!BQ4+'Aluminio Elab. Ton 2016'!BQ4+'Caucho Toneladas 2016'!BQ4+'Cemento Toneladas 2016'!BQ4+'Ind. Maderera Toneladas 2016'!BQ4+'Papel Toneladas 2016'!BQ4+'Plastico Toneladas 2016'!BQ4</f>
        <v>0</v>
      </c>
      <c r="BR4" s="6">
        <f>'Acero Toneladas 2016'!BR4+'Aluminio Primario Ton 2016'!BR4+'Aluminio Elab. Ton 2016'!BR4+'Caucho Toneladas 2016'!BR4+'Cemento Toneladas 2016'!BR4+'Ind. Maderera Toneladas 2016'!BR4+'Papel Toneladas 2016'!BR4+'Plastico Toneladas 2016'!BR4</f>
        <v>0</v>
      </c>
      <c r="BS4" s="6">
        <f>'Acero Toneladas 2016'!BS4+'Aluminio Primario Ton 2016'!BS4+'Aluminio Elab. Ton 2016'!BS4+'Caucho Toneladas 2016'!BS4+'Cemento Toneladas 2016'!BS4+'Ind. Maderera Toneladas 2016'!BS4+'Papel Toneladas 2016'!BS4+'Plastico Toneladas 2016'!BS4</f>
        <v>0</v>
      </c>
      <c r="BT4" s="6">
        <f>'Acero Toneladas 2016'!BT4+'Aluminio Primario Ton 2016'!BT4+'Aluminio Elab. Ton 2016'!BT4+'Caucho Toneladas 2016'!BT4+'Cemento Toneladas 2016'!BT4+'Ind. Maderera Toneladas 2016'!BT4+'Papel Toneladas 2016'!BT4+'Plastico Toneladas 2016'!BT4</f>
        <v>0</v>
      </c>
      <c r="BU4" s="6">
        <f>'Acero Toneladas 2016'!BU4+'Aluminio Primario Ton 2016'!BU4+'Aluminio Elab. Ton 2016'!BU4+'Caucho Toneladas 2016'!BU4+'Cemento Toneladas 2016'!BU4+'Ind. Maderera Toneladas 2016'!BU4+'Papel Toneladas 2016'!BU4+'Plastico Toneladas 2016'!BU4</f>
        <v>333</v>
      </c>
      <c r="BV4" s="6">
        <f>'Acero Toneladas 2016'!BV4+'Aluminio Primario Ton 2016'!BV4+'Aluminio Elab. Ton 2016'!BV4+'Caucho Toneladas 2016'!BV4+'Cemento Toneladas 2016'!BV4+'Ind. Maderera Toneladas 2016'!BV4+'Papel Toneladas 2016'!BV4+'Plastico Toneladas 2016'!BV4</f>
        <v>0</v>
      </c>
      <c r="BW4" s="6">
        <f>'Acero Toneladas 2016'!BW4+'Aluminio Primario Ton 2016'!BW4+'Aluminio Elab. Ton 2016'!BW4+'Caucho Toneladas 2016'!BW4+'Cemento Toneladas 2016'!BW4+'Ind. Maderera Toneladas 2016'!BW4+'Papel Toneladas 2016'!BW4+'Plastico Toneladas 2016'!BW4</f>
        <v>0</v>
      </c>
      <c r="BX4" s="6">
        <f>'Acero Toneladas 2016'!BX4+'Aluminio Primario Ton 2016'!BX4+'Aluminio Elab. Ton 2016'!BX4+'Caucho Toneladas 2016'!BX4+'Cemento Toneladas 2016'!BX4+'Ind. Maderera Toneladas 2016'!BX4+'Papel Toneladas 2016'!BX4+'Plastico Toneladas 2016'!BX4</f>
        <v>0</v>
      </c>
      <c r="BY4" s="6">
        <f>'Acero Toneladas 2016'!BY4+'Aluminio Primario Ton 2016'!BY4+'Aluminio Elab. Ton 2016'!BY4+'Caucho Toneladas 2016'!BY4+'Cemento Toneladas 2016'!BY4+'Ind. Maderera Toneladas 2016'!BY4+'Papel Toneladas 2016'!BY4+'Plastico Toneladas 2016'!BY4</f>
        <v>0</v>
      </c>
      <c r="BZ4" s="6">
        <f>'Acero Toneladas 2016'!BZ4+'Aluminio Primario Ton 2016'!BZ4+'Aluminio Elab. Ton 2016'!BZ4+'Caucho Toneladas 2016'!BZ4+'Cemento Toneladas 2016'!BZ4+'Ind. Maderera Toneladas 2016'!BZ4+'Papel Toneladas 2016'!BZ4+'Plastico Toneladas 2016'!BZ4</f>
        <v>0</v>
      </c>
      <c r="CA4" s="6">
        <f>'Acero Toneladas 2016'!CA4+'Aluminio Primario Ton 2016'!CA4+'Aluminio Elab. Ton 2016'!CA4+'Caucho Toneladas 2016'!CA4+'Cemento Toneladas 2016'!CA4+'Ind. Maderera Toneladas 2016'!CA4+'Papel Toneladas 2016'!CA4+'Plastico Toneladas 2016'!CA4</f>
        <v>0</v>
      </c>
      <c r="CB4" s="6">
        <f>'Acero Toneladas 2016'!CB4+'Aluminio Primario Ton 2016'!CB4+'Aluminio Elab. Ton 2016'!CB4+'Caucho Toneladas 2016'!CB4+'Cemento Toneladas 2016'!CB4+'Ind. Maderera Toneladas 2016'!CB4+'Papel Toneladas 2016'!CB4+'Plastico Toneladas 2016'!CB4</f>
        <v>0</v>
      </c>
      <c r="CC4" s="6">
        <f>'Acero Toneladas 2016'!CC4+'Aluminio Primario Ton 2016'!CC4+'Aluminio Elab. Ton 2016'!CC4+'Caucho Toneladas 2016'!CC4+'Cemento Toneladas 2016'!CC4+'Ind. Maderera Toneladas 2016'!CC4+'Papel Toneladas 2016'!CC4+'Plastico Toneladas 2016'!CC4</f>
        <v>0</v>
      </c>
      <c r="CD4" s="6">
        <f>'Acero Toneladas 2016'!CD4+'Aluminio Primario Ton 2016'!CD4+'Aluminio Elab. Ton 2016'!CD4+'Caucho Toneladas 2016'!CD4+'Cemento Toneladas 2016'!CD4+'Ind. Maderera Toneladas 2016'!CD4+'Papel Toneladas 2016'!CD4+'Plastico Toneladas 2016'!CD4</f>
        <v>0</v>
      </c>
      <c r="CE4" s="6">
        <f>'Acero Toneladas 2016'!CE4+'Aluminio Primario Ton 2016'!CE4+'Aluminio Elab. Ton 2016'!CE4+'Caucho Toneladas 2016'!CE4+'Cemento Toneladas 2016'!CE4+'Ind. Maderera Toneladas 2016'!CE4+'Papel Toneladas 2016'!CE4+'Plastico Toneladas 2016'!CE4</f>
        <v>0</v>
      </c>
      <c r="CF4" s="6">
        <f>'Acero Toneladas 2016'!CF4+'Aluminio Primario Ton 2016'!CF4+'Aluminio Elab. Ton 2016'!CF4+'Caucho Toneladas 2016'!CF4+'Cemento Toneladas 2016'!CF4+'Ind. Maderera Toneladas 2016'!CF4+'Papel Toneladas 2016'!CF4+'Plastico Toneladas 2016'!CF4</f>
        <v>0</v>
      </c>
      <c r="CG4" s="6">
        <f>'Acero Toneladas 2016'!CG4+'Aluminio Primario Ton 2016'!CG4+'Aluminio Elab. Ton 2016'!CG4+'Caucho Toneladas 2016'!CG4+'Cemento Toneladas 2016'!CG4+'Ind. Maderera Toneladas 2016'!CG4+'Papel Toneladas 2016'!CG4+'Plastico Toneladas 2016'!CG4</f>
        <v>0</v>
      </c>
      <c r="CH4" s="6">
        <f>'Acero Toneladas 2016'!CH4+'Aluminio Primario Ton 2016'!CH4+'Aluminio Elab. Ton 2016'!CH4+'Caucho Toneladas 2016'!CH4+'Cemento Toneladas 2016'!CH4+'Ind. Maderera Toneladas 2016'!CH4+'Papel Toneladas 2016'!CH4+'Plastico Toneladas 2016'!CH4</f>
        <v>0</v>
      </c>
      <c r="CI4" s="6">
        <f>'Acero Toneladas 2016'!CI4+'Aluminio Primario Ton 2016'!CI4+'Aluminio Elab. Ton 2016'!CI4+'Caucho Toneladas 2016'!CI4+'Cemento Toneladas 2016'!CI4+'Ind. Maderera Toneladas 2016'!CI4+'Papel Toneladas 2016'!CI4+'Plastico Toneladas 2016'!CI4</f>
        <v>0</v>
      </c>
      <c r="CJ4" s="6">
        <f>'Acero Toneladas 2016'!CJ4+'Aluminio Primario Ton 2016'!CJ4+'Aluminio Elab. Ton 2016'!CJ4+'Caucho Toneladas 2016'!CJ4+'Cemento Toneladas 2016'!CJ4+'Ind. Maderera Toneladas 2016'!CJ4+'Papel Toneladas 2016'!CJ4+'Plastico Toneladas 2016'!CJ4</f>
        <v>0</v>
      </c>
      <c r="CK4" s="6">
        <f>'Acero Toneladas 2016'!CK4+'Aluminio Primario Ton 2016'!CK4+'Aluminio Elab. Ton 2016'!CK4+'Caucho Toneladas 2016'!CK4+'Cemento Toneladas 2016'!CK4+'Ind. Maderera Toneladas 2016'!CK4+'Papel Toneladas 2016'!CK4+'Plastico Toneladas 2016'!CK4</f>
        <v>0</v>
      </c>
      <c r="CL4" s="6">
        <f>'Acero Toneladas 2016'!CL4+'Aluminio Primario Ton 2016'!CL4+'Aluminio Elab. Ton 2016'!CL4+'Caucho Toneladas 2016'!CL4+'Cemento Toneladas 2016'!CL4+'Ind. Maderera Toneladas 2016'!CL4+'Papel Toneladas 2016'!CL4+'Plastico Toneladas 2016'!CL4</f>
        <v>0</v>
      </c>
      <c r="CM4" s="6">
        <f>'Acero Toneladas 2016'!CM4+'Aluminio Primario Ton 2016'!CM4+'Aluminio Elab. Ton 2016'!CM4+'Caucho Toneladas 2016'!CM4+'Cemento Toneladas 2016'!CM4+'Ind. Maderera Toneladas 2016'!CM4+'Papel Toneladas 2016'!CM4+'Plastico Toneladas 2016'!CM4</f>
        <v>0</v>
      </c>
      <c r="CN4" s="6">
        <f>'Acero Toneladas 2016'!CN4+'Aluminio Primario Ton 2016'!CN4+'Aluminio Elab. Ton 2016'!CN4+'Caucho Toneladas 2016'!CN4+'Cemento Toneladas 2016'!CN4+'Ind. Maderera Toneladas 2016'!CN4+'Papel Toneladas 2016'!CN4+'Plastico Toneladas 2016'!CN4</f>
        <v>0</v>
      </c>
      <c r="CO4" s="6">
        <f>'Acero Toneladas 2016'!CO4+'Aluminio Primario Ton 2016'!CO4+'Aluminio Elab. Ton 2016'!CO4+'Caucho Toneladas 2016'!CO4+'Cemento Toneladas 2016'!CO4+'Ind. Maderera Toneladas 2016'!CO4+'Papel Toneladas 2016'!CO4+'Plastico Toneladas 2016'!CO4</f>
        <v>0</v>
      </c>
      <c r="CP4" s="6">
        <f>'Acero Toneladas 2016'!CP4+'Aluminio Primario Ton 2016'!CP4+'Aluminio Elab. Ton 2016'!CP4+'Caucho Toneladas 2016'!CP4+'Cemento Toneladas 2016'!CP4+'Ind. Maderera Toneladas 2016'!CP4+'Papel Toneladas 2016'!CP4+'Plastico Toneladas 2016'!CP4</f>
        <v>0</v>
      </c>
      <c r="CQ4" s="6">
        <f>'Acero Toneladas 2016'!CQ4+'Aluminio Primario Ton 2016'!CQ4+'Aluminio Elab. Ton 2016'!CQ4+'Caucho Toneladas 2016'!CQ4+'Cemento Toneladas 2016'!CQ4+'Ind. Maderera Toneladas 2016'!CQ4+'Papel Toneladas 2016'!CQ4+'Plastico Toneladas 2016'!CQ4</f>
        <v>0</v>
      </c>
      <c r="CR4" s="6">
        <f>'Acero Toneladas 2016'!CR4+'Aluminio Primario Ton 2016'!CR4+'Aluminio Elab. Ton 2016'!CR4+'Caucho Toneladas 2016'!CR4+'Cemento Toneladas 2016'!CR4+'Ind. Maderera Toneladas 2016'!CR4+'Papel Toneladas 2016'!CR4+'Plastico Toneladas 2016'!CR4</f>
        <v>0</v>
      </c>
      <c r="CS4" s="6">
        <f>'Acero Toneladas 2016'!CS4+'Aluminio Primario Ton 2016'!CS4+'Aluminio Elab. Ton 2016'!CS4+'Caucho Toneladas 2016'!CS4+'Cemento Toneladas 2016'!CS4+'Ind. Maderera Toneladas 2016'!CS4+'Papel Toneladas 2016'!CS4+'Plastico Toneladas 2016'!CS4</f>
        <v>0</v>
      </c>
      <c r="CT4" s="6">
        <f>'Acero Toneladas 2016'!CT4+'Aluminio Primario Ton 2016'!CT4+'Aluminio Elab. Ton 2016'!CT4+'Caucho Toneladas 2016'!CT4+'Cemento Toneladas 2016'!CT4+'Ind. Maderera Toneladas 2016'!CT4+'Papel Toneladas 2016'!CT4+'Plastico Toneladas 2016'!CT4</f>
        <v>0</v>
      </c>
      <c r="CU4" s="6">
        <f>'Acero Toneladas 2016'!CU4+'Aluminio Primario Ton 2016'!CU4+'Aluminio Elab. Ton 2016'!CU4+'Caucho Toneladas 2016'!CU4+'Cemento Toneladas 2016'!CU4+'Ind. Maderera Toneladas 2016'!CU4+'Papel Toneladas 2016'!CU4+'Plastico Toneladas 2016'!CU4</f>
        <v>0</v>
      </c>
      <c r="CV4" s="6">
        <f>'Acero Toneladas 2016'!CV4+'Aluminio Primario Ton 2016'!CV4+'Aluminio Elab. Ton 2016'!CV4+'Caucho Toneladas 2016'!CV4+'Cemento Toneladas 2016'!CV4+'Ind. Maderera Toneladas 2016'!CV4+'Papel Toneladas 2016'!CV4+'Plastico Toneladas 2016'!CV4</f>
        <v>0</v>
      </c>
      <c r="CW4" s="6">
        <f>'Acero Toneladas 2016'!CW4+'Aluminio Primario Ton 2016'!CW4+'Aluminio Elab. Ton 2016'!CW4+'Caucho Toneladas 2016'!CW4+'Cemento Toneladas 2016'!CW4+'Ind. Maderera Toneladas 2016'!CW4+'Papel Toneladas 2016'!CW4+'Plastico Toneladas 2016'!CW4</f>
        <v>0</v>
      </c>
      <c r="CX4" s="6">
        <f>'Acero Toneladas 2016'!CX4+'Aluminio Primario Ton 2016'!CX4+'Aluminio Elab. Ton 2016'!CX4+'Caucho Toneladas 2016'!CX4+'Cemento Toneladas 2016'!CX4+'Ind. Maderera Toneladas 2016'!CX4+'Papel Toneladas 2016'!CX4+'Plastico Toneladas 2016'!CX4</f>
        <v>0</v>
      </c>
      <c r="CY4" s="6">
        <f>'Acero Toneladas 2016'!CY4+'Aluminio Primario Ton 2016'!CY4+'Aluminio Elab. Ton 2016'!CY4+'Caucho Toneladas 2016'!CY4+'Cemento Toneladas 2016'!CY4+'Ind. Maderera Toneladas 2016'!CY4+'Papel Toneladas 2016'!CY4+'Plastico Toneladas 2016'!CY4</f>
        <v>0</v>
      </c>
      <c r="CZ4" s="6">
        <f>'Acero Toneladas 2016'!CZ4+'Aluminio Primario Ton 2016'!CZ4+'Aluminio Elab. Ton 2016'!CZ4+'Caucho Toneladas 2016'!CZ4+'Cemento Toneladas 2016'!CZ4+'Ind. Maderera Toneladas 2016'!CZ4+'Papel Toneladas 2016'!CZ4+'Plastico Toneladas 2016'!CZ4</f>
        <v>0</v>
      </c>
      <c r="DA4" s="6">
        <f>'Acero Toneladas 2016'!DA4+'Aluminio Primario Ton 2016'!DA4+'Aluminio Elab. Ton 2016'!DA4+'Caucho Toneladas 2016'!DA4+'Cemento Toneladas 2016'!DA4+'Ind. Maderera Toneladas 2016'!DA4+'Papel Toneladas 2016'!DA4+'Plastico Toneladas 2016'!DA4</f>
        <v>0</v>
      </c>
      <c r="DB4" s="6">
        <f>'Acero Toneladas 2016'!DB4+'Aluminio Primario Ton 2016'!DB4+'Aluminio Elab. Ton 2016'!DB4+'Caucho Toneladas 2016'!DB4+'Cemento Toneladas 2016'!DB4+'Ind. Maderera Toneladas 2016'!DB4+'Papel Toneladas 2016'!DB4+'Plastico Toneladas 2016'!DB4</f>
        <v>0</v>
      </c>
      <c r="DC4" s="6">
        <f>'Acero Toneladas 2016'!DC4+'Aluminio Primario Ton 2016'!DC4+'Aluminio Elab. Ton 2016'!DC4+'Caucho Toneladas 2016'!DC4+'Cemento Toneladas 2016'!DC4+'Ind. Maderera Toneladas 2016'!DC4+'Papel Toneladas 2016'!DC4+'Plastico Toneladas 2016'!DC4</f>
        <v>0</v>
      </c>
      <c r="DD4" s="6">
        <f>'Acero Toneladas 2016'!DD4+'Aluminio Primario Ton 2016'!DD4+'Aluminio Elab. Ton 2016'!DD4+'Caucho Toneladas 2016'!DD4+'Cemento Toneladas 2016'!DD4+'Ind. Maderera Toneladas 2016'!DD4+'Papel Toneladas 2016'!DD4+'Plastico Toneladas 2016'!DD4</f>
        <v>0</v>
      </c>
      <c r="DE4" s="6">
        <f>'Acero Toneladas 2016'!DE4+'Aluminio Primario Ton 2016'!DE4+'Aluminio Elab. Ton 2016'!DE4+'Caucho Toneladas 2016'!DE4+'Cemento Toneladas 2016'!DE4+'Ind. Maderera Toneladas 2016'!DE4+'Papel Toneladas 2016'!DE4+'Plastico Toneladas 2016'!DE4</f>
        <v>0</v>
      </c>
      <c r="DF4" s="6">
        <f>'Acero Toneladas 2016'!DF4+'Aluminio Primario Ton 2016'!DF4+'Aluminio Elab. Ton 2016'!DF4+'Caucho Toneladas 2016'!DF4+'Cemento Toneladas 2016'!DF4+'Ind. Maderera Toneladas 2016'!DF4+'Papel Toneladas 2016'!DF4+'Plastico Toneladas 2016'!DF4</f>
        <v>0</v>
      </c>
      <c r="DG4" s="6">
        <f>'Acero Toneladas 2016'!DG4+'Aluminio Primario Ton 2016'!DG4+'Aluminio Elab. Ton 2016'!DG4+'Caucho Toneladas 2016'!DG4+'Cemento Toneladas 2016'!DG4+'Ind. Maderera Toneladas 2016'!DG4+'Papel Toneladas 2016'!DG4+'Plastico Toneladas 2016'!DG4</f>
        <v>0</v>
      </c>
      <c r="DH4" s="6">
        <f>'Acero Toneladas 2016'!DH4+'Aluminio Primario Ton 2016'!DH4+'Aluminio Elab. Ton 2016'!DH4+'Caucho Toneladas 2016'!DH4+'Cemento Toneladas 2016'!DH4+'Ind. Maderera Toneladas 2016'!DH4+'Papel Toneladas 2016'!DH4+'Plastico Toneladas 2016'!DH4</f>
        <v>0</v>
      </c>
      <c r="DI4" s="6">
        <f>'Acero Toneladas 2016'!DI4+'Aluminio Primario Ton 2016'!DI4+'Aluminio Elab. Ton 2016'!DI4+'Caucho Toneladas 2016'!DI4+'Cemento Toneladas 2016'!DI4+'Ind. Maderera Toneladas 2016'!DI4+'Papel Toneladas 2016'!DI4+'Plastico Toneladas 2016'!DI4</f>
        <v>0</v>
      </c>
      <c r="DJ4" s="6">
        <f>'Acero Toneladas 2016'!DJ4+'Aluminio Primario Ton 2016'!DJ4+'Aluminio Elab. Ton 2016'!DJ4+'Caucho Toneladas 2016'!DJ4+'Cemento Toneladas 2016'!DJ4+'Ind. Maderera Toneladas 2016'!DJ4+'Papel Toneladas 2016'!DJ4+'Plastico Toneladas 2016'!DJ4</f>
        <v>0</v>
      </c>
      <c r="DK4" s="6">
        <f>'Acero Toneladas 2016'!DK4+'Aluminio Primario Ton 2016'!DK4+'Aluminio Elab. Ton 2016'!DK4+'Caucho Toneladas 2016'!DK4+'Cemento Toneladas 2016'!DK4+'Ind. Maderera Toneladas 2016'!DK4+'Papel Toneladas 2016'!DK4+'Plastico Toneladas 2016'!DK4</f>
        <v>0</v>
      </c>
      <c r="DL4" s="6">
        <f>'Acero Toneladas 2016'!DL4+'Aluminio Primario Ton 2016'!DL4+'Aluminio Elab. Ton 2016'!DL4+'Caucho Toneladas 2016'!DL4+'Cemento Toneladas 2016'!DL4+'Ind. Maderera Toneladas 2016'!DL4+'Papel Toneladas 2016'!DL4+'Plastico Toneladas 2016'!DL4</f>
        <v>0</v>
      </c>
      <c r="DM4" s="6">
        <f>'Acero Toneladas 2016'!DM4+'Aluminio Primario Ton 2016'!DM4+'Aluminio Elab. Ton 2016'!DM4+'Caucho Toneladas 2016'!DM4+'Cemento Toneladas 2016'!DM4+'Ind. Maderera Toneladas 2016'!DM4+'Papel Toneladas 2016'!DM4+'Plastico Toneladas 2016'!DM4</f>
        <v>0</v>
      </c>
      <c r="DN4" s="6">
        <f>'Acero Toneladas 2016'!DN4+'Aluminio Primario Ton 2016'!DN4+'Aluminio Elab. Ton 2016'!DN4+'Caucho Toneladas 2016'!DN4+'Cemento Toneladas 2016'!DN4+'Ind. Maderera Toneladas 2016'!DN4+'Papel Toneladas 2016'!DN4+'Plastico Toneladas 2016'!DN4</f>
        <v>0</v>
      </c>
      <c r="DO4" s="6">
        <f>'Acero Toneladas 2016'!DO4+'Aluminio Primario Ton 2016'!DO4+'Aluminio Elab. Ton 2016'!DO4+'Caucho Toneladas 2016'!DO4+'Cemento Toneladas 2016'!DO4+'Ind. Maderera Toneladas 2016'!DO4+'Papel Toneladas 2016'!DO4+'Plastico Toneladas 2016'!DO4</f>
        <v>0</v>
      </c>
      <c r="DP4" s="6">
        <f>'Acero Toneladas 2016'!DP4+'Aluminio Primario Ton 2016'!DP4+'Aluminio Elab. Ton 2016'!DP4+'Caucho Toneladas 2016'!DP4+'Cemento Toneladas 2016'!DP4+'Ind. Maderera Toneladas 2016'!DP4+'Papel Toneladas 2016'!DP4+'Plastico Toneladas 2016'!DP4</f>
        <v>0</v>
      </c>
      <c r="DQ4" s="6">
        <f>'Acero Toneladas 2016'!DQ4+'Aluminio Primario Ton 2016'!DQ4+'Aluminio Elab. Ton 2016'!DQ4+'Caucho Toneladas 2016'!DQ4+'Cemento Toneladas 2016'!DQ4+'Ind. Maderera Toneladas 2016'!DQ4+'Papel Toneladas 2016'!DQ4+'Plastico Toneladas 2016'!DQ4</f>
        <v>0</v>
      </c>
      <c r="DR4" s="6">
        <f>'Acero Toneladas 2016'!DR4+'Aluminio Primario Ton 2016'!DR4+'Aluminio Elab. Ton 2016'!DR4+'Caucho Toneladas 2016'!DR4+'Cemento Toneladas 2016'!DR4+'Ind. Maderera Toneladas 2016'!DR4+'Papel Toneladas 2016'!DR4+'Plastico Toneladas 2016'!DR4</f>
        <v>0</v>
      </c>
      <c r="DS4" s="6">
        <f>'Acero Toneladas 2016'!DS4+'Aluminio Primario Ton 2016'!DS4+'Aluminio Elab. Ton 2016'!DS4+'Caucho Toneladas 2016'!DS4+'Cemento Toneladas 2016'!DS4+'Ind. Maderera Toneladas 2016'!DS4+'Papel Toneladas 2016'!DS4+'Plastico Toneladas 2016'!DS4</f>
        <v>0</v>
      </c>
      <c r="DT4" s="6">
        <f>'Acero Toneladas 2016'!DT4+'Aluminio Primario Ton 2016'!DT4+'Aluminio Elab. Ton 2016'!DT4+'Caucho Toneladas 2016'!DT4+'Cemento Toneladas 2016'!DT4+'Ind. Maderera Toneladas 2016'!DT4+'Papel Toneladas 2016'!DT4+'Plastico Toneladas 2016'!DT4</f>
        <v>0</v>
      </c>
      <c r="DU4" s="6">
        <f>'Acero Toneladas 2016'!DU4+'Aluminio Primario Ton 2016'!DU4+'Aluminio Elab. Ton 2016'!DU4+'Caucho Toneladas 2016'!DU4+'Cemento Toneladas 2016'!DU4+'Ind. Maderera Toneladas 2016'!DU4+'Papel Toneladas 2016'!DU4+'Plastico Toneladas 2016'!DU4</f>
        <v>0</v>
      </c>
    </row>
    <row r="5" spans="1:125" x14ac:dyDescent="0.25">
      <c r="A5" s="9">
        <v>3</v>
      </c>
      <c r="B5" s="9" t="s">
        <v>2</v>
      </c>
      <c r="C5" s="6">
        <f>'Acero Toneladas 2016'!C5+'Aluminio Primario Ton 2016'!C5+'Aluminio Elab. Ton 2016'!C5+'Caucho Toneladas 2016'!C5+'Cemento Toneladas 2016'!C5+'Ind. Maderera Toneladas 2016'!C5+'Papel Toneladas 2016'!C5+'Plastico Toneladas 2016'!C5</f>
        <v>0</v>
      </c>
      <c r="D5" s="6">
        <f>'Acero Toneladas 2016'!D5+'Aluminio Primario Ton 2016'!D5+'Aluminio Elab. Ton 2016'!D5+'Caucho Toneladas 2016'!D5+'Cemento Toneladas 2016'!D5+'Ind. Maderera Toneladas 2016'!D5+'Papel Toneladas 2016'!D5+'Plastico Toneladas 2016'!D5</f>
        <v>0</v>
      </c>
      <c r="E5" s="6">
        <f>'Acero Toneladas 2016'!E5+'Aluminio Primario Ton 2016'!E5+'Aluminio Elab. Ton 2016'!E5+'Caucho Toneladas 2016'!E5+'Cemento Toneladas 2016'!E5+'Ind. Maderera Toneladas 2016'!E5+'Papel Toneladas 2016'!E5+'Plastico Toneladas 2016'!E5</f>
        <v>839</v>
      </c>
      <c r="F5" s="6">
        <f>'Acero Toneladas 2016'!F5+'Aluminio Primario Ton 2016'!F5+'Aluminio Elab. Ton 2016'!F5+'Caucho Toneladas 2016'!F5+'Cemento Toneladas 2016'!F5+'Ind. Maderera Toneladas 2016'!F5+'Papel Toneladas 2016'!F5+'Plastico Toneladas 2016'!F5</f>
        <v>0</v>
      </c>
      <c r="G5" s="6">
        <f>'Acero Toneladas 2016'!G5+'Aluminio Primario Ton 2016'!G5+'Aluminio Elab. Ton 2016'!G5+'Caucho Toneladas 2016'!G5+'Cemento Toneladas 2016'!G5+'Ind. Maderera Toneladas 2016'!G5+'Papel Toneladas 2016'!G5+'Plastico Toneladas 2016'!G5</f>
        <v>0</v>
      </c>
      <c r="H5" s="6">
        <f>'Acero Toneladas 2016'!H5+'Aluminio Primario Ton 2016'!H5+'Aluminio Elab. Ton 2016'!H5+'Caucho Toneladas 2016'!H5+'Cemento Toneladas 2016'!H5+'Ind. Maderera Toneladas 2016'!H5+'Papel Toneladas 2016'!H5+'Plastico Toneladas 2016'!H5</f>
        <v>0</v>
      </c>
      <c r="I5" s="6">
        <f>'Acero Toneladas 2016'!I5+'Aluminio Primario Ton 2016'!I5+'Aluminio Elab. Ton 2016'!I5+'Caucho Toneladas 2016'!I5+'Cemento Toneladas 2016'!I5+'Ind. Maderera Toneladas 2016'!I5+'Papel Toneladas 2016'!I5+'Plastico Toneladas 2016'!I5</f>
        <v>0</v>
      </c>
      <c r="J5" s="6">
        <f>'Acero Toneladas 2016'!J5+'Aluminio Primario Ton 2016'!J5+'Aluminio Elab. Ton 2016'!J5+'Caucho Toneladas 2016'!J5+'Cemento Toneladas 2016'!J5+'Ind. Maderera Toneladas 2016'!J5+'Papel Toneladas 2016'!J5+'Plastico Toneladas 2016'!J5</f>
        <v>0</v>
      </c>
      <c r="K5" s="6">
        <f>'Acero Toneladas 2016'!K5+'Aluminio Primario Ton 2016'!K5+'Aluminio Elab. Ton 2016'!K5+'Caucho Toneladas 2016'!K5+'Cemento Toneladas 2016'!K5+'Ind. Maderera Toneladas 2016'!K5+'Papel Toneladas 2016'!K5+'Plastico Toneladas 2016'!K5</f>
        <v>0</v>
      </c>
      <c r="L5" s="6">
        <f>'Acero Toneladas 2016'!L5+'Aluminio Primario Ton 2016'!L5+'Aluminio Elab. Ton 2016'!L5+'Caucho Toneladas 2016'!L5+'Cemento Toneladas 2016'!L5+'Ind. Maderera Toneladas 2016'!L5+'Papel Toneladas 2016'!L5+'Plastico Toneladas 2016'!L5</f>
        <v>0</v>
      </c>
      <c r="M5" s="6">
        <f>'Acero Toneladas 2016'!M5+'Aluminio Primario Ton 2016'!M5+'Aluminio Elab. Ton 2016'!M5+'Caucho Toneladas 2016'!M5+'Cemento Toneladas 2016'!M5+'Ind. Maderera Toneladas 2016'!M5+'Papel Toneladas 2016'!M5+'Plastico Toneladas 2016'!M5</f>
        <v>0</v>
      </c>
      <c r="N5" s="6">
        <f>'Acero Toneladas 2016'!N5+'Aluminio Primario Ton 2016'!N5+'Aluminio Elab. Ton 2016'!N5+'Caucho Toneladas 2016'!N5+'Cemento Toneladas 2016'!N5+'Ind. Maderera Toneladas 2016'!N5+'Papel Toneladas 2016'!N5+'Plastico Toneladas 2016'!N5</f>
        <v>0</v>
      </c>
      <c r="O5" s="6">
        <f>'Acero Toneladas 2016'!O5+'Aluminio Primario Ton 2016'!O5+'Aluminio Elab. Ton 2016'!O5+'Caucho Toneladas 2016'!O5+'Cemento Toneladas 2016'!O5+'Ind. Maderera Toneladas 2016'!O5+'Papel Toneladas 2016'!O5+'Plastico Toneladas 2016'!O5</f>
        <v>0</v>
      </c>
      <c r="P5" s="6">
        <f>'Acero Toneladas 2016'!P5+'Aluminio Primario Ton 2016'!P5+'Aluminio Elab. Ton 2016'!P5+'Caucho Toneladas 2016'!P5+'Cemento Toneladas 2016'!P5+'Ind. Maderera Toneladas 2016'!P5+'Papel Toneladas 2016'!P5+'Plastico Toneladas 2016'!P5</f>
        <v>0</v>
      </c>
      <c r="Q5" s="6">
        <f>'Acero Toneladas 2016'!Q5+'Aluminio Primario Ton 2016'!Q5+'Aluminio Elab. Ton 2016'!Q5+'Caucho Toneladas 2016'!Q5+'Cemento Toneladas 2016'!Q5+'Ind. Maderera Toneladas 2016'!Q5+'Papel Toneladas 2016'!Q5+'Plastico Toneladas 2016'!Q5</f>
        <v>0</v>
      </c>
      <c r="R5" s="6">
        <f>'Acero Toneladas 2016'!R5+'Aluminio Primario Ton 2016'!R5+'Aluminio Elab. Ton 2016'!R5+'Caucho Toneladas 2016'!R5+'Cemento Toneladas 2016'!R5+'Ind. Maderera Toneladas 2016'!R5+'Papel Toneladas 2016'!R5+'Plastico Toneladas 2016'!R5</f>
        <v>0</v>
      </c>
      <c r="S5" s="6">
        <f>'Acero Toneladas 2016'!S5+'Aluminio Primario Ton 2016'!S5+'Aluminio Elab. Ton 2016'!S5+'Caucho Toneladas 2016'!S5+'Cemento Toneladas 2016'!S5+'Ind. Maderera Toneladas 2016'!S5+'Papel Toneladas 2016'!S5+'Plastico Toneladas 2016'!S5</f>
        <v>0</v>
      </c>
      <c r="T5" s="6">
        <f>'Acero Toneladas 2016'!T5+'Aluminio Primario Ton 2016'!T5+'Aluminio Elab. Ton 2016'!T5+'Caucho Toneladas 2016'!T5+'Cemento Toneladas 2016'!T5+'Ind. Maderera Toneladas 2016'!T5+'Papel Toneladas 2016'!T5+'Plastico Toneladas 2016'!T5</f>
        <v>0</v>
      </c>
      <c r="U5" s="6">
        <f>'Acero Toneladas 2016'!U5+'Aluminio Primario Ton 2016'!U5+'Aluminio Elab. Ton 2016'!U5+'Caucho Toneladas 2016'!U5+'Cemento Toneladas 2016'!U5+'Ind. Maderera Toneladas 2016'!U5+'Papel Toneladas 2016'!U5+'Plastico Toneladas 2016'!U5</f>
        <v>0</v>
      </c>
      <c r="V5" s="6">
        <f>'Acero Toneladas 2016'!V5+'Aluminio Primario Ton 2016'!V5+'Aluminio Elab. Ton 2016'!V5+'Caucho Toneladas 2016'!V5+'Cemento Toneladas 2016'!V5+'Ind. Maderera Toneladas 2016'!V5+'Papel Toneladas 2016'!V5+'Plastico Toneladas 2016'!V5</f>
        <v>0</v>
      </c>
      <c r="W5" s="6">
        <f>'Acero Toneladas 2016'!W5+'Aluminio Primario Ton 2016'!W5+'Aluminio Elab. Ton 2016'!W5+'Caucho Toneladas 2016'!W5+'Cemento Toneladas 2016'!W5+'Ind. Maderera Toneladas 2016'!W5+'Papel Toneladas 2016'!W5+'Plastico Toneladas 2016'!W5</f>
        <v>0</v>
      </c>
      <c r="X5" s="6">
        <f>'Acero Toneladas 2016'!X5+'Aluminio Primario Ton 2016'!X5+'Aluminio Elab. Ton 2016'!X5+'Caucho Toneladas 2016'!X5+'Cemento Toneladas 2016'!X5+'Ind. Maderera Toneladas 2016'!X5+'Papel Toneladas 2016'!X5+'Plastico Toneladas 2016'!X5</f>
        <v>0</v>
      </c>
      <c r="Y5" s="6">
        <f>'Acero Toneladas 2016'!Y5+'Aluminio Primario Ton 2016'!Y5+'Aluminio Elab. Ton 2016'!Y5+'Caucho Toneladas 2016'!Y5+'Cemento Toneladas 2016'!Y5+'Ind. Maderera Toneladas 2016'!Y5+'Papel Toneladas 2016'!Y5+'Plastico Toneladas 2016'!Y5</f>
        <v>0</v>
      </c>
      <c r="Z5" s="6">
        <f>'Acero Toneladas 2016'!Z5+'Aluminio Primario Ton 2016'!Z5+'Aluminio Elab. Ton 2016'!Z5+'Caucho Toneladas 2016'!Z5+'Cemento Toneladas 2016'!Z5+'Ind. Maderera Toneladas 2016'!Z5+'Papel Toneladas 2016'!Z5+'Plastico Toneladas 2016'!Z5</f>
        <v>0</v>
      </c>
      <c r="AA5" s="6">
        <f>'Acero Toneladas 2016'!AA5+'Aluminio Primario Ton 2016'!AA5+'Aluminio Elab. Ton 2016'!AA5+'Caucho Toneladas 2016'!AA5+'Cemento Toneladas 2016'!AA5+'Ind. Maderera Toneladas 2016'!AA5+'Papel Toneladas 2016'!AA5+'Plastico Toneladas 2016'!AA5</f>
        <v>0</v>
      </c>
      <c r="AB5" s="6">
        <f>'Acero Toneladas 2016'!AB5+'Aluminio Primario Ton 2016'!AB5+'Aluminio Elab. Ton 2016'!AB5+'Caucho Toneladas 2016'!AB5+'Cemento Toneladas 2016'!AB5+'Ind. Maderera Toneladas 2016'!AB5+'Papel Toneladas 2016'!AB5+'Plastico Toneladas 2016'!AB5</f>
        <v>0</v>
      </c>
      <c r="AC5" s="6">
        <f>'Acero Toneladas 2016'!AC5+'Aluminio Primario Ton 2016'!AC5+'Aluminio Elab. Ton 2016'!AC5+'Caucho Toneladas 2016'!AC5+'Cemento Toneladas 2016'!AC5+'Ind. Maderera Toneladas 2016'!AC5+'Papel Toneladas 2016'!AC5+'Plastico Toneladas 2016'!AC5</f>
        <v>0</v>
      </c>
      <c r="AD5" s="6">
        <f>'Acero Toneladas 2016'!AD5+'Aluminio Primario Ton 2016'!AD5+'Aluminio Elab. Ton 2016'!AD5+'Caucho Toneladas 2016'!AD5+'Cemento Toneladas 2016'!AD5+'Ind. Maderera Toneladas 2016'!AD5+'Papel Toneladas 2016'!AD5+'Plastico Toneladas 2016'!AD5</f>
        <v>0</v>
      </c>
      <c r="AE5" s="6">
        <f>'Acero Toneladas 2016'!AE5+'Aluminio Primario Ton 2016'!AE5+'Aluminio Elab. Ton 2016'!AE5+'Caucho Toneladas 2016'!AE5+'Cemento Toneladas 2016'!AE5+'Ind. Maderera Toneladas 2016'!AE5+'Papel Toneladas 2016'!AE5+'Plastico Toneladas 2016'!AE5</f>
        <v>0</v>
      </c>
      <c r="AF5" s="6">
        <f>'Acero Toneladas 2016'!AF5+'Aluminio Primario Ton 2016'!AF5+'Aluminio Elab. Ton 2016'!AF5+'Caucho Toneladas 2016'!AF5+'Cemento Toneladas 2016'!AF5+'Ind. Maderera Toneladas 2016'!AF5+'Papel Toneladas 2016'!AF5+'Plastico Toneladas 2016'!AF5</f>
        <v>0</v>
      </c>
      <c r="AG5" s="6">
        <f>'Acero Toneladas 2016'!AG5+'Aluminio Primario Ton 2016'!AG5+'Aluminio Elab. Ton 2016'!AG5+'Caucho Toneladas 2016'!AG5+'Cemento Toneladas 2016'!AG5+'Ind. Maderera Toneladas 2016'!AG5+'Papel Toneladas 2016'!AG5+'Plastico Toneladas 2016'!AG5</f>
        <v>0</v>
      </c>
      <c r="AH5" s="6">
        <f>'Acero Toneladas 2016'!AH5+'Aluminio Primario Ton 2016'!AH5+'Aluminio Elab. Ton 2016'!AH5+'Caucho Toneladas 2016'!AH5+'Cemento Toneladas 2016'!AH5+'Ind. Maderera Toneladas 2016'!AH5+'Papel Toneladas 2016'!AH5+'Plastico Toneladas 2016'!AH5</f>
        <v>0</v>
      </c>
      <c r="AI5" s="6">
        <f>'Acero Toneladas 2016'!AI5+'Aluminio Primario Ton 2016'!AI5+'Aluminio Elab. Ton 2016'!AI5+'Caucho Toneladas 2016'!AI5+'Cemento Toneladas 2016'!AI5+'Ind. Maderera Toneladas 2016'!AI5+'Papel Toneladas 2016'!AI5+'Plastico Toneladas 2016'!AI5</f>
        <v>0</v>
      </c>
      <c r="AJ5" s="6">
        <f>'Acero Toneladas 2016'!AJ5+'Aluminio Primario Ton 2016'!AJ5+'Aluminio Elab. Ton 2016'!AJ5+'Caucho Toneladas 2016'!AJ5+'Cemento Toneladas 2016'!AJ5+'Ind. Maderera Toneladas 2016'!AJ5+'Papel Toneladas 2016'!AJ5+'Plastico Toneladas 2016'!AJ5</f>
        <v>0</v>
      </c>
      <c r="AK5" s="6">
        <f>'Acero Toneladas 2016'!AK5+'Aluminio Primario Ton 2016'!AK5+'Aluminio Elab. Ton 2016'!AK5+'Caucho Toneladas 2016'!AK5+'Cemento Toneladas 2016'!AK5+'Ind. Maderera Toneladas 2016'!AK5+'Papel Toneladas 2016'!AK5+'Plastico Toneladas 2016'!AK5</f>
        <v>0</v>
      </c>
      <c r="AL5" s="6">
        <f>'Acero Toneladas 2016'!AL5+'Aluminio Primario Ton 2016'!AL5+'Aluminio Elab. Ton 2016'!AL5+'Caucho Toneladas 2016'!AL5+'Cemento Toneladas 2016'!AL5+'Ind. Maderera Toneladas 2016'!AL5+'Papel Toneladas 2016'!AL5+'Plastico Toneladas 2016'!AL5</f>
        <v>0</v>
      </c>
      <c r="AM5" s="6">
        <f>'Acero Toneladas 2016'!AM5+'Aluminio Primario Ton 2016'!AM5+'Aluminio Elab. Ton 2016'!AM5+'Caucho Toneladas 2016'!AM5+'Cemento Toneladas 2016'!AM5+'Ind. Maderera Toneladas 2016'!AM5+'Papel Toneladas 2016'!AM5+'Plastico Toneladas 2016'!AM5</f>
        <v>0</v>
      </c>
      <c r="AN5" s="6">
        <f>'Acero Toneladas 2016'!AN5+'Aluminio Primario Ton 2016'!AN5+'Aluminio Elab. Ton 2016'!AN5+'Caucho Toneladas 2016'!AN5+'Cemento Toneladas 2016'!AN5+'Ind. Maderera Toneladas 2016'!AN5+'Papel Toneladas 2016'!AN5+'Plastico Toneladas 2016'!AN5</f>
        <v>0</v>
      </c>
      <c r="AO5" s="6">
        <f>'Acero Toneladas 2016'!AO5+'Aluminio Primario Ton 2016'!AO5+'Aluminio Elab. Ton 2016'!AO5+'Caucho Toneladas 2016'!AO5+'Cemento Toneladas 2016'!AO5+'Ind. Maderera Toneladas 2016'!AO5+'Papel Toneladas 2016'!AO5+'Plastico Toneladas 2016'!AO5</f>
        <v>0</v>
      </c>
      <c r="AP5" s="6">
        <f>'Acero Toneladas 2016'!AP5+'Aluminio Primario Ton 2016'!AP5+'Aluminio Elab. Ton 2016'!AP5+'Caucho Toneladas 2016'!AP5+'Cemento Toneladas 2016'!AP5+'Ind. Maderera Toneladas 2016'!AP5+'Papel Toneladas 2016'!AP5+'Plastico Toneladas 2016'!AP5</f>
        <v>0</v>
      </c>
      <c r="AQ5" s="6">
        <f>'Acero Toneladas 2016'!AQ5+'Aluminio Primario Ton 2016'!AQ5+'Aluminio Elab. Ton 2016'!AQ5+'Caucho Toneladas 2016'!AQ5+'Cemento Toneladas 2016'!AQ5+'Ind. Maderera Toneladas 2016'!AQ5+'Papel Toneladas 2016'!AQ5+'Plastico Toneladas 2016'!AQ5</f>
        <v>0</v>
      </c>
      <c r="AR5" s="6">
        <f>'Acero Toneladas 2016'!AR5+'Aluminio Primario Ton 2016'!AR5+'Aluminio Elab. Ton 2016'!AR5+'Caucho Toneladas 2016'!AR5+'Cemento Toneladas 2016'!AR5+'Ind. Maderera Toneladas 2016'!AR5+'Papel Toneladas 2016'!AR5+'Plastico Toneladas 2016'!AR5</f>
        <v>0</v>
      </c>
      <c r="AS5" s="6">
        <f>'Acero Toneladas 2016'!AS5+'Aluminio Primario Ton 2016'!AS5+'Aluminio Elab. Ton 2016'!AS5+'Caucho Toneladas 2016'!AS5+'Cemento Toneladas 2016'!AS5+'Ind. Maderera Toneladas 2016'!AS5+'Papel Toneladas 2016'!AS5+'Plastico Toneladas 2016'!AS5</f>
        <v>0</v>
      </c>
      <c r="AT5" s="6">
        <f>'Acero Toneladas 2016'!AT5+'Aluminio Primario Ton 2016'!AT5+'Aluminio Elab. Ton 2016'!AT5+'Caucho Toneladas 2016'!AT5+'Cemento Toneladas 2016'!AT5+'Ind. Maderera Toneladas 2016'!AT5+'Papel Toneladas 2016'!AT5+'Plastico Toneladas 2016'!AT5</f>
        <v>0</v>
      </c>
      <c r="AU5" s="6">
        <f>'Acero Toneladas 2016'!AU5+'Aluminio Primario Ton 2016'!AU5+'Aluminio Elab. Ton 2016'!AU5+'Caucho Toneladas 2016'!AU5+'Cemento Toneladas 2016'!AU5+'Ind. Maderera Toneladas 2016'!AU5+'Papel Toneladas 2016'!AU5+'Plastico Toneladas 2016'!AU5</f>
        <v>0</v>
      </c>
      <c r="AV5" s="6">
        <f>'Acero Toneladas 2016'!AV5+'Aluminio Primario Ton 2016'!AV5+'Aluminio Elab. Ton 2016'!AV5+'Caucho Toneladas 2016'!AV5+'Cemento Toneladas 2016'!AV5+'Ind. Maderera Toneladas 2016'!AV5+'Papel Toneladas 2016'!AV5+'Plastico Toneladas 2016'!AV5</f>
        <v>0</v>
      </c>
      <c r="AW5" s="6">
        <f>'Acero Toneladas 2016'!AW5+'Aluminio Primario Ton 2016'!AW5+'Aluminio Elab. Ton 2016'!AW5+'Caucho Toneladas 2016'!AW5+'Cemento Toneladas 2016'!AW5+'Ind. Maderera Toneladas 2016'!AW5+'Papel Toneladas 2016'!AW5+'Plastico Toneladas 2016'!AW5</f>
        <v>0</v>
      </c>
      <c r="AX5" s="6">
        <f>'Acero Toneladas 2016'!AX5+'Aluminio Primario Ton 2016'!AX5+'Aluminio Elab. Ton 2016'!AX5+'Caucho Toneladas 2016'!AX5+'Cemento Toneladas 2016'!AX5+'Ind. Maderera Toneladas 2016'!AX5+'Papel Toneladas 2016'!AX5+'Plastico Toneladas 2016'!AX5</f>
        <v>0</v>
      </c>
      <c r="AY5" s="6">
        <f>'Acero Toneladas 2016'!AY5+'Aluminio Primario Ton 2016'!AY5+'Aluminio Elab. Ton 2016'!AY5+'Caucho Toneladas 2016'!AY5+'Cemento Toneladas 2016'!AY5+'Ind. Maderera Toneladas 2016'!AY5+'Papel Toneladas 2016'!AY5+'Plastico Toneladas 2016'!AY5</f>
        <v>0</v>
      </c>
      <c r="AZ5" s="6">
        <f>'Acero Toneladas 2016'!AZ5+'Aluminio Primario Ton 2016'!AZ5+'Aluminio Elab. Ton 2016'!AZ5+'Caucho Toneladas 2016'!AZ5+'Cemento Toneladas 2016'!AZ5+'Ind. Maderera Toneladas 2016'!AZ5+'Papel Toneladas 2016'!AZ5+'Plastico Toneladas 2016'!AZ5</f>
        <v>0</v>
      </c>
      <c r="BA5" s="6">
        <f>'Acero Toneladas 2016'!BA5+'Aluminio Primario Ton 2016'!BA5+'Aluminio Elab. Ton 2016'!BA5+'Caucho Toneladas 2016'!BA5+'Cemento Toneladas 2016'!BA5+'Ind. Maderera Toneladas 2016'!BA5+'Papel Toneladas 2016'!BA5+'Plastico Toneladas 2016'!BA5</f>
        <v>0</v>
      </c>
      <c r="BB5" s="6">
        <f>'Acero Toneladas 2016'!BB5+'Aluminio Primario Ton 2016'!BB5+'Aluminio Elab. Ton 2016'!BB5+'Caucho Toneladas 2016'!BB5+'Cemento Toneladas 2016'!BB5+'Ind. Maderera Toneladas 2016'!BB5+'Papel Toneladas 2016'!BB5+'Plastico Toneladas 2016'!BB5</f>
        <v>0</v>
      </c>
      <c r="BC5" s="6">
        <f>'Acero Toneladas 2016'!BC5+'Aluminio Primario Ton 2016'!BC5+'Aluminio Elab. Ton 2016'!BC5+'Caucho Toneladas 2016'!BC5+'Cemento Toneladas 2016'!BC5+'Ind. Maderera Toneladas 2016'!BC5+'Papel Toneladas 2016'!BC5+'Plastico Toneladas 2016'!BC5</f>
        <v>0</v>
      </c>
      <c r="BD5" s="6">
        <f>'Acero Toneladas 2016'!BD5+'Aluminio Primario Ton 2016'!BD5+'Aluminio Elab. Ton 2016'!BD5+'Caucho Toneladas 2016'!BD5+'Cemento Toneladas 2016'!BD5+'Ind. Maderera Toneladas 2016'!BD5+'Papel Toneladas 2016'!BD5+'Plastico Toneladas 2016'!BD5</f>
        <v>0</v>
      </c>
      <c r="BE5" s="6">
        <f>'Acero Toneladas 2016'!BE5+'Aluminio Primario Ton 2016'!BE5+'Aluminio Elab. Ton 2016'!BE5+'Caucho Toneladas 2016'!BE5+'Cemento Toneladas 2016'!BE5+'Ind. Maderera Toneladas 2016'!BE5+'Papel Toneladas 2016'!BE5+'Plastico Toneladas 2016'!BE5</f>
        <v>0</v>
      </c>
      <c r="BF5" s="6">
        <f>'Acero Toneladas 2016'!BF5+'Aluminio Primario Ton 2016'!BF5+'Aluminio Elab. Ton 2016'!BF5+'Caucho Toneladas 2016'!BF5+'Cemento Toneladas 2016'!BF5+'Ind. Maderera Toneladas 2016'!BF5+'Papel Toneladas 2016'!BF5+'Plastico Toneladas 2016'!BF5</f>
        <v>0</v>
      </c>
      <c r="BG5" s="6">
        <f>'Acero Toneladas 2016'!BG5+'Aluminio Primario Ton 2016'!BG5+'Aluminio Elab. Ton 2016'!BG5+'Caucho Toneladas 2016'!BG5+'Cemento Toneladas 2016'!BG5+'Ind. Maderera Toneladas 2016'!BG5+'Papel Toneladas 2016'!BG5+'Plastico Toneladas 2016'!BG5</f>
        <v>0</v>
      </c>
      <c r="BH5" s="6">
        <f>'Acero Toneladas 2016'!BH5+'Aluminio Primario Ton 2016'!BH5+'Aluminio Elab. Ton 2016'!BH5+'Caucho Toneladas 2016'!BH5+'Cemento Toneladas 2016'!BH5+'Ind. Maderera Toneladas 2016'!BH5+'Papel Toneladas 2016'!BH5+'Plastico Toneladas 2016'!BH5</f>
        <v>0</v>
      </c>
      <c r="BI5" s="6">
        <f>'Acero Toneladas 2016'!BI5+'Aluminio Primario Ton 2016'!BI5+'Aluminio Elab. Ton 2016'!BI5+'Caucho Toneladas 2016'!BI5+'Cemento Toneladas 2016'!BI5+'Ind. Maderera Toneladas 2016'!BI5+'Papel Toneladas 2016'!BI5+'Plastico Toneladas 2016'!BI5</f>
        <v>0</v>
      </c>
      <c r="BJ5" s="6">
        <f>'Acero Toneladas 2016'!BJ5+'Aluminio Primario Ton 2016'!BJ5+'Aluminio Elab. Ton 2016'!BJ5+'Caucho Toneladas 2016'!BJ5+'Cemento Toneladas 2016'!BJ5+'Ind. Maderera Toneladas 2016'!BJ5+'Papel Toneladas 2016'!BJ5+'Plastico Toneladas 2016'!BJ5</f>
        <v>0</v>
      </c>
      <c r="BK5" s="6">
        <f>'Acero Toneladas 2016'!BK5+'Aluminio Primario Ton 2016'!BK5+'Aluminio Elab. Ton 2016'!BK5+'Caucho Toneladas 2016'!BK5+'Cemento Toneladas 2016'!BK5+'Ind. Maderera Toneladas 2016'!BK5+'Papel Toneladas 2016'!BK5+'Plastico Toneladas 2016'!BK5</f>
        <v>0</v>
      </c>
      <c r="BL5" s="6">
        <f>'Acero Toneladas 2016'!BL5+'Aluminio Primario Ton 2016'!BL5+'Aluminio Elab. Ton 2016'!BL5+'Caucho Toneladas 2016'!BL5+'Cemento Toneladas 2016'!BL5+'Ind. Maderera Toneladas 2016'!BL5+'Papel Toneladas 2016'!BL5+'Plastico Toneladas 2016'!BL5</f>
        <v>0</v>
      </c>
      <c r="BM5" s="6">
        <f>'Acero Toneladas 2016'!BM5+'Aluminio Primario Ton 2016'!BM5+'Aluminio Elab. Ton 2016'!BM5+'Caucho Toneladas 2016'!BM5+'Cemento Toneladas 2016'!BM5+'Ind. Maderera Toneladas 2016'!BM5+'Papel Toneladas 2016'!BM5+'Plastico Toneladas 2016'!BM5</f>
        <v>0</v>
      </c>
      <c r="BN5" s="6">
        <f>'Acero Toneladas 2016'!BN5+'Aluminio Primario Ton 2016'!BN5+'Aluminio Elab. Ton 2016'!BN5+'Caucho Toneladas 2016'!BN5+'Cemento Toneladas 2016'!BN5+'Ind. Maderera Toneladas 2016'!BN5+'Papel Toneladas 2016'!BN5+'Plastico Toneladas 2016'!BN5</f>
        <v>0</v>
      </c>
      <c r="BO5" s="6">
        <f>'Acero Toneladas 2016'!BO5+'Aluminio Primario Ton 2016'!BO5+'Aluminio Elab. Ton 2016'!BO5+'Caucho Toneladas 2016'!BO5+'Cemento Toneladas 2016'!BO5+'Ind. Maderera Toneladas 2016'!BO5+'Papel Toneladas 2016'!BO5+'Plastico Toneladas 2016'!BO5</f>
        <v>0</v>
      </c>
      <c r="BP5" s="6">
        <f>'Acero Toneladas 2016'!BP5+'Aluminio Primario Ton 2016'!BP5+'Aluminio Elab. Ton 2016'!BP5+'Caucho Toneladas 2016'!BP5+'Cemento Toneladas 2016'!BP5+'Ind. Maderera Toneladas 2016'!BP5+'Papel Toneladas 2016'!BP5+'Plastico Toneladas 2016'!BP5</f>
        <v>0</v>
      </c>
      <c r="BQ5" s="6">
        <f>'Acero Toneladas 2016'!BQ5+'Aluminio Primario Ton 2016'!BQ5+'Aluminio Elab. Ton 2016'!BQ5+'Caucho Toneladas 2016'!BQ5+'Cemento Toneladas 2016'!BQ5+'Ind. Maderera Toneladas 2016'!BQ5+'Papel Toneladas 2016'!BQ5+'Plastico Toneladas 2016'!BQ5</f>
        <v>0</v>
      </c>
      <c r="BR5" s="6">
        <f>'Acero Toneladas 2016'!BR5+'Aluminio Primario Ton 2016'!BR5+'Aluminio Elab. Ton 2016'!BR5+'Caucho Toneladas 2016'!BR5+'Cemento Toneladas 2016'!BR5+'Ind. Maderera Toneladas 2016'!BR5+'Papel Toneladas 2016'!BR5+'Plastico Toneladas 2016'!BR5</f>
        <v>0</v>
      </c>
      <c r="BS5" s="6">
        <f>'Acero Toneladas 2016'!BS5+'Aluminio Primario Ton 2016'!BS5+'Aluminio Elab. Ton 2016'!BS5+'Caucho Toneladas 2016'!BS5+'Cemento Toneladas 2016'!BS5+'Ind. Maderera Toneladas 2016'!BS5+'Papel Toneladas 2016'!BS5+'Plastico Toneladas 2016'!BS5</f>
        <v>0</v>
      </c>
      <c r="BT5" s="6">
        <f>'Acero Toneladas 2016'!BT5+'Aluminio Primario Ton 2016'!BT5+'Aluminio Elab. Ton 2016'!BT5+'Caucho Toneladas 2016'!BT5+'Cemento Toneladas 2016'!BT5+'Ind. Maderera Toneladas 2016'!BT5+'Papel Toneladas 2016'!BT5+'Plastico Toneladas 2016'!BT5</f>
        <v>0</v>
      </c>
      <c r="BU5" s="6">
        <f>'Acero Toneladas 2016'!BU5+'Aluminio Primario Ton 2016'!BU5+'Aluminio Elab. Ton 2016'!BU5+'Caucho Toneladas 2016'!BU5+'Cemento Toneladas 2016'!BU5+'Ind. Maderera Toneladas 2016'!BU5+'Papel Toneladas 2016'!BU5+'Plastico Toneladas 2016'!BU5</f>
        <v>0</v>
      </c>
      <c r="BV5" s="6">
        <f>'Acero Toneladas 2016'!BV5+'Aluminio Primario Ton 2016'!BV5+'Aluminio Elab. Ton 2016'!BV5+'Caucho Toneladas 2016'!BV5+'Cemento Toneladas 2016'!BV5+'Ind. Maderera Toneladas 2016'!BV5+'Papel Toneladas 2016'!BV5+'Plastico Toneladas 2016'!BV5</f>
        <v>0</v>
      </c>
      <c r="BW5" s="6">
        <f>'Acero Toneladas 2016'!BW5+'Aluminio Primario Ton 2016'!BW5+'Aluminio Elab. Ton 2016'!BW5+'Caucho Toneladas 2016'!BW5+'Cemento Toneladas 2016'!BW5+'Ind. Maderera Toneladas 2016'!BW5+'Papel Toneladas 2016'!BW5+'Plastico Toneladas 2016'!BW5</f>
        <v>0</v>
      </c>
      <c r="BX5" s="6">
        <f>'Acero Toneladas 2016'!BX5+'Aluminio Primario Ton 2016'!BX5+'Aluminio Elab. Ton 2016'!BX5+'Caucho Toneladas 2016'!BX5+'Cemento Toneladas 2016'!BX5+'Ind. Maderera Toneladas 2016'!BX5+'Papel Toneladas 2016'!BX5+'Plastico Toneladas 2016'!BX5</f>
        <v>0</v>
      </c>
      <c r="BY5" s="6">
        <f>'Acero Toneladas 2016'!BY5+'Aluminio Primario Ton 2016'!BY5+'Aluminio Elab. Ton 2016'!BY5+'Caucho Toneladas 2016'!BY5+'Cemento Toneladas 2016'!BY5+'Ind. Maderera Toneladas 2016'!BY5+'Papel Toneladas 2016'!BY5+'Plastico Toneladas 2016'!BY5</f>
        <v>0</v>
      </c>
      <c r="BZ5" s="6">
        <f>'Acero Toneladas 2016'!BZ5+'Aluminio Primario Ton 2016'!BZ5+'Aluminio Elab. Ton 2016'!BZ5+'Caucho Toneladas 2016'!BZ5+'Cemento Toneladas 2016'!BZ5+'Ind. Maderera Toneladas 2016'!BZ5+'Papel Toneladas 2016'!BZ5+'Plastico Toneladas 2016'!BZ5</f>
        <v>0</v>
      </c>
      <c r="CA5" s="6">
        <f>'Acero Toneladas 2016'!CA5+'Aluminio Primario Ton 2016'!CA5+'Aluminio Elab. Ton 2016'!CA5+'Caucho Toneladas 2016'!CA5+'Cemento Toneladas 2016'!CA5+'Ind. Maderera Toneladas 2016'!CA5+'Papel Toneladas 2016'!CA5+'Plastico Toneladas 2016'!CA5</f>
        <v>0</v>
      </c>
      <c r="CB5" s="6">
        <f>'Acero Toneladas 2016'!CB5+'Aluminio Primario Ton 2016'!CB5+'Aluminio Elab. Ton 2016'!CB5+'Caucho Toneladas 2016'!CB5+'Cemento Toneladas 2016'!CB5+'Ind. Maderera Toneladas 2016'!CB5+'Papel Toneladas 2016'!CB5+'Plastico Toneladas 2016'!CB5</f>
        <v>0</v>
      </c>
      <c r="CC5" s="6">
        <f>'Acero Toneladas 2016'!CC5+'Aluminio Primario Ton 2016'!CC5+'Aluminio Elab. Ton 2016'!CC5+'Caucho Toneladas 2016'!CC5+'Cemento Toneladas 2016'!CC5+'Ind. Maderera Toneladas 2016'!CC5+'Papel Toneladas 2016'!CC5+'Plastico Toneladas 2016'!CC5</f>
        <v>0</v>
      </c>
      <c r="CD5" s="6">
        <f>'Acero Toneladas 2016'!CD5+'Aluminio Primario Ton 2016'!CD5+'Aluminio Elab. Ton 2016'!CD5+'Caucho Toneladas 2016'!CD5+'Cemento Toneladas 2016'!CD5+'Ind. Maderera Toneladas 2016'!CD5+'Papel Toneladas 2016'!CD5+'Plastico Toneladas 2016'!CD5</f>
        <v>0</v>
      </c>
      <c r="CE5" s="6">
        <f>'Acero Toneladas 2016'!CE5+'Aluminio Primario Ton 2016'!CE5+'Aluminio Elab. Ton 2016'!CE5+'Caucho Toneladas 2016'!CE5+'Cemento Toneladas 2016'!CE5+'Ind. Maderera Toneladas 2016'!CE5+'Papel Toneladas 2016'!CE5+'Plastico Toneladas 2016'!CE5</f>
        <v>0</v>
      </c>
      <c r="CF5" s="6">
        <f>'Acero Toneladas 2016'!CF5+'Aluminio Primario Ton 2016'!CF5+'Aluminio Elab. Ton 2016'!CF5+'Caucho Toneladas 2016'!CF5+'Cemento Toneladas 2016'!CF5+'Ind. Maderera Toneladas 2016'!CF5+'Papel Toneladas 2016'!CF5+'Plastico Toneladas 2016'!CF5</f>
        <v>0</v>
      </c>
      <c r="CG5" s="6">
        <f>'Acero Toneladas 2016'!CG5+'Aluminio Primario Ton 2016'!CG5+'Aluminio Elab. Ton 2016'!CG5+'Caucho Toneladas 2016'!CG5+'Cemento Toneladas 2016'!CG5+'Ind. Maderera Toneladas 2016'!CG5+'Papel Toneladas 2016'!CG5+'Plastico Toneladas 2016'!CG5</f>
        <v>0</v>
      </c>
      <c r="CH5" s="6">
        <f>'Acero Toneladas 2016'!CH5+'Aluminio Primario Ton 2016'!CH5+'Aluminio Elab. Ton 2016'!CH5+'Caucho Toneladas 2016'!CH5+'Cemento Toneladas 2016'!CH5+'Ind. Maderera Toneladas 2016'!CH5+'Papel Toneladas 2016'!CH5+'Plastico Toneladas 2016'!CH5</f>
        <v>0</v>
      </c>
      <c r="CI5" s="6">
        <f>'Acero Toneladas 2016'!CI5+'Aluminio Primario Ton 2016'!CI5+'Aluminio Elab. Ton 2016'!CI5+'Caucho Toneladas 2016'!CI5+'Cemento Toneladas 2016'!CI5+'Ind. Maderera Toneladas 2016'!CI5+'Papel Toneladas 2016'!CI5+'Plastico Toneladas 2016'!CI5</f>
        <v>0</v>
      </c>
      <c r="CJ5" s="6">
        <f>'Acero Toneladas 2016'!CJ5+'Aluminio Primario Ton 2016'!CJ5+'Aluminio Elab. Ton 2016'!CJ5+'Caucho Toneladas 2016'!CJ5+'Cemento Toneladas 2016'!CJ5+'Ind. Maderera Toneladas 2016'!CJ5+'Papel Toneladas 2016'!CJ5+'Plastico Toneladas 2016'!CJ5</f>
        <v>0</v>
      </c>
      <c r="CK5" s="6">
        <f>'Acero Toneladas 2016'!CK5+'Aluminio Primario Ton 2016'!CK5+'Aluminio Elab. Ton 2016'!CK5+'Caucho Toneladas 2016'!CK5+'Cemento Toneladas 2016'!CK5+'Ind. Maderera Toneladas 2016'!CK5+'Papel Toneladas 2016'!CK5+'Plastico Toneladas 2016'!CK5</f>
        <v>0</v>
      </c>
      <c r="CL5" s="6">
        <f>'Acero Toneladas 2016'!CL5+'Aluminio Primario Ton 2016'!CL5+'Aluminio Elab. Ton 2016'!CL5+'Caucho Toneladas 2016'!CL5+'Cemento Toneladas 2016'!CL5+'Ind. Maderera Toneladas 2016'!CL5+'Papel Toneladas 2016'!CL5+'Plastico Toneladas 2016'!CL5</f>
        <v>0</v>
      </c>
      <c r="CM5" s="6">
        <f>'Acero Toneladas 2016'!CM5+'Aluminio Primario Ton 2016'!CM5+'Aluminio Elab. Ton 2016'!CM5+'Caucho Toneladas 2016'!CM5+'Cemento Toneladas 2016'!CM5+'Ind. Maderera Toneladas 2016'!CM5+'Papel Toneladas 2016'!CM5+'Plastico Toneladas 2016'!CM5</f>
        <v>0</v>
      </c>
      <c r="CN5" s="6">
        <f>'Acero Toneladas 2016'!CN5+'Aluminio Primario Ton 2016'!CN5+'Aluminio Elab. Ton 2016'!CN5+'Caucho Toneladas 2016'!CN5+'Cemento Toneladas 2016'!CN5+'Ind. Maderera Toneladas 2016'!CN5+'Papel Toneladas 2016'!CN5+'Plastico Toneladas 2016'!CN5</f>
        <v>0</v>
      </c>
      <c r="CO5" s="6">
        <f>'Acero Toneladas 2016'!CO5+'Aluminio Primario Ton 2016'!CO5+'Aluminio Elab. Ton 2016'!CO5+'Caucho Toneladas 2016'!CO5+'Cemento Toneladas 2016'!CO5+'Ind. Maderera Toneladas 2016'!CO5+'Papel Toneladas 2016'!CO5+'Plastico Toneladas 2016'!CO5</f>
        <v>0</v>
      </c>
      <c r="CP5" s="6">
        <f>'Acero Toneladas 2016'!CP5+'Aluminio Primario Ton 2016'!CP5+'Aluminio Elab. Ton 2016'!CP5+'Caucho Toneladas 2016'!CP5+'Cemento Toneladas 2016'!CP5+'Ind. Maderera Toneladas 2016'!CP5+'Papel Toneladas 2016'!CP5+'Plastico Toneladas 2016'!CP5</f>
        <v>0</v>
      </c>
      <c r="CQ5" s="6">
        <f>'Acero Toneladas 2016'!CQ5+'Aluminio Primario Ton 2016'!CQ5+'Aluminio Elab. Ton 2016'!CQ5+'Caucho Toneladas 2016'!CQ5+'Cemento Toneladas 2016'!CQ5+'Ind. Maderera Toneladas 2016'!CQ5+'Papel Toneladas 2016'!CQ5+'Plastico Toneladas 2016'!CQ5</f>
        <v>0</v>
      </c>
      <c r="CR5" s="6">
        <f>'Acero Toneladas 2016'!CR5+'Aluminio Primario Ton 2016'!CR5+'Aluminio Elab. Ton 2016'!CR5+'Caucho Toneladas 2016'!CR5+'Cemento Toneladas 2016'!CR5+'Ind. Maderera Toneladas 2016'!CR5+'Papel Toneladas 2016'!CR5+'Plastico Toneladas 2016'!CR5</f>
        <v>0</v>
      </c>
      <c r="CS5" s="6">
        <f>'Acero Toneladas 2016'!CS5+'Aluminio Primario Ton 2016'!CS5+'Aluminio Elab. Ton 2016'!CS5+'Caucho Toneladas 2016'!CS5+'Cemento Toneladas 2016'!CS5+'Ind. Maderera Toneladas 2016'!CS5+'Papel Toneladas 2016'!CS5+'Plastico Toneladas 2016'!CS5</f>
        <v>0</v>
      </c>
      <c r="CT5" s="6">
        <f>'Acero Toneladas 2016'!CT5+'Aluminio Primario Ton 2016'!CT5+'Aluminio Elab. Ton 2016'!CT5+'Caucho Toneladas 2016'!CT5+'Cemento Toneladas 2016'!CT5+'Ind. Maderera Toneladas 2016'!CT5+'Papel Toneladas 2016'!CT5+'Plastico Toneladas 2016'!CT5</f>
        <v>0</v>
      </c>
      <c r="CU5" s="6">
        <f>'Acero Toneladas 2016'!CU5+'Aluminio Primario Ton 2016'!CU5+'Aluminio Elab. Ton 2016'!CU5+'Caucho Toneladas 2016'!CU5+'Cemento Toneladas 2016'!CU5+'Ind. Maderera Toneladas 2016'!CU5+'Papel Toneladas 2016'!CU5+'Plastico Toneladas 2016'!CU5</f>
        <v>0</v>
      </c>
      <c r="CV5" s="6">
        <f>'Acero Toneladas 2016'!CV5+'Aluminio Primario Ton 2016'!CV5+'Aluminio Elab. Ton 2016'!CV5+'Caucho Toneladas 2016'!CV5+'Cemento Toneladas 2016'!CV5+'Ind. Maderera Toneladas 2016'!CV5+'Papel Toneladas 2016'!CV5+'Plastico Toneladas 2016'!CV5</f>
        <v>0</v>
      </c>
      <c r="CW5" s="6">
        <f>'Acero Toneladas 2016'!CW5+'Aluminio Primario Ton 2016'!CW5+'Aluminio Elab. Ton 2016'!CW5+'Caucho Toneladas 2016'!CW5+'Cemento Toneladas 2016'!CW5+'Ind. Maderera Toneladas 2016'!CW5+'Papel Toneladas 2016'!CW5+'Plastico Toneladas 2016'!CW5</f>
        <v>0</v>
      </c>
      <c r="CX5" s="6">
        <f>'Acero Toneladas 2016'!CX5+'Aluminio Primario Ton 2016'!CX5+'Aluminio Elab. Ton 2016'!CX5+'Caucho Toneladas 2016'!CX5+'Cemento Toneladas 2016'!CX5+'Ind. Maderera Toneladas 2016'!CX5+'Papel Toneladas 2016'!CX5+'Plastico Toneladas 2016'!CX5</f>
        <v>0</v>
      </c>
      <c r="CY5" s="6">
        <f>'Acero Toneladas 2016'!CY5+'Aluminio Primario Ton 2016'!CY5+'Aluminio Elab. Ton 2016'!CY5+'Caucho Toneladas 2016'!CY5+'Cemento Toneladas 2016'!CY5+'Ind. Maderera Toneladas 2016'!CY5+'Papel Toneladas 2016'!CY5+'Plastico Toneladas 2016'!CY5</f>
        <v>0</v>
      </c>
      <c r="CZ5" s="6">
        <f>'Acero Toneladas 2016'!CZ5+'Aluminio Primario Ton 2016'!CZ5+'Aluminio Elab. Ton 2016'!CZ5+'Caucho Toneladas 2016'!CZ5+'Cemento Toneladas 2016'!CZ5+'Ind. Maderera Toneladas 2016'!CZ5+'Papel Toneladas 2016'!CZ5+'Plastico Toneladas 2016'!CZ5</f>
        <v>0</v>
      </c>
      <c r="DA5" s="6">
        <f>'Acero Toneladas 2016'!DA5+'Aluminio Primario Ton 2016'!DA5+'Aluminio Elab. Ton 2016'!DA5+'Caucho Toneladas 2016'!DA5+'Cemento Toneladas 2016'!DA5+'Ind. Maderera Toneladas 2016'!DA5+'Papel Toneladas 2016'!DA5+'Plastico Toneladas 2016'!DA5</f>
        <v>89</v>
      </c>
      <c r="DB5" s="6">
        <f>'Acero Toneladas 2016'!DB5+'Aluminio Primario Ton 2016'!DB5+'Aluminio Elab. Ton 2016'!DB5+'Caucho Toneladas 2016'!DB5+'Cemento Toneladas 2016'!DB5+'Ind. Maderera Toneladas 2016'!DB5+'Papel Toneladas 2016'!DB5+'Plastico Toneladas 2016'!DB5</f>
        <v>0</v>
      </c>
      <c r="DC5" s="6">
        <f>'Acero Toneladas 2016'!DC5+'Aluminio Primario Ton 2016'!DC5+'Aluminio Elab. Ton 2016'!DC5+'Caucho Toneladas 2016'!DC5+'Cemento Toneladas 2016'!DC5+'Ind. Maderera Toneladas 2016'!DC5+'Papel Toneladas 2016'!DC5+'Plastico Toneladas 2016'!DC5</f>
        <v>0</v>
      </c>
      <c r="DD5" s="6">
        <f>'Acero Toneladas 2016'!DD5+'Aluminio Primario Ton 2016'!DD5+'Aluminio Elab. Ton 2016'!DD5+'Caucho Toneladas 2016'!DD5+'Cemento Toneladas 2016'!DD5+'Ind. Maderera Toneladas 2016'!DD5+'Papel Toneladas 2016'!DD5+'Plastico Toneladas 2016'!DD5</f>
        <v>0</v>
      </c>
      <c r="DE5" s="6">
        <f>'Acero Toneladas 2016'!DE5+'Aluminio Primario Ton 2016'!DE5+'Aluminio Elab. Ton 2016'!DE5+'Caucho Toneladas 2016'!DE5+'Cemento Toneladas 2016'!DE5+'Ind. Maderera Toneladas 2016'!DE5+'Papel Toneladas 2016'!DE5+'Plastico Toneladas 2016'!DE5</f>
        <v>0</v>
      </c>
      <c r="DF5" s="6">
        <f>'Acero Toneladas 2016'!DF5+'Aluminio Primario Ton 2016'!DF5+'Aluminio Elab. Ton 2016'!DF5+'Caucho Toneladas 2016'!DF5+'Cemento Toneladas 2016'!DF5+'Ind. Maderera Toneladas 2016'!DF5+'Papel Toneladas 2016'!DF5+'Plastico Toneladas 2016'!DF5</f>
        <v>0</v>
      </c>
      <c r="DG5" s="6">
        <f>'Acero Toneladas 2016'!DG5+'Aluminio Primario Ton 2016'!DG5+'Aluminio Elab. Ton 2016'!DG5+'Caucho Toneladas 2016'!DG5+'Cemento Toneladas 2016'!DG5+'Ind. Maderera Toneladas 2016'!DG5+'Papel Toneladas 2016'!DG5+'Plastico Toneladas 2016'!DG5</f>
        <v>0</v>
      </c>
      <c r="DH5" s="6">
        <f>'Acero Toneladas 2016'!DH5+'Aluminio Primario Ton 2016'!DH5+'Aluminio Elab. Ton 2016'!DH5+'Caucho Toneladas 2016'!DH5+'Cemento Toneladas 2016'!DH5+'Ind. Maderera Toneladas 2016'!DH5+'Papel Toneladas 2016'!DH5+'Plastico Toneladas 2016'!DH5</f>
        <v>0</v>
      </c>
      <c r="DI5" s="6">
        <f>'Acero Toneladas 2016'!DI5+'Aluminio Primario Ton 2016'!DI5+'Aluminio Elab. Ton 2016'!DI5+'Caucho Toneladas 2016'!DI5+'Cemento Toneladas 2016'!DI5+'Ind. Maderera Toneladas 2016'!DI5+'Papel Toneladas 2016'!DI5+'Plastico Toneladas 2016'!DI5</f>
        <v>0</v>
      </c>
      <c r="DJ5" s="6">
        <f>'Acero Toneladas 2016'!DJ5+'Aluminio Primario Ton 2016'!DJ5+'Aluminio Elab. Ton 2016'!DJ5+'Caucho Toneladas 2016'!DJ5+'Cemento Toneladas 2016'!DJ5+'Ind. Maderera Toneladas 2016'!DJ5+'Papel Toneladas 2016'!DJ5+'Plastico Toneladas 2016'!DJ5</f>
        <v>0</v>
      </c>
      <c r="DK5" s="6">
        <f>'Acero Toneladas 2016'!DK5+'Aluminio Primario Ton 2016'!DK5+'Aluminio Elab. Ton 2016'!DK5+'Caucho Toneladas 2016'!DK5+'Cemento Toneladas 2016'!DK5+'Ind. Maderera Toneladas 2016'!DK5+'Papel Toneladas 2016'!DK5+'Plastico Toneladas 2016'!DK5</f>
        <v>0</v>
      </c>
      <c r="DL5" s="6">
        <f>'Acero Toneladas 2016'!DL5+'Aluminio Primario Ton 2016'!DL5+'Aluminio Elab. Ton 2016'!DL5+'Caucho Toneladas 2016'!DL5+'Cemento Toneladas 2016'!DL5+'Ind. Maderera Toneladas 2016'!DL5+'Papel Toneladas 2016'!DL5+'Plastico Toneladas 2016'!DL5</f>
        <v>0</v>
      </c>
      <c r="DM5" s="6">
        <f>'Acero Toneladas 2016'!DM5+'Aluminio Primario Ton 2016'!DM5+'Aluminio Elab. Ton 2016'!DM5+'Caucho Toneladas 2016'!DM5+'Cemento Toneladas 2016'!DM5+'Ind. Maderera Toneladas 2016'!DM5+'Papel Toneladas 2016'!DM5+'Plastico Toneladas 2016'!DM5</f>
        <v>0</v>
      </c>
      <c r="DN5" s="6">
        <f>'Acero Toneladas 2016'!DN5+'Aluminio Primario Ton 2016'!DN5+'Aluminio Elab. Ton 2016'!DN5+'Caucho Toneladas 2016'!DN5+'Cemento Toneladas 2016'!DN5+'Ind. Maderera Toneladas 2016'!DN5+'Papel Toneladas 2016'!DN5+'Plastico Toneladas 2016'!DN5</f>
        <v>0</v>
      </c>
      <c r="DO5" s="6">
        <f>'Acero Toneladas 2016'!DO5+'Aluminio Primario Ton 2016'!DO5+'Aluminio Elab. Ton 2016'!DO5+'Caucho Toneladas 2016'!DO5+'Cemento Toneladas 2016'!DO5+'Ind. Maderera Toneladas 2016'!DO5+'Papel Toneladas 2016'!DO5+'Plastico Toneladas 2016'!DO5</f>
        <v>0</v>
      </c>
      <c r="DP5" s="6">
        <f>'Acero Toneladas 2016'!DP5+'Aluminio Primario Ton 2016'!DP5+'Aluminio Elab. Ton 2016'!DP5+'Caucho Toneladas 2016'!DP5+'Cemento Toneladas 2016'!DP5+'Ind. Maderera Toneladas 2016'!DP5+'Papel Toneladas 2016'!DP5+'Plastico Toneladas 2016'!DP5</f>
        <v>0</v>
      </c>
      <c r="DQ5" s="6">
        <f>'Acero Toneladas 2016'!DQ5+'Aluminio Primario Ton 2016'!DQ5+'Aluminio Elab. Ton 2016'!DQ5+'Caucho Toneladas 2016'!DQ5+'Cemento Toneladas 2016'!DQ5+'Ind. Maderera Toneladas 2016'!DQ5+'Papel Toneladas 2016'!DQ5+'Plastico Toneladas 2016'!DQ5</f>
        <v>0</v>
      </c>
      <c r="DR5" s="6">
        <f>'Acero Toneladas 2016'!DR5+'Aluminio Primario Ton 2016'!DR5+'Aluminio Elab. Ton 2016'!DR5+'Caucho Toneladas 2016'!DR5+'Cemento Toneladas 2016'!DR5+'Ind. Maderera Toneladas 2016'!DR5+'Papel Toneladas 2016'!DR5+'Plastico Toneladas 2016'!DR5</f>
        <v>0</v>
      </c>
      <c r="DS5" s="6">
        <f>'Acero Toneladas 2016'!DS5+'Aluminio Primario Ton 2016'!DS5+'Aluminio Elab. Ton 2016'!DS5+'Caucho Toneladas 2016'!DS5+'Cemento Toneladas 2016'!DS5+'Ind. Maderera Toneladas 2016'!DS5+'Papel Toneladas 2016'!DS5+'Plastico Toneladas 2016'!DS5</f>
        <v>0</v>
      </c>
      <c r="DT5" s="6">
        <f>'Acero Toneladas 2016'!DT5+'Aluminio Primario Ton 2016'!DT5+'Aluminio Elab. Ton 2016'!DT5+'Caucho Toneladas 2016'!DT5+'Cemento Toneladas 2016'!DT5+'Ind. Maderera Toneladas 2016'!DT5+'Papel Toneladas 2016'!DT5+'Plastico Toneladas 2016'!DT5</f>
        <v>0</v>
      </c>
      <c r="DU5" s="6">
        <f>'Acero Toneladas 2016'!DU5+'Aluminio Primario Ton 2016'!DU5+'Aluminio Elab. Ton 2016'!DU5+'Caucho Toneladas 2016'!DU5+'Cemento Toneladas 2016'!DU5+'Ind. Maderera Toneladas 2016'!DU5+'Papel Toneladas 2016'!DU5+'Plastico Toneladas 2016'!DU5</f>
        <v>0</v>
      </c>
    </row>
    <row r="6" spans="1:125" x14ac:dyDescent="0.25">
      <c r="A6" s="9">
        <v>4</v>
      </c>
      <c r="B6" s="9" t="s">
        <v>3</v>
      </c>
      <c r="C6" s="6">
        <f>'Acero Toneladas 2016'!C6+'Aluminio Primario Ton 2016'!C6+'Aluminio Elab. Ton 2016'!C6+'Caucho Toneladas 2016'!C6+'Cemento Toneladas 2016'!C6+'Ind. Maderera Toneladas 2016'!C6+'Papel Toneladas 2016'!C6+'Plastico Toneladas 2016'!C6</f>
        <v>0</v>
      </c>
      <c r="D6" s="6">
        <f>'Acero Toneladas 2016'!D6+'Aluminio Primario Ton 2016'!D6+'Aluminio Elab. Ton 2016'!D6+'Caucho Toneladas 2016'!D6+'Cemento Toneladas 2016'!D6+'Ind. Maderera Toneladas 2016'!D6+'Papel Toneladas 2016'!D6+'Plastico Toneladas 2016'!D6</f>
        <v>0</v>
      </c>
      <c r="E6" s="6">
        <f>'Acero Toneladas 2016'!E6+'Aluminio Primario Ton 2016'!E6+'Aluminio Elab. Ton 2016'!E6+'Caucho Toneladas 2016'!E6+'Cemento Toneladas 2016'!E6+'Ind. Maderera Toneladas 2016'!E6+'Papel Toneladas 2016'!E6+'Plastico Toneladas 2016'!E6</f>
        <v>0</v>
      </c>
      <c r="F6" s="6">
        <f>'Acero Toneladas 2016'!F6+'Aluminio Primario Ton 2016'!F6+'Aluminio Elab. Ton 2016'!F6+'Caucho Toneladas 2016'!F6+'Cemento Toneladas 2016'!F6+'Ind. Maderera Toneladas 2016'!F6+'Papel Toneladas 2016'!F6+'Plastico Toneladas 2016'!F6</f>
        <v>5814</v>
      </c>
      <c r="G6" s="6">
        <f>'Acero Toneladas 2016'!G6+'Aluminio Primario Ton 2016'!G6+'Aluminio Elab. Ton 2016'!G6+'Caucho Toneladas 2016'!G6+'Cemento Toneladas 2016'!G6+'Ind. Maderera Toneladas 2016'!G6+'Papel Toneladas 2016'!G6+'Plastico Toneladas 2016'!G6</f>
        <v>0</v>
      </c>
      <c r="H6" s="6">
        <f>'Acero Toneladas 2016'!H6+'Aluminio Primario Ton 2016'!H6+'Aluminio Elab. Ton 2016'!H6+'Caucho Toneladas 2016'!H6+'Cemento Toneladas 2016'!H6+'Ind. Maderera Toneladas 2016'!H6+'Papel Toneladas 2016'!H6+'Plastico Toneladas 2016'!H6</f>
        <v>0</v>
      </c>
      <c r="I6" s="6">
        <f>'Acero Toneladas 2016'!I6+'Aluminio Primario Ton 2016'!I6+'Aluminio Elab. Ton 2016'!I6+'Caucho Toneladas 2016'!I6+'Cemento Toneladas 2016'!I6+'Ind. Maderera Toneladas 2016'!I6+'Papel Toneladas 2016'!I6+'Plastico Toneladas 2016'!I6</f>
        <v>0</v>
      </c>
      <c r="J6" s="6">
        <f>'Acero Toneladas 2016'!J6+'Aluminio Primario Ton 2016'!J6+'Aluminio Elab. Ton 2016'!J6+'Caucho Toneladas 2016'!J6+'Cemento Toneladas 2016'!J6+'Ind. Maderera Toneladas 2016'!J6+'Papel Toneladas 2016'!J6+'Plastico Toneladas 2016'!J6</f>
        <v>0</v>
      </c>
      <c r="K6" s="6">
        <f>'Acero Toneladas 2016'!K6+'Aluminio Primario Ton 2016'!K6+'Aluminio Elab. Ton 2016'!K6+'Caucho Toneladas 2016'!K6+'Cemento Toneladas 2016'!K6+'Ind. Maderera Toneladas 2016'!K6+'Papel Toneladas 2016'!K6+'Plastico Toneladas 2016'!K6</f>
        <v>0</v>
      </c>
      <c r="L6" s="6">
        <f>'Acero Toneladas 2016'!L6+'Aluminio Primario Ton 2016'!L6+'Aluminio Elab. Ton 2016'!L6+'Caucho Toneladas 2016'!L6+'Cemento Toneladas 2016'!L6+'Ind. Maderera Toneladas 2016'!L6+'Papel Toneladas 2016'!L6+'Plastico Toneladas 2016'!L6</f>
        <v>0</v>
      </c>
      <c r="M6" s="6">
        <f>'Acero Toneladas 2016'!M6+'Aluminio Primario Ton 2016'!M6+'Aluminio Elab. Ton 2016'!M6+'Caucho Toneladas 2016'!M6+'Cemento Toneladas 2016'!M6+'Ind. Maderera Toneladas 2016'!M6+'Papel Toneladas 2016'!M6+'Plastico Toneladas 2016'!M6</f>
        <v>0</v>
      </c>
      <c r="N6" s="6">
        <f>'Acero Toneladas 2016'!N6+'Aluminio Primario Ton 2016'!N6+'Aluminio Elab. Ton 2016'!N6+'Caucho Toneladas 2016'!N6+'Cemento Toneladas 2016'!N6+'Ind. Maderera Toneladas 2016'!N6+'Papel Toneladas 2016'!N6+'Plastico Toneladas 2016'!N6</f>
        <v>0</v>
      </c>
      <c r="O6" s="6">
        <f>'Acero Toneladas 2016'!O6+'Aluminio Primario Ton 2016'!O6+'Aluminio Elab. Ton 2016'!O6+'Caucho Toneladas 2016'!O6+'Cemento Toneladas 2016'!O6+'Ind. Maderera Toneladas 2016'!O6+'Papel Toneladas 2016'!O6+'Plastico Toneladas 2016'!O6</f>
        <v>0</v>
      </c>
      <c r="P6" s="6">
        <f>'Acero Toneladas 2016'!P6+'Aluminio Primario Ton 2016'!P6+'Aluminio Elab. Ton 2016'!P6+'Caucho Toneladas 2016'!P6+'Cemento Toneladas 2016'!P6+'Ind. Maderera Toneladas 2016'!P6+'Papel Toneladas 2016'!P6+'Plastico Toneladas 2016'!P6</f>
        <v>0</v>
      </c>
      <c r="Q6" s="6">
        <f>'Acero Toneladas 2016'!Q6+'Aluminio Primario Ton 2016'!Q6+'Aluminio Elab. Ton 2016'!Q6+'Caucho Toneladas 2016'!Q6+'Cemento Toneladas 2016'!Q6+'Ind. Maderera Toneladas 2016'!Q6+'Papel Toneladas 2016'!Q6+'Plastico Toneladas 2016'!Q6</f>
        <v>0</v>
      </c>
      <c r="R6" s="6">
        <f>'Acero Toneladas 2016'!R6+'Aluminio Primario Ton 2016'!R6+'Aluminio Elab. Ton 2016'!R6+'Caucho Toneladas 2016'!R6+'Cemento Toneladas 2016'!R6+'Ind. Maderera Toneladas 2016'!R6+'Papel Toneladas 2016'!R6+'Plastico Toneladas 2016'!R6</f>
        <v>0</v>
      </c>
      <c r="S6" s="6">
        <f>'Acero Toneladas 2016'!S6+'Aluminio Primario Ton 2016'!S6+'Aluminio Elab. Ton 2016'!S6+'Caucho Toneladas 2016'!S6+'Cemento Toneladas 2016'!S6+'Ind. Maderera Toneladas 2016'!S6+'Papel Toneladas 2016'!S6+'Plastico Toneladas 2016'!S6</f>
        <v>0</v>
      </c>
      <c r="T6" s="6">
        <f>'Acero Toneladas 2016'!T6+'Aluminio Primario Ton 2016'!T6+'Aluminio Elab. Ton 2016'!T6+'Caucho Toneladas 2016'!T6+'Cemento Toneladas 2016'!T6+'Ind. Maderera Toneladas 2016'!T6+'Papel Toneladas 2016'!T6+'Plastico Toneladas 2016'!T6</f>
        <v>0</v>
      </c>
      <c r="U6" s="6">
        <f>'Acero Toneladas 2016'!U6+'Aluminio Primario Ton 2016'!U6+'Aluminio Elab. Ton 2016'!U6+'Caucho Toneladas 2016'!U6+'Cemento Toneladas 2016'!U6+'Ind. Maderera Toneladas 2016'!U6+'Papel Toneladas 2016'!U6+'Plastico Toneladas 2016'!U6</f>
        <v>0</v>
      </c>
      <c r="V6" s="6">
        <f>'Acero Toneladas 2016'!V6+'Aluminio Primario Ton 2016'!V6+'Aluminio Elab. Ton 2016'!V6+'Caucho Toneladas 2016'!V6+'Cemento Toneladas 2016'!V6+'Ind. Maderera Toneladas 2016'!V6+'Papel Toneladas 2016'!V6+'Plastico Toneladas 2016'!V6</f>
        <v>0</v>
      </c>
      <c r="W6" s="6">
        <f>'Acero Toneladas 2016'!W6+'Aluminio Primario Ton 2016'!W6+'Aluminio Elab. Ton 2016'!W6+'Caucho Toneladas 2016'!W6+'Cemento Toneladas 2016'!W6+'Ind. Maderera Toneladas 2016'!W6+'Papel Toneladas 2016'!W6+'Plastico Toneladas 2016'!W6</f>
        <v>0</v>
      </c>
      <c r="X6" s="6">
        <f>'Acero Toneladas 2016'!X6+'Aluminio Primario Ton 2016'!X6+'Aluminio Elab. Ton 2016'!X6+'Caucho Toneladas 2016'!X6+'Cemento Toneladas 2016'!X6+'Ind. Maderera Toneladas 2016'!X6+'Papel Toneladas 2016'!X6+'Plastico Toneladas 2016'!X6</f>
        <v>0</v>
      </c>
      <c r="Y6" s="6">
        <f>'Acero Toneladas 2016'!Y6+'Aluminio Primario Ton 2016'!Y6+'Aluminio Elab. Ton 2016'!Y6+'Caucho Toneladas 2016'!Y6+'Cemento Toneladas 2016'!Y6+'Ind. Maderera Toneladas 2016'!Y6+'Papel Toneladas 2016'!Y6+'Plastico Toneladas 2016'!Y6</f>
        <v>0</v>
      </c>
      <c r="Z6" s="6">
        <f>'Acero Toneladas 2016'!Z6+'Aluminio Primario Ton 2016'!Z6+'Aluminio Elab. Ton 2016'!Z6+'Caucho Toneladas 2016'!Z6+'Cemento Toneladas 2016'!Z6+'Ind. Maderera Toneladas 2016'!Z6+'Papel Toneladas 2016'!Z6+'Plastico Toneladas 2016'!Z6</f>
        <v>0</v>
      </c>
      <c r="AA6" s="6">
        <f>'Acero Toneladas 2016'!AA6+'Aluminio Primario Ton 2016'!AA6+'Aluminio Elab. Ton 2016'!AA6+'Caucho Toneladas 2016'!AA6+'Cemento Toneladas 2016'!AA6+'Ind. Maderera Toneladas 2016'!AA6+'Papel Toneladas 2016'!AA6+'Plastico Toneladas 2016'!AA6</f>
        <v>0</v>
      </c>
      <c r="AB6" s="6">
        <f>'Acero Toneladas 2016'!AB6+'Aluminio Primario Ton 2016'!AB6+'Aluminio Elab. Ton 2016'!AB6+'Caucho Toneladas 2016'!AB6+'Cemento Toneladas 2016'!AB6+'Ind. Maderera Toneladas 2016'!AB6+'Papel Toneladas 2016'!AB6+'Plastico Toneladas 2016'!AB6</f>
        <v>0</v>
      </c>
      <c r="AC6" s="6">
        <f>'Acero Toneladas 2016'!AC6+'Aluminio Primario Ton 2016'!AC6+'Aluminio Elab. Ton 2016'!AC6+'Caucho Toneladas 2016'!AC6+'Cemento Toneladas 2016'!AC6+'Ind. Maderera Toneladas 2016'!AC6+'Papel Toneladas 2016'!AC6+'Plastico Toneladas 2016'!AC6</f>
        <v>0</v>
      </c>
      <c r="AD6" s="6">
        <f>'Acero Toneladas 2016'!AD6+'Aluminio Primario Ton 2016'!AD6+'Aluminio Elab. Ton 2016'!AD6+'Caucho Toneladas 2016'!AD6+'Cemento Toneladas 2016'!AD6+'Ind. Maderera Toneladas 2016'!AD6+'Papel Toneladas 2016'!AD6+'Plastico Toneladas 2016'!AD6</f>
        <v>0</v>
      </c>
      <c r="AE6" s="6">
        <f>'Acero Toneladas 2016'!AE6+'Aluminio Primario Ton 2016'!AE6+'Aluminio Elab. Ton 2016'!AE6+'Caucho Toneladas 2016'!AE6+'Cemento Toneladas 2016'!AE6+'Ind. Maderera Toneladas 2016'!AE6+'Papel Toneladas 2016'!AE6+'Plastico Toneladas 2016'!AE6</f>
        <v>0</v>
      </c>
      <c r="AF6" s="6">
        <f>'Acero Toneladas 2016'!AF6+'Aluminio Primario Ton 2016'!AF6+'Aluminio Elab. Ton 2016'!AF6+'Caucho Toneladas 2016'!AF6+'Cemento Toneladas 2016'!AF6+'Ind. Maderera Toneladas 2016'!AF6+'Papel Toneladas 2016'!AF6+'Plastico Toneladas 2016'!AF6</f>
        <v>0</v>
      </c>
      <c r="AG6" s="6">
        <f>'Acero Toneladas 2016'!AG6+'Aluminio Primario Ton 2016'!AG6+'Aluminio Elab. Ton 2016'!AG6+'Caucho Toneladas 2016'!AG6+'Cemento Toneladas 2016'!AG6+'Ind. Maderera Toneladas 2016'!AG6+'Papel Toneladas 2016'!AG6+'Plastico Toneladas 2016'!AG6</f>
        <v>0</v>
      </c>
      <c r="AH6" s="6">
        <f>'Acero Toneladas 2016'!AH6+'Aluminio Primario Ton 2016'!AH6+'Aluminio Elab. Ton 2016'!AH6+'Caucho Toneladas 2016'!AH6+'Cemento Toneladas 2016'!AH6+'Ind. Maderera Toneladas 2016'!AH6+'Papel Toneladas 2016'!AH6+'Plastico Toneladas 2016'!AH6</f>
        <v>0</v>
      </c>
      <c r="AI6" s="6">
        <f>'Acero Toneladas 2016'!AI6+'Aluminio Primario Ton 2016'!AI6+'Aluminio Elab. Ton 2016'!AI6+'Caucho Toneladas 2016'!AI6+'Cemento Toneladas 2016'!AI6+'Ind. Maderera Toneladas 2016'!AI6+'Papel Toneladas 2016'!AI6+'Plastico Toneladas 2016'!AI6</f>
        <v>0</v>
      </c>
      <c r="AJ6" s="6">
        <f>'Acero Toneladas 2016'!AJ6+'Aluminio Primario Ton 2016'!AJ6+'Aluminio Elab. Ton 2016'!AJ6+'Caucho Toneladas 2016'!AJ6+'Cemento Toneladas 2016'!AJ6+'Ind. Maderera Toneladas 2016'!AJ6+'Papel Toneladas 2016'!AJ6+'Plastico Toneladas 2016'!AJ6</f>
        <v>0</v>
      </c>
      <c r="AK6" s="6">
        <f>'Acero Toneladas 2016'!AK6+'Aluminio Primario Ton 2016'!AK6+'Aluminio Elab. Ton 2016'!AK6+'Caucho Toneladas 2016'!AK6+'Cemento Toneladas 2016'!AK6+'Ind. Maderera Toneladas 2016'!AK6+'Papel Toneladas 2016'!AK6+'Plastico Toneladas 2016'!AK6</f>
        <v>0</v>
      </c>
      <c r="AL6" s="6">
        <f>'Acero Toneladas 2016'!AL6+'Aluminio Primario Ton 2016'!AL6+'Aluminio Elab. Ton 2016'!AL6+'Caucho Toneladas 2016'!AL6+'Cemento Toneladas 2016'!AL6+'Ind. Maderera Toneladas 2016'!AL6+'Papel Toneladas 2016'!AL6+'Plastico Toneladas 2016'!AL6</f>
        <v>0</v>
      </c>
      <c r="AM6" s="6">
        <f>'Acero Toneladas 2016'!AM6+'Aluminio Primario Ton 2016'!AM6+'Aluminio Elab. Ton 2016'!AM6+'Caucho Toneladas 2016'!AM6+'Cemento Toneladas 2016'!AM6+'Ind. Maderera Toneladas 2016'!AM6+'Papel Toneladas 2016'!AM6+'Plastico Toneladas 2016'!AM6</f>
        <v>0</v>
      </c>
      <c r="AN6" s="6">
        <f>'Acero Toneladas 2016'!AN6+'Aluminio Primario Ton 2016'!AN6+'Aluminio Elab. Ton 2016'!AN6+'Caucho Toneladas 2016'!AN6+'Cemento Toneladas 2016'!AN6+'Ind. Maderera Toneladas 2016'!AN6+'Papel Toneladas 2016'!AN6+'Plastico Toneladas 2016'!AN6</f>
        <v>0</v>
      </c>
      <c r="AO6" s="6">
        <f>'Acero Toneladas 2016'!AO6+'Aluminio Primario Ton 2016'!AO6+'Aluminio Elab. Ton 2016'!AO6+'Caucho Toneladas 2016'!AO6+'Cemento Toneladas 2016'!AO6+'Ind. Maderera Toneladas 2016'!AO6+'Papel Toneladas 2016'!AO6+'Plastico Toneladas 2016'!AO6</f>
        <v>0</v>
      </c>
      <c r="AP6" s="6">
        <f>'Acero Toneladas 2016'!AP6+'Aluminio Primario Ton 2016'!AP6+'Aluminio Elab. Ton 2016'!AP6+'Caucho Toneladas 2016'!AP6+'Cemento Toneladas 2016'!AP6+'Ind. Maderera Toneladas 2016'!AP6+'Papel Toneladas 2016'!AP6+'Plastico Toneladas 2016'!AP6</f>
        <v>0</v>
      </c>
      <c r="AQ6" s="6">
        <f>'Acero Toneladas 2016'!AQ6+'Aluminio Primario Ton 2016'!AQ6+'Aluminio Elab. Ton 2016'!AQ6+'Caucho Toneladas 2016'!AQ6+'Cemento Toneladas 2016'!AQ6+'Ind. Maderera Toneladas 2016'!AQ6+'Papel Toneladas 2016'!AQ6+'Plastico Toneladas 2016'!AQ6</f>
        <v>0</v>
      </c>
      <c r="AR6" s="6">
        <f>'Acero Toneladas 2016'!AR6+'Aluminio Primario Ton 2016'!AR6+'Aluminio Elab. Ton 2016'!AR6+'Caucho Toneladas 2016'!AR6+'Cemento Toneladas 2016'!AR6+'Ind. Maderera Toneladas 2016'!AR6+'Papel Toneladas 2016'!AR6+'Plastico Toneladas 2016'!AR6</f>
        <v>0</v>
      </c>
      <c r="AS6" s="6">
        <f>'Acero Toneladas 2016'!AS6+'Aluminio Primario Ton 2016'!AS6+'Aluminio Elab. Ton 2016'!AS6+'Caucho Toneladas 2016'!AS6+'Cemento Toneladas 2016'!AS6+'Ind. Maderera Toneladas 2016'!AS6+'Papel Toneladas 2016'!AS6+'Plastico Toneladas 2016'!AS6</f>
        <v>0</v>
      </c>
      <c r="AT6" s="6">
        <f>'Acero Toneladas 2016'!AT6+'Aluminio Primario Ton 2016'!AT6+'Aluminio Elab. Ton 2016'!AT6+'Caucho Toneladas 2016'!AT6+'Cemento Toneladas 2016'!AT6+'Ind. Maderera Toneladas 2016'!AT6+'Papel Toneladas 2016'!AT6+'Plastico Toneladas 2016'!AT6</f>
        <v>0</v>
      </c>
      <c r="AU6" s="6">
        <f>'Acero Toneladas 2016'!AU6+'Aluminio Primario Ton 2016'!AU6+'Aluminio Elab. Ton 2016'!AU6+'Caucho Toneladas 2016'!AU6+'Cemento Toneladas 2016'!AU6+'Ind. Maderera Toneladas 2016'!AU6+'Papel Toneladas 2016'!AU6+'Plastico Toneladas 2016'!AU6</f>
        <v>0</v>
      </c>
      <c r="AV6" s="6">
        <f>'Acero Toneladas 2016'!AV6+'Aluminio Primario Ton 2016'!AV6+'Aluminio Elab. Ton 2016'!AV6+'Caucho Toneladas 2016'!AV6+'Cemento Toneladas 2016'!AV6+'Ind. Maderera Toneladas 2016'!AV6+'Papel Toneladas 2016'!AV6+'Plastico Toneladas 2016'!AV6</f>
        <v>0</v>
      </c>
      <c r="AW6" s="6">
        <f>'Acero Toneladas 2016'!AW6+'Aluminio Primario Ton 2016'!AW6+'Aluminio Elab. Ton 2016'!AW6+'Caucho Toneladas 2016'!AW6+'Cemento Toneladas 2016'!AW6+'Ind. Maderera Toneladas 2016'!AW6+'Papel Toneladas 2016'!AW6+'Plastico Toneladas 2016'!AW6</f>
        <v>0</v>
      </c>
      <c r="AX6" s="6">
        <f>'Acero Toneladas 2016'!AX6+'Aluminio Primario Ton 2016'!AX6+'Aluminio Elab. Ton 2016'!AX6+'Caucho Toneladas 2016'!AX6+'Cemento Toneladas 2016'!AX6+'Ind. Maderera Toneladas 2016'!AX6+'Papel Toneladas 2016'!AX6+'Plastico Toneladas 2016'!AX6</f>
        <v>0</v>
      </c>
      <c r="AY6" s="6">
        <f>'Acero Toneladas 2016'!AY6+'Aluminio Primario Ton 2016'!AY6+'Aluminio Elab. Ton 2016'!AY6+'Caucho Toneladas 2016'!AY6+'Cemento Toneladas 2016'!AY6+'Ind. Maderera Toneladas 2016'!AY6+'Papel Toneladas 2016'!AY6+'Plastico Toneladas 2016'!AY6</f>
        <v>0</v>
      </c>
      <c r="AZ6" s="6">
        <f>'Acero Toneladas 2016'!AZ6+'Aluminio Primario Ton 2016'!AZ6+'Aluminio Elab. Ton 2016'!AZ6+'Caucho Toneladas 2016'!AZ6+'Cemento Toneladas 2016'!AZ6+'Ind. Maderera Toneladas 2016'!AZ6+'Papel Toneladas 2016'!AZ6+'Plastico Toneladas 2016'!AZ6</f>
        <v>0</v>
      </c>
      <c r="BA6" s="6">
        <f>'Acero Toneladas 2016'!BA6+'Aluminio Primario Ton 2016'!BA6+'Aluminio Elab. Ton 2016'!BA6+'Caucho Toneladas 2016'!BA6+'Cemento Toneladas 2016'!BA6+'Ind. Maderera Toneladas 2016'!BA6+'Papel Toneladas 2016'!BA6+'Plastico Toneladas 2016'!BA6</f>
        <v>0</v>
      </c>
      <c r="BB6" s="6">
        <f>'Acero Toneladas 2016'!BB6+'Aluminio Primario Ton 2016'!BB6+'Aluminio Elab. Ton 2016'!BB6+'Caucho Toneladas 2016'!BB6+'Cemento Toneladas 2016'!BB6+'Ind. Maderera Toneladas 2016'!BB6+'Papel Toneladas 2016'!BB6+'Plastico Toneladas 2016'!BB6</f>
        <v>0</v>
      </c>
      <c r="BC6" s="6">
        <f>'Acero Toneladas 2016'!BC6+'Aluminio Primario Ton 2016'!BC6+'Aluminio Elab. Ton 2016'!BC6+'Caucho Toneladas 2016'!BC6+'Cemento Toneladas 2016'!BC6+'Ind. Maderera Toneladas 2016'!BC6+'Papel Toneladas 2016'!BC6+'Plastico Toneladas 2016'!BC6</f>
        <v>0</v>
      </c>
      <c r="BD6" s="6">
        <f>'Acero Toneladas 2016'!BD6+'Aluminio Primario Ton 2016'!BD6+'Aluminio Elab. Ton 2016'!BD6+'Caucho Toneladas 2016'!BD6+'Cemento Toneladas 2016'!BD6+'Ind. Maderera Toneladas 2016'!BD6+'Papel Toneladas 2016'!BD6+'Plastico Toneladas 2016'!BD6</f>
        <v>0</v>
      </c>
      <c r="BE6" s="6">
        <f>'Acero Toneladas 2016'!BE6+'Aluminio Primario Ton 2016'!BE6+'Aluminio Elab. Ton 2016'!BE6+'Caucho Toneladas 2016'!BE6+'Cemento Toneladas 2016'!BE6+'Ind. Maderera Toneladas 2016'!BE6+'Papel Toneladas 2016'!BE6+'Plastico Toneladas 2016'!BE6</f>
        <v>0</v>
      </c>
      <c r="BF6" s="6">
        <f>'Acero Toneladas 2016'!BF6+'Aluminio Primario Ton 2016'!BF6+'Aluminio Elab. Ton 2016'!BF6+'Caucho Toneladas 2016'!BF6+'Cemento Toneladas 2016'!BF6+'Ind. Maderera Toneladas 2016'!BF6+'Papel Toneladas 2016'!BF6+'Plastico Toneladas 2016'!BF6</f>
        <v>0</v>
      </c>
      <c r="BG6" s="6">
        <f>'Acero Toneladas 2016'!BG6+'Aluminio Primario Ton 2016'!BG6+'Aluminio Elab. Ton 2016'!BG6+'Caucho Toneladas 2016'!BG6+'Cemento Toneladas 2016'!BG6+'Ind. Maderera Toneladas 2016'!BG6+'Papel Toneladas 2016'!BG6+'Plastico Toneladas 2016'!BG6</f>
        <v>0</v>
      </c>
      <c r="BH6" s="6">
        <f>'Acero Toneladas 2016'!BH6+'Aluminio Primario Ton 2016'!BH6+'Aluminio Elab. Ton 2016'!BH6+'Caucho Toneladas 2016'!BH6+'Cemento Toneladas 2016'!BH6+'Ind. Maderera Toneladas 2016'!BH6+'Papel Toneladas 2016'!BH6+'Plastico Toneladas 2016'!BH6</f>
        <v>24</v>
      </c>
      <c r="BI6" s="6">
        <f>'Acero Toneladas 2016'!BI6+'Aluminio Primario Ton 2016'!BI6+'Aluminio Elab. Ton 2016'!BI6+'Caucho Toneladas 2016'!BI6+'Cemento Toneladas 2016'!BI6+'Ind. Maderera Toneladas 2016'!BI6+'Papel Toneladas 2016'!BI6+'Plastico Toneladas 2016'!BI6</f>
        <v>0</v>
      </c>
      <c r="BJ6" s="6">
        <f>'Acero Toneladas 2016'!BJ6+'Aluminio Primario Ton 2016'!BJ6+'Aluminio Elab. Ton 2016'!BJ6+'Caucho Toneladas 2016'!BJ6+'Cemento Toneladas 2016'!BJ6+'Ind. Maderera Toneladas 2016'!BJ6+'Papel Toneladas 2016'!BJ6+'Plastico Toneladas 2016'!BJ6</f>
        <v>0</v>
      </c>
      <c r="BK6" s="6">
        <f>'Acero Toneladas 2016'!BK6+'Aluminio Primario Ton 2016'!BK6+'Aluminio Elab. Ton 2016'!BK6+'Caucho Toneladas 2016'!BK6+'Cemento Toneladas 2016'!BK6+'Ind. Maderera Toneladas 2016'!BK6+'Papel Toneladas 2016'!BK6+'Plastico Toneladas 2016'!BK6</f>
        <v>0</v>
      </c>
      <c r="BL6" s="6">
        <f>'Acero Toneladas 2016'!BL6+'Aluminio Primario Ton 2016'!BL6+'Aluminio Elab. Ton 2016'!BL6+'Caucho Toneladas 2016'!BL6+'Cemento Toneladas 2016'!BL6+'Ind. Maderera Toneladas 2016'!BL6+'Papel Toneladas 2016'!BL6+'Plastico Toneladas 2016'!BL6</f>
        <v>0</v>
      </c>
      <c r="BM6" s="6">
        <f>'Acero Toneladas 2016'!BM6+'Aluminio Primario Ton 2016'!BM6+'Aluminio Elab. Ton 2016'!BM6+'Caucho Toneladas 2016'!BM6+'Cemento Toneladas 2016'!BM6+'Ind. Maderera Toneladas 2016'!BM6+'Papel Toneladas 2016'!BM6+'Plastico Toneladas 2016'!BM6</f>
        <v>0</v>
      </c>
      <c r="BN6" s="6">
        <f>'Acero Toneladas 2016'!BN6+'Aluminio Primario Ton 2016'!BN6+'Aluminio Elab. Ton 2016'!BN6+'Caucho Toneladas 2016'!BN6+'Cemento Toneladas 2016'!BN6+'Ind. Maderera Toneladas 2016'!BN6+'Papel Toneladas 2016'!BN6+'Plastico Toneladas 2016'!BN6</f>
        <v>0</v>
      </c>
      <c r="BO6" s="6">
        <f>'Acero Toneladas 2016'!BO6+'Aluminio Primario Ton 2016'!BO6+'Aluminio Elab. Ton 2016'!BO6+'Caucho Toneladas 2016'!BO6+'Cemento Toneladas 2016'!BO6+'Ind. Maderera Toneladas 2016'!BO6+'Papel Toneladas 2016'!BO6+'Plastico Toneladas 2016'!BO6</f>
        <v>0</v>
      </c>
      <c r="BP6" s="6">
        <f>'Acero Toneladas 2016'!BP6+'Aluminio Primario Ton 2016'!BP6+'Aluminio Elab. Ton 2016'!BP6+'Caucho Toneladas 2016'!BP6+'Cemento Toneladas 2016'!BP6+'Ind. Maderera Toneladas 2016'!BP6+'Papel Toneladas 2016'!BP6+'Plastico Toneladas 2016'!BP6</f>
        <v>0</v>
      </c>
      <c r="BQ6" s="6">
        <f>'Acero Toneladas 2016'!BQ6+'Aluminio Primario Ton 2016'!BQ6+'Aluminio Elab. Ton 2016'!BQ6+'Caucho Toneladas 2016'!BQ6+'Cemento Toneladas 2016'!BQ6+'Ind. Maderera Toneladas 2016'!BQ6+'Papel Toneladas 2016'!BQ6+'Plastico Toneladas 2016'!BQ6</f>
        <v>0</v>
      </c>
      <c r="BR6" s="6">
        <f>'Acero Toneladas 2016'!BR6+'Aluminio Primario Ton 2016'!BR6+'Aluminio Elab. Ton 2016'!BR6+'Caucho Toneladas 2016'!BR6+'Cemento Toneladas 2016'!BR6+'Ind. Maderera Toneladas 2016'!BR6+'Papel Toneladas 2016'!BR6+'Plastico Toneladas 2016'!BR6</f>
        <v>0</v>
      </c>
      <c r="BS6" s="6">
        <f>'Acero Toneladas 2016'!BS6+'Aluminio Primario Ton 2016'!BS6+'Aluminio Elab. Ton 2016'!BS6+'Caucho Toneladas 2016'!BS6+'Cemento Toneladas 2016'!BS6+'Ind. Maderera Toneladas 2016'!BS6+'Papel Toneladas 2016'!BS6+'Plastico Toneladas 2016'!BS6</f>
        <v>0</v>
      </c>
      <c r="BT6" s="6">
        <f>'Acero Toneladas 2016'!BT6+'Aluminio Primario Ton 2016'!BT6+'Aluminio Elab. Ton 2016'!BT6+'Caucho Toneladas 2016'!BT6+'Cemento Toneladas 2016'!BT6+'Ind. Maderera Toneladas 2016'!BT6+'Papel Toneladas 2016'!BT6+'Plastico Toneladas 2016'!BT6</f>
        <v>0</v>
      </c>
      <c r="BU6" s="6">
        <f>'Acero Toneladas 2016'!BU6+'Aluminio Primario Ton 2016'!BU6+'Aluminio Elab. Ton 2016'!BU6+'Caucho Toneladas 2016'!BU6+'Cemento Toneladas 2016'!BU6+'Ind. Maderera Toneladas 2016'!BU6+'Papel Toneladas 2016'!BU6+'Plastico Toneladas 2016'!BU6</f>
        <v>0</v>
      </c>
      <c r="BV6" s="6">
        <f>'Acero Toneladas 2016'!BV6+'Aluminio Primario Ton 2016'!BV6+'Aluminio Elab. Ton 2016'!BV6+'Caucho Toneladas 2016'!BV6+'Cemento Toneladas 2016'!BV6+'Ind. Maderera Toneladas 2016'!BV6+'Papel Toneladas 2016'!BV6+'Plastico Toneladas 2016'!BV6</f>
        <v>0</v>
      </c>
      <c r="BW6" s="6">
        <f>'Acero Toneladas 2016'!BW6+'Aluminio Primario Ton 2016'!BW6+'Aluminio Elab. Ton 2016'!BW6+'Caucho Toneladas 2016'!BW6+'Cemento Toneladas 2016'!BW6+'Ind. Maderera Toneladas 2016'!BW6+'Papel Toneladas 2016'!BW6+'Plastico Toneladas 2016'!BW6</f>
        <v>0</v>
      </c>
      <c r="BX6" s="6">
        <f>'Acero Toneladas 2016'!BX6+'Aluminio Primario Ton 2016'!BX6+'Aluminio Elab. Ton 2016'!BX6+'Caucho Toneladas 2016'!BX6+'Cemento Toneladas 2016'!BX6+'Ind. Maderera Toneladas 2016'!BX6+'Papel Toneladas 2016'!BX6+'Plastico Toneladas 2016'!BX6</f>
        <v>0</v>
      </c>
      <c r="BY6" s="6">
        <f>'Acero Toneladas 2016'!BY6+'Aluminio Primario Ton 2016'!BY6+'Aluminio Elab. Ton 2016'!BY6+'Caucho Toneladas 2016'!BY6+'Cemento Toneladas 2016'!BY6+'Ind. Maderera Toneladas 2016'!BY6+'Papel Toneladas 2016'!BY6+'Plastico Toneladas 2016'!BY6</f>
        <v>0</v>
      </c>
      <c r="BZ6" s="6">
        <f>'Acero Toneladas 2016'!BZ6+'Aluminio Primario Ton 2016'!BZ6+'Aluminio Elab. Ton 2016'!BZ6+'Caucho Toneladas 2016'!BZ6+'Cemento Toneladas 2016'!BZ6+'Ind. Maderera Toneladas 2016'!BZ6+'Papel Toneladas 2016'!BZ6+'Plastico Toneladas 2016'!BZ6</f>
        <v>0</v>
      </c>
      <c r="CA6" s="6">
        <f>'Acero Toneladas 2016'!CA6+'Aluminio Primario Ton 2016'!CA6+'Aluminio Elab. Ton 2016'!CA6+'Caucho Toneladas 2016'!CA6+'Cemento Toneladas 2016'!CA6+'Ind. Maderera Toneladas 2016'!CA6+'Papel Toneladas 2016'!CA6+'Plastico Toneladas 2016'!CA6</f>
        <v>0</v>
      </c>
      <c r="CB6" s="6">
        <f>'Acero Toneladas 2016'!CB6+'Aluminio Primario Ton 2016'!CB6+'Aluminio Elab. Ton 2016'!CB6+'Caucho Toneladas 2016'!CB6+'Cemento Toneladas 2016'!CB6+'Ind. Maderera Toneladas 2016'!CB6+'Papel Toneladas 2016'!CB6+'Plastico Toneladas 2016'!CB6</f>
        <v>0</v>
      </c>
      <c r="CC6" s="6">
        <f>'Acero Toneladas 2016'!CC6+'Aluminio Primario Ton 2016'!CC6+'Aluminio Elab. Ton 2016'!CC6+'Caucho Toneladas 2016'!CC6+'Cemento Toneladas 2016'!CC6+'Ind. Maderera Toneladas 2016'!CC6+'Papel Toneladas 2016'!CC6+'Plastico Toneladas 2016'!CC6</f>
        <v>0</v>
      </c>
      <c r="CD6" s="6">
        <f>'Acero Toneladas 2016'!CD6+'Aluminio Primario Ton 2016'!CD6+'Aluminio Elab. Ton 2016'!CD6+'Caucho Toneladas 2016'!CD6+'Cemento Toneladas 2016'!CD6+'Ind. Maderera Toneladas 2016'!CD6+'Papel Toneladas 2016'!CD6+'Plastico Toneladas 2016'!CD6</f>
        <v>0</v>
      </c>
      <c r="CE6" s="6">
        <f>'Acero Toneladas 2016'!CE6+'Aluminio Primario Ton 2016'!CE6+'Aluminio Elab. Ton 2016'!CE6+'Caucho Toneladas 2016'!CE6+'Cemento Toneladas 2016'!CE6+'Ind. Maderera Toneladas 2016'!CE6+'Papel Toneladas 2016'!CE6+'Plastico Toneladas 2016'!CE6</f>
        <v>0</v>
      </c>
      <c r="CF6" s="6">
        <f>'Acero Toneladas 2016'!CF6+'Aluminio Primario Ton 2016'!CF6+'Aluminio Elab. Ton 2016'!CF6+'Caucho Toneladas 2016'!CF6+'Cemento Toneladas 2016'!CF6+'Ind. Maderera Toneladas 2016'!CF6+'Papel Toneladas 2016'!CF6+'Plastico Toneladas 2016'!CF6</f>
        <v>0</v>
      </c>
      <c r="CG6" s="6">
        <f>'Acero Toneladas 2016'!CG6+'Aluminio Primario Ton 2016'!CG6+'Aluminio Elab. Ton 2016'!CG6+'Caucho Toneladas 2016'!CG6+'Cemento Toneladas 2016'!CG6+'Ind. Maderera Toneladas 2016'!CG6+'Papel Toneladas 2016'!CG6+'Plastico Toneladas 2016'!CG6</f>
        <v>0</v>
      </c>
      <c r="CH6" s="6">
        <f>'Acero Toneladas 2016'!CH6+'Aluminio Primario Ton 2016'!CH6+'Aluminio Elab. Ton 2016'!CH6+'Caucho Toneladas 2016'!CH6+'Cemento Toneladas 2016'!CH6+'Ind. Maderera Toneladas 2016'!CH6+'Papel Toneladas 2016'!CH6+'Plastico Toneladas 2016'!CH6</f>
        <v>0</v>
      </c>
      <c r="CI6" s="6">
        <f>'Acero Toneladas 2016'!CI6+'Aluminio Primario Ton 2016'!CI6+'Aluminio Elab. Ton 2016'!CI6+'Caucho Toneladas 2016'!CI6+'Cemento Toneladas 2016'!CI6+'Ind. Maderera Toneladas 2016'!CI6+'Papel Toneladas 2016'!CI6+'Plastico Toneladas 2016'!CI6</f>
        <v>0</v>
      </c>
      <c r="CJ6" s="6">
        <f>'Acero Toneladas 2016'!CJ6+'Aluminio Primario Ton 2016'!CJ6+'Aluminio Elab. Ton 2016'!CJ6+'Caucho Toneladas 2016'!CJ6+'Cemento Toneladas 2016'!CJ6+'Ind. Maderera Toneladas 2016'!CJ6+'Papel Toneladas 2016'!CJ6+'Plastico Toneladas 2016'!CJ6</f>
        <v>0</v>
      </c>
      <c r="CK6" s="6">
        <f>'Acero Toneladas 2016'!CK6+'Aluminio Primario Ton 2016'!CK6+'Aluminio Elab. Ton 2016'!CK6+'Caucho Toneladas 2016'!CK6+'Cemento Toneladas 2016'!CK6+'Ind. Maderera Toneladas 2016'!CK6+'Papel Toneladas 2016'!CK6+'Plastico Toneladas 2016'!CK6</f>
        <v>0</v>
      </c>
      <c r="CL6" s="6">
        <f>'Acero Toneladas 2016'!CL6+'Aluminio Primario Ton 2016'!CL6+'Aluminio Elab. Ton 2016'!CL6+'Caucho Toneladas 2016'!CL6+'Cemento Toneladas 2016'!CL6+'Ind. Maderera Toneladas 2016'!CL6+'Papel Toneladas 2016'!CL6+'Plastico Toneladas 2016'!CL6</f>
        <v>0</v>
      </c>
      <c r="CM6" s="6">
        <f>'Acero Toneladas 2016'!CM6+'Aluminio Primario Ton 2016'!CM6+'Aluminio Elab. Ton 2016'!CM6+'Caucho Toneladas 2016'!CM6+'Cemento Toneladas 2016'!CM6+'Ind. Maderera Toneladas 2016'!CM6+'Papel Toneladas 2016'!CM6+'Plastico Toneladas 2016'!CM6</f>
        <v>0</v>
      </c>
      <c r="CN6" s="6">
        <f>'Acero Toneladas 2016'!CN6+'Aluminio Primario Ton 2016'!CN6+'Aluminio Elab. Ton 2016'!CN6+'Caucho Toneladas 2016'!CN6+'Cemento Toneladas 2016'!CN6+'Ind. Maderera Toneladas 2016'!CN6+'Papel Toneladas 2016'!CN6+'Plastico Toneladas 2016'!CN6</f>
        <v>0</v>
      </c>
      <c r="CO6" s="6">
        <f>'Acero Toneladas 2016'!CO6+'Aluminio Primario Ton 2016'!CO6+'Aluminio Elab. Ton 2016'!CO6+'Caucho Toneladas 2016'!CO6+'Cemento Toneladas 2016'!CO6+'Ind. Maderera Toneladas 2016'!CO6+'Papel Toneladas 2016'!CO6+'Plastico Toneladas 2016'!CO6</f>
        <v>0</v>
      </c>
      <c r="CP6" s="6">
        <f>'Acero Toneladas 2016'!CP6+'Aluminio Primario Ton 2016'!CP6+'Aluminio Elab. Ton 2016'!CP6+'Caucho Toneladas 2016'!CP6+'Cemento Toneladas 2016'!CP6+'Ind. Maderera Toneladas 2016'!CP6+'Papel Toneladas 2016'!CP6+'Plastico Toneladas 2016'!CP6</f>
        <v>0</v>
      </c>
      <c r="CQ6" s="6">
        <f>'Acero Toneladas 2016'!CQ6+'Aluminio Primario Ton 2016'!CQ6+'Aluminio Elab. Ton 2016'!CQ6+'Caucho Toneladas 2016'!CQ6+'Cemento Toneladas 2016'!CQ6+'Ind. Maderera Toneladas 2016'!CQ6+'Papel Toneladas 2016'!CQ6+'Plastico Toneladas 2016'!CQ6</f>
        <v>0</v>
      </c>
      <c r="CR6" s="6">
        <f>'Acero Toneladas 2016'!CR6+'Aluminio Primario Ton 2016'!CR6+'Aluminio Elab. Ton 2016'!CR6+'Caucho Toneladas 2016'!CR6+'Cemento Toneladas 2016'!CR6+'Ind. Maderera Toneladas 2016'!CR6+'Papel Toneladas 2016'!CR6+'Plastico Toneladas 2016'!CR6</f>
        <v>0</v>
      </c>
      <c r="CS6" s="6">
        <f>'Acero Toneladas 2016'!CS6+'Aluminio Primario Ton 2016'!CS6+'Aluminio Elab. Ton 2016'!CS6+'Caucho Toneladas 2016'!CS6+'Cemento Toneladas 2016'!CS6+'Ind. Maderera Toneladas 2016'!CS6+'Papel Toneladas 2016'!CS6+'Plastico Toneladas 2016'!CS6</f>
        <v>0</v>
      </c>
      <c r="CT6" s="6">
        <f>'Acero Toneladas 2016'!CT6+'Aluminio Primario Ton 2016'!CT6+'Aluminio Elab. Ton 2016'!CT6+'Caucho Toneladas 2016'!CT6+'Cemento Toneladas 2016'!CT6+'Ind. Maderera Toneladas 2016'!CT6+'Papel Toneladas 2016'!CT6+'Plastico Toneladas 2016'!CT6</f>
        <v>0</v>
      </c>
      <c r="CU6" s="6">
        <f>'Acero Toneladas 2016'!CU6+'Aluminio Primario Ton 2016'!CU6+'Aluminio Elab. Ton 2016'!CU6+'Caucho Toneladas 2016'!CU6+'Cemento Toneladas 2016'!CU6+'Ind. Maderera Toneladas 2016'!CU6+'Papel Toneladas 2016'!CU6+'Plastico Toneladas 2016'!CU6</f>
        <v>0</v>
      </c>
      <c r="CV6" s="6">
        <f>'Acero Toneladas 2016'!CV6+'Aluminio Primario Ton 2016'!CV6+'Aluminio Elab. Ton 2016'!CV6+'Caucho Toneladas 2016'!CV6+'Cemento Toneladas 2016'!CV6+'Ind. Maderera Toneladas 2016'!CV6+'Papel Toneladas 2016'!CV6+'Plastico Toneladas 2016'!CV6</f>
        <v>0</v>
      </c>
      <c r="CW6" s="6">
        <f>'Acero Toneladas 2016'!CW6+'Aluminio Primario Ton 2016'!CW6+'Aluminio Elab. Ton 2016'!CW6+'Caucho Toneladas 2016'!CW6+'Cemento Toneladas 2016'!CW6+'Ind. Maderera Toneladas 2016'!CW6+'Papel Toneladas 2016'!CW6+'Plastico Toneladas 2016'!CW6</f>
        <v>0</v>
      </c>
      <c r="CX6" s="6">
        <f>'Acero Toneladas 2016'!CX6+'Aluminio Primario Ton 2016'!CX6+'Aluminio Elab. Ton 2016'!CX6+'Caucho Toneladas 2016'!CX6+'Cemento Toneladas 2016'!CX6+'Ind. Maderera Toneladas 2016'!CX6+'Papel Toneladas 2016'!CX6+'Plastico Toneladas 2016'!CX6</f>
        <v>0</v>
      </c>
      <c r="CY6" s="6">
        <f>'Acero Toneladas 2016'!CY6+'Aluminio Primario Ton 2016'!CY6+'Aluminio Elab. Ton 2016'!CY6+'Caucho Toneladas 2016'!CY6+'Cemento Toneladas 2016'!CY6+'Ind. Maderera Toneladas 2016'!CY6+'Papel Toneladas 2016'!CY6+'Plastico Toneladas 2016'!CY6</f>
        <v>0</v>
      </c>
      <c r="CZ6" s="6">
        <f>'Acero Toneladas 2016'!CZ6+'Aluminio Primario Ton 2016'!CZ6+'Aluminio Elab. Ton 2016'!CZ6+'Caucho Toneladas 2016'!CZ6+'Cemento Toneladas 2016'!CZ6+'Ind. Maderera Toneladas 2016'!CZ6+'Papel Toneladas 2016'!CZ6+'Plastico Toneladas 2016'!CZ6</f>
        <v>0</v>
      </c>
      <c r="DA6" s="6">
        <f>'Acero Toneladas 2016'!DA6+'Aluminio Primario Ton 2016'!DA6+'Aluminio Elab. Ton 2016'!DA6+'Caucho Toneladas 2016'!DA6+'Cemento Toneladas 2016'!DA6+'Ind. Maderera Toneladas 2016'!DA6+'Papel Toneladas 2016'!DA6+'Plastico Toneladas 2016'!DA6</f>
        <v>0</v>
      </c>
      <c r="DB6" s="6">
        <f>'Acero Toneladas 2016'!DB6+'Aluminio Primario Ton 2016'!DB6+'Aluminio Elab. Ton 2016'!DB6+'Caucho Toneladas 2016'!DB6+'Cemento Toneladas 2016'!DB6+'Ind. Maderera Toneladas 2016'!DB6+'Papel Toneladas 2016'!DB6+'Plastico Toneladas 2016'!DB6</f>
        <v>0</v>
      </c>
      <c r="DC6" s="6">
        <f>'Acero Toneladas 2016'!DC6+'Aluminio Primario Ton 2016'!DC6+'Aluminio Elab. Ton 2016'!DC6+'Caucho Toneladas 2016'!DC6+'Cemento Toneladas 2016'!DC6+'Ind. Maderera Toneladas 2016'!DC6+'Papel Toneladas 2016'!DC6+'Plastico Toneladas 2016'!DC6</f>
        <v>0</v>
      </c>
      <c r="DD6" s="6">
        <f>'Acero Toneladas 2016'!DD6+'Aluminio Primario Ton 2016'!DD6+'Aluminio Elab. Ton 2016'!DD6+'Caucho Toneladas 2016'!DD6+'Cemento Toneladas 2016'!DD6+'Ind. Maderera Toneladas 2016'!DD6+'Papel Toneladas 2016'!DD6+'Plastico Toneladas 2016'!DD6</f>
        <v>0</v>
      </c>
      <c r="DE6" s="6">
        <f>'Acero Toneladas 2016'!DE6+'Aluminio Primario Ton 2016'!DE6+'Aluminio Elab. Ton 2016'!DE6+'Caucho Toneladas 2016'!DE6+'Cemento Toneladas 2016'!DE6+'Ind. Maderera Toneladas 2016'!DE6+'Papel Toneladas 2016'!DE6+'Plastico Toneladas 2016'!DE6</f>
        <v>0</v>
      </c>
      <c r="DF6" s="6">
        <f>'Acero Toneladas 2016'!DF6+'Aluminio Primario Ton 2016'!DF6+'Aluminio Elab. Ton 2016'!DF6+'Caucho Toneladas 2016'!DF6+'Cemento Toneladas 2016'!DF6+'Ind. Maderera Toneladas 2016'!DF6+'Papel Toneladas 2016'!DF6+'Plastico Toneladas 2016'!DF6</f>
        <v>0</v>
      </c>
      <c r="DG6" s="6">
        <f>'Acero Toneladas 2016'!DG6+'Aluminio Primario Ton 2016'!DG6+'Aluminio Elab. Ton 2016'!DG6+'Caucho Toneladas 2016'!DG6+'Cemento Toneladas 2016'!DG6+'Ind. Maderera Toneladas 2016'!DG6+'Papel Toneladas 2016'!DG6+'Plastico Toneladas 2016'!DG6</f>
        <v>0</v>
      </c>
      <c r="DH6" s="6">
        <f>'Acero Toneladas 2016'!DH6+'Aluminio Primario Ton 2016'!DH6+'Aluminio Elab. Ton 2016'!DH6+'Caucho Toneladas 2016'!DH6+'Cemento Toneladas 2016'!DH6+'Ind. Maderera Toneladas 2016'!DH6+'Papel Toneladas 2016'!DH6+'Plastico Toneladas 2016'!DH6</f>
        <v>0</v>
      </c>
      <c r="DI6" s="6">
        <f>'Acero Toneladas 2016'!DI6+'Aluminio Primario Ton 2016'!DI6+'Aluminio Elab. Ton 2016'!DI6+'Caucho Toneladas 2016'!DI6+'Cemento Toneladas 2016'!DI6+'Ind. Maderera Toneladas 2016'!DI6+'Papel Toneladas 2016'!DI6+'Plastico Toneladas 2016'!DI6</f>
        <v>0</v>
      </c>
      <c r="DJ6" s="6">
        <f>'Acero Toneladas 2016'!DJ6+'Aluminio Primario Ton 2016'!DJ6+'Aluminio Elab. Ton 2016'!DJ6+'Caucho Toneladas 2016'!DJ6+'Cemento Toneladas 2016'!DJ6+'Ind. Maderera Toneladas 2016'!DJ6+'Papel Toneladas 2016'!DJ6+'Plastico Toneladas 2016'!DJ6</f>
        <v>0</v>
      </c>
      <c r="DK6" s="6">
        <f>'Acero Toneladas 2016'!DK6+'Aluminio Primario Ton 2016'!DK6+'Aluminio Elab. Ton 2016'!DK6+'Caucho Toneladas 2016'!DK6+'Cemento Toneladas 2016'!DK6+'Ind. Maderera Toneladas 2016'!DK6+'Papel Toneladas 2016'!DK6+'Plastico Toneladas 2016'!DK6</f>
        <v>0</v>
      </c>
      <c r="DL6" s="6">
        <f>'Acero Toneladas 2016'!DL6+'Aluminio Primario Ton 2016'!DL6+'Aluminio Elab. Ton 2016'!DL6+'Caucho Toneladas 2016'!DL6+'Cemento Toneladas 2016'!DL6+'Ind. Maderera Toneladas 2016'!DL6+'Papel Toneladas 2016'!DL6+'Plastico Toneladas 2016'!DL6</f>
        <v>0</v>
      </c>
      <c r="DM6" s="6">
        <f>'Acero Toneladas 2016'!DM6+'Aluminio Primario Ton 2016'!DM6+'Aluminio Elab. Ton 2016'!DM6+'Caucho Toneladas 2016'!DM6+'Cemento Toneladas 2016'!DM6+'Ind. Maderera Toneladas 2016'!DM6+'Papel Toneladas 2016'!DM6+'Plastico Toneladas 2016'!DM6</f>
        <v>0</v>
      </c>
      <c r="DN6" s="6">
        <f>'Acero Toneladas 2016'!DN6+'Aluminio Primario Ton 2016'!DN6+'Aluminio Elab. Ton 2016'!DN6+'Caucho Toneladas 2016'!DN6+'Cemento Toneladas 2016'!DN6+'Ind. Maderera Toneladas 2016'!DN6+'Papel Toneladas 2016'!DN6+'Plastico Toneladas 2016'!DN6</f>
        <v>0</v>
      </c>
      <c r="DO6" s="6">
        <f>'Acero Toneladas 2016'!DO6+'Aluminio Primario Ton 2016'!DO6+'Aluminio Elab. Ton 2016'!DO6+'Caucho Toneladas 2016'!DO6+'Cemento Toneladas 2016'!DO6+'Ind. Maderera Toneladas 2016'!DO6+'Papel Toneladas 2016'!DO6+'Plastico Toneladas 2016'!DO6</f>
        <v>0</v>
      </c>
      <c r="DP6" s="6">
        <f>'Acero Toneladas 2016'!DP6+'Aluminio Primario Ton 2016'!DP6+'Aluminio Elab. Ton 2016'!DP6+'Caucho Toneladas 2016'!DP6+'Cemento Toneladas 2016'!DP6+'Ind. Maderera Toneladas 2016'!DP6+'Papel Toneladas 2016'!DP6+'Plastico Toneladas 2016'!DP6</f>
        <v>0</v>
      </c>
      <c r="DQ6" s="6">
        <f>'Acero Toneladas 2016'!DQ6+'Aluminio Primario Ton 2016'!DQ6+'Aluminio Elab. Ton 2016'!DQ6+'Caucho Toneladas 2016'!DQ6+'Cemento Toneladas 2016'!DQ6+'Ind. Maderera Toneladas 2016'!DQ6+'Papel Toneladas 2016'!DQ6+'Plastico Toneladas 2016'!DQ6</f>
        <v>0</v>
      </c>
      <c r="DR6" s="6">
        <f>'Acero Toneladas 2016'!DR6+'Aluminio Primario Ton 2016'!DR6+'Aluminio Elab. Ton 2016'!DR6+'Caucho Toneladas 2016'!DR6+'Cemento Toneladas 2016'!DR6+'Ind. Maderera Toneladas 2016'!DR6+'Papel Toneladas 2016'!DR6+'Plastico Toneladas 2016'!DR6</f>
        <v>0</v>
      </c>
      <c r="DS6" s="6">
        <f>'Acero Toneladas 2016'!DS6+'Aluminio Primario Ton 2016'!DS6+'Aluminio Elab. Ton 2016'!DS6+'Caucho Toneladas 2016'!DS6+'Cemento Toneladas 2016'!DS6+'Ind. Maderera Toneladas 2016'!DS6+'Papel Toneladas 2016'!DS6+'Plastico Toneladas 2016'!DS6</f>
        <v>0</v>
      </c>
      <c r="DT6" s="6">
        <f>'Acero Toneladas 2016'!DT6+'Aluminio Primario Ton 2016'!DT6+'Aluminio Elab. Ton 2016'!DT6+'Caucho Toneladas 2016'!DT6+'Cemento Toneladas 2016'!DT6+'Ind. Maderera Toneladas 2016'!DT6+'Papel Toneladas 2016'!DT6+'Plastico Toneladas 2016'!DT6</f>
        <v>0</v>
      </c>
      <c r="DU6" s="6">
        <f>'Acero Toneladas 2016'!DU6+'Aluminio Primario Ton 2016'!DU6+'Aluminio Elab. Ton 2016'!DU6+'Caucho Toneladas 2016'!DU6+'Cemento Toneladas 2016'!DU6+'Ind. Maderera Toneladas 2016'!DU6+'Papel Toneladas 2016'!DU6+'Plastico Toneladas 2016'!DU6</f>
        <v>0</v>
      </c>
    </row>
    <row r="7" spans="1:125" x14ac:dyDescent="0.25">
      <c r="A7" s="9">
        <v>5</v>
      </c>
      <c r="B7" s="9" t="s">
        <v>4</v>
      </c>
      <c r="C7" s="6">
        <f>'Acero Toneladas 2016'!C7+'Aluminio Primario Ton 2016'!C7+'Aluminio Elab. Ton 2016'!C7+'Caucho Toneladas 2016'!C7+'Cemento Toneladas 2016'!C7+'Ind. Maderera Toneladas 2016'!C7+'Papel Toneladas 2016'!C7+'Plastico Toneladas 2016'!C7</f>
        <v>0</v>
      </c>
      <c r="D7" s="6">
        <f>'Acero Toneladas 2016'!D7+'Aluminio Primario Ton 2016'!D7+'Aluminio Elab. Ton 2016'!D7+'Caucho Toneladas 2016'!D7+'Cemento Toneladas 2016'!D7+'Ind. Maderera Toneladas 2016'!D7+'Papel Toneladas 2016'!D7+'Plastico Toneladas 2016'!D7</f>
        <v>0</v>
      </c>
      <c r="E7" s="6">
        <f>'Acero Toneladas 2016'!E7+'Aluminio Primario Ton 2016'!E7+'Aluminio Elab. Ton 2016'!E7+'Caucho Toneladas 2016'!E7+'Cemento Toneladas 2016'!E7+'Ind. Maderera Toneladas 2016'!E7+'Papel Toneladas 2016'!E7+'Plastico Toneladas 2016'!E7</f>
        <v>0</v>
      </c>
      <c r="F7" s="6">
        <f>'Acero Toneladas 2016'!F7+'Aluminio Primario Ton 2016'!F7+'Aluminio Elab. Ton 2016'!F7+'Caucho Toneladas 2016'!F7+'Cemento Toneladas 2016'!F7+'Ind. Maderera Toneladas 2016'!F7+'Papel Toneladas 2016'!F7+'Plastico Toneladas 2016'!F7</f>
        <v>0</v>
      </c>
      <c r="G7" s="6">
        <f>'Acero Toneladas 2016'!G7+'Aluminio Primario Ton 2016'!G7+'Aluminio Elab. Ton 2016'!G7+'Caucho Toneladas 2016'!G7+'Cemento Toneladas 2016'!G7+'Ind. Maderera Toneladas 2016'!G7+'Papel Toneladas 2016'!G7+'Plastico Toneladas 2016'!G7</f>
        <v>1109</v>
      </c>
      <c r="H7" s="6">
        <f>'Acero Toneladas 2016'!H7+'Aluminio Primario Ton 2016'!H7+'Aluminio Elab. Ton 2016'!H7+'Caucho Toneladas 2016'!H7+'Cemento Toneladas 2016'!H7+'Ind. Maderera Toneladas 2016'!H7+'Papel Toneladas 2016'!H7+'Plastico Toneladas 2016'!H7</f>
        <v>0</v>
      </c>
      <c r="I7" s="6">
        <f>'Acero Toneladas 2016'!I7+'Aluminio Primario Ton 2016'!I7+'Aluminio Elab. Ton 2016'!I7+'Caucho Toneladas 2016'!I7+'Cemento Toneladas 2016'!I7+'Ind. Maderera Toneladas 2016'!I7+'Papel Toneladas 2016'!I7+'Plastico Toneladas 2016'!I7</f>
        <v>0</v>
      </c>
      <c r="J7" s="6">
        <f>'Acero Toneladas 2016'!J7+'Aluminio Primario Ton 2016'!J7+'Aluminio Elab. Ton 2016'!J7+'Caucho Toneladas 2016'!J7+'Cemento Toneladas 2016'!J7+'Ind. Maderera Toneladas 2016'!J7+'Papel Toneladas 2016'!J7+'Plastico Toneladas 2016'!J7</f>
        <v>0</v>
      </c>
      <c r="K7" s="6">
        <f>'Acero Toneladas 2016'!K7+'Aluminio Primario Ton 2016'!K7+'Aluminio Elab. Ton 2016'!K7+'Caucho Toneladas 2016'!K7+'Cemento Toneladas 2016'!K7+'Ind. Maderera Toneladas 2016'!K7+'Papel Toneladas 2016'!K7+'Plastico Toneladas 2016'!K7</f>
        <v>0</v>
      </c>
      <c r="L7" s="6">
        <f>'Acero Toneladas 2016'!L7+'Aluminio Primario Ton 2016'!L7+'Aluminio Elab. Ton 2016'!L7+'Caucho Toneladas 2016'!L7+'Cemento Toneladas 2016'!L7+'Ind. Maderera Toneladas 2016'!L7+'Papel Toneladas 2016'!L7+'Plastico Toneladas 2016'!L7</f>
        <v>0</v>
      </c>
      <c r="M7" s="6">
        <f>'Acero Toneladas 2016'!M7+'Aluminio Primario Ton 2016'!M7+'Aluminio Elab. Ton 2016'!M7+'Caucho Toneladas 2016'!M7+'Cemento Toneladas 2016'!M7+'Ind. Maderera Toneladas 2016'!M7+'Papel Toneladas 2016'!M7+'Plastico Toneladas 2016'!M7</f>
        <v>0</v>
      </c>
      <c r="N7" s="6">
        <f>'Acero Toneladas 2016'!N7+'Aluminio Primario Ton 2016'!N7+'Aluminio Elab. Ton 2016'!N7+'Caucho Toneladas 2016'!N7+'Cemento Toneladas 2016'!N7+'Ind. Maderera Toneladas 2016'!N7+'Papel Toneladas 2016'!N7+'Plastico Toneladas 2016'!N7</f>
        <v>0</v>
      </c>
      <c r="O7" s="6">
        <f>'Acero Toneladas 2016'!O7+'Aluminio Primario Ton 2016'!O7+'Aluminio Elab. Ton 2016'!O7+'Caucho Toneladas 2016'!O7+'Cemento Toneladas 2016'!O7+'Ind. Maderera Toneladas 2016'!O7+'Papel Toneladas 2016'!O7+'Plastico Toneladas 2016'!O7</f>
        <v>0</v>
      </c>
      <c r="P7" s="6">
        <f>'Acero Toneladas 2016'!P7+'Aluminio Primario Ton 2016'!P7+'Aluminio Elab. Ton 2016'!P7+'Caucho Toneladas 2016'!P7+'Cemento Toneladas 2016'!P7+'Ind. Maderera Toneladas 2016'!P7+'Papel Toneladas 2016'!P7+'Plastico Toneladas 2016'!P7</f>
        <v>0</v>
      </c>
      <c r="Q7" s="6">
        <f>'Acero Toneladas 2016'!Q7+'Aluminio Primario Ton 2016'!Q7+'Aluminio Elab. Ton 2016'!Q7+'Caucho Toneladas 2016'!Q7+'Cemento Toneladas 2016'!Q7+'Ind. Maderera Toneladas 2016'!Q7+'Papel Toneladas 2016'!Q7+'Plastico Toneladas 2016'!Q7</f>
        <v>0</v>
      </c>
      <c r="R7" s="6">
        <f>'Acero Toneladas 2016'!R7+'Aluminio Primario Ton 2016'!R7+'Aluminio Elab. Ton 2016'!R7+'Caucho Toneladas 2016'!R7+'Cemento Toneladas 2016'!R7+'Ind. Maderera Toneladas 2016'!R7+'Papel Toneladas 2016'!R7+'Plastico Toneladas 2016'!R7</f>
        <v>0</v>
      </c>
      <c r="S7" s="6">
        <f>'Acero Toneladas 2016'!S7+'Aluminio Primario Ton 2016'!S7+'Aluminio Elab. Ton 2016'!S7+'Caucho Toneladas 2016'!S7+'Cemento Toneladas 2016'!S7+'Ind. Maderera Toneladas 2016'!S7+'Papel Toneladas 2016'!S7+'Plastico Toneladas 2016'!S7</f>
        <v>0</v>
      </c>
      <c r="T7" s="6">
        <f>'Acero Toneladas 2016'!T7+'Aluminio Primario Ton 2016'!T7+'Aluminio Elab. Ton 2016'!T7+'Caucho Toneladas 2016'!T7+'Cemento Toneladas 2016'!T7+'Ind. Maderera Toneladas 2016'!T7+'Papel Toneladas 2016'!T7+'Plastico Toneladas 2016'!T7</f>
        <v>0</v>
      </c>
      <c r="U7" s="6">
        <f>'Acero Toneladas 2016'!U7+'Aluminio Primario Ton 2016'!U7+'Aluminio Elab. Ton 2016'!U7+'Caucho Toneladas 2016'!U7+'Cemento Toneladas 2016'!U7+'Ind. Maderera Toneladas 2016'!U7+'Papel Toneladas 2016'!U7+'Plastico Toneladas 2016'!U7</f>
        <v>0</v>
      </c>
      <c r="V7" s="6">
        <f>'Acero Toneladas 2016'!V7+'Aluminio Primario Ton 2016'!V7+'Aluminio Elab. Ton 2016'!V7+'Caucho Toneladas 2016'!V7+'Cemento Toneladas 2016'!V7+'Ind. Maderera Toneladas 2016'!V7+'Papel Toneladas 2016'!V7+'Plastico Toneladas 2016'!V7</f>
        <v>0</v>
      </c>
      <c r="W7" s="6">
        <f>'Acero Toneladas 2016'!W7+'Aluminio Primario Ton 2016'!W7+'Aluminio Elab. Ton 2016'!W7+'Caucho Toneladas 2016'!W7+'Cemento Toneladas 2016'!W7+'Ind. Maderera Toneladas 2016'!W7+'Papel Toneladas 2016'!W7+'Plastico Toneladas 2016'!W7</f>
        <v>0</v>
      </c>
      <c r="X7" s="6">
        <f>'Acero Toneladas 2016'!X7+'Aluminio Primario Ton 2016'!X7+'Aluminio Elab. Ton 2016'!X7+'Caucho Toneladas 2016'!X7+'Cemento Toneladas 2016'!X7+'Ind. Maderera Toneladas 2016'!X7+'Papel Toneladas 2016'!X7+'Plastico Toneladas 2016'!X7</f>
        <v>0</v>
      </c>
      <c r="Y7" s="6">
        <f>'Acero Toneladas 2016'!Y7+'Aluminio Primario Ton 2016'!Y7+'Aluminio Elab. Ton 2016'!Y7+'Caucho Toneladas 2016'!Y7+'Cemento Toneladas 2016'!Y7+'Ind. Maderera Toneladas 2016'!Y7+'Papel Toneladas 2016'!Y7+'Plastico Toneladas 2016'!Y7</f>
        <v>0</v>
      </c>
      <c r="Z7" s="6">
        <f>'Acero Toneladas 2016'!Z7+'Aluminio Primario Ton 2016'!Z7+'Aluminio Elab. Ton 2016'!Z7+'Caucho Toneladas 2016'!Z7+'Cemento Toneladas 2016'!Z7+'Ind. Maderera Toneladas 2016'!Z7+'Papel Toneladas 2016'!Z7+'Plastico Toneladas 2016'!Z7</f>
        <v>0</v>
      </c>
      <c r="AA7" s="6">
        <f>'Acero Toneladas 2016'!AA7+'Aluminio Primario Ton 2016'!AA7+'Aluminio Elab. Ton 2016'!AA7+'Caucho Toneladas 2016'!AA7+'Cemento Toneladas 2016'!AA7+'Ind. Maderera Toneladas 2016'!AA7+'Papel Toneladas 2016'!AA7+'Plastico Toneladas 2016'!AA7</f>
        <v>0</v>
      </c>
      <c r="AB7" s="6">
        <f>'Acero Toneladas 2016'!AB7+'Aluminio Primario Ton 2016'!AB7+'Aluminio Elab. Ton 2016'!AB7+'Caucho Toneladas 2016'!AB7+'Cemento Toneladas 2016'!AB7+'Ind. Maderera Toneladas 2016'!AB7+'Papel Toneladas 2016'!AB7+'Plastico Toneladas 2016'!AB7</f>
        <v>0</v>
      </c>
      <c r="AC7" s="6">
        <f>'Acero Toneladas 2016'!AC7+'Aluminio Primario Ton 2016'!AC7+'Aluminio Elab. Ton 2016'!AC7+'Caucho Toneladas 2016'!AC7+'Cemento Toneladas 2016'!AC7+'Ind. Maderera Toneladas 2016'!AC7+'Papel Toneladas 2016'!AC7+'Plastico Toneladas 2016'!AC7</f>
        <v>0</v>
      </c>
      <c r="AD7" s="6">
        <f>'Acero Toneladas 2016'!AD7+'Aluminio Primario Ton 2016'!AD7+'Aluminio Elab. Ton 2016'!AD7+'Caucho Toneladas 2016'!AD7+'Cemento Toneladas 2016'!AD7+'Ind. Maderera Toneladas 2016'!AD7+'Papel Toneladas 2016'!AD7+'Plastico Toneladas 2016'!AD7</f>
        <v>0</v>
      </c>
      <c r="AE7" s="6">
        <f>'Acero Toneladas 2016'!AE7+'Aluminio Primario Ton 2016'!AE7+'Aluminio Elab. Ton 2016'!AE7+'Caucho Toneladas 2016'!AE7+'Cemento Toneladas 2016'!AE7+'Ind. Maderera Toneladas 2016'!AE7+'Papel Toneladas 2016'!AE7+'Plastico Toneladas 2016'!AE7</f>
        <v>0</v>
      </c>
      <c r="AF7" s="6">
        <f>'Acero Toneladas 2016'!AF7+'Aluminio Primario Ton 2016'!AF7+'Aluminio Elab. Ton 2016'!AF7+'Caucho Toneladas 2016'!AF7+'Cemento Toneladas 2016'!AF7+'Ind. Maderera Toneladas 2016'!AF7+'Papel Toneladas 2016'!AF7+'Plastico Toneladas 2016'!AF7</f>
        <v>0</v>
      </c>
      <c r="AG7" s="6">
        <f>'Acero Toneladas 2016'!AG7+'Aluminio Primario Ton 2016'!AG7+'Aluminio Elab. Ton 2016'!AG7+'Caucho Toneladas 2016'!AG7+'Cemento Toneladas 2016'!AG7+'Ind. Maderera Toneladas 2016'!AG7+'Papel Toneladas 2016'!AG7+'Plastico Toneladas 2016'!AG7</f>
        <v>0</v>
      </c>
      <c r="AH7" s="6">
        <f>'Acero Toneladas 2016'!AH7+'Aluminio Primario Ton 2016'!AH7+'Aluminio Elab. Ton 2016'!AH7+'Caucho Toneladas 2016'!AH7+'Cemento Toneladas 2016'!AH7+'Ind. Maderera Toneladas 2016'!AH7+'Papel Toneladas 2016'!AH7+'Plastico Toneladas 2016'!AH7</f>
        <v>0</v>
      </c>
      <c r="AI7" s="6">
        <f>'Acero Toneladas 2016'!AI7+'Aluminio Primario Ton 2016'!AI7+'Aluminio Elab. Ton 2016'!AI7+'Caucho Toneladas 2016'!AI7+'Cemento Toneladas 2016'!AI7+'Ind. Maderera Toneladas 2016'!AI7+'Papel Toneladas 2016'!AI7+'Plastico Toneladas 2016'!AI7</f>
        <v>0</v>
      </c>
      <c r="AJ7" s="6">
        <f>'Acero Toneladas 2016'!AJ7+'Aluminio Primario Ton 2016'!AJ7+'Aluminio Elab. Ton 2016'!AJ7+'Caucho Toneladas 2016'!AJ7+'Cemento Toneladas 2016'!AJ7+'Ind. Maderera Toneladas 2016'!AJ7+'Papel Toneladas 2016'!AJ7+'Plastico Toneladas 2016'!AJ7</f>
        <v>0</v>
      </c>
      <c r="AK7" s="6">
        <f>'Acero Toneladas 2016'!AK7+'Aluminio Primario Ton 2016'!AK7+'Aluminio Elab. Ton 2016'!AK7+'Caucho Toneladas 2016'!AK7+'Cemento Toneladas 2016'!AK7+'Ind. Maderera Toneladas 2016'!AK7+'Papel Toneladas 2016'!AK7+'Plastico Toneladas 2016'!AK7</f>
        <v>0</v>
      </c>
      <c r="AL7" s="6">
        <f>'Acero Toneladas 2016'!AL7+'Aluminio Primario Ton 2016'!AL7+'Aluminio Elab. Ton 2016'!AL7+'Caucho Toneladas 2016'!AL7+'Cemento Toneladas 2016'!AL7+'Ind. Maderera Toneladas 2016'!AL7+'Papel Toneladas 2016'!AL7+'Plastico Toneladas 2016'!AL7</f>
        <v>0</v>
      </c>
      <c r="AM7" s="6">
        <f>'Acero Toneladas 2016'!AM7+'Aluminio Primario Ton 2016'!AM7+'Aluminio Elab. Ton 2016'!AM7+'Caucho Toneladas 2016'!AM7+'Cemento Toneladas 2016'!AM7+'Ind. Maderera Toneladas 2016'!AM7+'Papel Toneladas 2016'!AM7+'Plastico Toneladas 2016'!AM7</f>
        <v>0</v>
      </c>
      <c r="AN7" s="6">
        <f>'Acero Toneladas 2016'!AN7+'Aluminio Primario Ton 2016'!AN7+'Aluminio Elab. Ton 2016'!AN7+'Caucho Toneladas 2016'!AN7+'Cemento Toneladas 2016'!AN7+'Ind. Maderera Toneladas 2016'!AN7+'Papel Toneladas 2016'!AN7+'Plastico Toneladas 2016'!AN7</f>
        <v>0</v>
      </c>
      <c r="AO7" s="6">
        <f>'Acero Toneladas 2016'!AO7+'Aluminio Primario Ton 2016'!AO7+'Aluminio Elab. Ton 2016'!AO7+'Caucho Toneladas 2016'!AO7+'Cemento Toneladas 2016'!AO7+'Ind. Maderera Toneladas 2016'!AO7+'Papel Toneladas 2016'!AO7+'Plastico Toneladas 2016'!AO7</f>
        <v>117</v>
      </c>
      <c r="AP7" s="6">
        <f>'Acero Toneladas 2016'!AP7+'Aluminio Primario Ton 2016'!AP7+'Aluminio Elab. Ton 2016'!AP7+'Caucho Toneladas 2016'!AP7+'Cemento Toneladas 2016'!AP7+'Ind. Maderera Toneladas 2016'!AP7+'Papel Toneladas 2016'!AP7+'Plastico Toneladas 2016'!AP7</f>
        <v>0</v>
      </c>
      <c r="AQ7" s="6">
        <f>'Acero Toneladas 2016'!AQ7+'Aluminio Primario Ton 2016'!AQ7+'Aluminio Elab. Ton 2016'!AQ7+'Caucho Toneladas 2016'!AQ7+'Cemento Toneladas 2016'!AQ7+'Ind. Maderera Toneladas 2016'!AQ7+'Papel Toneladas 2016'!AQ7+'Plastico Toneladas 2016'!AQ7</f>
        <v>0</v>
      </c>
      <c r="AR7" s="6">
        <f>'Acero Toneladas 2016'!AR7+'Aluminio Primario Ton 2016'!AR7+'Aluminio Elab. Ton 2016'!AR7+'Caucho Toneladas 2016'!AR7+'Cemento Toneladas 2016'!AR7+'Ind. Maderera Toneladas 2016'!AR7+'Papel Toneladas 2016'!AR7+'Plastico Toneladas 2016'!AR7</f>
        <v>0</v>
      </c>
      <c r="AS7" s="6">
        <f>'Acero Toneladas 2016'!AS7+'Aluminio Primario Ton 2016'!AS7+'Aluminio Elab. Ton 2016'!AS7+'Caucho Toneladas 2016'!AS7+'Cemento Toneladas 2016'!AS7+'Ind. Maderera Toneladas 2016'!AS7+'Papel Toneladas 2016'!AS7+'Plastico Toneladas 2016'!AS7</f>
        <v>0</v>
      </c>
      <c r="AT7" s="6">
        <f>'Acero Toneladas 2016'!AT7+'Aluminio Primario Ton 2016'!AT7+'Aluminio Elab. Ton 2016'!AT7+'Caucho Toneladas 2016'!AT7+'Cemento Toneladas 2016'!AT7+'Ind. Maderera Toneladas 2016'!AT7+'Papel Toneladas 2016'!AT7+'Plastico Toneladas 2016'!AT7</f>
        <v>0</v>
      </c>
      <c r="AU7" s="6">
        <f>'Acero Toneladas 2016'!AU7+'Aluminio Primario Ton 2016'!AU7+'Aluminio Elab. Ton 2016'!AU7+'Caucho Toneladas 2016'!AU7+'Cemento Toneladas 2016'!AU7+'Ind. Maderera Toneladas 2016'!AU7+'Papel Toneladas 2016'!AU7+'Plastico Toneladas 2016'!AU7</f>
        <v>0</v>
      </c>
      <c r="AV7" s="6">
        <f>'Acero Toneladas 2016'!AV7+'Aluminio Primario Ton 2016'!AV7+'Aluminio Elab. Ton 2016'!AV7+'Caucho Toneladas 2016'!AV7+'Cemento Toneladas 2016'!AV7+'Ind. Maderera Toneladas 2016'!AV7+'Papel Toneladas 2016'!AV7+'Plastico Toneladas 2016'!AV7</f>
        <v>0</v>
      </c>
      <c r="AW7" s="6">
        <f>'Acero Toneladas 2016'!AW7+'Aluminio Primario Ton 2016'!AW7+'Aluminio Elab. Ton 2016'!AW7+'Caucho Toneladas 2016'!AW7+'Cemento Toneladas 2016'!AW7+'Ind. Maderera Toneladas 2016'!AW7+'Papel Toneladas 2016'!AW7+'Plastico Toneladas 2016'!AW7</f>
        <v>0</v>
      </c>
      <c r="AX7" s="6">
        <f>'Acero Toneladas 2016'!AX7+'Aluminio Primario Ton 2016'!AX7+'Aluminio Elab. Ton 2016'!AX7+'Caucho Toneladas 2016'!AX7+'Cemento Toneladas 2016'!AX7+'Ind. Maderera Toneladas 2016'!AX7+'Papel Toneladas 2016'!AX7+'Plastico Toneladas 2016'!AX7</f>
        <v>0</v>
      </c>
      <c r="AY7" s="6">
        <f>'Acero Toneladas 2016'!AY7+'Aluminio Primario Ton 2016'!AY7+'Aluminio Elab. Ton 2016'!AY7+'Caucho Toneladas 2016'!AY7+'Cemento Toneladas 2016'!AY7+'Ind. Maderera Toneladas 2016'!AY7+'Papel Toneladas 2016'!AY7+'Plastico Toneladas 2016'!AY7</f>
        <v>0</v>
      </c>
      <c r="AZ7" s="6">
        <f>'Acero Toneladas 2016'!AZ7+'Aluminio Primario Ton 2016'!AZ7+'Aluminio Elab. Ton 2016'!AZ7+'Caucho Toneladas 2016'!AZ7+'Cemento Toneladas 2016'!AZ7+'Ind. Maderera Toneladas 2016'!AZ7+'Papel Toneladas 2016'!AZ7+'Plastico Toneladas 2016'!AZ7</f>
        <v>0</v>
      </c>
      <c r="BA7" s="6">
        <f>'Acero Toneladas 2016'!BA7+'Aluminio Primario Ton 2016'!BA7+'Aluminio Elab. Ton 2016'!BA7+'Caucho Toneladas 2016'!BA7+'Cemento Toneladas 2016'!BA7+'Ind. Maderera Toneladas 2016'!BA7+'Papel Toneladas 2016'!BA7+'Plastico Toneladas 2016'!BA7</f>
        <v>0</v>
      </c>
      <c r="BB7" s="6">
        <f>'Acero Toneladas 2016'!BB7+'Aluminio Primario Ton 2016'!BB7+'Aluminio Elab. Ton 2016'!BB7+'Caucho Toneladas 2016'!BB7+'Cemento Toneladas 2016'!BB7+'Ind. Maderera Toneladas 2016'!BB7+'Papel Toneladas 2016'!BB7+'Plastico Toneladas 2016'!BB7</f>
        <v>0</v>
      </c>
      <c r="BC7" s="6">
        <f>'Acero Toneladas 2016'!BC7+'Aluminio Primario Ton 2016'!BC7+'Aluminio Elab. Ton 2016'!BC7+'Caucho Toneladas 2016'!BC7+'Cemento Toneladas 2016'!BC7+'Ind. Maderera Toneladas 2016'!BC7+'Papel Toneladas 2016'!BC7+'Plastico Toneladas 2016'!BC7</f>
        <v>0</v>
      </c>
      <c r="BD7" s="6">
        <f>'Acero Toneladas 2016'!BD7+'Aluminio Primario Ton 2016'!BD7+'Aluminio Elab. Ton 2016'!BD7+'Caucho Toneladas 2016'!BD7+'Cemento Toneladas 2016'!BD7+'Ind. Maderera Toneladas 2016'!BD7+'Papel Toneladas 2016'!BD7+'Plastico Toneladas 2016'!BD7</f>
        <v>0</v>
      </c>
      <c r="BE7" s="6">
        <f>'Acero Toneladas 2016'!BE7+'Aluminio Primario Ton 2016'!BE7+'Aluminio Elab. Ton 2016'!BE7+'Caucho Toneladas 2016'!BE7+'Cemento Toneladas 2016'!BE7+'Ind. Maderera Toneladas 2016'!BE7+'Papel Toneladas 2016'!BE7+'Plastico Toneladas 2016'!BE7</f>
        <v>0</v>
      </c>
      <c r="BF7" s="6">
        <f>'Acero Toneladas 2016'!BF7+'Aluminio Primario Ton 2016'!BF7+'Aluminio Elab. Ton 2016'!BF7+'Caucho Toneladas 2016'!BF7+'Cemento Toneladas 2016'!BF7+'Ind. Maderera Toneladas 2016'!BF7+'Papel Toneladas 2016'!BF7+'Plastico Toneladas 2016'!BF7</f>
        <v>0</v>
      </c>
      <c r="BG7" s="6">
        <f>'Acero Toneladas 2016'!BG7+'Aluminio Primario Ton 2016'!BG7+'Aluminio Elab. Ton 2016'!BG7+'Caucho Toneladas 2016'!BG7+'Cemento Toneladas 2016'!BG7+'Ind. Maderera Toneladas 2016'!BG7+'Papel Toneladas 2016'!BG7+'Plastico Toneladas 2016'!BG7</f>
        <v>0</v>
      </c>
      <c r="BH7" s="6">
        <f>'Acero Toneladas 2016'!BH7+'Aluminio Primario Ton 2016'!BH7+'Aluminio Elab. Ton 2016'!BH7+'Caucho Toneladas 2016'!BH7+'Cemento Toneladas 2016'!BH7+'Ind. Maderera Toneladas 2016'!BH7+'Papel Toneladas 2016'!BH7+'Plastico Toneladas 2016'!BH7</f>
        <v>0</v>
      </c>
      <c r="BI7" s="6">
        <f>'Acero Toneladas 2016'!BI7+'Aluminio Primario Ton 2016'!BI7+'Aluminio Elab. Ton 2016'!BI7+'Caucho Toneladas 2016'!BI7+'Cemento Toneladas 2016'!BI7+'Ind. Maderera Toneladas 2016'!BI7+'Papel Toneladas 2016'!BI7+'Plastico Toneladas 2016'!BI7</f>
        <v>0</v>
      </c>
      <c r="BJ7" s="6">
        <f>'Acero Toneladas 2016'!BJ7+'Aluminio Primario Ton 2016'!BJ7+'Aluminio Elab. Ton 2016'!BJ7+'Caucho Toneladas 2016'!BJ7+'Cemento Toneladas 2016'!BJ7+'Ind. Maderera Toneladas 2016'!BJ7+'Papel Toneladas 2016'!BJ7+'Plastico Toneladas 2016'!BJ7</f>
        <v>0</v>
      </c>
      <c r="BK7" s="6">
        <f>'Acero Toneladas 2016'!BK7+'Aluminio Primario Ton 2016'!BK7+'Aluminio Elab. Ton 2016'!BK7+'Caucho Toneladas 2016'!BK7+'Cemento Toneladas 2016'!BK7+'Ind. Maderera Toneladas 2016'!BK7+'Papel Toneladas 2016'!BK7+'Plastico Toneladas 2016'!BK7</f>
        <v>0</v>
      </c>
      <c r="BL7" s="6">
        <f>'Acero Toneladas 2016'!BL7+'Aluminio Primario Ton 2016'!BL7+'Aluminio Elab. Ton 2016'!BL7+'Caucho Toneladas 2016'!BL7+'Cemento Toneladas 2016'!BL7+'Ind. Maderera Toneladas 2016'!BL7+'Papel Toneladas 2016'!BL7+'Plastico Toneladas 2016'!BL7</f>
        <v>0</v>
      </c>
      <c r="BM7" s="6">
        <f>'Acero Toneladas 2016'!BM7+'Aluminio Primario Ton 2016'!BM7+'Aluminio Elab. Ton 2016'!BM7+'Caucho Toneladas 2016'!BM7+'Cemento Toneladas 2016'!BM7+'Ind. Maderera Toneladas 2016'!BM7+'Papel Toneladas 2016'!BM7+'Plastico Toneladas 2016'!BM7</f>
        <v>0</v>
      </c>
      <c r="BN7" s="6">
        <f>'Acero Toneladas 2016'!BN7+'Aluminio Primario Ton 2016'!BN7+'Aluminio Elab. Ton 2016'!BN7+'Caucho Toneladas 2016'!BN7+'Cemento Toneladas 2016'!BN7+'Ind. Maderera Toneladas 2016'!BN7+'Papel Toneladas 2016'!BN7+'Plastico Toneladas 2016'!BN7</f>
        <v>0</v>
      </c>
      <c r="BO7" s="6">
        <f>'Acero Toneladas 2016'!BO7+'Aluminio Primario Ton 2016'!BO7+'Aluminio Elab. Ton 2016'!BO7+'Caucho Toneladas 2016'!BO7+'Cemento Toneladas 2016'!BO7+'Ind. Maderera Toneladas 2016'!BO7+'Papel Toneladas 2016'!BO7+'Plastico Toneladas 2016'!BO7</f>
        <v>0</v>
      </c>
      <c r="BP7" s="6">
        <f>'Acero Toneladas 2016'!BP7+'Aluminio Primario Ton 2016'!BP7+'Aluminio Elab. Ton 2016'!BP7+'Caucho Toneladas 2016'!BP7+'Cemento Toneladas 2016'!BP7+'Ind. Maderera Toneladas 2016'!BP7+'Papel Toneladas 2016'!BP7+'Plastico Toneladas 2016'!BP7</f>
        <v>0</v>
      </c>
      <c r="BQ7" s="6">
        <f>'Acero Toneladas 2016'!BQ7+'Aluminio Primario Ton 2016'!BQ7+'Aluminio Elab. Ton 2016'!BQ7+'Caucho Toneladas 2016'!BQ7+'Cemento Toneladas 2016'!BQ7+'Ind. Maderera Toneladas 2016'!BQ7+'Papel Toneladas 2016'!BQ7+'Plastico Toneladas 2016'!BQ7</f>
        <v>0</v>
      </c>
      <c r="BR7" s="6">
        <f>'Acero Toneladas 2016'!BR7+'Aluminio Primario Ton 2016'!BR7+'Aluminio Elab. Ton 2016'!BR7+'Caucho Toneladas 2016'!BR7+'Cemento Toneladas 2016'!BR7+'Ind. Maderera Toneladas 2016'!BR7+'Papel Toneladas 2016'!BR7+'Plastico Toneladas 2016'!BR7</f>
        <v>0</v>
      </c>
      <c r="BS7" s="6">
        <f>'Acero Toneladas 2016'!BS7+'Aluminio Primario Ton 2016'!BS7+'Aluminio Elab. Ton 2016'!BS7+'Caucho Toneladas 2016'!BS7+'Cemento Toneladas 2016'!BS7+'Ind. Maderera Toneladas 2016'!BS7+'Papel Toneladas 2016'!BS7+'Plastico Toneladas 2016'!BS7</f>
        <v>0</v>
      </c>
      <c r="BT7" s="6">
        <f>'Acero Toneladas 2016'!BT7+'Aluminio Primario Ton 2016'!BT7+'Aluminio Elab. Ton 2016'!BT7+'Caucho Toneladas 2016'!BT7+'Cemento Toneladas 2016'!BT7+'Ind. Maderera Toneladas 2016'!BT7+'Papel Toneladas 2016'!BT7+'Plastico Toneladas 2016'!BT7</f>
        <v>0</v>
      </c>
      <c r="BU7" s="6">
        <f>'Acero Toneladas 2016'!BU7+'Aluminio Primario Ton 2016'!BU7+'Aluminio Elab. Ton 2016'!BU7+'Caucho Toneladas 2016'!BU7+'Cemento Toneladas 2016'!BU7+'Ind. Maderera Toneladas 2016'!BU7+'Papel Toneladas 2016'!BU7+'Plastico Toneladas 2016'!BU7</f>
        <v>0</v>
      </c>
      <c r="BV7" s="6">
        <f>'Acero Toneladas 2016'!BV7+'Aluminio Primario Ton 2016'!BV7+'Aluminio Elab. Ton 2016'!BV7+'Caucho Toneladas 2016'!BV7+'Cemento Toneladas 2016'!BV7+'Ind. Maderera Toneladas 2016'!BV7+'Papel Toneladas 2016'!BV7+'Plastico Toneladas 2016'!BV7</f>
        <v>0</v>
      </c>
      <c r="BW7" s="6">
        <f>'Acero Toneladas 2016'!BW7+'Aluminio Primario Ton 2016'!BW7+'Aluminio Elab. Ton 2016'!BW7+'Caucho Toneladas 2016'!BW7+'Cemento Toneladas 2016'!BW7+'Ind. Maderera Toneladas 2016'!BW7+'Papel Toneladas 2016'!BW7+'Plastico Toneladas 2016'!BW7</f>
        <v>0</v>
      </c>
      <c r="BX7" s="6">
        <f>'Acero Toneladas 2016'!BX7+'Aluminio Primario Ton 2016'!BX7+'Aluminio Elab. Ton 2016'!BX7+'Caucho Toneladas 2016'!BX7+'Cemento Toneladas 2016'!BX7+'Ind. Maderera Toneladas 2016'!BX7+'Papel Toneladas 2016'!BX7+'Plastico Toneladas 2016'!BX7</f>
        <v>0</v>
      </c>
      <c r="BY7" s="6">
        <f>'Acero Toneladas 2016'!BY7+'Aluminio Primario Ton 2016'!BY7+'Aluminio Elab. Ton 2016'!BY7+'Caucho Toneladas 2016'!BY7+'Cemento Toneladas 2016'!BY7+'Ind. Maderera Toneladas 2016'!BY7+'Papel Toneladas 2016'!BY7+'Plastico Toneladas 2016'!BY7</f>
        <v>0</v>
      </c>
      <c r="BZ7" s="6">
        <f>'Acero Toneladas 2016'!BZ7+'Aluminio Primario Ton 2016'!BZ7+'Aluminio Elab. Ton 2016'!BZ7+'Caucho Toneladas 2016'!BZ7+'Cemento Toneladas 2016'!BZ7+'Ind. Maderera Toneladas 2016'!BZ7+'Papel Toneladas 2016'!BZ7+'Plastico Toneladas 2016'!BZ7</f>
        <v>0</v>
      </c>
      <c r="CA7" s="6">
        <f>'Acero Toneladas 2016'!CA7+'Aluminio Primario Ton 2016'!CA7+'Aluminio Elab. Ton 2016'!CA7+'Caucho Toneladas 2016'!CA7+'Cemento Toneladas 2016'!CA7+'Ind. Maderera Toneladas 2016'!CA7+'Papel Toneladas 2016'!CA7+'Plastico Toneladas 2016'!CA7</f>
        <v>0</v>
      </c>
      <c r="CB7" s="6">
        <f>'Acero Toneladas 2016'!CB7+'Aluminio Primario Ton 2016'!CB7+'Aluminio Elab. Ton 2016'!CB7+'Caucho Toneladas 2016'!CB7+'Cemento Toneladas 2016'!CB7+'Ind. Maderera Toneladas 2016'!CB7+'Papel Toneladas 2016'!CB7+'Plastico Toneladas 2016'!CB7</f>
        <v>0</v>
      </c>
      <c r="CC7" s="6">
        <f>'Acero Toneladas 2016'!CC7+'Aluminio Primario Ton 2016'!CC7+'Aluminio Elab. Ton 2016'!CC7+'Caucho Toneladas 2016'!CC7+'Cemento Toneladas 2016'!CC7+'Ind. Maderera Toneladas 2016'!CC7+'Papel Toneladas 2016'!CC7+'Plastico Toneladas 2016'!CC7</f>
        <v>0</v>
      </c>
      <c r="CD7" s="6">
        <f>'Acero Toneladas 2016'!CD7+'Aluminio Primario Ton 2016'!CD7+'Aluminio Elab. Ton 2016'!CD7+'Caucho Toneladas 2016'!CD7+'Cemento Toneladas 2016'!CD7+'Ind. Maderera Toneladas 2016'!CD7+'Papel Toneladas 2016'!CD7+'Plastico Toneladas 2016'!CD7</f>
        <v>0</v>
      </c>
      <c r="CE7" s="6">
        <f>'Acero Toneladas 2016'!CE7+'Aluminio Primario Ton 2016'!CE7+'Aluminio Elab. Ton 2016'!CE7+'Caucho Toneladas 2016'!CE7+'Cemento Toneladas 2016'!CE7+'Ind. Maderera Toneladas 2016'!CE7+'Papel Toneladas 2016'!CE7+'Plastico Toneladas 2016'!CE7</f>
        <v>0</v>
      </c>
      <c r="CF7" s="6">
        <f>'Acero Toneladas 2016'!CF7+'Aluminio Primario Ton 2016'!CF7+'Aluminio Elab. Ton 2016'!CF7+'Caucho Toneladas 2016'!CF7+'Cemento Toneladas 2016'!CF7+'Ind. Maderera Toneladas 2016'!CF7+'Papel Toneladas 2016'!CF7+'Plastico Toneladas 2016'!CF7</f>
        <v>0</v>
      </c>
      <c r="CG7" s="6">
        <f>'Acero Toneladas 2016'!CG7+'Aluminio Primario Ton 2016'!CG7+'Aluminio Elab. Ton 2016'!CG7+'Caucho Toneladas 2016'!CG7+'Cemento Toneladas 2016'!CG7+'Ind. Maderera Toneladas 2016'!CG7+'Papel Toneladas 2016'!CG7+'Plastico Toneladas 2016'!CG7</f>
        <v>0</v>
      </c>
      <c r="CH7" s="6">
        <f>'Acero Toneladas 2016'!CH7+'Aluminio Primario Ton 2016'!CH7+'Aluminio Elab. Ton 2016'!CH7+'Caucho Toneladas 2016'!CH7+'Cemento Toneladas 2016'!CH7+'Ind. Maderera Toneladas 2016'!CH7+'Papel Toneladas 2016'!CH7+'Plastico Toneladas 2016'!CH7</f>
        <v>0</v>
      </c>
      <c r="CI7" s="6">
        <f>'Acero Toneladas 2016'!CI7+'Aluminio Primario Ton 2016'!CI7+'Aluminio Elab. Ton 2016'!CI7+'Caucho Toneladas 2016'!CI7+'Cemento Toneladas 2016'!CI7+'Ind. Maderera Toneladas 2016'!CI7+'Papel Toneladas 2016'!CI7+'Plastico Toneladas 2016'!CI7</f>
        <v>0</v>
      </c>
      <c r="CJ7" s="6">
        <f>'Acero Toneladas 2016'!CJ7+'Aluminio Primario Ton 2016'!CJ7+'Aluminio Elab. Ton 2016'!CJ7+'Caucho Toneladas 2016'!CJ7+'Cemento Toneladas 2016'!CJ7+'Ind. Maderera Toneladas 2016'!CJ7+'Papel Toneladas 2016'!CJ7+'Plastico Toneladas 2016'!CJ7</f>
        <v>0</v>
      </c>
      <c r="CK7" s="6">
        <f>'Acero Toneladas 2016'!CK7+'Aluminio Primario Ton 2016'!CK7+'Aluminio Elab. Ton 2016'!CK7+'Caucho Toneladas 2016'!CK7+'Cemento Toneladas 2016'!CK7+'Ind. Maderera Toneladas 2016'!CK7+'Papel Toneladas 2016'!CK7+'Plastico Toneladas 2016'!CK7</f>
        <v>0</v>
      </c>
      <c r="CL7" s="6">
        <f>'Acero Toneladas 2016'!CL7+'Aluminio Primario Ton 2016'!CL7+'Aluminio Elab. Ton 2016'!CL7+'Caucho Toneladas 2016'!CL7+'Cemento Toneladas 2016'!CL7+'Ind. Maderera Toneladas 2016'!CL7+'Papel Toneladas 2016'!CL7+'Plastico Toneladas 2016'!CL7</f>
        <v>0</v>
      </c>
      <c r="CM7" s="6">
        <f>'Acero Toneladas 2016'!CM7+'Aluminio Primario Ton 2016'!CM7+'Aluminio Elab. Ton 2016'!CM7+'Caucho Toneladas 2016'!CM7+'Cemento Toneladas 2016'!CM7+'Ind. Maderera Toneladas 2016'!CM7+'Papel Toneladas 2016'!CM7+'Plastico Toneladas 2016'!CM7</f>
        <v>0</v>
      </c>
      <c r="CN7" s="6">
        <f>'Acero Toneladas 2016'!CN7+'Aluminio Primario Ton 2016'!CN7+'Aluminio Elab. Ton 2016'!CN7+'Caucho Toneladas 2016'!CN7+'Cemento Toneladas 2016'!CN7+'Ind. Maderera Toneladas 2016'!CN7+'Papel Toneladas 2016'!CN7+'Plastico Toneladas 2016'!CN7</f>
        <v>0</v>
      </c>
      <c r="CO7" s="6">
        <f>'Acero Toneladas 2016'!CO7+'Aluminio Primario Ton 2016'!CO7+'Aluminio Elab. Ton 2016'!CO7+'Caucho Toneladas 2016'!CO7+'Cemento Toneladas 2016'!CO7+'Ind. Maderera Toneladas 2016'!CO7+'Papel Toneladas 2016'!CO7+'Plastico Toneladas 2016'!CO7</f>
        <v>0</v>
      </c>
      <c r="CP7" s="6">
        <f>'Acero Toneladas 2016'!CP7+'Aluminio Primario Ton 2016'!CP7+'Aluminio Elab. Ton 2016'!CP7+'Caucho Toneladas 2016'!CP7+'Cemento Toneladas 2016'!CP7+'Ind. Maderera Toneladas 2016'!CP7+'Papel Toneladas 2016'!CP7+'Plastico Toneladas 2016'!CP7</f>
        <v>0</v>
      </c>
      <c r="CQ7" s="6">
        <f>'Acero Toneladas 2016'!CQ7+'Aluminio Primario Ton 2016'!CQ7+'Aluminio Elab. Ton 2016'!CQ7+'Caucho Toneladas 2016'!CQ7+'Cemento Toneladas 2016'!CQ7+'Ind. Maderera Toneladas 2016'!CQ7+'Papel Toneladas 2016'!CQ7+'Plastico Toneladas 2016'!CQ7</f>
        <v>0</v>
      </c>
      <c r="CR7" s="6">
        <f>'Acero Toneladas 2016'!CR7+'Aluminio Primario Ton 2016'!CR7+'Aluminio Elab. Ton 2016'!CR7+'Caucho Toneladas 2016'!CR7+'Cemento Toneladas 2016'!CR7+'Ind. Maderera Toneladas 2016'!CR7+'Papel Toneladas 2016'!CR7+'Plastico Toneladas 2016'!CR7</f>
        <v>0</v>
      </c>
      <c r="CS7" s="6">
        <f>'Acero Toneladas 2016'!CS7+'Aluminio Primario Ton 2016'!CS7+'Aluminio Elab. Ton 2016'!CS7+'Caucho Toneladas 2016'!CS7+'Cemento Toneladas 2016'!CS7+'Ind. Maderera Toneladas 2016'!CS7+'Papel Toneladas 2016'!CS7+'Plastico Toneladas 2016'!CS7</f>
        <v>0</v>
      </c>
      <c r="CT7" s="6">
        <f>'Acero Toneladas 2016'!CT7+'Aluminio Primario Ton 2016'!CT7+'Aluminio Elab. Ton 2016'!CT7+'Caucho Toneladas 2016'!CT7+'Cemento Toneladas 2016'!CT7+'Ind. Maderera Toneladas 2016'!CT7+'Papel Toneladas 2016'!CT7+'Plastico Toneladas 2016'!CT7</f>
        <v>0</v>
      </c>
      <c r="CU7" s="6">
        <f>'Acero Toneladas 2016'!CU7+'Aluminio Primario Ton 2016'!CU7+'Aluminio Elab. Ton 2016'!CU7+'Caucho Toneladas 2016'!CU7+'Cemento Toneladas 2016'!CU7+'Ind. Maderera Toneladas 2016'!CU7+'Papel Toneladas 2016'!CU7+'Plastico Toneladas 2016'!CU7</f>
        <v>0</v>
      </c>
      <c r="CV7" s="6">
        <f>'Acero Toneladas 2016'!CV7+'Aluminio Primario Ton 2016'!CV7+'Aluminio Elab. Ton 2016'!CV7+'Caucho Toneladas 2016'!CV7+'Cemento Toneladas 2016'!CV7+'Ind. Maderera Toneladas 2016'!CV7+'Papel Toneladas 2016'!CV7+'Plastico Toneladas 2016'!CV7</f>
        <v>0</v>
      </c>
      <c r="CW7" s="6">
        <f>'Acero Toneladas 2016'!CW7+'Aluminio Primario Ton 2016'!CW7+'Aluminio Elab. Ton 2016'!CW7+'Caucho Toneladas 2016'!CW7+'Cemento Toneladas 2016'!CW7+'Ind. Maderera Toneladas 2016'!CW7+'Papel Toneladas 2016'!CW7+'Plastico Toneladas 2016'!CW7</f>
        <v>0</v>
      </c>
      <c r="CX7" s="6">
        <f>'Acero Toneladas 2016'!CX7+'Aluminio Primario Ton 2016'!CX7+'Aluminio Elab. Ton 2016'!CX7+'Caucho Toneladas 2016'!CX7+'Cemento Toneladas 2016'!CX7+'Ind. Maderera Toneladas 2016'!CX7+'Papel Toneladas 2016'!CX7+'Plastico Toneladas 2016'!CX7</f>
        <v>0</v>
      </c>
      <c r="CY7" s="6">
        <f>'Acero Toneladas 2016'!CY7+'Aluminio Primario Ton 2016'!CY7+'Aluminio Elab. Ton 2016'!CY7+'Caucho Toneladas 2016'!CY7+'Cemento Toneladas 2016'!CY7+'Ind. Maderera Toneladas 2016'!CY7+'Papel Toneladas 2016'!CY7+'Plastico Toneladas 2016'!CY7</f>
        <v>0</v>
      </c>
      <c r="CZ7" s="6">
        <f>'Acero Toneladas 2016'!CZ7+'Aluminio Primario Ton 2016'!CZ7+'Aluminio Elab. Ton 2016'!CZ7+'Caucho Toneladas 2016'!CZ7+'Cemento Toneladas 2016'!CZ7+'Ind. Maderera Toneladas 2016'!CZ7+'Papel Toneladas 2016'!CZ7+'Plastico Toneladas 2016'!CZ7</f>
        <v>0</v>
      </c>
      <c r="DA7" s="6">
        <f>'Acero Toneladas 2016'!DA7+'Aluminio Primario Ton 2016'!DA7+'Aluminio Elab. Ton 2016'!DA7+'Caucho Toneladas 2016'!DA7+'Cemento Toneladas 2016'!DA7+'Ind. Maderera Toneladas 2016'!DA7+'Papel Toneladas 2016'!DA7+'Plastico Toneladas 2016'!DA7</f>
        <v>0</v>
      </c>
      <c r="DB7" s="6">
        <f>'Acero Toneladas 2016'!DB7+'Aluminio Primario Ton 2016'!DB7+'Aluminio Elab. Ton 2016'!DB7+'Caucho Toneladas 2016'!DB7+'Cemento Toneladas 2016'!DB7+'Ind. Maderera Toneladas 2016'!DB7+'Papel Toneladas 2016'!DB7+'Plastico Toneladas 2016'!DB7</f>
        <v>0</v>
      </c>
      <c r="DC7" s="6">
        <f>'Acero Toneladas 2016'!DC7+'Aluminio Primario Ton 2016'!DC7+'Aluminio Elab. Ton 2016'!DC7+'Caucho Toneladas 2016'!DC7+'Cemento Toneladas 2016'!DC7+'Ind. Maderera Toneladas 2016'!DC7+'Papel Toneladas 2016'!DC7+'Plastico Toneladas 2016'!DC7</f>
        <v>0</v>
      </c>
      <c r="DD7" s="6">
        <f>'Acero Toneladas 2016'!DD7+'Aluminio Primario Ton 2016'!DD7+'Aluminio Elab. Ton 2016'!DD7+'Caucho Toneladas 2016'!DD7+'Cemento Toneladas 2016'!DD7+'Ind. Maderera Toneladas 2016'!DD7+'Papel Toneladas 2016'!DD7+'Plastico Toneladas 2016'!DD7</f>
        <v>0</v>
      </c>
      <c r="DE7" s="6">
        <f>'Acero Toneladas 2016'!DE7+'Aluminio Primario Ton 2016'!DE7+'Aluminio Elab. Ton 2016'!DE7+'Caucho Toneladas 2016'!DE7+'Cemento Toneladas 2016'!DE7+'Ind. Maderera Toneladas 2016'!DE7+'Papel Toneladas 2016'!DE7+'Plastico Toneladas 2016'!DE7</f>
        <v>0</v>
      </c>
      <c r="DF7" s="6">
        <f>'Acero Toneladas 2016'!DF7+'Aluminio Primario Ton 2016'!DF7+'Aluminio Elab. Ton 2016'!DF7+'Caucho Toneladas 2016'!DF7+'Cemento Toneladas 2016'!DF7+'Ind. Maderera Toneladas 2016'!DF7+'Papel Toneladas 2016'!DF7+'Plastico Toneladas 2016'!DF7</f>
        <v>0</v>
      </c>
      <c r="DG7" s="6">
        <f>'Acero Toneladas 2016'!DG7+'Aluminio Primario Ton 2016'!DG7+'Aluminio Elab. Ton 2016'!DG7+'Caucho Toneladas 2016'!DG7+'Cemento Toneladas 2016'!DG7+'Ind. Maderera Toneladas 2016'!DG7+'Papel Toneladas 2016'!DG7+'Plastico Toneladas 2016'!DG7</f>
        <v>0</v>
      </c>
      <c r="DH7" s="6">
        <f>'Acero Toneladas 2016'!DH7+'Aluminio Primario Ton 2016'!DH7+'Aluminio Elab. Ton 2016'!DH7+'Caucho Toneladas 2016'!DH7+'Cemento Toneladas 2016'!DH7+'Ind. Maderera Toneladas 2016'!DH7+'Papel Toneladas 2016'!DH7+'Plastico Toneladas 2016'!DH7</f>
        <v>0</v>
      </c>
      <c r="DI7" s="6">
        <f>'Acero Toneladas 2016'!DI7+'Aluminio Primario Ton 2016'!DI7+'Aluminio Elab. Ton 2016'!DI7+'Caucho Toneladas 2016'!DI7+'Cemento Toneladas 2016'!DI7+'Ind. Maderera Toneladas 2016'!DI7+'Papel Toneladas 2016'!DI7+'Plastico Toneladas 2016'!DI7</f>
        <v>0</v>
      </c>
      <c r="DJ7" s="6">
        <f>'Acero Toneladas 2016'!DJ7+'Aluminio Primario Ton 2016'!DJ7+'Aluminio Elab. Ton 2016'!DJ7+'Caucho Toneladas 2016'!DJ7+'Cemento Toneladas 2016'!DJ7+'Ind. Maderera Toneladas 2016'!DJ7+'Papel Toneladas 2016'!DJ7+'Plastico Toneladas 2016'!DJ7</f>
        <v>0</v>
      </c>
      <c r="DK7" s="6">
        <f>'Acero Toneladas 2016'!DK7+'Aluminio Primario Ton 2016'!DK7+'Aluminio Elab. Ton 2016'!DK7+'Caucho Toneladas 2016'!DK7+'Cemento Toneladas 2016'!DK7+'Ind. Maderera Toneladas 2016'!DK7+'Papel Toneladas 2016'!DK7+'Plastico Toneladas 2016'!DK7</f>
        <v>0</v>
      </c>
      <c r="DL7" s="6">
        <f>'Acero Toneladas 2016'!DL7+'Aluminio Primario Ton 2016'!DL7+'Aluminio Elab. Ton 2016'!DL7+'Caucho Toneladas 2016'!DL7+'Cemento Toneladas 2016'!DL7+'Ind. Maderera Toneladas 2016'!DL7+'Papel Toneladas 2016'!DL7+'Plastico Toneladas 2016'!DL7</f>
        <v>0</v>
      </c>
      <c r="DM7" s="6">
        <f>'Acero Toneladas 2016'!DM7+'Aluminio Primario Ton 2016'!DM7+'Aluminio Elab. Ton 2016'!DM7+'Caucho Toneladas 2016'!DM7+'Cemento Toneladas 2016'!DM7+'Ind. Maderera Toneladas 2016'!DM7+'Papel Toneladas 2016'!DM7+'Plastico Toneladas 2016'!DM7</f>
        <v>0</v>
      </c>
      <c r="DN7" s="6">
        <f>'Acero Toneladas 2016'!DN7+'Aluminio Primario Ton 2016'!DN7+'Aluminio Elab. Ton 2016'!DN7+'Caucho Toneladas 2016'!DN7+'Cemento Toneladas 2016'!DN7+'Ind. Maderera Toneladas 2016'!DN7+'Papel Toneladas 2016'!DN7+'Plastico Toneladas 2016'!DN7</f>
        <v>0</v>
      </c>
      <c r="DO7" s="6">
        <f>'Acero Toneladas 2016'!DO7+'Aluminio Primario Ton 2016'!DO7+'Aluminio Elab. Ton 2016'!DO7+'Caucho Toneladas 2016'!DO7+'Cemento Toneladas 2016'!DO7+'Ind. Maderera Toneladas 2016'!DO7+'Papel Toneladas 2016'!DO7+'Plastico Toneladas 2016'!DO7</f>
        <v>0</v>
      </c>
      <c r="DP7" s="6">
        <f>'Acero Toneladas 2016'!DP7+'Aluminio Primario Ton 2016'!DP7+'Aluminio Elab. Ton 2016'!DP7+'Caucho Toneladas 2016'!DP7+'Cemento Toneladas 2016'!DP7+'Ind. Maderera Toneladas 2016'!DP7+'Papel Toneladas 2016'!DP7+'Plastico Toneladas 2016'!DP7</f>
        <v>0</v>
      </c>
      <c r="DQ7" s="6">
        <f>'Acero Toneladas 2016'!DQ7+'Aluminio Primario Ton 2016'!DQ7+'Aluminio Elab. Ton 2016'!DQ7+'Caucho Toneladas 2016'!DQ7+'Cemento Toneladas 2016'!DQ7+'Ind. Maderera Toneladas 2016'!DQ7+'Papel Toneladas 2016'!DQ7+'Plastico Toneladas 2016'!DQ7</f>
        <v>0</v>
      </c>
      <c r="DR7" s="6">
        <f>'Acero Toneladas 2016'!DR7+'Aluminio Primario Ton 2016'!DR7+'Aluminio Elab. Ton 2016'!DR7+'Caucho Toneladas 2016'!DR7+'Cemento Toneladas 2016'!DR7+'Ind. Maderera Toneladas 2016'!DR7+'Papel Toneladas 2016'!DR7+'Plastico Toneladas 2016'!DR7</f>
        <v>0</v>
      </c>
      <c r="DS7" s="6">
        <f>'Acero Toneladas 2016'!DS7+'Aluminio Primario Ton 2016'!DS7+'Aluminio Elab. Ton 2016'!DS7+'Caucho Toneladas 2016'!DS7+'Cemento Toneladas 2016'!DS7+'Ind. Maderera Toneladas 2016'!DS7+'Papel Toneladas 2016'!DS7+'Plastico Toneladas 2016'!DS7</f>
        <v>0</v>
      </c>
      <c r="DT7" s="6">
        <f>'Acero Toneladas 2016'!DT7+'Aluminio Primario Ton 2016'!DT7+'Aluminio Elab. Ton 2016'!DT7+'Caucho Toneladas 2016'!DT7+'Cemento Toneladas 2016'!DT7+'Ind. Maderera Toneladas 2016'!DT7+'Papel Toneladas 2016'!DT7+'Plastico Toneladas 2016'!DT7</f>
        <v>0</v>
      </c>
      <c r="DU7" s="6">
        <f>'Acero Toneladas 2016'!DU7+'Aluminio Primario Ton 2016'!DU7+'Aluminio Elab. Ton 2016'!DU7+'Caucho Toneladas 2016'!DU7+'Cemento Toneladas 2016'!DU7+'Ind. Maderera Toneladas 2016'!DU7+'Papel Toneladas 2016'!DU7+'Plastico Toneladas 2016'!DU7</f>
        <v>0</v>
      </c>
    </row>
    <row r="8" spans="1:125" x14ac:dyDescent="0.25">
      <c r="A8" s="9">
        <v>6</v>
      </c>
      <c r="B8" s="9" t="s">
        <v>5</v>
      </c>
      <c r="C8" s="6">
        <f>'Acero Toneladas 2016'!C8+'Aluminio Primario Ton 2016'!C8+'Aluminio Elab. Ton 2016'!C8+'Caucho Toneladas 2016'!C8+'Cemento Toneladas 2016'!C8+'Ind. Maderera Toneladas 2016'!C8+'Papel Toneladas 2016'!C8+'Plastico Toneladas 2016'!C8</f>
        <v>715</v>
      </c>
      <c r="D8" s="6">
        <f>'Acero Toneladas 2016'!D8+'Aluminio Primario Ton 2016'!D8+'Aluminio Elab. Ton 2016'!D8+'Caucho Toneladas 2016'!D8+'Cemento Toneladas 2016'!D8+'Ind. Maderera Toneladas 2016'!D8+'Papel Toneladas 2016'!D8+'Plastico Toneladas 2016'!D8</f>
        <v>0</v>
      </c>
      <c r="E8" s="6">
        <f>'Acero Toneladas 2016'!E8+'Aluminio Primario Ton 2016'!E8+'Aluminio Elab. Ton 2016'!E8+'Caucho Toneladas 2016'!E8+'Cemento Toneladas 2016'!E8+'Ind. Maderera Toneladas 2016'!E8+'Papel Toneladas 2016'!E8+'Plastico Toneladas 2016'!E8</f>
        <v>0</v>
      </c>
      <c r="F8" s="6">
        <f>'Acero Toneladas 2016'!F8+'Aluminio Primario Ton 2016'!F8+'Aluminio Elab. Ton 2016'!F8+'Caucho Toneladas 2016'!F8+'Cemento Toneladas 2016'!F8+'Ind. Maderera Toneladas 2016'!F8+'Papel Toneladas 2016'!F8+'Plastico Toneladas 2016'!F8</f>
        <v>0</v>
      </c>
      <c r="G8" s="6">
        <f>'Acero Toneladas 2016'!G8+'Aluminio Primario Ton 2016'!G8+'Aluminio Elab. Ton 2016'!G8+'Caucho Toneladas 2016'!G8+'Cemento Toneladas 2016'!G8+'Ind. Maderera Toneladas 2016'!G8+'Papel Toneladas 2016'!G8+'Plastico Toneladas 2016'!G8</f>
        <v>985</v>
      </c>
      <c r="H8" s="6">
        <f>'Acero Toneladas 2016'!H8+'Aluminio Primario Ton 2016'!H8+'Aluminio Elab. Ton 2016'!H8+'Caucho Toneladas 2016'!H8+'Cemento Toneladas 2016'!H8+'Ind. Maderera Toneladas 2016'!H8+'Papel Toneladas 2016'!H8+'Plastico Toneladas 2016'!H8</f>
        <v>151651</v>
      </c>
      <c r="I8" s="6">
        <f>'Acero Toneladas 2016'!I8+'Aluminio Primario Ton 2016'!I8+'Aluminio Elab. Ton 2016'!I8+'Caucho Toneladas 2016'!I8+'Cemento Toneladas 2016'!I8+'Ind. Maderera Toneladas 2016'!I8+'Papel Toneladas 2016'!I8+'Plastico Toneladas 2016'!I8</f>
        <v>187</v>
      </c>
      <c r="J8" s="6">
        <f>'Acero Toneladas 2016'!J8+'Aluminio Primario Ton 2016'!J8+'Aluminio Elab. Ton 2016'!J8+'Caucho Toneladas 2016'!J8+'Cemento Toneladas 2016'!J8+'Ind. Maderera Toneladas 2016'!J8+'Papel Toneladas 2016'!J8+'Plastico Toneladas 2016'!J8</f>
        <v>4949</v>
      </c>
      <c r="K8" s="6">
        <f>'Acero Toneladas 2016'!K8+'Aluminio Primario Ton 2016'!K8+'Aluminio Elab. Ton 2016'!K8+'Caucho Toneladas 2016'!K8+'Cemento Toneladas 2016'!K8+'Ind. Maderera Toneladas 2016'!K8+'Papel Toneladas 2016'!K8+'Plastico Toneladas 2016'!K8</f>
        <v>15</v>
      </c>
      <c r="L8" s="6">
        <f>'Acero Toneladas 2016'!L8+'Aluminio Primario Ton 2016'!L8+'Aluminio Elab. Ton 2016'!L8+'Caucho Toneladas 2016'!L8+'Cemento Toneladas 2016'!L8+'Ind. Maderera Toneladas 2016'!L8+'Papel Toneladas 2016'!L8+'Plastico Toneladas 2016'!L8</f>
        <v>154</v>
      </c>
      <c r="M8" s="6">
        <f>'Acero Toneladas 2016'!M8+'Aluminio Primario Ton 2016'!M8+'Aluminio Elab. Ton 2016'!M8+'Caucho Toneladas 2016'!M8+'Cemento Toneladas 2016'!M8+'Ind. Maderera Toneladas 2016'!M8+'Papel Toneladas 2016'!M8+'Plastico Toneladas 2016'!M8</f>
        <v>811</v>
      </c>
      <c r="N8" s="6">
        <f>'Acero Toneladas 2016'!N8+'Aluminio Primario Ton 2016'!N8+'Aluminio Elab. Ton 2016'!N8+'Caucho Toneladas 2016'!N8+'Cemento Toneladas 2016'!N8+'Ind. Maderera Toneladas 2016'!N8+'Papel Toneladas 2016'!N8+'Plastico Toneladas 2016'!N8</f>
        <v>339897</v>
      </c>
      <c r="O8" s="6">
        <f>'Acero Toneladas 2016'!O8+'Aluminio Primario Ton 2016'!O8+'Aluminio Elab. Ton 2016'!O8+'Caucho Toneladas 2016'!O8+'Cemento Toneladas 2016'!O8+'Ind. Maderera Toneladas 2016'!O8+'Papel Toneladas 2016'!O8+'Plastico Toneladas 2016'!O8</f>
        <v>341</v>
      </c>
      <c r="P8" s="6">
        <f>'Acero Toneladas 2016'!P8+'Aluminio Primario Ton 2016'!P8+'Aluminio Elab. Ton 2016'!P8+'Caucho Toneladas 2016'!P8+'Cemento Toneladas 2016'!P8+'Ind. Maderera Toneladas 2016'!P8+'Papel Toneladas 2016'!P8+'Plastico Toneladas 2016'!P8</f>
        <v>876</v>
      </c>
      <c r="Q8" s="6">
        <f>'Acero Toneladas 2016'!Q8+'Aluminio Primario Ton 2016'!Q8+'Aluminio Elab. Ton 2016'!Q8+'Caucho Toneladas 2016'!Q8+'Cemento Toneladas 2016'!Q8+'Ind. Maderera Toneladas 2016'!Q8+'Papel Toneladas 2016'!Q8+'Plastico Toneladas 2016'!Q8</f>
        <v>9</v>
      </c>
      <c r="R8" s="6">
        <f>'Acero Toneladas 2016'!R8+'Aluminio Primario Ton 2016'!R8+'Aluminio Elab. Ton 2016'!R8+'Caucho Toneladas 2016'!R8+'Cemento Toneladas 2016'!R8+'Ind. Maderera Toneladas 2016'!R8+'Papel Toneladas 2016'!R8+'Plastico Toneladas 2016'!R8</f>
        <v>875</v>
      </c>
      <c r="S8" s="6">
        <f>'Acero Toneladas 2016'!S8+'Aluminio Primario Ton 2016'!S8+'Aluminio Elab. Ton 2016'!S8+'Caucho Toneladas 2016'!S8+'Cemento Toneladas 2016'!S8+'Ind. Maderera Toneladas 2016'!S8+'Papel Toneladas 2016'!S8+'Plastico Toneladas 2016'!S8</f>
        <v>219</v>
      </c>
      <c r="T8" s="6">
        <f>'Acero Toneladas 2016'!T8+'Aluminio Primario Ton 2016'!T8+'Aluminio Elab. Ton 2016'!T8+'Caucho Toneladas 2016'!T8+'Cemento Toneladas 2016'!T8+'Ind. Maderera Toneladas 2016'!T8+'Papel Toneladas 2016'!T8+'Plastico Toneladas 2016'!T8</f>
        <v>574</v>
      </c>
      <c r="U8" s="6">
        <f>'Acero Toneladas 2016'!U8+'Aluminio Primario Ton 2016'!U8+'Aluminio Elab. Ton 2016'!U8+'Caucho Toneladas 2016'!U8+'Cemento Toneladas 2016'!U8+'Ind. Maderera Toneladas 2016'!U8+'Papel Toneladas 2016'!U8+'Plastico Toneladas 2016'!U8</f>
        <v>59</v>
      </c>
      <c r="V8" s="6">
        <f>'Acero Toneladas 2016'!V8+'Aluminio Primario Ton 2016'!V8+'Aluminio Elab. Ton 2016'!V8+'Caucho Toneladas 2016'!V8+'Cemento Toneladas 2016'!V8+'Ind. Maderera Toneladas 2016'!V8+'Papel Toneladas 2016'!V8+'Plastico Toneladas 2016'!V8</f>
        <v>25</v>
      </c>
      <c r="W8" s="6">
        <f>'Acero Toneladas 2016'!W8+'Aluminio Primario Ton 2016'!W8+'Aluminio Elab. Ton 2016'!W8+'Caucho Toneladas 2016'!W8+'Cemento Toneladas 2016'!W8+'Ind. Maderera Toneladas 2016'!W8+'Papel Toneladas 2016'!W8+'Plastico Toneladas 2016'!W8</f>
        <v>3882</v>
      </c>
      <c r="X8" s="6">
        <f>'Acero Toneladas 2016'!X8+'Aluminio Primario Ton 2016'!X8+'Aluminio Elab. Ton 2016'!X8+'Caucho Toneladas 2016'!X8+'Cemento Toneladas 2016'!X8+'Ind. Maderera Toneladas 2016'!X8+'Papel Toneladas 2016'!X8+'Plastico Toneladas 2016'!X8</f>
        <v>7377</v>
      </c>
      <c r="Y8" s="6">
        <f>'Acero Toneladas 2016'!Y8+'Aluminio Primario Ton 2016'!Y8+'Aluminio Elab. Ton 2016'!Y8+'Caucho Toneladas 2016'!Y8+'Cemento Toneladas 2016'!Y8+'Ind. Maderera Toneladas 2016'!Y8+'Papel Toneladas 2016'!Y8+'Plastico Toneladas 2016'!Y8</f>
        <v>4253</v>
      </c>
      <c r="Z8" s="6">
        <f>'Acero Toneladas 2016'!Z8+'Aluminio Primario Ton 2016'!Z8+'Aluminio Elab. Ton 2016'!Z8+'Caucho Toneladas 2016'!Z8+'Cemento Toneladas 2016'!Z8+'Ind. Maderera Toneladas 2016'!Z8+'Papel Toneladas 2016'!Z8+'Plastico Toneladas 2016'!Z8</f>
        <v>114</v>
      </c>
      <c r="AA8" s="6">
        <f>'Acero Toneladas 2016'!AA8+'Aluminio Primario Ton 2016'!AA8+'Aluminio Elab. Ton 2016'!AA8+'Caucho Toneladas 2016'!AA8+'Cemento Toneladas 2016'!AA8+'Ind. Maderera Toneladas 2016'!AA8+'Papel Toneladas 2016'!AA8+'Plastico Toneladas 2016'!AA8</f>
        <v>462</v>
      </c>
      <c r="AB8" s="6">
        <f>'Acero Toneladas 2016'!AB8+'Aluminio Primario Ton 2016'!AB8+'Aluminio Elab. Ton 2016'!AB8+'Caucho Toneladas 2016'!AB8+'Cemento Toneladas 2016'!AB8+'Ind. Maderera Toneladas 2016'!AB8+'Papel Toneladas 2016'!AB8+'Plastico Toneladas 2016'!AB8</f>
        <v>103</v>
      </c>
      <c r="AC8" s="6">
        <f>'Acero Toneladas 2016'!AC8+'Aluminio Primario Ton 2016'!AC8+'Aluminio Elab. Ton 2016'!AC8+'Caucho Toneladas 2016'!AC8+'Cemento Toneladas 2016'!AC8+'Ind. Maderera Toneladas 2016'!AC8+'Papel Toneladas 2016'!AC8+'Plastico Toneladas 2016'!AC8</f>
        <v>1929</v>
      </c>
      <c r="AD8" s="6">
        <f>'Acero Toneladas 2016'!AD8+'Aluminio Primario Ton 2016'!AD8+'Aluminio Elab. Ton 2016'!AD8+'Caucho Toneladas 2016'!AD8+'Cemento Toneladas 2016'!AD8+'Ind. Maderera Toneladas 2016'!AD8+'Papel Toneladas 2016'!AD8+'Plastico Toneladas 2016'!AD8</f>
        <v>19</v>
      </c>
      <c r="AE8" s="6">
        <f>'Acero Toneladas 2016'!AE8+'Aluminio Primario Ton 2016'!AE8+'Aluminio Elab. Ton 2016'!AE8+'Caucho Toneladas 2016'!AE8+'Cemento Toneladas 2016'!AE8+'Ind. Maderera Toneladas 2016'!AE8+'Papel Toneladas 2016'!AE8+'Plastico Toneladas 2016'!AE8</f>
        <v>218</v>
      </c>
      <c r="AF8" s="6">
        <f>'Acero Toneladas 2016'!AF8+'Aluminio Primario Ton 2016'!AF8+'Aluminio Elab. Ton 2016'!AF8+'Caucho Toneladas 2016'!AF8+'Cemento Toneladas 2016'!AF8+'Ind. Maderera Toneladas 2016'!AF8+'Papel Toneladas 2016'!AF8+'Plastico Toneladas 2016'!AF8</f>
        <v>599</v>
      </c>
      <c r="AG8" s="6">
        <f>'Acero Toneladas 2016'!AG8+'Aluminio Primario Ton 2016'!AG8+'Aluminio Elab. Ton 2016'!AG8+'Caucho Toneladas 2016'!AG8+'Cemento Toneladas 2016'!AG8+'Ind. Maderera Toneladas 2016'!AG8+'Papel Toneladas 2016'!AG8+'Plastico Toneladas 2016'!AG8</f>
        <v>0</v>
      </c>
      <c r="AH8" s="6">
        <f>'Acero Toneladas 2016'!AH8+'Aluminio Primario Ton 2016'!AH8+'Aluminio Elab. Ton 2016'!AH8+'Caucho Toneladas 2016'!AH8+'Cemento Toneladas 2016'!AH8+'Ind. Maderera Toneladas 2016'!AH8+'Papel Toneladas 2016'!AH8+'Plastico Toneladas 2016'!AH8</f>
        <v>0</v>
      </c>
      <c r="AI8" s="6">
        <f>'Acero Toneladas 2016'!AI8+'Aluminio Primario Ton 2016'!AI8+'Aluminio Elab. Ton 2016'!AI8+'Caucho Toneladas 2016'!AI8+'Cemento Toneladas 2016'!AI8+'Ind. Maderera Toneladas 2016'!AI8+'Papel Toneladas 2016'!AI8+'Plastico Toneladas 2016'!AI8</f>
        <v>0</v>
      </c>
      <c r="AJ8" s="6">
        <f>'Acero Toneladas 2016'!AJ8+'Aluminio Primario Ton 2016'!AJ8+'Aluminio Elab. Ton 2016'!AJ8+'Caucho Toneladas 2016'!AJ8+'Cemento Toneladas 2016'!AJ8+'Ind. Maderera Toneladas 2016'!AJ8+'Papel Toneladas 2016'!AJ8+'Plastico Toneladas 2016'!AJ8</f>
        <v>30</v>
      </c>
      <c r="AK8" s="6">
        <f>'Acero Toneladas 2016'!AK8+'Aluminio Primario Ton 2016'!AK8+'Aluminio Elab. Ton 2016'!AK8+'Caucho Toneladas 2016'!AK8+'Cemento Toneladas 2016'!AK8+'Ind. Maderera Toneladas 2016'!AK8+'Papel Toneladas 2016'!AK8+'Plastico Toneladas 2016'!AK8</f>
        <v>0</v>
      </c>
      <c r="AL8" s="6">
        <f>'Acero Toneladas 2016'!AL8+'Aluminio Primario Ton 2016'!AL8+'Aluminio Elab. Ton 2016'!AL8+'Caucho Toneladas 2016'!AL8+'Cemento Toneladas 2016'!AL8+'Ind. Maderera Toneladas 2016'!AL8+'Papel Toneladas 2016'!AL8+'Plastico Toneladas 2016'!AL8</f>
        <v>1496</v>
      </c>
      <c r="AM8" s="6">
        <f>'Acero Toneladas 2016'!AM8+'Aluminio Primario Ton 2016'!AM8+'Aluminio Elab. Ton 2016'!AM8+'Caucho Toneladas 2016'!AM8+'Cemento Toneladas 2016'!AM8+'Ind. Maderera Toneladas 2016'!AM8+'Papel Toneladas 2016'!AM8+'Plastico Toneladas 2016'!AM8</f>
        <v>312</v>
      </c>
      <c r="AN8" s="6">
        <f>'Acero Toneladas 2016'!AN8+'Aluminio Primario Ton 2016'!AN8+'Aluminio Elab. Ton 2016'!AN8+'Caucho Toneladas 2016'!AN8+'Cemento Toneladas 2016'!AN8+'Ind. Maderera Toneladas 2016'!AN8+'Papel Toneladas 2016'!AN8+'Plastico Toneladas 2016'!AN8</f>
        <v>673</v>
      </c>
      <c r="AO8" s="6">
        <f>'Acero Toneladas 2016'!AO8+'Aluminio Primario Ton 2016'!AO8+'Aluminio Elab. Ton 2016'!AO8+'Caucho Toneladas 2016'!AO8+'Cemento Toneladas 2016'!AO8+'Ind. Maderera Toneladas 2016'!AO8+'Papel Toneladas 2016'!AO8+'Plastico Toneladas 2016'!AO8</f>
        <v>1624</v>
      </c>
      <c r="AP8" s="6">
        <f>'Acero Toneladas 2016'!AP8+'Aluminio Primario Ton 2016'!AP8+'Aluminio Elab. Ton 2016'!AP8+'Caucho Toneladas 2016'!AP8+'Cemento Toneladas 2016'!AP8+'Ind. Maderera Toneladas 2016'!AP8+'Papel Toneladas 2016'!AP8+'Plastico Toneladas 2016'!AP8</f>
        <v>3978</v>
      </c>
      <c r="AQ8" s="6">
        <f>'Acero Toneladas 2016'!AQ8+'Aluminio Primario Ton 2016'!AQ8+'Aluminio Elab. Ton 2016'!AQ8+'Caucho Toneladas 2016'!AQ8+'Cemento Toneladas 2016'!AQ8+'Ind. Maderera Toneladas 2016'!AQ8+'Papel Toneladas 2016'!AQ8+'Plastico Toneladas 2016'!AQ8</f>
        <v>128199</v>
      </c>
      <c r="AR8" s="6">
        <f>'Acero Toneladas 2016'!AR8+'Aluminio Primario Ton 2016'!AR8+'Aluminio Elab. Ton 2016'!AR8+'Caucho Toneladas 2016'!AR8+'Cemento Toneladas 2016'!AR8+'Ind. Maderera Toneladas 2016'!AR8+'Papel Toneladas 2016'!AR8+'Plastico Toneladas 2016'!AR8</f>
        <v>0</v>
      </c>
      <c r="AS8" s="6">
        <f>'Acero Toneladas 2016'!AS8+'Aluminio Primario Ton 2016'!AS8+'Aluminio Elab. Ton 2016'!AS8+'Caucho Toneladas 2016'!AS8+'Cemento Toneladas 2016'!AS8+'Ind. Maderera Toneladas 2016'!AS8+'Papel Toneladas 2016'!AS8+'Plastico Toneladas 2016'!AS8</f>
        <v>0</v>
      </c>
      <c r="AT8" s="6">
        <f>'Acero Toneladas 2016'!AT8+'Aluminio Primario Ton 2016'!AT8+'Aluminio Elab. Ton 2016'!AT8+'Caucho Toneladas 2016'!AT8+'Cemento Toneladas 2016'!AT8+'Ind. Maderera Toneladas 2016'!AT8+'Papel Toneladas 2016'!AT8+'Plastico Toneladas 2016'!AT8</f>
        <v>331</v>
      </c>
      <c r="AU8" s="6">
        <f>'Acero Toneladas 2016'!AU8+'Aluminio Primario Ton 2016'!AU8+'Aluminio Elab. Ton 2016'!AU8+'Caucho Toneladas 2016'!AU8+'Cemento Toneladas 2016'!AU8+'Ind. Maderera Toneladas 2016'!AU8+'Papel Toneladas 2016'!AU8+'Plastico Toneladas 2016'!AU8</f>
        <v>80</v>
      </c>
      <c r="AV8" s="6">
        <f>'Acero Toneladas 2016'!AV8+'Aluminio Primario Ton 2016'!AV8+'Aluminio Elab. Ton 2016'!AV8+'Caucho Toneladas 2016'!AV8+'Cemento Toneladas 2016'!AV8+'Ind. Maderera Toneladas 2016'!AV8+'Papel Toneladas 2016'!AV8+'Plastico Toneladas 2016'!AV8</f>
        <v>0</v>
      </c>
      <c r="AW8" s="6">
        <f>'Acero Toneladas 2016'!AW8+'Aluminio Primario Ton 2016'!AW8+'Aluminio Elab. Ton 2016'!AW8+'Caucho Toneladas 2016'!AW8+'Cemento Toneladas 2016'!AW8+'Ind. Maderera Toneladas 2016'!AW8+'Papel Toneladas 2016'!AW8+'Plastico Toneladas 2016'!AW8</f>
        <v>0</v>
      </c>
      <c r="AX8" s="6">
        <f>'Acero Toneladas 2016'!AX8+'Aluminio Primario Ton 2016'!AX8+'Aluminio Elab. Ton 2016'!AX8+'Caucho Toneladas 2016'!AX8+'Cemento Toneladas 2016'!AX8+'Ind. Maderera Toneladas 2016'!AX8+'Papel Toneladas 2016'!AX8+'Plastico Toneladas 2016'!AX8</f>
        <v>0</v>
      </c>
      <c r="AY8" s="6">
        <f>'Acero Toneladas 2016'!AY8+'Aluminio Primario Ton 2016'!AY8+'Aluminio Elab. Ton 2016'!AY8+'Caucho Toneladas 2016'!AY8+'Cemento Toneladas 2016'!AY8+'Ind. Maderera Toneladas 2016'!AY8+'Papel Toneladas 2016'!AY8+'Plastico Toneladas 2016'!AY8</f>
        <v>2608</v>
      </c>
      <c r="AZ8" s="6">
        <f>'Acero Toneladas 2016'!AZ8+'Aluminio Primario Ton 2016'!AZ8+'Aluminio Elab. Ton 2016'!AZ8+'Caucho Toneladas 2016'!AZ8+'Cemento Toneladas 2016'!AZ8+'Ind. Maderera Toneladas 2016'!AZ8+'Papel Toneladas 2016'!AZ8+'Plastico Toneladas 2016'!AZ8</f>
        <v>0</v>
      </c>
      <c r="BA8" s="6">
        <f>'Acero Toneladas 2016'!BA8+'Aluminio Primario Ton 2016'!BA8+'Aluminio Elab. Ton 2016'!BA8+'Caucho Toneladas 2016'!BA8+'Cemento Toneladas 2016'!BA8+'Ind. Maderera Toneladas 2016'!BA8+'Papel Toneladas 2016'!BA8+'Plastico Toneladas 2016'!BA8</f>
        <v>0</v>
      </c>
      <c r="BB8" s="6">
        <f>'Acero Toneladas 2016'!BB8+'Aluminio Primario Ton 2016'!BB8+'Aluminio Elab. Ton 2016'!BB8+'Caucho Toneladas 2016'!BB8+'Cemento Toneladas 2016'!BB8+'Ind. Maderera Toneladas 2016'!BB8+'Papel Toneladas 2016'!BB8+'Plastico Toneladas 2016'!BB8</f>
        <v>0</v>
      </c>
      <c r="BC8" s="6">
        <f>'Acero Toneladas 2016'!BC8+'Aluminio Primario Ton 2016'!BC8+'Aluminio Elab. Ton 2016'!BC8+'Caucho Toneladas 2016'!BC8+'Cemento Toneladas 2016'!BC8+'Ind. Maderera Toneladas 2016'!BC8+'Papel Toneladas 2016'!BC8+'Plastico Toneladas 2016'!BC8</f>
        <v>71</v>
      </c>
      <c r="BD8" s="6">
        <f>'Acero Toneladas 2016'!BD8+'Aluminio Primario Ton 2016'!BD8+'Aluminio Elab. Ton 2016'!BD8+'Caucho Toneladas 2016'!BD8+'Cemento Toneladas 2016'!BD8+'Ind. Maderera Toneladas 2016'!BD8+'Papel Toneladas 2016'!BD8+'Plastico Toneladas 2016'!BD8</f>
        <v>0</v>
      </c>
      <c r="BE8" s="6">
        <f>'Acero Toneladas 2016'!BE8+'Aluminio Primario Ton 2016'!BE8+'Aluminio Elab. Ton 2016'!BE8+'Caucho Toneladas 2016'!BE8+'Cemento Toneladas 2016'!BE8+'Ind. Maderera Toneladas 2016'!BE8+'Papel Toneladas 2016'!BE8+'Plastico Toneladas 2016'!BE8</f>
        <v>0</v>
      </c>
      <c r="BF8" s="6">
        <f>'Acero Toneladas 2016'!BF8+'Aluminio Primario Ton 2016'!BF8+'Aluminio Elab. Ton 2016'!BF8+'Caucho Toneladas 2016'!BF8+'Cemento Toneladas 2016'!BF8+'Ind. Maderera Toneladas 2016'!BF8+'Papel Toneladas 2016'!BF8+'Plastico Toneladas 2016'!BF8</f>
        <v>0</v>
      </c>
      <c r="BG8" s="6">
        <f>'Acero Toneladas 2016'!BG8+'Aluminio Primario Ton 2016'!BG8+'Aluminio Elab. Ton 2016'!BG8+'Caucho Toneladas 2016'!BG8+'Cemento Toneladas 2016'!BG8+'Ind. Maderera Toneladas 2016'!BG8+'Papel Toneladas 2016'!BG8+'Plastico Toneladas 2016'!BG8</f>
        <v>0</v>
      </c>
      <c r="BH8" s="6">
        <f>'Acero Toneladas 2016'!BH8+'Aluminio Primario Ton 2016'!BH8+'Aluminio Elab. Ton 2016'!BH8+'Caucho Toneladas 2016'!BH8+'Cemento Toneladas 2016'!BH8+'Ind. Maderera Toneladas 2016'!BH8+'Papel Toneladas 2016'!BH8+'Plastico Toneladas 2016'!BH8</f>
        <v>0</v>
      </c>
      <c r="BI8" s="6">
        <f>'Acero Toneladas 2016'!BI8+'Aluminio Primario Ton 2016'!BI8+'Aluminio Elab. Ton 2016'!BI8+'Caucho Toneladas 2016'!BI8+'Cemento Toneladas 2016'!BI8+'Ind. Maderera Toneladas 2016'!BI8+'Papel Toneladas 2016'!BI8+'Plastico Toneladas 2016'!BI8</f>
        <v>0</v>
      </c>
      <c r="BJ8" s="6">
        <f>'Acero Toneladas 2016'!BJ8+'Aluminio Primario Ton 2016'!BJ8+'Aluminio Elab. Ton 2016'!BJ8+'Caucho Toneladas 2016'!BJ8+'Cemento Toneladas 2016'!BJ8+'Ind. Maderera Toneladas 2016'!BJ8+'Papel Toneladas 2016'!BJ8+'Plastico Toneladas 2016'!BJ8</f>
        <v>0</v>
      </c>
      <c r="BK8" s="6">
        <f>'Acero Toneladas 2016'!BK8+'Aluminio Primario Ton 2016'!BK8+'Aluminio Elab. Ton 2016'!BK8+'Caucho Toneladas 2016'!BK8+'Cemento Toneladas 2016'!BK8+'Ind. Maderera Toneladas 2016'!BK8+'Papel Toneladas 2016'!BK8+'Plastico Toneladas 2016'!BK8</f>
        <v>0</v>
      </c>
      <c r="BL8" s="6">
        <f>'Acero Toneladas 2016'!BL8+'Aluminio Primario Ton 2016'!BL8+'Aluminio Elab. Ton 2016'!BL8+'Caucho Toneladas 2016'!BL8+'Cemento Toneladas 2016'!BL8+'Ind. Maderera Toneladas 2016'!BL8+'Papel Toneladas 2016'!BL8+'Plastico Toneladas 2016'!BL8</f>
        <v>0</v>
      </c>
      <c r="BM8" s="6">
        <f>'Acero Toneladas 2016'!BM8+'Aluminio Primario Ton 2016'!BM8+'Aluminio Elab. Ton 2016'!BM8+'Caucho Toneladas 2016'!BM8+'Cemento Toneladas 2016'!BM8+'Ind. Maderera Toneladas 2016'!BM8+'Papel Toneladas 2016'!BM8+'Plastico Toneladas 2016'!BM8</f>
        <v>0</v>
      </c>
      <c r="BN8" s="6">
        <f>'Acero Toneladas 2016'!BN8+'Aluminio Primario Ton 2016'!BN8+'Aluminio Elab. Ton 2016'!BN8+'Caucho Toneladas 2016'!BN8+'Cemento Toneladas 2016'!BN8+'Ind. Maderera Toneladas 2016'!BN8+'Papel Toneladas 2016'!BN8+'Plastico Toneladas 2016'!BN8</f>
        <v>0</v>
      </c>
      <c r="BO8" s="6">
        <f>'Acero Toneladas 2016'!BO8+'Aluminio Primario Ton 2016'!BO8+'Aluminio Elab. Ton 2016'!BO8+'Caucho Toneladas 2016'!BO8+'Cemento Toneladas 2016'!BO8+'Ind. Maderera Toneladas 2016'!BO8+'Papel Toneladas 2016'!BO8+'Plastico Toneladas 2016'!BO8</f>
        <v>0</v>
      </c>
      <c r="BP8" s="6">
        <f>'Acero Toneladas 2016'!BP8+'Aluminio Primario Ton 2016'!BP8+'Aluminio Elab. Ton 2016'!BP8+'Caucho Toneladas 2016'!BP8+'Cemento Toneladas 2016'!BP8+'Ind. Maderera Toneladas 2016'!BP8+'Papel Toneladas 2016'!BP8+'Plastico Toneladas 2016'!BP8</f>
        <v>0</v>
      </c>
      <c r="BQ8" s="6">
        <f>'Acero Toneladas 2016'!BQ8+'Aluminio Primario Ton 2016'!BQ8+'Aluminio Elab. Ton 2016'!BQ8+'Caucho Toneladas 2016'!BQ8+'Cemento Toneladas 2016'!BQ8+'Ind. Maderera Toneladas 2016'!BQ8+'Papel Toneladas 2016'!BQ8+'Plastico Toneladas 2016'!BQ8</f>
        <v>0</v>
      </c>
      <c r="BR8" s="6">
        <f>'Acero Toneladas 2016'!BR8+'Aluminio Primario Ton 2016'!BR8+'Aluminio Elab. Ton 2016'!BR8+'Caucho Toneladas 2016'!BR8+'Cemento Toneladas 2016'!BR8+'Ind. Maderera Toneladas 2016'!BR8+'Papel Toneladas 2016'!BR8+'Plastico Toneladas 2016'!BR8</f>
        <v>0</v>
      </c>
      <c r="BS8" s="6">
        <f>'Acero Toneladas 2016'!BS8+'Aluminio Primario Ton 2016'!BS8+'Aluminio Elab. Ton 2016'!BS8+'Caucho Toneladas 2016'!BS8+'Cemento Toneladas 2016'!BS8+'Ind. Maderera Toneladas 2016'!BS8+'Papel Toneladas 2016'!BS8+'Plastico Toneladas 2016'!BS8</f>
        <v>0</v>
      </c>
      <c r="BT8" s="6">
        <f>'Acero Toneladas 2016'!BT8+'Aluminio Primario Ton 2016'!BT8+'Aluminio Elab. Ton 2016'!BT8+'Caucho Toneladas 2016'!BT8+'Cemento Toneladas 2016'!BT8+'Ind. Maderera Toneladas 2016'!BT8+'Papel Toneladas 2016'!BT8+'Plastico Toneladas 2016'!BT8</f>
        <v>0</v>
      </c>
      <c r="BU8" s="6">
        <f>'Acero Toneladas 2016'!BU8+'Aluminio Primario Ton 2016'!BU8+'Aluminio Elab. Ton 2016'!BU8+'Caucho Toneladas 2016'!BU8+'Cemento Toneladas 2016'!BU8+'Ind. Maderera Toneladas 2016'!BU8+'Papel Toneladas 2016'!BU8+'Plastico Toneladas 2016'!BU8</f>
        <v>0</v>
      </c>
      <c r="BV8" s="6">
        <f>'Acero Toneladas 2016'!BV8+'Aluminio Primario Ton 2016'!BV8+'Aluminio Elab. Ton 2016'!BV8+'Caucho Toneladas 2016'!BV8+'Cemento Toneladas 2016'!BV8+'Ind. Maderera Toneladas 2016'!BV8+'Papel Toneladas 2016'!BV8+'Plastico Toneladas 2016'!BV8</f>
        <v>0</v>
      </c>
      <c r="BW8" s="6">
        <f>'Acero Toneladas 2016'!BW8+'Aluminio Primario Ton 2016'!BW8+'Aluminio Elab. Ton 2016'!BW8+'Caucho Toneladas 2016'!BW8+'Cemento Toneladas 2016'!BW8+'Ind. Maderera Toneladas 2016'!BW8+'Papel Toneladas 2016'!BW8+'Plastico Toneladas 2016'!BW8</f>
        <v>0</v>
      </c>
      <c r="BX8" s="6">
        <f>'Acero Toneladas 2016'!BX8+'Aluminio Primario Ton 2016'!BX8+'Aluminio Elab. Ton 2016'!BX8+'Caucho Toneladas 2016'!BX8+'Cemento Toneladas 2016'!BX8+'Ind. Maderera Toneladas 2016'!BX8+'Papel Toneladas 2016'!BX8+'Plastico Toneladas 2016'!BX8</f>
        <v>0</v>
      </c>
      <c r="BY8" s="6">
        <f>'Acero Toneladas 2016'!BY8+'Aluminio Primario Ton 2016'!BY8+'Aluminio Elab. Ton 2016'!BY8+'Caucho Toneladas 2016'!BY8+'Cemento Toneladas 2016'!BY8+'Ind. Maderera Toneladas 2016'!BY8+'Papel Toneladas 2016'!BY8+'Plastico Toneladas 2016'!BY8</f>
        <v>0</v>
      </c>
      <c r="BZ8" s="6">
        <f>'Acero Toneladas 2016'!BZ8+'Aluminio Primario Ton 2016'!BZ8+'Aluminio Elab. Ton 2016'!BZ8+'Caucho Toneladas 2016'!BZ8+'Cemento Toneladas 2016'!BZ8+'Ind. Maderera Toneladas 2016'!BZ8+'Papel Toneladas 2016'!BZ8+'Plastico Toneladas 2016'!BZ8</f>
        <v>0</v>
      </c>
      <c r="CA8" s="6">
        <f>'Acero Toneladas 2016'!CA8+'Aluminio Primario Ton 2016'!CA8+'Aluminio Elab. Ton 2016'!CA8+'Caucho Toneladas 2016'!CA8+'Cemento Toneladas 2016'!CA8+'Ind. Maderera Toneladas 2016'!CA8+'Papel Toneladas 2016'!CA8+'Plastico Toneladas 2016'!CA8</f>
        <v>0</v>
      </c>
      <c r="CB8" s="6">
        <f>'Acero Toneladas 2016'!CB8+'Aluminio Primario Ton 2016'!CB8+'Aluminio Elab. Ton 2016'!CB8+'Caucho Toneladas 2016'!CB8+'Cemento Toneladas 2016'!CB8+'Ind. Maderera Toneladas 2016'!CB8+'Papel Toneladas 2016'!CB8+'Plastico Toneladas 2016'!CB8</f>
        <v>0</v>
      </c>
      <c r="CC8" s="6">
        <f>'Acero Toneladas 2016'!CC8+'Aluminio Primario Ton 2016'!CC8+'Aluminio Elab. Ton 2016'!CC8+'Caucho Toneladas 2016'!CC8+'Cemento Toneladas 2016'!CC8+'Ind. Maderera Toneladas 2016'!CC8+'Papel Toneladas 2016'!CC8+'Plastico Toneladas 2016'!CC8</f>
        <v>0</v>
      </c>
      <c r="CD8" s="6">
        <f>'Acero Toneladas 2016'!CD8+'Aluminio Primario Ton 2016'!CD8+'Aluminio Elab. Ton 2016'!CD8+'Caucho Toneladas 2016'!CD8+'Cemento Toneladas 2016'!CD8+'Ind. Maderera Toneladas 2016'!CD8+'Papel Toneladas 2016'!CD8+'Plastico Toneladas 2016'!CD8</f>
        <v>0</v>
      </c>
      <c r="CE8" s="6">
        <f>'Acero Toneladas 2016'!CE8+'Aluminio Primario Ton 2016'!CE8+'Aluminio Elab. Ton 2016'!CE8+'Caucho Toneladas 2016'!CE8+'Cemento Toneladas 2016'!CE8+'Ind. Maderera Toneladas 2016'!CE8+'Papel Toneladas 2016'!CE8+'Plastico Toneladas 2016'!CE8</f>
        <v>0</v>
      </c>
      <c r="CF8" s="6">
        <f>'Acero Toneladas 2016'!CF8+'Aluminio Primario Ton 2016'!CF8+'Aluminio Elab. Ton 2016'!CF8+'Caucho Toneladas 2016'!CF8+'Cemento Toneladas 2016'!CF8+'Ind. Maderera Toneladas 2016'!CF8+'Papel Toneladas 2016'!CF8+'Plastico Toneladas 2016'!CF8</f>
        <v>0</v>
      </c>
      <c r="CG8" s="6">
        <f>'Acero Toneladas 2016'!CG8+'Aluminio Primario Ton 2016'!CG8+'Aluminio Elab. Ton 2016'!CG8+'Caucho Toneladas 2016'!CG8+'Cemento Toneladas 2016'!CG8+'Ind. Maderera Toneladas 2016'!CG8+'Papel Toneladas 2016'!CG8+'Plastico Toneladas 2016'!CG8</f>
        <v>0</v>
      </c>
      <c r="CH8" s="6">
        <f>'Acero Toneladas 2016'!CH8+'Aluminio Primario Ton 2016'!CH8+'Aluminio Elab. Ton 2016'!CH8+'Caucho Toneladas 2016'!CH8+'Cemento Toneladas 2016'!CH8+'Ind. Maderera Toneladas 2016'!CH8+'Papel Toneladas 2016'!CH8+'Plastico Toneladas 2016'!CH8</f>
        <v>0</v>
      </c>
      <c r="CI8" s="6">
        <f>'Acero Toneladas 2016'!CI8+'Aluminio Primario Ton 2016'!CI8+'Aluminio Elab. Ton 2016'!CI8+'Caucho Toneladas 2016'!CI8+'Cemento Toneladas 2016'!CI8+'Ind. Maderera Toneladas 2016'!CI8+'Papel Toneladas 2016'!CI8+'Plastico Toneladas 2016'!CI8</f>
        <v>0</v>
      </c>
      <c r="CJ8" s="6">
        <f>'Acero Toneladas 2016'!CJ8+'Aluminio Primario Ton 2016'!CJ8+'Aluminio Elab. Ton 2016'!CJ8+'Caucho Toneladas 2016'!CJ8+'Cemento Toneladas 2016'!CJ8+'Ind. Maderera Toneladas 2016'!CJ8+'Papel Toneladas 2016'!CJ8+'Plastico Toneladas 2016'!CJ8</f>
        <v>0</v>
      </c>
      <c r="CK8" s="6">
        <f>'Acero Toneladas 2016'!CK8+'Aluminio Primario Ton 2016'!CK8+'Aluminio Elab. Ton 2016'!CK8+'Caucho Toneladas 2016'!CK8+'Cemento Toneladas 2016'!CK8+'Ind. Maderera Toneladas 2016'!CK8+'Papel Toneladas 2016'!CK8+'Plastico Toneladas 2016'!CK8</f>
        <v>0</v>
      </c>
      <c r="CL8" s="6">
        <f>'Acero Toneladas 2016'!CL8+'Aluminio Primario Ton 2016'!CL8+'Aluminio Elab. Ton 2016'!CL8+'Caucho Toneladas 2016'!CL8+'Cemento Toneladas 2016'!CL8+'Ind. Maderera Toneladas 2016'!CL8+'Papel Toneladas 2016'!CL8+'Plastico Toneladas 2016'!CL8</f>
        <v>0</v>
      </c>
      <c r="CM8" s="6">
        <f>'Acero Toneladas 2016'!CM8+'Aluminio Primario Ton 2016'!CM8+'Aluminio Elab. Ton 2016'!CM8+'Caucho Toneladas 2016'!CM8+'Cemento Toneladas 2016'!CM8+'Ind. Maderera Toneladas 2016'!CM8+'Papel Toneladas 2016'!CM8+'Plastico Toneladas 2016'!CM8</f>
        <v>0</v>
      </c>
      <c r="CN8" s="6">
        <f>'Acero Toneladas 2016'!CN8+'Aluminio Primario Ton 2016'!CN8+'Aluminio Elab. Ton 2016'!CN8+'Caucho Toneladas 2016'!CN8+'Cemento Toneladas 2016'!CN8+'Ind. Maderera Toneladas 2016'!CN8+'Papel Toneladas 2016'!CN8+'Plastico Toneladas 2016'!CN8</f>
        <v>325</v>
      </c>
      <c r="CO8" s="6">
        <f>'Acero Toneladas 2016'!CO8+'Aluminio Primario Ton 2016'!CO8+'Aluminio Elab. Ton 2016'!CO8+'Caucho Toneladas 2016'!CO8+'Cemento Toneladas 2016'!CO8+'Ind. Maderera Toneladas 2016'!CO8+'Papel Toneladas 2016'!CO8+'Plastico Toneladas 2016'!CO8</f>
        <v>0</v>
      </c>
      <c r="CP8" s="6">
        <f>'Acero Toneladas 2016'!CP8+'Aluminio Primario Ton 2016'!CP8+'Aluminio Elab. Ton 2016'!CP8+'Caucho Toneladas 2016'!CP8+'Cemento Toneladas 2016'!CP8+'Ind. Maderera Toneladas 2016'!CP8+'Papel Toneladas 2016'!CP8+'Plastico Toneladas 2016'!CP8</f>
        <v>0</v>
      </c>
      <c r="CQ8" s="6">
        <f>'Acero Toneladas 2016'!CQ8+'Aluminio Primario Ton 2016'!CQ8+'Aluminio Elab. Ton 2016'!CQ8+'Caucho Toneladas 2016'!CQ8+'Cemento Toneladas 2016'!CQ8+'Ind. Maderera Toneladas 2016'!CQ8+'Papel Toneladas 2016'!CQ8+'Plastico Toneladas 2016'!CQ8</f>
        <v>833</v>
      </c>
      <c r="CR8" s="6">
        <f>'Acero Toneladas 2016'!CR8+'Aluminio Primario Ton 2016'!CR8+'Aluminio Elab. Ton 2016'!CR8+'Caucho Toneladas 2016'!CR8+'Cemento Toneladas 2016'!CR8+'Ind. Maderera Toneladas 2016'!CR8+'Papel Toneladas 2016'!CR8+'Plastico Toneladas 2016'!CR8</f>
        <v>0</v>
      </c>
      <c r="CS8" s="6">
        <f>'Acero Toneladas 2016'!CS8+'Aluminio Primario Ton 2016'!CS8+'Aluminio Elab. Ton 2016'!CS8+'Caucho Toneladas 2016'!CS8+'Cemento Toneladas 2016'!CS8+'Ind. Maderera Toneladas 2016'!CS8+'Papel Toneladas 2016'!CS8+'Plastico Toneladas 2016'!CS8</f>
        <v>0</v>
      </c>
      <c r="CT8" s="6">
        <f>'Acero Toneladas 2016'!CT8+'Aluminio Primario Ton 2016'!CT8+'Aluminio Elab. Ton 2016'!CT8+'Caucho Toneladas 2016'!CT8+'Cemento Toneladas 2016'!CT8+'Ind. Maderera Toneladas 2016'!CT8+'Papel Toneladas 2016'!CT8+'Plastico Toneladas 2016'!CT8</f>
        <v>376</v>
      </c>
      <c r="CU8" s="6">
        <f>'Acero Toneladas 2016'!CU8+'Aluminio Primario Ton 2016'!CU8+'Aluminio Elab. Ton 2016'!CU8+'Caucho Toneladas 2016'!CU8+'Cemento Toneladas 2016'!CU8+'Ind. Maderera Toneladas 2016'!CU8+'Papel Toneladas 2016'!CU8+'Plastico Toneladas 2016'!CU8</f>
        <v>0</v>
      </c>
      <c r="CV8" s="6">
        <f>'Acero Toneladas 2016'!CV8+'Aluminio Primario Ton 2016'!CV8+'Aluminio Elab. Ton 2016'!CV8+'Caucho Toneladas 2016'!CV8+'Cemento Toneladas 2016'!CV8+'Ind. Maderera Toneladas 2016'!CV8+'Papel Toneladas 2016'!CV8+'Plastico Toneladas 2016'!CV8</f>
        <v>0</v>
      </c>
      <c r="CW8" s="6">
        <f>'Acero Toneladas 2016'!CW8+'Aluminio Primario Ton 2016'!CW8+'Aluminio Elab. Ton 2016'!CW8+'Caucho Toneladas 2016'!CW8+'Cemento Toneladas 2016'!CW8+'Ind. Maderera Toneladas 2016'!CW8+'Papel Toneladas 2016'!CW8+'Plastico Toneladas 2016'!CW8</f>
        <v>0</v>
      </c>
      <c r="CX8" s="6">
        <f>'Acero Toneladas 2016'!CX8+'Aluminio Primario Ton 2016'!CX8+'Aluminio Elab. Ton 2016'!CX8+'Caucho Toneladas 2016'!CX8+'Cemento Toneladas 2016'!CX8+'Ind. Maderera Toneladas 2016'!CX8+'Papel Toneladas 2016'!CX8+'Plastico Toneladas 2016'!CX8</f>
        <v>0</v>
      </c>
      <c r="CY8" s="6">
        <f>'Acero Toneladas 2016'!CY8+'Aluminio Primario Ton 2016'!CY8+'Aluminio Elab. Ton 2016'!CY8+'Caucho Toneladas 2016'!CY8+'Cemento Toneladas 2016'!CY8+'Ind. Maderera Toneladas 2016'!CY8+'Papel Toneladas 2016'!CY8+'Plastico Toneladas 2016'!CY8</f>
        <v>0</v>
      </c>
      <c r="CZ8" s="6">
        <f>'Acero Toneladas 2016'!CZ8+'Aluminio Primario Ton 2016'!CZ8+'Aluminio Elab. Ton 2016'!CZ8+'Caucho Toneladas 2016'!CZ8+'Cemento Toneladas 2016'!CZ8+'Ind. Maderera Toneladas 2016'!CZ8+'Papel Toneladas 2016'!CZ8+'Plastico Toneladas 2016'!CZ8</f>
        <v>0</v>
      </c>
      <c r="DA8" s="6">
        <f>'Acero Toneladas 2016'!DA8+'Aluminio Primario Ton 2016'!DA8+'Aluminio Elab. Ton 2016'!DA8+'Caucho Toneladas 2016'!DA8+'Cemento Toneladas 2016'!DA8+'Ind. Maderera Toneladas 2016'!DA8+'Papel Toneladas 2016'!DA8+'Plastico Toneladas 2016'!DA8</f>
        <v>0</v>
      </c>
      <c r="DB8" s="6">
        <f>'Acero Toneladas 2016'!DB8+'Aluminio Primario Ton 2016'!DB8+'Aluminio Elab. Ton 2016'!DB8+'Caucho Toneladas 2016'!DB8+'Cemento Toneladas 2016'!DB8+'Ind. Maderera Toneladas 2016'!DB8+'Papel Toneladas 2016'!DB8+'Plastico Toneladas 2016'!DB8</f>
        <v>0</v>
      </c>
      <c r="DC8" s="6">
        <f>'Acero Toneladas 2016'!DC8+'Aluminio Primario Ton 2016'!DC8+'Aluminio Elab. Ton 2016'!DC8+'Caucho Toneladas 2016'!DC8+'Cemento Toneladas 2016'!DC8+'Ind. Maderera Toneladas 2016'!DC8+'Papel Toneladas 2016'!DC8+'Plastico Toneladas 2016'!DC8</f>
        <v>0</v>
      </c>
      <c r="DD8" s="6">
        <f>'Acero Toneladas 2016'!DD8+'Aluminio Primario Ton 2016'!DD8+'Aluminio Elab. Ton 2016'!DD8+'Caucho Toneladas 2016'!DD8+'Cemento Toneladas 2016'!DD8+'Ind. Maderera Toneladas 2016'!DD8+'Papel Toneladas 2016'!DD8+'Plastico Toneladas 2016'!DD8</f>
        <v>3945</v>
      </c>
      <c r="DE8" s="6">
        <f>'Acero Toneladas 2016'!DE8+'Aluminio Primario Ton 2016'!DE8+'Aluminio Elab. Ton 2016'!DE8+'Caucho Toneladas 2016'!DE8+'Cemento Toneladas 2016'!DE8+'Ind. Maderera Toneladas 2016'!DE8+'Papel Toneladas 2016'!DE8+'Plastico Toneladas 2016'!DE8</f>
        <v>0</v>
      </c>
      <c r="DF8" s="6">
        <f>'Acero Toneladas 2016'!DF8+'Aluminio Primario Ton 2016'!DF8+'Aluminio Elab. Ton 2016'!DF8+'Caucho Toneladas 2016'!DF8+'Cemento Toneladas 2016'!DF8+'Ind. Maderera Toneladas 2016'!DF8+'Papel Toneladas 2016'!DF8+'Plastico Toneladas 2016'!DF8</f>
        <v>0</v>
      </c>
      <c r="DG8" s="6">
        <f>'Acero Toneladas 2016'!DG8+'Aluminio Primario Ton 2016'!DG8+'Aluminio Elab. Ton 2016'!DG8+'Caucho Toneladas 2016'!DG8+'Cemento Toneladas 2016'!DG8+'Ind. Maderera Toneladas 2016'!DG8+'Papel Toneladas 2016'!DG8+'Plastico Toneladas 2016'!DG8</f>
        <v>0</v>
      </c>
      <c r="DH8" s="6">
        <f>'Acero Toneladas 2016'!DH8+'Aluminio Primario Ton 2016'!DH8+'Aluminio Elab. Ton 2016'!DH8+'Caucho Toneladas 2016'!DH8+'Cemento Toneladas 2016'!DH8+'Ind. Maderera Toneladas 2016'!DH8+'Papel Toneladas 2016'!DH8+'Plastico Toneladas 2016'!DH8</f>
        <v>0</v>
      </c>
      <c r="DI8" s="6">
        <f>'Acero Toneladas 2016'!DI8+'Aluminio Primario Ton 2016'!DI8+'Aluminio Elab. Ton 2016'!DI8+'Caucho Toneladas 2016'!DI8+'Cemento Toneladas 2016'!DI8+'Ind. Maderera Toneladas 2016'!DI8+'Papel Toneladas 2016'!DI8+'Plastico Toneladas 2016'!DI8</f>
        <v>0</v>
      </c>
      <c r="DJ8" s="6">
        <f>'Acero Toneladas 2016'!DJ8+'Aluminio Primario Ton 2016'!DJ8+'Aluminio Elab. Ton 2016'!DJ8+'Caucho Toneladas 2016'!DJ8+'Cemento Toneladas 2016'!DJ8+'Ind. Maderera Toneladas 2016'!DJ8+'Papel Toneladas 2016'!DJ8+'Plastico Toneladas 2016'!DJ8</f>
        <v>0</v>
      </c>
      <c r="DK8" s="6">
        <f>'Acero Toneladas 2016'!DK8+'Aluminio Primario Ton 2016'!DK8+'Aluminio Elab. Ton 2016'!DK8+'Caucho Toneladas 2016'!DK8+'Cemento Toneladas 2016'!DK8+'Ind. Maderera Toneladas 2016'!DK8+'Papel Toneladas 2016'!DK8+'Plastico Toneladas 2016'!DK8</f>
        <v>0</v>
      </c>
      <c r="DL8" s="6">
        <f>'Acero Toneladas 2016'!DL8+'Aluminio Primario Ton 2016'!DL8+'Aluminio Elab. Ton 2016'!DL8+'Caucho Toneladas 2016'!DL8+'Cemento Toneladas 2016'!DL8+'Ind. Maderera Toneladas 2016'!DL8+'Papel Toneladas 2016'!DL8+'Plastico Toneladas 2016'!DL8</f>
        <v>0</v>
      </c>
      <c r="DM8" s="6">
        <f>'Acero Toneladas 2016'!DM8+'Aluminio Primario Ton 2016'!DM8+'Aluminio Elab. Ton 2016'!DM8+'Caucho Toneladas 2016'!DM8+'Cemento Toneladas 2016'!DM8+'Ind. Maderera Toneladas 2016'!DM8+'Papel Toneladas 2016'!DM8+'Plastico Toneladas 2016'!DM8</f>
        <v>0</v>
      </c>
      <c r="DN8" s="6">
        <f>'Acero Toneladas 2016'!DN8+'Aluminio Primario Ton 2016'!DN8+'Aluminio Elab. Ton 2016'!DN8+'Caucho Toneladas 2016'!DN8+'Cemento Toneladas 2016'!DN8+'Ind. Maderera Toneladas 2016'!DN8+'Papel Toneladas 2016'!DN8+'Plastico Toneladas 2016'!DN8</f>
        <v>0</v>
      </c>
      <c r="DO8" s="6">
        <f>'Acero Toneladas 2016'!DO8+'Aluminio Primario Ton 2016'!DO8+'Aluminio Elab. Ton 2016'!DO8+'Caucho Toneladas 2016'!DO8+'Cemento Toneladas 2016'!DO8+'Ind. Maderera Toneladas 2016'!DO8+'Papel Toneladas 2016'!DO8+'Plastico Toneladas 2016'!DO8</f>
        <v>0</v>
      </c>
      <c r="DP8" s="6">
        <f>'Acero Toneladas 2016'!DP8+'Aluminio Primario Ton 2016'!DP8+'Aluminio Elab. Ton 2016'!DP8+'Caucho Toneladas 2016'!DP8+'Cemento Toneladas 2016'!DP8+'Ind. Maderera Toneladas 2016'!DP8+'Papel Toneladas 2016'!DP8+'Plastico Toneladas 2016'!DP8</f>
        <v>0</v>
      </c>
      <c r="DQ8" s="6">
        <f>'Acero Toneladas 2016'!DQ8+'Aluminio Primario Ton 2016'!DQ8+'Aluminio Elab. Ton 2016'!DQ8+'Caucho Toneladas 2016'!DQ8+'Cemento Toneladas 2016'!DQ8+'Ind. Maderera Toneladas 2016'!DQ8+'Papel Toneladas 2016'!DQ8+'Plastico Toneladas 2016'!DQ8</f>
        <v>0</v>
      </c>
      <c r="DR8" s="6">
        <f>'Acero Toneladas 2016'!DR8+'Aluminio Primario Ton 2016'!DR8+'Aluminio Elab. Ton 2016'!DR8+'Caucho Toneladas 2016'!DR8+'Cemento Toneladas 2016'!DR8+'Ind. Maderera Toneladas 2016'!DR8+'Papel Toneladas 2016'!DR8+'Plastico Toneladas 2016'!DR8</f>
        <v>0</v>
      </c>
      <c r="DS8" s="6">
        <f>'Acero Toneladas 2016'!DS8+'Aluminio Primario Ton 2016'!DS8+'Aluminio Elab. Ton 2016'!DS8+'Caucho Toneladas 2016'!DS8+'Cemento Toneladas 2016'!DS8+'Ind. Maderera Toneladas 2016'!DS8+'Papel Toneladas 2016'!DS8+'Plastico Toneladas 2016'!DS8</f>
        <v>0</v>
      </c>
      <c r="DT8" s="6">
        <f>'Acero Toneladas 2016'!DT8+'Aluminio Primario Ton 2016'!DT8+'Aluminio Elab. Ton 2016'!DT8+'Caucho Toneladas 2016'!DT8+'Cemento Toneladas 2016'!DT8+'Ind. Maderera Toneladas 2016'!DT8+'Papel Toneladas 2016'!DT8+'Plastico Toneladas 2016'!DT8</f>
        <v>57</v>
      </c>
      <c r="DU8" s="6">
        <f>'Acero Toneladas 2016'!DU8+'Aluminio Primario Ton 2016'!DU8+'Aluminio Elab. Ton 2016'!DU8+'Caucho Toneladas 2016'!DU8+'Cemento Toneladas 2016'!DU8+'Ind. Maderera Toneladas 2016'!DU8+'Papel Toneladas 2016'!DU8+'Plastico Toneladas 2016'!DU8</f>
        <v>0</v>
      </c>
    </row>
    <row r="9" spans="1:125" x14ac:dyDescent="0.25">
      <c r="A9" s="9">
        <v>7</v>
      </c>
      <c r="B9" s="9" t="s">
        <v>6</v>
      </c>
      <c r="C9" s="6">
        <f>'Acero Toneladas 2016'!C9+'Aluminio Primario Ton 2016'!C9+'Aluminio Elab. Ton 2016'!C9+'Caucho Toneladas 2016'!C9+'Cemento Toneladas 2016'!C9+'Ind. Maderera Toneladas 2016'!C9+'Papel Toneladas 2016'!C9+'Plastico Toneladas 2016'!C9</f>
        <v>0</v>
      </c>
      <c r="D9" s="6">
        <f>'Acero Toneladas 2016'!D9+'Aluminio Primario Ton 2016'!D9+'Aluminio Elab. Ton 2016'!D9+'Caucho Toneladas 2016'!D9+'Cemento Toneladas 2016'!D9+'Ind. Maderera Toneladas 2016'!D9+'Papel Toneladas 2016'!D9+'Plastico Toneladas 2016'!D9</f>
        <v>0</v>
      </c>
      <c r="E9" s="6">
        <f>'Acero Toneladas 2016'!E9+'Aluminio Primario Ton 2016'!E9+'Aluminio Elab. Ton 2016'!E9+'Caucho Toneladas 2016'!E9+'Cemento Toneladas 2016'!E9+'Ind. Maderera Toneladas 2016'!E9+'Papel Toneladas 2016'!E9+'Plastico Toneladas 2016'!E9</f>
        <v>0</v>
      </c>
      <c r="F9" s="6">
        <f>'Acero Toneladas 2016'!F9+'Aluminio Primario Ton 2016'!F9+'Aluminio Elab. Ton 2016'!F9+'Caucho Toneladas 2016'!F9+'Cemento Toneladas 2016'!F9+'Ind. Maderera Toneladas 2016'!F9+'Papel Toneladas 2016'!F9+'Plastico Toneladas 2016'!F9</f>
        <v>0</v>
      </c>
      <c r="G9" s="6">
        <f>'Acero Toneladas 2016'!G9+'Aluminio Primario Ton 2016'!G9+'Aluminio Elab. Ton 2016'!G9+'Caucho Toneladas 2016'!G9+'Cemento Toneladas 2016'!G9+'Ind. Maderera Toneladas 2016'!G9+'Papel Toneladas 2016'!G9+'Plastico Toneladas 2016'!G9</f>
        <v>0</v>
      </c>
      <c r="H9" s="6">
        <f>'Acero Toneladas 2016'!H9+'Aluminio Primario Ton 2016'!H9+'Aluminio Elab. Ton 2016'!H9+'Caucho Toneladas 2016'!H9+'Cemento Toneladas 2016'!H9+'Ind. Maderera Toneladas 2016'!H9+'Papel Toneladas 2016'!H9+'Plastico Toneladas 2016'!H9</f>
        <v>0</v>
      </c>
      <c r="I9" s="6">
        <f>'Acero Toneladas 2016'!I9+'Aluminio Primario Ton 2016'!I9+'Aluminio Elab. Ton 2016'!I9+'Caucho Toneladas 2016'!I9+'Cemento Toneladas 2016'!I9+'Ind. Maderera Toneladas 2016'!I9+'Papel Toneladas 2016'!I9+'Plastico Toneladas 2016'!I9</f>
        <v>614</v>
      </c>
      <c r="J9" s="6">
        <f>'Acero Toneladas 2016'!J9+'Aluminio Primario Ton 2016'!J9+'Aluminio Elab. Ton 2016'!J9+'Caucho Toneladas 2016'!J9+'Cemento Toneladas 2016'!J9+'Ind. Maderera Toneladas 2016'!J9+'Papel Toneladas 2016'!J9+'Plastico Toneladas 2016'!J9</f>
        <v>0</v>
      </c>
      <c r="K9" s="6">
        <f>'Acero Toneladas 2016'!K9+'Aluminio Primario Ton 2016'!K9+'Aluminio Elab. Ton 2016'!K9+'Caucho Toneladas 2016'!K9+'Cemento Toneladas 2016'!K9+'Ind. Maderera Toneladas 2016'!K9+'Papel Toneladas 2016'!K9+'Plastico Toneladas 2016'!K9</f>
        <v>0</v>
      </c>
      <c r="L9" s="6">
        <f>'Acero Toneladas 2016'!L9+'Aluminio Primario Ton 2016'!L9+'Aluminio Elab. Ton 2016'!L9+'Caucho Toneladas 2016'!L9+'Cemento Toneladas 2016'!L9+'Ind. Maderera Toneladas 2016'!L9+'Papel Toneladas 2016'!L9+'Plastico Toneladas 2016'!L9</f>
        <v>0</v>
      </c>
      <c r="M9" s="6">
        <f>'Acero Toneladas 2016'!M9+'Aluminio Primario Ton 2016'!M9+'Aluminio Elab. Ton 2016'!M9+'Caucho Toneladas 2016'!M9+'Cemento Toneladas 2016'!M9+'Ind. Maderera Toneladas 2016'!M9+'Papel Toneladas 2016'!M9+'Plastico Toneladas 2016'!M9</f>
        <v>0</v>
      </c>
      <c r="N9" s="6">
        <f>'Acero Toneladas 2016'!N9+'Aluminio Primario Ton 2016'!N9+'Aluminio Elab. Ton 2016'!N9+'Caucho Toneladas 2016'!N9+'Cemento Toneladas 2016'!N9+'Ind. Maderera Toneladas 2016'!N9+'Papel Toneladas 2016'!N9+'Plastico Toneladas 2016'!N9</f>
        <v>0</v>
      </c>
      <c r="O9" s="6">
        <f>'Acero Toneladas 2016'!O9+'Aluminio Primario Ton 2016'!O9+'Aluminio Elab. Ton 2016'!O9+'Caucho Toneladas 2016'!O9+'Cemento Toneladas 2016'!O9+'Ind. Maderera Toneladas 2016'!O9+'Papel Toneladas 2016'!O9+'Plastico Toneladas 2016'!O9</f>
        <v>0</v>
      </c>
      <c r="P9" s="6">
        <f>'Acero Toneladas 2016'!P9+'Aluminio Primario Ton 2016'!P9+'Aluminio Elab. Ton 2016'!P9+'Caucho Toneladas 2016'!P9+'Cemento Toneladas 2016'!P9+'Ind. Maderera Toneladas 2016'!P9+'Papel Toneladas 2016'!P9+'Plastico Toneladas 2016'!P9</f>
        <v>0</v>
      </c>
      <c r="Q9" s="6">
        <f>'Acero Toneladas 2016'!Q9+'Aluminio Primario Ton 2016'!Q9+'Aluminio Elab. Ton 2016'!Q9+'Caucho Toneladas 2016'!Q9+'Cemento Toneladas 2016'!Q9+'Ind. Maderera Toneladas 2016'!Q9+'Papel Toneladas 2016'!Q9+'Plastico Toneladas 2016'!Q9</f>
        <v>0</v>
      </c>
      <c r="R9" s="6">
        <f>'Acero Toneladas 2016'!R9+'Aluminio Primario Ton 2016'!R9+'Aluminio Elab. Ton 2016'!R9+'Caucho Toneladas 2016'!R9+'Cemento Toneladas 2016'!R9+'Ind. Maderera Toneladas 2016'!R9+'Papel Toneladas 2016'!R9+'Plastico Toneladas 2016'!R9</f>
        <v>0</v>
      </c>
      <c r="S9" s="6">
        <f>'Acero Toneladas 2016'!S9+'Aluminio Primario Ton 2016'!S9+'Aluminio Elab. Ton 2016'!S9+'Caucho Toneladas 2016'!S9+'Cemento Toneladas 2016'!S9+'Ind. Maderera Toneladas 2016'!S9+'Papel Toneladas 2016'!S9+'Plastico Toneladas 2016'!S9</f>
        <v>0</v>
      </c>
      <c r="T9" s="6">
        <f>'Acero Toneladas 2016'!T9+'Aluminio Primario Ton 2016'!T9+'Aluminio Elab. Ton 2016'!T9+'Caucho Toneladas 2016'!T9+'Cemento Toneladas 2016'!T9+'Ind. Maderera Toneladas 2016'!T9+'Papel Toneladas 2016'!T9+'Plastico Toneladas 2016'!T9</f>
        <v>0</v>
      </c>
      <c r="U9" s="6">
        <f>'Acero Toneladas 2016'!U9+'Aluminio Primario Ton 2016'!U9+'Aluminio Elab. Ton 2016'!U9+'Caucho Toneladas 2016'!U9+'Cemento Toneladas 2016'!U9+'Ind. Maderera Toneladas 2016'!U9+'Papel Toneladas 2016'!U9+'Plastico Toneladas 2016'!U9</f>
        <v>0</v>
      </c>
      <c r="V9" s="6">
        <f>'Acero Toneladas 2016'!V9+'Aluminio Primario Ton 2016'!V9+'Aluminio Elab. Ton 2016'!V9+'Caucho Toneladas 2016'!V9+'Cemento Toneladas 2016'!V9+'Ind. Maderera Toneladas 2016'!V9+'Papel Toneladas 2016'!V9+'Plastico Toneladas 2016'!V9</f>
        <v>0</v>
      </c>
      <c r="W9" s="6">
        <f>'Acero Toneladas 2016'!W9+'Aluminio Primario Ton 2016'!W9+'Aluminio Elab. Ton 2016'!W9+'Caucho Toneladas 2016'!W9+'Cemento Toneladas 2016'!W9+'Ind. Maderera Toneladas 2016'!W9+'Papel Toneladas 2016'!W9+'Plastico Toneladas 2016'!W9</f>
        <v>0</v>
      </c>
      <c r="X9" s="6">
        <f>'Acero Toneladas 2016'!X9+'Aluminio Primario Ton 2016'!X9+'Aluminio Elab. Ton 2016'!X9+'Caucho Toneladas 2016'!X9+'Cemento Toneladas 2016'!X9+'Ind. Maderera Toneladas 2016'!X9+'Papel Toneladas 2016'!X9+'Plastico Toneladas 2016'!X9</f>
        <v>0</v>
      </c>
      <c r="Y9" s="6">
        <f>'Acero Toneladas 2016'!Y9+'Aluminio Primario Ton 2016'!Y9+'Aluminio Elab. Ton 2016'!Y9+'Caucho Toneladas 2016'!Y9+'Cemento Toneladas 2016'!Y9+'Ind. Maderera Toneladas 2016'!Y9+'Papel Toneladas 2016'!Y9+'Plastico Toneladas 2016'!Y9</f>
        <v>0</v>
      </c>
      <c r="Z9" s="6">
        <f>'Acero Toneladas 2016'!Z9+'Aluminio Primario Ton 2016'!Z9+'Aluminio Elab. Ton 2016'!Z9+'Caucho Toneladas 2016'!Z9+'Cemento Toneladas 2016'!Z9+'Ind. Maderera Toneladas 2016'!Z9+'Papel Toneladas 2016'!Z9+'Plastico Toneladas 2016'!Z9</f>
        <v>0</v>
      </c>
      <c r="AA9" s="6">
        <f>'Acero Toneladas 2016'!AA9+'Aluminio Primario Ton 2016'!AA9+'Aluminio Elab. Ton 2016'!AA9+'Caucho Toneladas 2016'!AA9+'Cemento Toneladas 2016'!AA9+'Ind. Maderera Toneladas 2016'!AA9+'Papel Toneladas 2016'!AA9+'Plastico Toneladas 2016'!AA9</f>
        <v>0</v>
      </c>
      <c r="AB9" s="6">
        <f>'Acero Toneladas 2016'!AB9+'Aluminio Primario Ton 2016'!AB9+'Aluminio Elab. Ton 2016'!AB9+'Caucho Toneladas 2016'!AB9+'Cemento Toneladas 2016'!AB9+'Ind. Maderera Toneladas 2016'!AB9+'Papel Toneladas 2016'!AB9+'Plastico Toneladas 2016'!AB9</f>
        <v>0</v>
      </c>
      <c r="AC9" s="6">
        <f>'Acero Toneladas 2016'!AC9+'Aluminio Primario Ton 2016'!AC9+'Aluminio Elab. Ton 2016'!AC9+'Caucho Toneladas 2016'!AC9+'Cemento Toneladas 2016'!AC9+'Ind. Maderera Toneladas 2016'!AC9+'Papel Toneladas 2016'!AC9+'Plastico Toneladas 2016'!AC9</f>
        <v>0</v>
      </c>
      <c r="AD9" s="6">
        <f>'Acero Toneladas 2016'!AD9+'Aluminio Primario Ton 2016'!AD9+'Aluminio Elab. Ton 2016'!AD9+'Caucho Toneladas 2016'!AD9+'Cemento Toneladas 2016'!AD9+'Ind. Maderera Toneladas 2016'!AD9+'Papel Toneladas 2016'!AD9+'Plastico Toneladas 2016'!AD9</f>
        <v>0</v>
      </c>
      <c r="AE9" s="6">
        <f>'Acero Toneladas 2016'!AE9+'Aluminio Primario Ton 2016'!AE9+'Aluminio Elab. Ton 2016'!AE9+'Caucho Toneladas 2016'!AE9+'Cemento Toneladas 2016'!AE9+'Ind. Maderera Toneladas 2016'!AE9+'Papel Toneladas 2016'!AE9+'Plastico Toneladas 2016'!AE9</f>
        <v>0</v>
      </c>
      <c r="AF9" s="6">
        <f>'Acero Toneladas 2016'!AF9+'Aluminio Primario Ton 2016'!AF9+'Aluminio Elab. Ton 2016'!AF9+'Caucho Toneladas 2016'!AF9+'Cemento Toneladas 2016'!AF9+'Ind. Maderera Toneladas 2016'!AF9+'Papel Toneladas 2016'!AF9+'Plastico Toneladas 2016'!AF9</f>
        <v>0</v>
      </c>
      <c r="AG9" s="6">
        <f>'Acero Toneladas 2016'!AG9+'Aluminio Primario Ton 2016'!AG9+'Aluminio Elab. Ton 2016'!AG9+'Caucho Toneladas 2016'!AG9+'Cemento Toneladas 2016'!AG9+'Ind. Maderera Toneladas 2016'!AG9+'Papel Toneladas 2016'!AG9+'Plastico Toneladas 2016'!AG9</f>
        <v>0</v>
      </c>
      <c r="AH9" s="6">
        <f>'Acero Toneladas 2016'!AH9+'Aluminio Primario Ton 2016'!AH9+'Aluminio Elab. Ton 2016'!AH9+'Caucho Toneladas 2016'!AH9+'Cemento Toneladas 2016'!AH9+'Ind. Maderera Toneladas 2016'!AH9+'Papel Toneladas 2016'!AH9+'Plastico Toneladas 2016'!AH9</f>
        <v>0</v>
      </c>
      <c r="AI9" s="6">
        <f>'Acero Toneladas 2016'!AI9+'Aluminio Primario Ton 2016'!AI9+'Aluminio Elab. Ton 2016'!AI9+'Caucho Toneladas 2016'!AI9+'Cemento Toneladas 2016'!AI9+'Ind. Maderera Toneladas 2016'!AI9+'Papel Toneladas 2016'!AI9+'Plastico Toneladas 2016'!AI9</f>
        <v>0</v>
      </c>
      <c r="AJ9" s="6">
        <f>'Acero Toneladas 2016'!AJ9+'Aluminio Primario Ton 2016'!AJ9+'Aluminio Elab. Ton 2016'!AJ9+'Caucho Toneladas 2016'!AJ9+'Cemento Toneladas 2016'!AJ9+'Ind. Maderera Toneladas 2016'!AJ9+'Papel Toneladas 2016'!AJ9+'Plastico Toneladas 2016'!AJ9</f>
        <v>0</v>
      </c>
      <c r="AK9" s="6">
        <f>'Acero Toneladas 2016'!AK9+'Aluminio Primario Ton 2016'!AK9+'Aluminio Elab. Ton 2016'!AK9+'Caucho Toneladas 2016'!AK9+'Cemento Toneladas 2016'!AK9+'Ind. Maderera Toneladas 2016'!AK9+'Papel Toneladas 2016'!AK9+'Plastico Toneladas 2016'!AK9</f>
        <v>0</v>
      </c>
      <c r="AL9" s="6">
        <f>'Acero Toneladas 2016'!AL9+'Aluminio Primario Ton 2016'!AL9+'Aluminio Elab. Ton 2016'!AL9+'Caucho Toneladas 2016'!AL9+'Cemento Toneladas 2016'!AL9+'Ind. Maderera Toneladas 2016'!AL9+'Papel Toneladas 2016'!AL9+'Plastico Toneladas 2016'!AL9</f>
        <v>0</v>
      </c>
      <c r="AM9" s="6">
        <f>'Acero Toneladas 2016'!AM9+'Aluminio Primario Ton 2016'!AM9+'Aluminio Elab. Ton 2016'!AM9+'Caucho Toneladas 2016'!AM9+'Cemento Toneladas 2016'!AM9+'Ind. Maderera Toneladas 2016'!AM9+'Papel Toneladas 2016'!AM9+'Plastico Toneladas 2016'!AM9</f>
        <v>0</v>
      </c>
      <c r="AN9" s="6">
        <f>'Acero Toneladas 2016'!AN9+'Aluminio Primario Ton 2016'!AN9+'Aluminio Elab. Ton 2016'!AN9+'Caucho Toneladas 2016'!AN9+'Cemento Toneladas 2016'!AN9+'Ind. Maderera Toneladas 2016'!AN9+'Papel Toneladas 2016'!AN9+'Plastico Toneladas 2016'!AN9</f>
        <v>0</v>
      </c>
      <c r="AO9" s="6">
        <f>'Acero Toneladas 2016'!AO9+'Aluminio Primario Ton 2016'!AO9+'Aluminio Elab. Ton 2016'!AO9+'Caucho Toneladas 2016'!AO9+'Cemento Toneladas 2016'!AO9+'Ind. Maderera Toneladas 2016'!AO9+'Papel Toneladas 2016'!AO9+'Plastico Toneladas 2016'!AO9</f>
        <v>65</v>
      </c>
      <c r="AP9" s="6">
        <f>'Acero Toneladas 2016'!AP9+'Aluminio Primario Ton 2016'!AP9+'Aluminio Elab. Ton 2016'!AP9+'Caucho Toneladas 2016'!AP9+'Cemento Toneladas 2016'!AP9+'Ind. Maderera Toneladas 2016'!AP9+'Papel Toneladas 2016'!AP9+'Plastico Toneladas 2016'!AP9</f>
        <v>0</v>
      </c>
      <c r="AQ9" s="6">
        <f>'Acero Toneladas 2016'!AQ9+'Aluminio Primario Ton 2016'!AQ9+'Aluminio Elab. Ton 2016'!AQ9+'Caucho Toneladas 2016'!AQ9+'Cemento Toneladas 2016'!AQ9+'Ind. Maderera Toneladas 2016'!AQ9+'Papel Toneladas 2016'!AQ9+'Plastico Toneladas 2016'!AQ9</f>
        <v>0</v>
      </c>
      <c r="AR9" s="6">
        <f>'Acero Toneladas 2016'!AR9+'Aluminio Primario Ton 2016'!AR9+'Aluminio Elab. Ton 2016'!AR9+'Caucho Toneladas 2016'!AR9+'Cemento Toneladas 2016'!AR9+'Ind. Maderera Toneladas 2016'!AR9+'Papel Toneladas 2016'!AR9+'Plastico Toneladas 2016'!AR9</f>
        <v>0</v>
      </c>
      <c r="AS9" s="6">
        <f>'Acero Toneladas 2016'!AS9+'Aluminio Primario Ton 2016'!AS9+'Aluminio Elab. Ton 2016'!AS9+'Caucho Toneladas 2016'!AS9+'Cemento Toneladas 2016'!AS9+'Ind. Maderera Toneladas 2016'!AS9+'Papel Toneladas 2016'!AS9+'Plastico Toneladas 2016'!AS9</f>
        <v>0</v>
      </c>
      <c r="AT9" s="6">
        <f>'Acero Toneladas 2016'!AT9+'Aluminio Primario Ton 2016'!AT9+'Aluminio Elab. Ton 2016'!AT9+'Caucho Toneladas 2016'!AT9+'Cemento Toneladas 2016'!AT9+'Ind. Maderera Toneladas 2016'!AT9+'Papel Toneladas 2016'!AT9+'Plastico Toneladas 2016'!AT9</f>
        <v>0</v>
      </c>
      <c r="AU9" s="6">
        <f>'Acero Toneladas 2016'!AU9+'Aluminio Primario Ton 2016'!AU9+'Aluminio Elab. Ton 2016'!AU9+'Caucho Toneladas 2016'!AU9+'Cemento Toneladas 2016'!AU9+'Ind. Maderera Toneladas 2016'!AU9+'Papel Toneladas 2016'!AU9+'Plastico Toneladas 2016'!AU9</f>
        <v>0</v>
      </c>
      <c r="AV9" s="6">
        <f>'Acero Toneladas 2016'!AV9+'Aluminio Primario Ton 2016'!AV9+'Aluminio Elab. Ton 2016'!AV9+'Caucho Toneladas 2016'!AV9+'Cemento Toneladas 2016'!AV9+'Ind. Maderera Toneladas 2016'!AV9+'Papel Toneladas 2016'!AV9+'Plastico Toneladas 2016'!AV9</f>
        <v>0</v>
      </c>
      <c r="AW9" s="6">
        <f>'Acero Toneladas 2016'!AW9+'Aluminio Primario Ton 2016'!AW9+'Aluminio Elab. Ton 2016'!AW9+'Caucho Toneladas 2016'!AW9+'Cemento Toneladas 2016'!AW9+'Ind. Maderera Toneladas 2016'!AW9+'Papel Toneladas 2016'!AW9+'Plastico Toneladas 2016'!AW9</f>
        <v>0</v>
      </c>
      <c r="AX9" s="6">
        <f>'Acero Toneladas 2016'!AX9+'Aluminio Primario Ton 2016'!AX9+'Aluminio Elab. Ton 2016'!AX9+'Caucho Toneladas 2016'!AX9+'Cemento Toneladas 2016'!AX9+'Ind. Maderera Toneladas 2016'!AX9+'Papel Toneladas 2016'!AX9+'Plastico Toneladas 2016'!AX9</f>
        <v>0</v>
      </c>
      <c r="AY9" s="6">
        <f>'Acero Toneladas 2016'!AY9+'Aluminio Primario Ton 2016'!AY9+'Aluminio Elab. Ton 2016'!AY9+'Caucho Toneladas 2016'!AY9+'Cemento Toneladas 2016'!AY9+'Ind. Maderera Toneladas 2016'!AY9+'Papel Toneladas 2016'!AY9+'Plastico Toneladas 2016'!AY9</f>
        <v>0</v>
      </c>
      <c r="AZ9" s="6">
        <f>'Acero Toneladas 2016'!AZ9+'Aluminio Primario Ton 2016'!AZ9+'Aluminio Elab. Ton 2016'!AZ9+'Caucho Toneladas 2016'!AZ9+'Cemento Toneladas 2016'!AZ9+'Ind. Maderera Toneladas 2016'!AZ9+'Papel Toneladas 2016'!AZ9+'Plastico Toneladas 2016'!AZ9</f>
        <v>0</v>
      </c>
      <c r="BA9" s="6">
        <f>'Acero Toneladas 2016'!BA9+'Aluminio Primario Ton 2016'!BA9+'Aluminio Elab. Ton 2016'!BA9+'Caucho Toneladas 2016'!BA9+'Cemento Toneladas 2016'!BA9+'Ind. Maderera Toneladas 2016'!BA9+'Papel Toneladas 2016'!BA9+'Plastico Toneladas 2016'!BA9</f>
        <v>0</v>
      </c>
      <c r="BB9" s="6">
        <f>'Acero Toneladas 2016'!BB9+'Aluminio Primario Ton 2016'!BB9+'Aluminio Elab. Ton 2016'!BB9+'Caucho Toneladas 2016'!BB9+'Cemento Toneladas 2016'!BB9+'Ind. Maderera Toneladas 2016'!BB9+'Papel Toneladas 2016'!BB9+'Plastico Toneladas 2016'!BB9</f>
        <v>0</v>
      </c>
      <c r="BC9" s="6">
        <f>'Acero Toneladas 2016'!BC9+'Aluminio Primario Ton 2016'!BC9+'Aluminio Elab. Ton 2016'!BC9+'Caucho Toneladas 2016'!BC9+'Cemento Toneladas 2016'!BC9+'Ind. Maderera Toneladas 2016'!BC9+'Papel Toneladas 2016'!BC9+'Plastico Toneladas 2016'!BC9</f>
        <v>0</v>
      </c>
      <c r="BD9" s="6">
        <f>'Acero Toneladas 2016'!BD9+'Aluminio Primario Ton 2016'!BD9+'Aluminio Elab. Ton 2016'!BD9+'Caucho Toneladas 2016'!BD9+'Cemento Toneladas 2016'!BD9+'Ind. Maderera Toneladas 2016'!BD9+'Papel Toneladas 2016'!BD9+'Plastico Toneladas 2016'!BD9</f>
        <v>0</v>
      </c>
      <c r="BE9" s="6">
        <f>'Acero Toneladas 2016'!BE9+'Aluminio Primario Ton 2016'!BE9+'Aluminio Elab. Ton 2016'!BE9+'Caucho Toneladas 2016'!BE9+'Cemento Toneladas 2016'!BE9+'Ind. Maderera Toneladas 2016'!BE9+'Papel Toneladas 2016'!BE9+'Plastico Toneladas 2016'!BE9</f>
        <v>0</v>
      </c>
      <c r="BF9" s="6">
        <f>'Acero Toneladas 2016'!BF9+'Aluminio Primario Ton 2016'!BF9+'Aluminio Elab. Ton 2016'!BF9+'Caucho Toneladas 2016'!BF9+'Cemento Toneladas 2016'!BF9+'Ind. Maderera Toneladas 2016'!BF9+'Papel Toneladas 2016'!BF9+'Plastico Toneladas 2016'!BF9</f>
        <v>0</v>
      </c>
      <c r="BG9" s="6">
        <f>'Acero Toneladas 2016'!BG9+'Aluminio Primario Ton 2016'!BG9+'Aluminio Elab. Ton 2016'!BG9+'Caucho Toneladas 2016'!BG9+'Cemento Toneladas 2016'!BG9+'Ind. Maderera Toneladas 2016'!BG9+'Papel Toneladas 2016'!BG9+'Plastico Toneladas 2016'!BG9</f>
        <v>0</v>
      </c>
      <c r="BH9" s="6">
        <f>'Acero Toneladas 2016'!BH9+'Aluminio Primario Ton 2016'!BH9+'Aluminio Elab. Ton 2016'!BH9+'Caucho Toneladas 2016'!BH9+'Cemento Toneladas 2016'!BH9+'Ind. Maderera Toneladas 2016'!BH9+'Papel Toneladas 2016'!BH9+'Plastico Toneladas 2016'!BH9</f>
        <v>0</v>
      </c>
      <c r="BI9" s="6">
        <f>'Acero Toneladas 2016'!BI9+'Aluminio Primario Ton 2016'!BI9+'Aluminio Elab. Ton 2016'!BI9+'Caucho Toneladas 2016'!BI9+'Cemento Toneladas 2016'!BI9+'Ind. Maderera Toneladas 2016'!BI9+'Papel Toneladas 2016'!BI9+'Plastico Toneladas 2016'!BI9</f>
        <v>0</v>
      </c>
      <c r="BJ9" s="6">
        <f>'Acero Toneladas 2016'!BJ9+'Aluminio Primario Ton 2016'!BJ9+'Aluminio Elab. Ton 2016'!BJ9+'Caucho Toneladas 2016'!BJ9+'Cemento Toneladas 2016'!BJ9+'Ind. Maderera Toneladas 2016'!BJ9+'Papel Toneladas 2016'!BJ9+'Plastico Toneladas 2016'!BJ9</f>
        <v>0</v>
      </c>
      <c r="BK9" s="6">
        <f>'Acero Toneladas 2016'!BK9+'Aluminio Primario Ton 2016'!BK9+'Aluminio Elab. Ton 2016'!BK9+'Caucho Toneladas 2016'!BK9+'Cemento Toneladas 2016'!BK9+'Ind. Maderera Toneladas 2016'!BK9+'Papel Toneladas 2016'!BK9+'Plastico Toneladas 2016'!BK9</f>
        <v>0</v>
      </c>
      <c r="BL9" s="6">
        <f>'Acero Toneladas 2016'!BL9+'Aluminio Primario Ton 2016'!BL9+'Aluminio Elab. Ton 2016'!BL9+'Caucho Toneladas 2016'!BL9+'Cemento Toneladas 2016'!BL9+'Ind. Maderera Toneladas 2016'!BL9+'Papel Toneladas 2016'!BL9+'Plastico Toneladas 2016'!BL9</f>
        <v>0</v>
      </c>
      <c r="BM9" s="6">
        <f>'Acero Toneladas 2016'!BM9+'Aluminio Primario Ton 2016'!BM9+'Aluminio Elab. Ton 2016'!BM9+'Caucho Toneladas 2016'!BM9+'Cemento Toneladas 2016'!BM9+'Ind. Maderera Toneladas 2016'!BM9+'Papel Toneladas 2016'!BM9+'Plastico Toneladas 2016'!BM9</f>
        <v>0</v>
      </c>
      <c r="BN9" s="6">
        <f>'Acero Toneladas 2016'!BN9+'Aluminio Primario Ton 2016'!BN9+'Aluminio Elab. Ton 2016'!BN9+'Caucho Toneladas 2016'!BN9+'Cemento Toneladas 2016'!BN9+'Ind. Maderera Toneladas 2016'!BN9+'Papel Toneladas 2016'!BN9+'Plastico Toneladas 2016'!BN9</f>
        <v>0</v>
      </c>
      <c r="BO9" s="6">
        <f>'Acero Toneladas 2016'!BO9+'Aluminio Primario Ton 2016'!BO9+'Aluminio Elab. Ton 2016'!BO9+'Caucho Toneladas 2016'!BO9+'Cemento Toneladas 2016'!BO9+'Ind. Maderera Toneladas 2016'!BO9+'Papel Toneladas 2016'!BO9+'Plastico Toneladas 2016'!BO9</f>
        <v>0</v>
      </c>
      <c r="BP9" s="6">
        <f>'Acero Toneladas 2016'!BP9+'Aluminio Primario Ton 2016'!BP9+'Aluminio Elab. Ton 2016'!BP9+'Caucho Toneladas 2016'!BP9+'Cemento Toneladas 2016'!BP9+'Ind. Maderera Toneladas 2016'!BP9+'Papel Toneladas 2016'!BP9+'Plastico Toneladas 2016'!BP9</f>
        <v>0</v>
      </c>
      <c r="BQ9" s="6">
        <f>'Acero Toneladas 2016'!BQ9+'Aluminio Primario Ton 2016'!BQ9+'Aluminio Elab. Ton 2016'!BQ9+'Caucho Toneladas 2016'!BQ9+'Cemento Toneladas 2016'!BQ9+'Ind. Maderera Toneladas 2016'!BQ9+'Papel Toneladas 2016'!BQ9+'Plastico Toneladas 2016'!BQ9</f>
        <v>0</v>
      </c>
      <c r="BR9" s="6">
        <f>'Acero Toneladas 2016'!BR9+'Aluminio Primario Ton 2016'!BR9+'Aluminio Elab. Ton 2016'!BR9+'Caucho Toneladas 2016'!BR9+'Cemento Toneladas 2016'!BR9+'Ind. Maderera Toneladas 2016'!BR9+'Papel Toneladas 2016'!BR9+'Plastico Toneladas 2016'!BR9</f>
        <v>0</v>
      </c>
      <c r="BS9" s="6">
        <f>'Acero Toneladas 2016'!BS9+'Aluminio Primario Ton 2016'!BS9+'Aluminio Elab. Ton 2016'!BS9+'Caucho Toneladas 2016'!BS9+'Cemento Toneladas 2016'!BS9+'Ind. Maderera Toneladas 2016'!BS9+'Papel Toneladas 2016'!BS9+'Plastico Toneladas 2016'!BS9</f>
        <v>0</v>
      </c>
      <c r="BT9" s="6">
        <f>'Acero Toneladas 2016'!BT9+'Aluminio Primario Ton 2016'!BT9+'Aluminio Elab. Ton 2016'!BT9+'Caucho Toneladas 2016'!BT9+'Cemento Toneladas 2016'!BT9+'Ind. Maderera Toneladas 2016'!BT9+'Papel Toneladas 2016'!BT9+'Plastico Toneladas 2016'!BT9</f>
        <v>0</v>
      </c>
      <c r="BU9" s="6">
        <f>'Acero Toneladas 2016'!BU9+'Aluminio Primario Ton 2016'!BU9+'Aluminio Elab. Ton 2016'!BU9+'Caucho Toneladas 2016'!BU9+'Cemento Toneladas 2016'!BU9+'Ind. Maderera Toneladas 2016'!BU9+'Papel Toneladas 2016'!BU9+'Plastico Toneladas 2016'!BU9</f>
        <v>0</v>
      </c>
      <c r="BV9" s="6">
        <f>'Acero Toneladas 2016'!BV9+'Aluminio Primario Ton 2016'!BV9+'Aluminio Elab. Ton 2016'!BV9+'Caucho Toneladas 2016'!BV9+'Cemento Toneladas 2016'!BV9+'Ind. Maderera Toneladas 2016'!BV9+'Papel Toneladas 2016'!BV9+'Plastico Toneladas 2016'!BV9</f>
        <v>0</v>
      </c>
      <c r="BW9" s="6">
        <f>'Acero Toneladas 2016'!BW9+'Aluminio Primario Ton 2016'!BW9+'Aluminio Elab. Ton 2016'!BW9+'Caucho Toneladas 2016'!BW9+'Cemento Toneladas 2016'!BW9+'Ind. Maderera Toneladas 2016'!BW9+'Papel Toneladas 2016'!BW9+'Plastico Toneladas 2016'!BW9</f>
        <v>0</v>
      </c>
      <c r="BX9" s="6">
        <f>'Acero Toneladas 2016'!BX9+'Aluminio Primario Ton 2016'!BX9+'Aluminio Elab. Ton 2016'!BX9+'Caucho Toneladas 2016'!BX9+'Cemento Toneladas 2016'!BX9+'Ind. Maderera Toneladas 2016'!BX9+'Papel Toneladas 2016'!BX9+'Plastico Toneladas 2016'!BX9</f>
        <v>0</v>
      </c>
      <c r="BY9" s="6">
        <f>'Acero Toneladas 2016'!BY9+'Aluminio Primario Ton 2016'!BY9+'Aluminio Elab. Ton 2016'!BY9+'Caucho Toneladas 2016'!BY9+'Cemento Toneladas 2016'!BY9+'Ind. Maderera Toneladas 2016'!BY9+'Papel Toneladas 2016'!BY9+'Plastico Toneladas 2016'!BY9</f>
        <v>0</v>
      </c>
      <c r="BZ9" s="6">
        <f>'Acero Toneladas 2016'!BZ9+'Aluminio Primario Ton 2016'!BZ9+'Aluminio Elab. Ton 2016'!BZ9+'Caucho Toneladas 2016'!BZ9+'Cemento Toneladas 2016'!BZ9+'Ind. Maderera Toneladas 2016'!BZ9+'Papel Toneladas 2016'!BZ9+'Plastico Toneladas 2016'!BZ9</f>
        <v>0</v>
      </c>
      <c r="CA9" s="6">
        <f>'Acero Toneladas 2016'!CA9+'Aluminio Primario Ton 2016'!CA9+'Aluminio Elab. Ton 2016'!CA9+'Caucho Toneladas 2016'!CA9+'Cemento Toneladas 2016'!CA9+'Ind. Maderera Toneladas 2016'!CA9+'Papel Toneladas 2016'!CA9+'Plastico Toneladas 2016'!CA9</f>
        <v>0</v>
      </c>
      <c r="CB9" s="6">
        <f>'Acero Toneladas 2016'!CB9+'Aluminio Primario Ton 2016'!CB9+'Aluminio Elab. Ton 2016'!CB9+'Caucho Toneladas 2016'!CB9+'Cemento Toneladas 2016'!CB9+'Ind. Maderera Toneladas 2016'!CB9+'Papel Toneladas 2016'!CB9+'Plastico Toneladas 2016'!CB9</f>
        <v>0</v>
      </c>
      <c r="CC9" s="6">
        <f>'Acero Toneladas 2016'!CC9+'Aluminio Primario Ton 2016'!CC9+'Aluminio Elab. Ton 2016'!CC9+'Caucho Toneladas 2016'!CC9+'Cemento Toneladas 2016'!CC9+'Ind. Maderera Toneladas 2016'!CC9+'Papel Toneladas 2016'!CC9+'Plastico Toneladas 2016'!CC9</f>
        <v>0</v>
      </c>
      <c r="CD9" s="6">
        <f>'Acero Toneladas 2016'!CD9+'Aluminio Primario Ton 2016'!CD9+'Aluminio Elab. Ton 2016'!CD9+'Caucho Toneladas 2016'!CD9+'Cemento Toneladas 2016'!CD9+'Ind. Maderera Toneladas 2016'!CD9+'Papel Toneladas 2016'!CD9+'Plastico Toneladas 2016'!CD9</f>
        <v>0</v>
      </c>
      <c r="CE9" s="6">
        <f>'Acero Toneladas 2016'!CE9+'Aluminio Primario Ton 2016'!CE9+'Aluminio Elab. Ton 2016'!CE9+'Caucho Toneladas 2016'!CE9+'Cemento Toneladas 2016'!CE9+'Ind. Maderera Toneladas 2016'!CE9+'Papel Toneladas 2016'!CE9+'Plastico Toneladas 2016'!CE9</f>
        <v>0</v>
      </c>
      <c r="CF9" s="6">
        <f>'Acero Toneladas 2016'!CF9+'Aluminio Primario Ton 2016'!CF9+'Aluminio Elab. Ton 2016'!CF9+'Caucho Toneladas 2016'!CF9+'Cemento Toneladas 2016'!CF9+'Ind. Maderera Toneladas 2016'!CF9+'Papel Toneladas 2016'!CF9+'Plastico Toneladas 2016'!CF9</f>
        <v>0</v>
      </c>
      <c r="CG9" s="6">
        <f>'Acero Toneladas 2016'!CG9+'Aluminio Primario Ton 2016'!CG9+'Aluminio Elab. Ton 2016'!CG9+'Caucho Toneladas 2016'!CG9+'Cemento Toneladas 2016'!CG9+'Ind. Maderera Toneladas 2016'!CG9+'Papel Toneladas 2016'!CG9+'Plastico Toneladas 2016'!CG9</f>
        <v>0</v>
      </c>
      <c r="CH9" s="6">
        <f>'Acero Toneladas 2016'!CH9+'Aluminio Primario Ton 2016'!CH9+'Aluminio Elab. Ton 2016'!CH9+'Caucho Toneladas 2016'!CH9+'Cemento Toneladas 2016'!CH9+'Ind. Maderera Toneladas 2016'!CH9+'Papel Toneladas 2016'!CH9+'Plastico Toneladas 2016'!CH9</f>
        <v>0</v>
      </c>
      <c r="CI9" s="6">
        <f>'Acero Toneladas 2016'!CI9+'Aluminio Primario Ton 2016'!CI9+'Aluminio Elab. Ton 2016'!CI9+'Caucho Toneladas 2016'!CI9+'Cemento Toneladas 2016'!CI9+'Ind. Maderera Toneladas 2016'!CI9+'Papel Toneladas 2016'!CI9+'Plastico Toneladas 2016'!CI9</f>
        <v>0</v>
      </c>
      <c r="CJ9" s="6">
        <f>'Acero Toneladas 2016'!CJ9+'Aluminio Primario Ton 2016'!CJ9+'Aluminio Elab. Ton 2016'!CJ9+'Caucho Toneladas 2016'!CJ9+'Cemento Toneladas 2016'!CJ9+'Ind. Maderera Toneladas 2016'!CJ9+'Papel Toneladas 2016'!CJ9+'Plastico Toneladas 2016'!CJ9</f>
        <v>0</v>
      </c>
      <c r="CK9" s="6">
        <f>'Acero Toneladas 2016'!CK9+'Aluminio Primario Ton 2016'!CK9+'Aluminio Elab. Ton 2016'!CK9+'Caucho Toneladas 2016'!CK9+'Cemento Toneladas 2016'!CK9+'Ind. Maderera Toneladas 2016'!CK9+'Papel Toneladas 2016'!CK9+'Plastico Toneladas 2016'!CK9</f>
        <v>0</v>
      </c>
      <c r="CL9" s="6">
        <f>'Acero Toneladas 2016'!CL9+'Aluminio Primario Ton 2016'!CL9+'Aluminio Elab. Ton 2016'!CL9+'Caucho Toneladas 2016'!CL9+'Cemento Toneladas 2016'!CL9+'Ind. Maderera Toneladas 2016'!CL9+'Papel Toneladas 2016'!CL9+'Plastico Toneladas 2016'!CL9</f>
        <v>0</v>
      </c>
      <c r="CM9" s="6">
        <f>'Acero Toneladas 2016'!CM9+'Aluminio Primario Ton 2016'!CM9+'Aluminio Elab. Ton 2016'!CM9+'Caucho Toneladas 2016'!CM9+'Cemento Toneladas 2016'!CM9+'Ind. Maderera Toneladas 2016'!CM9+'Papel Toneladas 2016'!CM9+'Plastico Toneladas 2016'!CM9</f>
        <v>0</v>
      </c>
      <c r="CN9" s="6">
        <f>'Acero Toneladas 2016'!CN9+'Aluminio Primario Ton 2016'!CN9+'Aluminio Elab. Ton 2016'!CN9+'Caucho Toneladas 2016'!CN9+'Cemento Toneladas 2016'!CN9+'Ind. Maderera Toneladas 2016'!CN9+'Papel Toneladas 2016'!CN9+'Plastico Toneladas 2016'!CN9</f>
        <v>0</v>
      </c>
      <c r="CO9" s="6">
        <f>'Acero Toneladas 2016'!CO9+'Aluminio Primario Ton 2016'!CO9+'Aluminio Elab. Ton 2016'!CO9+'Caucho Toneladas 2016'!CO9+'Cemento Toneladas 2016'!CO9+'Ind. Maderera Toneladas 2016'!CO9+'Papel Toneladas 2016'!CO9+'Plastico Toneladas 2016'!CO9</f>
        <v>0</v>
      </c>
      <c r="CP9" s="6">
        <f>'Acero Toneladas 2016'!CP9+'Aluminio Primario Ton 2016'!CP9+'Aluminio Elab. Ton 2016'!CP9+'Caucho Toneladas 2016'!CP9+'Cemento Toneladas 2016'!CP9+'Ind. Maderera Toneladas 2016'!CP9+'Papel Toneladas 2016'!CP9+'Plastico Toneladas 2016'!CP9</f>
        <v>0</v>
      </c>
      <c r="CQ9" s="6">
        <f>'Acero Toneladas 2016'!CQ9+'Aluminio Primario Ton 2016'!CQ9+'Aluminio Elab. Ton 2016'!CQ9+'Caucho Toneladas 2016'!CQ9+'Cemento Toneladas 2016'!CQ9+'Ind. Maderera Toneladas 2016'!CQ9+'Papel Toneladas 2016'!CQ9+'Plastico Toneladas 2016'!CQ9</f>
        <v>0</v>
      </c>
      <c r="CR9" s="6">
        <f>'Acero Toneladas 2016'!CR9+'Aluminio Primario Ton 2016'!CR9+'Aluminio Elab. Ton 2016'!CR9+'Caucho Toneladas 2016'!CR9+'Cemento Toneladas 2016'!CR9+'Ind. Maderera Toneladas 2016'!CR9+'Papel Toneladas 2016'!CR9+'Plastico Toneladas 2016'!CR9</f>
        <v>0</v>
      </c>
      <c r="CS9" s="6">
        <f>'Acero Toneladas 2016'!CS9+'Aluminio Primario Ton 2016'!CS9+'Aluminio Elab. Ton 2016'!CS9+'Caucho Toneladas 2016'!CS9+'Cemento Toneladas 2016'!CS9+'Ind. Maderera Toneladas 2016'!CS9+'Papel Toneladas 2016'!CS9+'Plastico Toneladas 2016'!CS9</f>
        <v>0</v>
      </c>
      <c r="CT9" s="6">
        <f>'Acero Toneladas 2016'!CT9+'Aluminio Primario Ton 2016'!CT9+'Aluminio Elab. Ton 2016'!CT9+'Caucho Toneladas 2016'!CT9+'Cemento Toneladas 2016'!CT9+'Ind. Maderera Toneladas 2016'!CT9+'Papel Toneladas 2016'!CT9+'Plastico Toneladas 2016'!CT9</f>
        <v>0</v>
      </c>
      <c r="CU9" s="6">
        <f>'Acero Toneladas 2016'!CU9+'Aluminio Primario Ton 2016'!CU9+'Aluminio Elab. Ton 2016'!CU9+'Caucho Toneladas 2016'!CU9+'Cemento Toneladas 2016'!CU9+'Ind. Maderera Toneladas 2016'!CU9+'Papel Toneladas 2016'!CU9+'Plastico Toneladas 2016'!CU9</f>
        <v>0</v>
      </c>
      <c r="CV9" s="6">
        <f>'Acero Toneladas 2016'!CV9+'Aluminio Primario Ton 2016'!CV9+'Aluminio Elab. Ton 2016'!CV9+'Caucho Toneladas 2016'!CV9+'Cemento Toneladas 2016'!CV9+'Ind. Maderera Toneladas 2016'!CV9+'Papel Toneladas 2016'!CV9+'Plastico Toneladas 2016'!CV9</f>
        <v>0</v>
      </c>
      <c r="CW9" s="6">
        <f>'Acero Toneladas 2016'!CW9+'Aluminio Primario Ton 2016'!CW9+'Aluminio Elab. Ton 2016'!CW9+'Caucho Toneladas 2016'!CW9+'Cemento Toneladas 2016'!CW9+'Ind. Maderera Toneladas 2016'!CW9+'Papel Toneladas 2016'!CW9+'Plastico Toneladas 2016'!CW9</f>
        <v>0</v>
      </c>
      <c r="CX9" s="6">
        <f>'Acero Toneladas 2016'!CX9+'Aluminio Primario Ton 2016'!CX9+'Aluminio Elab. Ton 2016'!CX9+'Caucho Toneladas 2016'!CX9+'Cemento Toneladas 2016'!CX9+'Ind. Maderera Toneladas 2016'!CX9+'Papel Toneladas 2016'!CX9+'Plastico Toneladas 2016'!CX9</f>
        <v>0</v>
      </c>
      <c r="CY9" s="6">
        <f>'Acero Toneladas 2016'!CY9+'Aluminio Primario Ton 2016'!CY9+'Aluminio Elab. Ton 2016'!CY9+'Caucho Toneladas 2016'!CY9+'Cemento Toneladas 2016'!CY9+'Ind. Maderera Toneladas 2016'!CY9+'Papel Toneladas 2016'!CY9+'Plastico Toneladas 2016'!CY9</f>
        <v>0</v>
      </c>
      <c r="CZ9" s="6">
        <f>'Acero Toneladas 2016'!CZ9+'Aluminio Primario Ton 2016'!CZ9+'Aluminio Elab. Ton 2016'!CZ9+'Caucho Toneladas 2016'!CZ9+'Cemento Toneladas 2016'!CZ9+'Ind. Maderera Toneladas 2016'!CZ9+'Papel Toneladas 2016'!CZ9+'Plastico Toneladas 2016'!CZ9</f>
        <v>0</v>
      </c>
      <c r="DA9" s="6">
        <f>'Acero Toneladas 2016'!DA9+'Aluminio Primario Ton 2016'!DA9+'Aluminio Elab. Ton 2016'!DA9+'Caucho Toneladas 2016'!DA9+'Cemento Toneladas 2016'!DA9+'Ind. Maderera Toneladas 2016'!DA9+'Papel Toneladas 2016'!DA9+'Plastico Toneladas 2016'!DA9</f>
        <v>0</v>
      </c>
      <c r="DB9" s="6">
        <f>'Acero Toneladas 2016'!DB9+'Aluminio Primario Ton 2016'!DB9+'Aluminio Elab. Ton 2016'!DB9+'Caucho Toneladas 2016'!DB9+'Cemento Toneladas 2016'!DB9+'Ind. Maderera Toneladas 2016'!DB9+'Papel Toneladas 2016'!DB9+'Plastico Toneladas 2016'!DB9</f>
        <v>0</v>
      </c>
      <c r="DC9" s="6">
        <f>'Acero Toneladas 2016'!DC9+'Aluminio Primario Ton 2016'!DC9+'Aluminio Elab. Ton 2016'!DC9+'Caucho Toneladas 2016'!DC9+'Cemento Toneladas 2016'!DC9+'Ind. Maderera Toneladas 2016'!DC9+'Papel Toneladas 2016'!DC9+'Plastico Toneladas 2016'!DC9</f>
        <v>0</v>
      </c>
      <c r="DD9" s="6">
        <f>'Acero Toneladas 2016'!DD9+'Aluminio Primario Ton 2016'!DD9+'Aluminio Elab. Ton 2016'!DD9+'Caucho Toneladas 2016'!DD9+'Cemento Toneladas 2016'!DD9+'Ind. Maderera Toneladas 2016'!DD9+'Papel Toneladas 2016'!DD9+'Plastico Toneladas 2016'!DD9</f>
        <v>0</v>
      </c>
      <c r="DE9" s="6">
        <f>'Acero Toneladas 2016'!DE9+'Aluminio Primario Ton 2016'!DE9+'Aluminio Elab. Ton 2016'!DE9+'Caucho Toneladas 2016'!DE9+'Cemento Toneladas 2016'!DE9+'Ind. Maderera Toneladas 2016'!DE9+'Papel Toneladas 2016'!DE9+'Plastico Toneladas 2016'!DE9</f>
        <v>0</v>
      </c>
      <c r="DF9" s="6">
        <f>'Acero Toneladas 2016'!DF9+'Aluminio Primario Ton 2016'!DF9+'Aluminio Elab. Ton 2016'!DF9+'Caucho Toneladas 2016'!DF9+'Cemento Toneladas 2016'!DF9+'Ind. Maderera Toneladas 2016'!DF9+'Papel Toneladas 2016'!DF9+'Plastico Toneladas 2016'!DF9</f>
        <v>0</v>
      </c>
      <c r="DG9" s="6">
        <f>'Acero Toneladas 2016'!DG9+'Aluminio Primario Ton 2016'!DG9+'Aluminio Elab. Ton 2016'!DG9+'Caucho Toneladas 2016'!DG9+'Cemento Toneladas 2016'!DG9+'Ind. Maderera Toneladas 2016'!DG9+'Papel Toneladas 2016'!DG9+'Plastico Toneladas 2016'!DG9</f>
        <v>0</v>
      </c>
      <c r="DH9" s="6">
        <f>'Acero Toneladas 2016'!DH9+'Aluminio Primario Ton 2016'!DH9+'Aluminio Elab. Ton 2016'!DH9+'Caucho Toneladas 2016'!DH9+'Cemento Toneladas 2016'!DH9+'Ind. Maderera Toneladas 2016'!DH9+'Papel Toneladas 2016'!DH9+'Plastico Toneladas 2016'!DH9</f>
        <v>0</v>
      </c>
      <c r="DI9" s="6">
        <f>'Acero Toneladas 2016'!DI9+'Aluminio Primario Ton 2016'!DI9+'Aluminio Elab. Ton 2016'!DI9+'Caucho Toneladas 2016'!DI9+'Cemento Toneladas 2016'!DI9+'Ind. Maderera Toneladas 2016'!DI9+'Papel Toneladas 2016'!DI9+'Plastico Toneladas 2016'!DI9</f>
        <v>0</v>
      </c>
      <c r="DJ9" s="6">
        <f>'Acero Toneladas 2016'!DJ9+'Aluminio Primario Ton 2016'!DJ9+'Aluminio Elab. Ton 2016'!DJ9+'Caucho Toneladas 2016'!DJ9+'Cemento Toneladas 2016'!DJ9+'Ind. Maderera Toneladas 2016'!DJ9+'Papel Toneladas 2016'!DJ9+'Plastico Toneladas 2016'!DJ9</f>
        <v>0</v>
      </c>
      <c r="DK9" s="6">
        <f>'Acero Toneladas 2016'!DK9+'Aluminio Primario Ton 2016'!DK9+'Aluminio Elab. Ton 2016'!DK9+'Caucho Toneladas 2016'!DK9+'Cemento Toneladas 2016'!DK9+'Ind. Maderera Toneladas 2016'!DK9+'Papel Toneladas 2016'!DK9+'Plastico Toneladas 2016'!DK9</f>
        <v>0</v>
      </c>
      <c r="DL9" s="6">
        <f>'Acero Toneladas 2016'!DL9+'Aluminio Primario Ton 2016'!DL9+'Aluminio Elab. Ton 2016'!DL9+'Caucho Toneladas 2016'!DL9+'Cemento Toneladas 2016'!DL9+'Ind. Maderera Toneladas 2016'!DL9+'Papel Toneladas 2016'!DL9+'Plastico Toneladas 2016'!DL9</f>
        <v>0</v>
      </c>
      <c r="DM9" s="6">
        <f>'Acero Toneladas 2016'!DM9+'Aluminio Primario Ton 2016'!DM9+'Aluminio Elab. Ton 2016'!DM9+'Caucho Toneladas 2016'!DM9+'Cemento Toneladas 2016'!DM9+'Ind. Maderera Toneladas 2016'!DM9+'Papel Toneladas 2016'!DM9+'Plastico Toneladas 2016'!DM9</f>
        <v>0</v>
      </c>
      <c r="DN9" s="6">
        <f>'Acero Toneladas 2016'!DN9+'Aluminio Primario Ton 2016'!DN9+'Aluminio Elab. Ton 2016'!DN9+'Caucho Toneladas 2016'!DN9+'Cemento Toneladas 2016'!DN9+'Ind. Maderera Toneladas 2016'!DN9+'Papel Toneladas 2016'!DN9+'Plastico Toneladas 2016'!DN9</f>
        <v>0</v>
      </c>
      <c r="DO9" s="6">
        <f>'Acero Toneladas 2016'!DO9+'Aluminio Primario Ton 2016'!DO9+'Aluminio Elab. Ton 2016'!DO9+'Caucho Toneladas 2016'!DO9+'Cemento Toneladas 2016'!DO9+'Ind. Maderera Toneladas 2016'!DO9+'Papel Toneladas 2016'!DO9+'Plastico Toneladas 2016'!DO9</f>
        <v>0</v>
      </c>
      <c r="DP9" s="6">
        <f>'Acero Toneladas 2016'!DP9+'Aluminio Primario Ton 2016'!DP9+'Aluminio Elab. Ton 2016'!DP9+'Caucho Toneladas 2016'!DP9+'Cemento Toneladas 2016'!DP9+'Ind. Maderera Toneladas 2016'!DP9+'Papel Toneladas 2016'!DP9+'Plastico Toneladas 2016'!DP9</f>
        <v>0</v>
      </c>
      <c r="DQ9" s="6">
        <f>'Acero Toneladas 2016'!DQ9+'Aluminio Primario Ton 2016'!DQ9+'Aluminio Elab. Ton 2016'!DQ9+'Caucho Toneladas 2016'!DQ9+'Cemento Toneladas 2016'!DQ9+'Ind. Maderera Toneladas 2016'!DQ9+'Papel Toneladas 2016'!DQ9+'Plastico Toneladas 2016'!DQ9</f>
        <v>0</v>
      </c>
      <c r="DR9" s="6">
        <f>'Acero Toneladas 2016'!DR9+'Aluminio Primario Ton 2016'!DR9+'Aluminio Elab. Ton 2016'!DR9+'Caucho Toneladas 2016'!DR9+'Cemento Toneladas 2016'!DR9+'Ind. Maderera Toneladas 2016'!DR9+'Papel Toneladas 2016'!DR9+'Plastico Toneladas 2016'!DR9</f>
        <v>0</v>
      </c>
      <c r="DS9" s="6">
        <f>'Acero Toneladas 2016'!DS9+'Aluminio Primario Ton 2016'!DS9+'Aluminio Elab. Ton 2016'!DS9+'Caucho Toneladas 2016'!DS9+'Cemento Toneladas 2016'!DS9+'Ind. Maderera Toneladas 2016'!DS9+'Papel Toneladas 2016'!DS9+'Plastico Toneladas 2016'!DS9</f>
        <v>0</v>
      </c>
      <c r="DT9" s="6">
        <f>'Acero Toneladas 2016'!DT9+'Aluminio Primario Ton 2016'!DT9+'Aluminio Elab. Ton 2016'!DT9+'Caucho Toneladas 2016'!DT9+'Cemento Toneladas 2016'!DT9+'Ind. Maderera Toneladas 2016'!DT9+'Papel Toneladas 2016'!DT9+'Plastico Toneladas 2016'!DT9</f>
        <v>0</v>
      </c>
      <c r="DU9" s="6">
        <f>'Acero Toneladas 2016'!DU9+'Aluminio Primario Ton 2016'!DU9+'Aluminio Elab. Ton 2016'!DU9+'Caucho Toneladas 2016'!DU9+'Cemento Toneladas 2016'!DU9+'Ind. Maderera Toneladas 2016'!DU9+'Papel Toneladas 2016'!DU9+'Plastico Toneladas 2016'!DU9</f>
        <v>0</v>
      </c>
    </row>
    <row r="10" spans="1:125" x14ac:dyDescent="0.25">
      <c r="A10" s="9">
        <v>8</v>
      </c>
      <c r="B10" s="9" t="s">
        <v>7</v>
      </c>
      <c r="C10" s="6">
        <f>'Acero Toneladas 2016'!C10+'Aluminio Primario Ton 2016'!C10+'Aluminio Elab. Ton 2016'!C10+'Caucho Toneladas 2016'!C10+'Cemento Toneladas 2016'!C10+'Ind. Maderera Toneladas 2016'!C10+'Papel Toneladas 2016'!C10+'Plastico Toneladas 2016'!C10</f>
        <v>0</v>
      </c>
      <c r="D10" s="6">
        <f>'Acero Toneladas 2016'!D10+'Aluminio Primario Ton 2016'!D10+'Aluminio Elab. Ton 2016'!D10+'Caucho Toneladas 2016'!D10+'Cemento Toneladas 2016'!D10+'Ind. Maderera Toneladas 2016'!D10+'Papel Toneladas 2016'!D10+'Plastico Toneladas 2016'!D10</f>
        <v>0</v>
      </c>
      <c r="E10" s="6">
        <f>'Acero Toneladas 2016'!E10+'Aluminio Primario Ton 2016'!E10+'Aluminio Elab. Ton 2016'!E10+'Caucho Toneladas 2016'!E10+'Cemento Toneladas 2016'!E10+'Ind. Maderera Toneladas 2016'!E10+'Papel Toneladas 2016'!E10+'Plastico Toneladas 2016'!E10</f>
        <v>0</v>
      </c>
      <c r="F10" s="6">
        <f>'Acero Toneladas 2016'!F10+'Aluminio Primario Ton 2016'!F10+'Aluminio Elab. Ton 2016'!F10+'Caucho Toneladas 2016'!F10+'Cemento Toneladas 2016'!F10+'Ind. Maderera Toneladas 2016'!F10+'Papel Toneladas 2016'!F10+'Plastico Toneladas 2016'!F10</f>
        <v>0</v>
      </c>
      <c r="G10" s="6">
        <f>'Acero Toneladas 2016'!G10+'Aluminio Primario Ton 2016'!G10+'Aluminio Elab. Ton 2016'!G10+'Caucho Toneladas 2016'!G10+'Cemento Toneladas 2016'!G10+'Ind. Maderera Toneladas 2016'!G10+'Papel Toneladas 2016'!G10+'Plastico Toneladas 2016'!G10</f>
        <v>0</v>
      </c>
      <c r="H10" s="6">
        <f>'Acero Toneladas 2016'!H10+'Aluminio Primario Ton 2016'!H10+'Aluminio Elab. Ton 2016'!H10+'Caucho Toneladas 2016'!H10+'Cemento Toneladas 2016'!H10+'Ind. Maderera Toneladas 2016'!H10+'Papel Toneladas 2016'!H10+'Plastico Toneladas 2016'!H10</f>
        <v>12899</v>
      </c>
      <c r="I10" s="6">
        <f>'Acero Toneladas 2016'!I10+'Aluminio Primario Ton 2016'!I10+'Aluminio Elab. Ton 2016'!I10+'Caucho Toneladas 2016'!I10+'Cemento Toneladas 2016'!I10+'Ind. Maderera Toneladas 2016'!I10+'Papel Toneladas 2016'!I10+'Plastico Toneladas 2016'!I10</f>
        <v>1011</v>
      </c>
      <c r="J10" s="6">
        <f>'Acero Toneladas 2016'!J10+'Aluminio Primario Ton 2016'!J10+'Aluminio Elab. Ton 2016'!J10+'Caucho Toneladas 2016'!J10+'Cemento Toneladas 2016'!J10+'Ind. Maderera Toneladas 2016'!J10+'Papel Toneladas 2016'!J10+'Plastico Toneladas 2016'!J10</f>
        <v>16128</v>
      </c>
      <c r="K10" s="6">
        <f>'Acero Toneladas 2016'!K10+'Aluminio Primario Ton 2016'!K10+'Aluminio Elab. Ton 2016'!K10+'Caucho Toneladas 2016'!K10+'Cemento Toneladas 2016'!K10+'Ind. Maderera Toneladas 2016'!K10+'Papel Toneladas 2016'!K10+'Plastico Toneladas 2016'!K10</f>
        <v>944</v>
      </c>
      <c r="L10" s="6">
        <f>'Acero Toneladas 2016'!L10+'Aluminio Primario Ton 2016'!L10+'Aluminio Elab. Ton 2016'!L10+'Caucho Toneladas 2016'!L10+'Cemento Toneladas 2016'!L10+'Ind. Maderera Toneladas 2016'!L10+'Papel Toneladas 2016'!L10+'Plastico Toneladas 2016'!L10</f>
        <v>0</v>
      </c>
      <c r="M10" s="6">
        <f>'Acero Toneladas 2016'!M10+'Aluminio Primario Ton 2016'!M10+'Aluminio Elab. Ton 2016'!M10+'Caucho Toneladas 2016'!M10+'Cemento Toneladas 2016'!M10+'Ind. Maderera Toneladas 2016'!M10+'Papel Toneladas 2016'!M10+'Plastico Toneladas 2016'!M10</f>
        <v>0</v>
      </c>
      <c r="N10" s="6">
        <f>'Acero Toneladas 2016'!N10+'Aluminio Primario Ton 2016'!N10+'Aluminio Elab. Ton 2016'!N10+'Caucho Toneladas 2016'!N10+'Cemento Toneladas 2016'!N10+'Ind. Maderera Toneladas 2016'!N10+'Papel Toneladas 2016'!N10+'Plastico Toneladas 2016'!N10</f>
        <v>14565</v>
      </c>
      <c r="O10" s="6">
        <f>'Acero Toneladas 2016'!O10+'Aluminio Primario Ton 2016'!O10+'Aluminio Elab. Ton 2016'!O10+'Caucho Toneladas 2016'!O10+'Cemento Toneladas 2016'!O10+'Ind. Maderera Toneladas 2016'!O10+'Papel Toneladas 2016'!O10+'Plastico Toneladas 2016'!O10</f>
        <v>583</v>
      </c>
      <c r="P10" s="6">
        <f>'Acero Toneladas 2016'!P10+'Aluminio Primario Ton 2016'!P10+'Aluminio Elab. Ton 2016'!P10+'Caucho Toneladas 2016'!P10+'Cemento Toneladas 2016'!P10+'Ind. Maderera Toneladas 2016'!P10+'Papel Toneladas 2016'!P10+'Plastico Toneladas 2016'!P10</f>
        <v>1011</v>
      </c>
      <c r="Q10" s="6">
        <f>'Acero Toneladas 2016'!Q10+'Aluminio Primario Ton 2016'!Q10+'Aluminio Elab. Ton 2016'!Q10+'Caucho Toneladas 2016'!Q10+'Cemento Toneladas 2016'!Q10+'Ind. Maderera Toneladas 2016'!Q10+'Papel Toneladas 2016'!Q10+'Plastico Toneladas 2016'!Q10</f>
        <v>0</v>
      </c>
      <c r="R10" s="6">
        <f>'Acero Toneladas 2016'!R10+'Aluminio Primario Ton 2016'!R10+'Aluminio Elab. Ton 2016'!R10+'Caucho Toneladas 2016'!R10+'Cemento Toneladas 2016'!R10+'Ind. Maderera Toneladas 2016'!R10+'Papel Toneladas 2016'!R10+'Plastico Toneladas 2016'!R10</f>
        <v>0</v>
      </c>
      <c r="S10" s="6">
        <f>'Acero Toneladas 2016'!S10+'Aluminio Primario Ton 2016'!S10+'Aluminio Elab. Ton 2016'!S10+'Caucho Toneladas 2016'!S10+'Cemento Toneladas 2016'!S10+'Ind. Maderera Toneladas 2016'!S10+'Papel Toneladas 2016'!S10+'Plastico Toneladas 2016'!S10</f>
        <v>0</v>
      </c>
      <c r="T10" s="6">
        <f>'Acero Toneladas 2016'!T10+'Aluminio Primario Ton 2016'!T10+'Aluminio Elab. Ton 2016'!T10+'Caucho Toneladas 2016'!T10+'Cemento Toneladas 2016'!T10+'Ind. Maderera Toneladas 2016'!T10+'Papel Toneladas 2016'!T10+'Plastico Toneladas 2016'!T10</f>
        <v>0</v>
      </c>
      <c r="U10" s="6">
        <f>'Acero Toneladas 2016'!U10+'Aluminio Primario Ton 2016'!U10+'Aluminio Elab. Ton 2016'!U10+'Caucho Toneladas 2016'!U10+'Cemento Toneladas 2016'!U10+'Ind. Maderera Toneladas 2016'!U10+'Papel Toneladas 2016'!U10+'Plastico Toneladas 2016'!U10</f>
        <v>0</v>
      </c>
      <c r="V10" s="6">
        <f>'Acero Toneladas 2016'!V10+'Aluminio Primario Ton 2016'!V10+'Aluminio Elab. Ton 2016'!V10+'Caucho Toneladas 2016'!V10+'Cemento Toneladas 2016'!V10+'Ind. Maderera Toneladas 2016'!V10+'Papel Toneladas 2016'!V10+'Plastico Toneladas 2016'!V10</f>
        <v>0</v>
      </c>
      <c r="W10" s="6">
        <f>'Acero Toneladas 2016'!W10+'Aluminio Primario Ton 2016'!W10+'Aluminio Elab. Ton 2016'!W10+'Caucho Toneladas 2016'!W10+'Cemento Toneladas 2016'!W10+'Ind. Maderera Toneladas 2016'!W10+'Papel Toneladas 2016'!W10+'Plastico Toneladas 2016'!W10</f>
        <v>0</v>
      </c>
      <c r="X10" s="6">
        <f>'Acero Toneladas 2016'!X10+'Aluminio Primario Ton 2016'!X10+'Aluminio Elab. Ton 2016'!X10+'Caucho Toneladas 2016'!X10+'Cemento Toneladas 2016'!X10+'Ind. Maderera Toneladas 2016'!X10+'Papel Toneladas 2016'!X10+'Plastico Toneladas 2016'!X10</f>
        <v>0</v>
      </c>
      <c r="Y10" s="6">
        <f>'Acero Toneladas 2016'!Y10+'Aluminio Primario Ton 2016'!Y10+'Aluminio Elab. Ton 2016'!Y10+'Caucho Toneladas 2016'!Y10+'Cemento Toneladas 2016'!Y10+'Ind. Maderera Toneladas 2016'!Y10+'Papel Toneladas 2016'!Y10+'Plastico Toneladas 2016'!Y10</f>
        <v>0</v>
      </c>
      <c r="Z10" s="6">
        <f>'Acero Toneladas 2016'!Z10+'Aluminio Primario Ton 2016'!Z10+'Aluminio Elab. Ton 2016'!Z10+'Caucho Toneladas 2016'!Z10+'Cemento Toneladas 2016'!Z10+'Ind. Maderera Toneladas 2016'!Z10+'Papel Toneladas 2016'!Z10+'Plastico Toneladas 2016'!Z10</f>
        <v>3161</v>
      </c>
      <c r="AA10" s="6">
        <f>'Acero Toneladas 2016'!AA10+'Aluminio Primario Ton 2016'!AA10+'Aluminio Elab. Ton 2016'!AA10+'Caucho Toneladas 2016'!AA10+'Cemento Toneladas 2016'!AA10+'Ind. Maderera Toneladas 2016'!AA10+'Papel Toneladas 2016'!AA10+'Plastico Toneladas 2016'!AA10</f>
        <v>8665</v>
      </c>
      <c r="AB10" s="6">
        <f>'Acero Toneladas 2016'!AB10+'Aluminio Primario Ton 2016'!AB10+'Aluminio Elab. Ton 2016'!AB10+'Caucho Toneladas 2016'!AB10+'Cemento Toneladas 2016'!AB10+'Ind. Maderera Toneladas 2016'!AB10+'Papel Toneladas 2016'!AB10+'Plastico Toneladas 2016'!AB10</f>
        <v>3627</v>
      </c>
      <c r="AC10" s="6">
        <f>'Acero Toneladas 2016'!AC10+'Aluminio Primario Ton 2016'!AC10+'Aluminio Elab. Ton 2016'!AC10+'Caucho Toneladas 2016'!AC10+'Cemento Toneladas 2016'!AC10+'Ind. Maderera Toneladas 2016'!AC10+'Papel Toneladas 2016'!AC10+'Plastico Toneladas 2016'!AC10</f>
        <v>0</v>
      </c>
      <c r="AD10" s="6">
        <f>'Acero Toneladas 2016'!AD10+'Aluminio Primario Ton 2016'!AD10+'Aluminio Elab. Ton 2016'!AD10+'Caucho Toneladas 2016'!AD10+'Cemento Toneladas 2016'!AD10+'Ind. Maderera Toneladas 2016'!AD10+'Papel Toneladas 2016'!AD10+'Plastico Toneladas 2016'!AD10</f>
        <v>408</v>
      </c>
      <c r="AE10" s="6">
        <f>'Acero Toneladas 2016'!AE10+'Aluminio Primario Ton 2016'!AE10+'Aluminio Elab. Ton 2016'!AE10+'Caucho Toneladas 2016'!AE10+'Cemento Toneladas 2016'!AE10+'Ind. Maderera Toneladas 2016'!AE10+'Papel Toneladas 2016'!AE10+'Plastico Toneladas 2016'!AE10</f>
        <v>0</v>
      </c>
      <c r="AF10" s="6">
        <f>'Acero Toneladas 2016'!AF10+'Aluminio Primario Ton 2016'!AF10+'Aluminio Elab. Ton 2016'!AF10+'Caucho Toneladas 2016'!AF10+'Cemento Toneladas 2016'!AF10+'Ind. Maderera Toneladas 2016'!AF10+'Papel Toneladas 2016'!AF10+'Plastico Toneladas 2016'!AF10</f>
        <v>968</v>
      </c>
      <c r="AG10" s="6">
        <f>'Acero Toneladas 2016'!AG10+'Aluminio Primario Ton 2016'!AG10+'Aluminio Elab. Ton 2016'!AG10+'Caucho Toneladas 2016'!AG10+'Cemento Toneladas 2016'!AG10+'Ind. Maderera Toneladas 2016'!AG10+'Papel Toneladas 2016'!AG10+'Plastico Toneladas 2016'!AG10</f>
        <v>0</v>
      </c>
      <c r="AH10" s="6">
        <f>'Acero Toneladas 2016'!AH10+'Aluminio Primario Ton 2016'!AH10+'Aluminio Elab. Ton 2016'!AH10+'Caucho Toneladas 2016'!AH10+'Cemento Toneladas 2016'!AH10+'Ind. Maderera Toneladas 2016'!AH10+'Papel Toneladas 2016'!AH10+'Plastico Toneladas 2016'!AH10</f>
        <v>0</v>
      </c>
      <c r="AI10" s="6">
        <f>'Acero Toneladas 2016'!AI10+'Aluminio Primario Ton 2016'!AI10+'Aluminio Elab. Ton 2016'!AI10+'Caucho Toneladas 2016'!AI10+'Cemento Toneladas 2016'!AI10+'Ind. Maderera Toneladas 2016'!AI10+'Papel Toneladas 2016'!AI10+'Plastico Toneladas 2016'!AI10</f>
        <v>0</v>
      </c>
      <c r="AJ10" s="6">
        <f>'Acero Toneladas 2016'!AJ10+'Aluminio Primario Ton 2016'!AJ10+'Aluminio Elab. Ton 2016'!AJ10+'Caucho Toneladas 2016'!AJ10+'Cemento Toneladas 2016'!AJ10+'Ind. Maderera Toneladas 2016'!AJ10+'Papel Toneladas 2016'!AJ10+'Plastico Toneladas 2016'!AJ10</f>
        <v>545</v>
      </c>
      <c r="AK10" s="6">
        <f>'Acero Toneladas 2016'!AK10+'Aluminio Primario Ton 2016'!AK10+'Aluminio Elab. Ton 2016'!AK10+'Caucho Toneladas 2016'!AK10+'Cemento Toneladas 2016'!AK10+'Ind. Maderera Toneladas 2016'!AK10+'Papel Toneladas 2016'!AK10+'Plastico Toneladas 2016'!AK10</f>
        <v>0</v>
      </c>
      <c r="AL10" s="6">
        <f>'Acero Toneladas 2016'!AL10+'Aluminio Primario Ton 2016'!AL10+'Aluminio Elab. Ton 2016'!AL10+'Caucho Toneladas 2016'!AL10+'Cemento Toneladas 2016'!AL10+'Ind. Maderera Toneladas 2016'!AL10+'Papel Toneladas 2016'!AL10+'Plastico Toneladas 2016'!AL10</f>
        <v>16009</v>
      </c>
      <c r="AM10" s="6">
        <f>'Acero Toneladas 2016'!AM10+'Aluminio Primario Ton 2016'!AM10+'Aluminio Elab. Ton 2016'!AM10+'Caucho Toneladas 2016'!AM10+'Cemento Toneladas 2016'!AM10+'Ind. Maderera Toneladas 2016'!AM10+'Papel Toneladas 2016'!AM10+'Plastico Toneladas 2016'!AM10</f>
        <v>0</v>
      </c>
      <c r="AN10" s="6">
        <f>'Acero Toneladas 2016'!AN10+'Aluminio Primario Ton 2016'!AN10+'Aluminio Elab. Ton 2016'!AN10+'Caucho Toneladas 2016'!AN10+'Cemento Toneladas 2016'!AN10+'Ind. Maderera Toneladas 2016'!AN10+'Papel Toneladas 2016'!AN10+'Plastico Toneladas 2016'!AN10</f>
        <v>7171</v>
      </c>
      <c r="AO10" s="6">
        <f>'Acero Toneladas 2016'!AO10+'Aluminio Primario Ton 2016'!AO10+'Aluminio Elab. Ton 2016'!AO10+'Caucho Toneladas 2016'!AO10+'Cemento Toneladas 2016'!AO10+'Ind. Maderera Toneladas 2016'!AO10+'Papel Toneladas 2016'!AO10+'Plastico Toneladas 2016'!AO10</f>
        <v>109</v>
      </c>
      <c r="AP10" s="6">
        <f>'Acero Toneladas 2016'!AP10+'Aluminio Primario Ton 2016'!AP10+'Aluminio Elab. Ton 2016'!AP10+'Caucho Toneladas 2016'!AP10+'Cemento Toneladas 2016'!AP10+'Ind. Maderera Toneladas 2016'!AP10+'Papel Toneladas 2016'!AP10+'Plastico Toneladas 2016'!AP10</f>
        <v>0</v>
      </c>
      <c r="AQ10" s="6">
        <f>'Acero Toneladas 2016'!AQ10+'Aluminio Primario Ton 2016'!AQ10+'Aluminio Elab. Ton 2016'!AQ10+'Caucho Toneladas 2016'!AQ10+'Cemento Toneladas 2016'!AQ10+'Ind. Maderera Toneladas 2016'!AQ10+'Papel Toneladas 2016'!AQ10+'Plastico Toneladas 2016'!AQ10</f>
        <v>0</v>
      </c>
      <c r="AR10" s="6">
        <f>'Acero Toneladas 2016'!AR10+'Aluminio Primario Ton 2016'!AR10+'Aluminio Elab. Ton 2016'!AR10+'Caucho Toneladas 2016'!AR10+'Cemento Toneladas 2016'!AR10+'Ind. Maderera Toneladas 2016'!AR10+'Papel Toneladas 2016'!AR10+'Plastico Toneladas 2016'!AR10</f>
        <v>0</v>
      </c>
      <c r="AS10" s="6">
        <f>'Acero Toneladas 2016'!AS10+'Aluminio Primario Ton 2016'!AS10+'Aluminio Elab. Ton 2016'!AS10+'Caucho Toneladas 2016'!AS10+'Cemento Toneladas 2016'!AS10+'Ind. Maderera Toneladas 2016'!AS10+'Papel Toneladas 2016'!AS10+'Plastico Toneladas 2016'!AS10</f>
        <v>0</v>
      </c>
      <c r="AT10" s="6">
        <f>'Acero Toneladas 2016'!AT10+'Aluminio Primario Ton 2016'!AT10+'Aluminio Elab. Ton 2016'!AT10+'Caucho Toneladas 2016'!AT10+'Cemento Toneladas 2016'!AT10+'Ind. Maderera Toneladas 2016'!AT10+'Papel Toneladas 2016'!AT10+'Plastico Toneladas 2016'!AT10</f>
        <v>0</v>
      </c>
      <c r="AU10" s="6">
        <f>'Acero Toneladas 2016'!AU10+'Aluminio Primario Ton 2016'!AU10+'Aluminio Elab. Ton 2016'!AU10+'Caucho Toneladas 2016'!AU10+'Cemento Toneladas 2016'!AU10+'Ind. Maderera Toneladas 2016'!AU10+'Papel Toneladas 2016'!AU10+'Plastico Toneladas 2016'!AU10</f>
        <v>0</v>
      </c>
      <c r="AV10" s="6">
        <f>'Acero Toneladas 2016'!AV10+'Aluminio Primario Ton 2016'!AV10+'Aluminio Elab. Ton 2016'!AV10+'Caucho Toneladas 2016'!AV10+'Cemento Toneladas 2016'!AV10+'Ind. Maderera Toneladas 2016'!AV10+'Papel Toneladas 2016'!AV10+'Plastico Toneladas 2016'!AV10</f>
        <v>0</v>
      </c>
      <c r="AW10" s="6">
        <f>'Acero Toneladas 2016'!AW10+'Aluminio Primario Ton 2016'!AW10+'Aluminio Elab. Ton 2016'!AW10+'Caucho Toneladas 2016'!AW10+'Cemento Toneladas 2016'!AW10+'Ind. Maderera Toneladas 2016'!AW10+'Papel Toneladas 2016'!AW10+'Plastico Toneladas 2016'!AW10</f>
        <v>0</v>
      </c>
      <c r="AX10" s="6">
        <f>'Acero Toneladas 2016'!AX10+'Aluminio Primario Ton 2016'!AX10+'Aluminio Elab. Ton 2016'!AX10+'Caucho Toneladas 2016'!AX10+'Cemento Toneladas 2016'!AX10+'Ind. Maderera Toneladas 2016'!AX10+'Papel Toneladas 2016'!AX10+'Plastico Toneladas 2016'!AX10</f>
        <v>0</v>
      </c>
      <c r="AY10" s="6">
        <f>'Acero Toneladas 2016'!AY10+'Aluminio Primario Ton 2016'!AY10+'Aluminio Elab. Ton 2016'!AY10+'Caucho Toneladas 2016'!AY10+'Cemento Toneladas 2016'!AY10+'Ind. Maderera Toneladas 2016'!AY10+'Papel Toneladas 2016'!AY10+'Plastico Toneladas 2016'!AY10</f>
        <v>0</v>
      </c>
      <c r="AZ10" s="6">
        <f>'Acero Toneladas 2016'!AZ10+'Aluminio Primario Ton 2016'!AZ10+'Aluminio Elab. Ton 2016'!AZ10+'Caucho Toneladas 2016'!AZ10+'Cemento Toneladas 2016'!AZ10+'Ind. Maderera Toneladas 2016'!AZ10+'Papel Toneladas 2016'!AZ10+'Plastico Toneladas 2016'!AZ10</f>
        <v>0</v>
      </c>
      <c r="BA10" s="6">
        <f>'Acero Toneladas 2016'!BA10+'Aluminio Primario Ton 2016'!BA10+'Aluminio Elab. Ton 2016'!BA10+'Caucho Toneladas 2016'!BA10+'Cemento Toneladas 2016'!BA10+'Ind. Maderera Toneladas 2016'!BA10+'Papel Toneladas 2016'!BA10+'Plastico Toneladas 2016'!BA10</f>
        <v>0</v>
      </c>
      <c r="BB10" s="6">
        <f>'Acero Toneladas 2016'!BB10+'Aluminio Primario Ton 2016'!BB10+'Aluminio Elab. Ton 2016'!BB10+'Caucho Toneladas 2016'!BB10+'Cemento Toneladas 2016'!BB10+'Ind. Maderera Toneladas 2016'!BB10+'Papel Toneladas 2016'!BB10+'Plastico Toneladas 2016'!BB10</f>
        <v>0</v>
      </c>
      <c r="BC10" s="6">
        <f>'Acero Toneladas 2016'!BC10+'Aluminio Primario Ton 2016'!BC10+'Aluminio Elab. Ton 2016'!BC10+'Caucho Toneladas 2016'!BC10+'Cemento Toneladas 2016'!BC10+'Ind. Maderera Toneladas 2016'!BC10+'Papel Toneladas 2016'!BC10+'Plastico Toneladas 2016'!BC10</f>
        <v>0</v>
      </c>
      <c r="BD10" s="6">
        <f>'Acero Toneladas 2016'!BD10+'Aluminio Primario Ton 2016'!BD10+'Aluminio Elab. Ton 2016'!BD10+'Caucho Toneladas 2016'!BD10+'Cemento Toneladas 2016'!BD10+'Ind. Maderera Toneladas 2016'!BD10+'Papel Toneladas 2016'!BD10+'Plastico Toneladas 2016'!BD10</f>
        <v>0</v>
      </c>
      <c r="BE10" s="6">
        <f>'Acero Toneladas 2016'!BE10+'Aluminio Primario Ton 2016'!BE10+'Aluminio Elab. Ton 2016'!BE10+'Caucho Toneladas 2016'!BE10+'Cemento Toneladas 2016'!BE10+'Ind. Maderera Toneladas 2016'!BE10+'Papel Toneladas 2016'!BE10+'Plastico Toneladas 2016'!BE10</f>
        <v>0</v>
      </c>
      <c r="BF10" s="6">
        <f>'Acero Toneladas 2016'!BF10+'Aluminio Primario Ton 2016'!BF10+'Aluminio Elab. Ton 2016'!BF10+'Caucho Toneladas 2016'!BF10+'Cemento Toneladas 2016'!BF10+'Ind. Maderera Toneladas 2016'!BF10+'Papel Toneladas 2016'!BF10+'Plastico Toneladas 2016'!BF10</f>
        <v>0</v>
      </c>
      <c r="BG10" s="6">
        <f>'Acero Toneladas 2016'!BG10+'Aluminio Primario Ton 2016'!BG10+'Aluminio Elab. Ton 2016'!BG10+'Caucho Toneladas 2016'!BG10+'Cemento Toneladas 2016'!BG10+'Ind. Maderera Toneladas 2016'!BG10+'Papel Toneladas 2016'!BG10+'Plastico Toneladas 2016'!BG10</f>
        <v>0</v>
      </c>
      <c r="BH10" s="6">
        <f>'Acero Toneladas 2016'!BH10+'Aluminio Primario Ton 2016'!BH10+'Aluminio Elab. Ton 2016'!BH10+'Caucho Toneladas 2016'!BH10+'Cemento Toneladas 2016'!BH10+'Ind. Maderera Toneladas 2016'!BH10+'Papel Toneladas 2016'!BH10+'Plastico Toneladas 2016'!BH10</f>
        <v>0</v>
      </c>
      <c r="BI10" s="6">
        <f>'Acero Toneladas 2016'!BI10+'Aluminio Primario Ton 2016'!BI10+'Aluminio Elab. Ton 2016'!BI10+'Caucho Toneladas 2016'!BI10+'Cemento Toneladas 2016'!BI10+'Ind. Maderera Toneladas 2016'!BI10+'Papel Toneladas 2016'!BI10+'Plastico Toneladas 2016'!BI10</f>
        <v>0</v>
      </c>
      <c r="BJ10" s="6">
        <f>'Acero Toneladas 2016'!BJ10+'Aluminio Primario Ton 2016'!BJ10+'Aluminio Elab. Ton 2016'!BJ10+'Caucho Toneladas 2016'!BJ10+'Cemento Toneladas 2016'!BJ10+'Ind. Maderera Toneladas 2016'!BJ10+'Papel Toneladas 2016'!BJ10+'Plastico Toneladas 2016'!BJ10</f>
        <v>0</v>
      </c>
      <c r="BK10" s="6">
        <f>'Acero Toneladas 2016'!BK10+'Aluminio Primario Ton 2016'!BK10+'Aluminio Elab. Ton 2016'!BK10+'Caucho Toneladas 2016'!BK10+'Cemento Toneladas 2016'!BK10+'Ind. Maderera Toneladas 2016'!BK10+'Papel Toneladas 2016'!BK10+'Plastico Toneladas 2016'!BK10</f>
        <v>0</v>
      </c>
      <c r="BL10" s="6">
        <f>'Acero Toneladas 2016'!BL10+'Aluminio Primario Ton 2016'!BL10+'Aluminio Elab. Ton 2016'!BL10+'Caucho Toneladas 2016'!BL10+'Cemento Toneladas 2016'!BL10+'Ind. Maderera Toneladas 2016'!BL10+'Papel Toneladas 2016'!BL10+'Plastico Toneladas 2016'!BL10</f>
        <v>0</v>
      </c>
      <c r="BM10" s="6">
        <f>'Acero Toneladas 2016'!BM10+'Aluminio Primario Ton 2016'!BM10+'Aluminio Elab. Ton 2016'!BM10+'Caucho Toneladas 2016'!BM10+'Cemento Toneladas 2016'!BM10+'Ind. Maderera Toneladas 2016'!BM10+'Papel Toneladas 2016'!BM10+'Plastico Toneladas 2016'!BM10</f>
        <v>0</v>
      </c>
      <c r="BN10" s="6">
        <f>'Acero Toneladas 2016'!BN10+'Aluminio Primario Ton 2016'!BN10+'Aluminio Elab. Ton 2016'!BN10+'Caucho Toneladas 2016'!BN10+'Cemento Toneladas 2016'!BN10+'Ind. Maderera Toneladas 2016'!BN10+'Papel Toneladas 2016'!BN10+'Plastico Toneladas 2016'!BN10</f>
        <v>0</v>
      </c>
      <c r="BO10" s="6">
        <f>'Acero Toneladas 2016'!BO10+'Aluminio Primario Ton 2016'!BO10+'Aluminio Elab. Ton 2016'!BO10+'Caucho Toneladas 2016'!BO10+'Cemento Toneladas 2016'!BO10+'Ind. Maderera Toneladas 2016'!BO10+'Papel Toneladas 2016'!BO10+'Plastico Toneladas 2016'!BO10</f>
        <v>0</v>
      </c>
      <c r="BP10" s="6">
        <f>'Acero Toneladas 2016'!BP10+'Aluminio Primario Ton 2016'!BP10+'Aluminio Elab. Ton 2016'!BP10+'Caucho Toneladas 2016'!BP10+'Cemento Toneladas 2016'!BP10+'Ind. Maderera Toneladas 2016'!BP10+'Papel Toneladas 2016'!BP10+'Plastico Toneladas 2016'!BP10</f>
        <v>0</v>
      </c>
      <c r="BQ10" s="6">
        <f>'Acero Toneladas 2016'!BQ10+'Aluminio Primario Ton 2016'!BQ10+'Aluminio Elab. Ton 2016'!BQ10+'Caucho Toneladas 2016'!BQ10+'Cemento Toneladas 2016'!BQ10+'Ind. Maderera Toneladas 2016'!BQ10+'Papel Toneladas 2016'!BQ10+'Plastico Toneladas 2016'!BQ10</f>
        <v>0</v>
      </c>
      <c r="BR10" s="6">
        <f>'Acero Toneladas 2016'!BR10+'Aluminio Primario Ton 2016'!BR10+'Aluminio Elab. Ton 2016'!BR10+'Caucho Toneladas 2016'!BR10+'Cemento Toneladas 2016'!BR10+'Ind. Maderera Toneladas 2016'!BR10+'Papel Toneladas 2016'!BR10+'Plastico Toneladas 2016'!BR10</f>
        <v>0</v>
      </c>
      <c r="BS10" s="6">
        <f>'Acero Toneladas 2016'!BS10+'Aluminio Primario Ton 2016'!BS10+'Aluminio Elab. Ton 2016'!BS10+'Caucho Toneladas 2016'!BS10+'Cemento Toneladas 2016'!BS10+'Ind. Maderera Toneladas 2016'!BS10+'Papel Toneladas 2016'!BS10+'Plastico Toneladas 2016'!BS10</f>
        <v>0</v>
      </c>
      <c r="BT10" s="6">
        <f>'Acero Toneladas 2016'!BT10+'Aluminio Primario Ton 2016'!BT10+'Aluminio Elab. Ton 2016'!BT10+'Caucho Toneladas 2016'!BT10+'Cemento Toneladas 2016'!BT10+'Ind. Maderera Toneladas 2016'!BT10+'Papel Toneladas 2016'!BT10+'Plastico Toneladas 2016'!BT10</f>
        <v>0</v>
      </c>
      <c r="BU10" s="6">
        <f>'Acero Toneladas 2016'!BU10+'Aluminio Primario Ton 2016'!BU10+'Aluminio Elab. Ton 2016'!BU10+'Caucho Toneladas 2016'!BU10+'Cemento Toneladas 2016'!BU10+'Ind. Maderera Toneladas 2016'!BU10+'Papel Toneladas 2016'!BU10+'Plastico Toneladas 2016'!BU10</f>
        <v>0</v>
      </c>
      <c r="BV10" s="6">
        <f>'Acero Toneladas 2016'!BV10+'Aluminio Primario Ton 2016'!BV10+'Aluminio Elab. Ton 2016'!BV10+'Caucho Toneladas 2016'!BV10+'Cemento Toneladas 2016'!BV10+'Ind. Maderera Toneladas 2016'!BV10+'Papel Toneladas 2016'!BV10+'Plastico Toneladas 2016'!BV10</f>
        <v>0</v>
      </c>
      <c r="BW10" s="6">
        <f>'Acero Toneladas 2016'!BW10+'Aluminio Primario Ton 2016'!BW10+'Aluminio Elab. Ton 2016'!BW10+'Caucho Toneladas 2016'!BW10+'Cemento Toneladas 2016'!BW10+'Ind. Maderera Toneladas 2016'!BW10+'Papel Toneladas 2016'!BW10+'Plastico Toneladas 2016'!BW10</f>
        <v>0</v>
      </c>
      <c r="BX10" s="6">
        <f>'Acero Toneladas 2016'!BX10+'Aluminio Primario Ton 2016'!BX10+'Aluminio Elab. Ton 2016'!BX10+'Caucho Toneladas 2016'!BX10+'Cemento Toneladas 2016'!BX10+'Ind. Maderera Toneladas 2016'!BX10+'Papel Toneladas 2016'!BX10+'Plastico Toneladas 2016'!BX10</f>
        <v>0</v>
      </c>
      <c r="BY10" s="6">
        <f>'Acero Toneladas 2016'!BY10+'Aluminio Primario Ton 2016'!BY10+'Aluminio Elab. Ton 2016'!BY10+'Caucho Toneladas 2016'!BY10+'Cemento Toneladas 2016'!BY10+'Ind. Maderera Toneladas 2016'!BY10+'Papel Toneladas 2016'!BY10+'Plastico Toneladas 2016'!BY10</f>
        <v>0</v>
      </c>
      <c r="BZ10" s="6">
        <f>'Acero Toneladas 2016'!BZ10+'Aluminio Primario Ton 2016'!BZ10+'Aluminio Elab. Ton 2016'!BZ10+'Caucho Toneladas 2016'!BZ10+'Cemento Toneladas 2016'!BZ10+'Ind. Maderera Toneladas 2016'!BZ10+'Papel Toneladas 2016'!BZ10+'Plastico Toneladas 2016'!BZ10</f>
        <v>0</v>
      </c>
      <c r="CA10" s="6">
        <f>'Acero Toneladas 2016'!CA10+'Aluminio Primario Ton 2016'!CA10+'Aluminio Elab. Ton 2016'!CA10+'Caucho Toneladas 2016'!CA10+'Cemento Toneladas 2016'!CA10+'Ind. Maderera Toneladas 2016'!CA10+'Papel Toneladas 2016'!CA10+'Plastico Toneladas 2016'!CA10</f>
        <v>0</v>
      </c>
      <c r="CB10" s="6">
        <f>'Acero Toneladas 2016'!CB10+'Aluminio Primario Ton 2016'!CB10+'Aluminio Elab. Ton 2016'!CB10+'Caucho Toneladas 2016'!CB10+'Cemento Toneladas 2016'!CB10+'Ind. Maderera Toneladas 2016'!CB10+'Papel Toneladas 2016'!CB10+'Plastico Toneladas 2016'!CB10</f>
        <v>0</v>
      </c>
      <c r="CC10" s="6">
        <f>'Acero Toneladas 2016'!CC10+'Aluminio Primario Ton 2016'!CC10+'Aluminio Elab. Ton 2016'!CC10+'Caucho Toneladas 2016'!CC10+'Cemento Toneladas 2016'!CC10+'Ind. Maderera Toneladas 2016'!CC10+'Papel Toneladas 2016'!CC10+'Plastico Toneladas 2016'!CC10</f>
        <v>0</v>
      </c>
      <c r="CD10" s="6">
        <f>'Acero Toneladas 2016'!CD10+'Aluminio Primario Ton 2016'!CD10+'Aluminio Elab. Ton 2016'!CD10+'Caucho Toneladas 2016'!CD10+'Cemento Toneladas 2016'!CD10+'Ind. Maderera Toneladas 2016'!CD10+'Papel Toneladas 2016'!CD10+'Plastico Toneladas 2016'!CD10</f>
        <v>0</v>
      </c>
      <c r="CE10" s="6">
        <f>'Acero Toneladas 2016'!CE10+'Aluminio Primario Ton 2016'!CE10+'Aluminio Elab. Ton 2016'!CE10+'Caucho Toneladas 2016'!CE10+'Cemento Toneladas 2016'!CE10+'Ind. Maderera Toneladas 2016'!CE10+'Papel Toneladas 2016'!CE10+'Plastico Toneladas 2016'!CE10</f>
        <v>0</v>
      </c>
      <c r="CF10" s="6">
        <f>'Acero Toneladas 2016'!CF10+'Aluminio Primario Ton 2016'!CF10+'Aluminio Elab. Ton 2016'!CF10+'Caucho Toneladas 2016'!CF10+'Cemento Toneladas 2016'!CF10+'Ind. Maderera Toneladas 2016'!CF10+'Papel Toneladas 2016'!CF10+'Plastico Toneladas 2016'!CF10</f>
        <v>0</v>
      </c>
      <c r="CG10" s="6">
        <f>'Acero Toneladas 2016'!CG10+'Aluminio Primario Ton 2016'!CG10+'Aluminio Elab. Ton 2016'!CG10+'Caucho Toneladas 2016'!CG10+'Cemento Toneladas 2016'!CG10+'Ind. Maderera Toneladas 2016'!CG10+'Papel Toneladas 2016'!CG10+'Plastico Toneladas 2016'!CG10</f>
        <v>0</v>
      </c>
      <c r="CH10" s="6">
        <f>'Acero Toneladas 2016'!CH10+'Aluminio Primario Ton 2016'!CH10+'Aluminio Elab. Ton 2016'!CH10+'Caucho Toneladas 2016'!CH10+'Cemento Toneladas 2016'!CH10+'Ind. Maderera Toneladas 2016'!CH10+'Papel Toneladas 2016'!CH10+'Plastico Toneladas 2016'!CH10</f>
        <v>9066</v>
      </c>
      <c r="CI10" s="6">
        <f>'Acero Toneladas 2016'!CI10+'Aluminio Primario Ton 2016'!CI10+'Aluminio Elab. Ton 2016'!CI10+'Caucho Toneladas 2016'!CI10+'Cemento Toneladas 2016'!CI10+'Ind. Maderera Toneladas 2016'!CI10+'Papel Toneladas 2016'!CI10+'Plastico Toneladas 2016'!CI10</f>
        <v>132023</v>
      </c>
      <c r="CJ10" s="6">
        <f>'Acero Toneladas 2016'!CJ10+'Aluminio Primario Ton 2016'!CJ10+'Aluminio Elab. Ton 2016'!CJ10+'Caucho Toneladas 2016'!CJ10+'Cemento Toneladas 2016'!CJ10+'Ind. Maderera Toneladas 2016'!CJ10+'Papel Toneladas 2016'!CJ10+'Plastico Toneladas 2016'!CJ10</f>
        <v>0</v>
      </c>
      <c r="CK10" s="6">
        <f>'Acero Toneladas 2016'!CK10+'Aluminio Primario Ton 2016'!CK10+'Aluminio Elab. Ton 2016'!CK10+'Caucho Toneladas 2016'!CK10+'Cemento Toneladas 2016'!CK10+'Ind. Maderera Toneladas 2016'!CK10+'Papel Toneladas 2016'!CK10+'Plastico Toneladas 2016'!CK10</f>
        <v>0</v>
      </c>
      <c r="CL10" s="6">
        <f>'Acero Toneladas 2016'!CL10+'Aluminio Primario Ton 2016'!CL10+'Aluminio Elab. Ton 2016'!CL10+'Caucho Toneladas 2016'!CL10+'Cemento Toneladas 2016'!CL10+'Ind. Maderera Toneladas 2016'!CL10+'Papel Toneladas 2016'!CL10+'Plastico Toneladas 2016'!CL10</f>
        <v>0</v>
      </c>
      <c r="CM10" s="6">
        <f>'Acero Toneladas 2016'!CM10+'Aluminio Primario Ton 2016'!CM10+'Aluminio Elab. Ton 2016'!CM10+'Caucho Toneladas 2016'!CM10+'Cemento Toneladas 2016'!CM10+'Ind. Maderera Toneladas 2016'!CM10+'Papel Toneladas 2016'!CM10+'Plastico Toneladas 2016'!CM10</f>
        <v>0</v>
      </c>
      <c r="CN10" s="6">
        <f>'Acero Toneladas 2016'!CN10+'Aluminio Primario Ton 2016'!CN10+'Aluminio Elab. Ton 2016'!CN10+'Caucho Toneladas 2016'!CN10+'Cemento Toneladas 2016'!CN10+'Ind. Maderera Toneladas 2016'!CN10+'Papel Toneladas 2016'!CN10+'Plastico Toneladas 2016'!CN10</f>
        <v>48</v>
      </c>
      <c r="CO10" s="6">
        <f>'Acero Toneladas 2016'!CO10+'Aluminio Primario Ton 2016'!CO10+'Aluminio Elab. Ton 2016'!CO10+'Caucho Toneladas 2016'!CO10+'Cemento Toneladas 2016'!CO10+'Ind. Maderera Toneladas 2016'!CO10+'Papel Toneladas 2016'!CO10+'Plastico Toneladas 2016'!CO10</f>
        <v>0</v>
      </c>
      <c r="CP10" s="6">
        <f>'Acero Toneladas 2016'!CP10+'Aluminio Primario Ton 2016'!CP10+'Aluminio Elab. Ton 2016'!CP10+'Caucho Toneladas 2016'!CP10+'Cemento Toneladas 2016'!CP10+'Ind. Maderera Toneladas 2016'!CP10+'Papel Toneladas 2016'!CP10+'Plastico Toneladas 2016'!CP10</f>
        <v>8162</v>
      </c>
      <c r="CQ10" s="6">
        <f>'Acero Toneladas 2016'!CQ10+'Aluminio Primario Ton 2016'!CQ10+'Aluminio Elab. Ton 2016'!CQ10+'Caucho Toneladas 2016'!CQ10+'Cemento Toneladas 2016'!CQ10+'Ind. Maderera Toneladas 2016'!CQ10+'Papel Toneladas 2016'!CQ10+'Plastico Toneladas 2016'!CQ10</f>
        <v>477</v>
      </c>
      <c r="CR10" s="6">
        <f>'Acero Toneladas 2016'!CR10+'Aluminio Primario Ton 2016'!CR10+'Aluminio Elab. Ton 2016'!CR10+'Caucho Toneladas 2016'!CR10+'Cemento Toneladas 2016'!CR10+'Ind. Maderera Toneladas 2016'!CR10+'Papel Toneladas 2016'!CR10+'Plastico Toneladas 2016'!CR10</f>
        <v>0</v>
      </c>
      <c r="CS10" s="6">
        <f>'Acero Toneladas 2016'!CS10+'Aluminio Primario Ton 2016'!CS10+'Aluminio Elab. Ton 2016'!CS10+'Caucho Toneladas 2016'!CS10+'Cemento Toneladas 2016'!CS10+'Ind. Maderera Toneladas 2016'!CS10+'Papel Toneladas 2016'!CS10+'Plastico Toneladas 2016'!CS10</f>
        <v>0</v>
      </c>
      <c r="CT10" s="6">
        <f>'Acero Toneladas 2016'!CT10+'Aluminio Primario Ton 2016'!CT10+'Aluminio Elab. Ton 2016'!CT10+'Caucho Toneladas 2016'!CT10+'Cemento Toneladas 2016'!CT10+'Ind. Maderera Toneladas 2016'!CT10+'Papel Toneladas 2016'!CT10+'Plastico Toneladas 2016'!CT10</f>
        <v>0</v>
      </c>
      <c r="CU10" s="6">
        <f>'Acero Toneladas 2016'!CU10+'Aluminio Primario Ton 2016'!CU10+'Aluminio Elab. Ton 2016'!CU10+'Caucho Toneladas 2016'!CU10+'Cemento Toneladas 2016'!CU10+'Ind. Maderera Toneladas 2016'!CU10+'Papel Toneladas 2016'!CU10+'Plastico Toneladas 2016'!CU10</f>
        <v>0</v>
      </c>
      <c r="CV10" s="6">
        <f>'Acero Toneladas 2016'!CV10+'Aluminio Primario Ton 2016'!CV10+'Aluminio Elab. Ton 2016'!CV10+'Caucho Toneladas 2016'!CV10+'Cemento Toneladas 2016'!CV10+'Ind. Maderera Toneladas 2016'!CV10+'Papel Toneladas 2016'!CV10+'Plastico Toneladas 2016'!CV10</f>
        <v>0</v>
      </c>
      <c r="CW10" s="6">
        <f>'Acero Toneladas 2016'!CW10+'Aluminio Primario Ton 2016'!CW10+'Aluminio Elab. Ton 2016'!CW10+'Caucho Toneladas 2016'!CW10+'Cemento Toneladas 2016'!CW10+'Ind. Maderera Toneladas 2016'!CW10+'Papel Toneladas 2016'!CW10+'Plastico Toneladas 2016'!CW10</f>
        <v>0</v>
      </c>
      <c r="CX10" s="6">
        <f>'Acero Toneladas 2016'!CX10+'Aluminio Primario Ton 2016'!CX10+'Aluminio Elab. Ton 2016'!CX10+'Caucho Toneladas 2016'!CX10+'Cemento Toneladas 2016'!CX10+'Ind. Maderera Toneladas 2016'!CX10+'Papel Toneladas 2016'!CX10+'Plastico Toneladas 2016'!CX10</f>
        <v>0</v>
      </c>
      <c r="CY10" s="6">
        <f>'Acero Toneladas 2016'!CY10+'Aluminio Primario Ton 2016'!CY10+'Aluminio Elab. Ton 2016'!CY10+'Caucho Toneladas 2016'!CY10+'Cemento Toneladas 2016'!CY10+'Ind. Maderera Toneladas 2016'!CY10+'Papel Toneladas 2016'!CY10+'Plastico Toneladas 2016'!CY10</f>
        <v>0</v>
      </c>
      <c r="CZ10" s="6">
        <f>'Acero Toneladas 2016'!CZ10+'Aluminio Primario Ton 2016'!CZ10+'Aluminio Elab. Ton 2016'!CZ10+'Caucho Toneladas 2016'!CZ10+'Cemento Toneladas 2016'!CZ10+'Ind. Maderera Toneladas 2016'!CZ10+'Papel Toneladas 2016'!CZ10+'Plastico Toneladas 2016'!CZ10</f>
        <v>0</v>
      </c>
      <c r="DA10" s="6">
        <f>'Acero Toneladas 2016'!DA10+'Aluminio Primario Ton 2016'!DA10+'Aluminio Elab. Ton 2016'!DA10+'Caucho Toneladas 2016'!DA10+'Cemento Toneladas 2016'!DA10+'Ind. Maderera Toneladas 2016'!DA10+'Papel Toneladas 2016'!DA10+'Plastico Toneladas 2016'!DA10</f>
        <v>0</v>
      </c>
      <c r="DB10" s="6">
        <f>'Acero Toneladas 2016'!DB10+'Aluminio Primario Ton 2016'!DB10+'Aluminio Elab. Ton 2016'!DB10+'Caucho Toneladas 2016'!DB10+'Cemento Toneladas 2016'!DB10+'Ind. Maderera Toneladas 2016'!DB10+'Papel Toneladas 2016'!DB10+'Plastico Toneladas 2016'!DB10</f>
        <v>0</v>
      </c>
      <c r="DC10" s="6">
        <f>'Acero Toneladas 2016'!DC10+'Aluminio Primario Ton 2016'!DC10+'Aluminio Elab. Ton 2016'!DC10+'Caucho Toneladas 2016'!DC10+'Cemento Toneladas 2016'!DC10+'Ind. Maderera Toneladas 2016'!DC10+'Papel Toneladas 2016'!DC10+'Plastico Toneladas 2016'!DC10</f>
        <v>0</v>
      </c>
      <c r="DD10" s="6">
        <f>'Acero Toneladas 2016'!DD10+'Aluminio Primario Ton 2016'!DD10+'Aluminio Elab. Ton 2016'!DD10+'Caucho Toneladas 2016'!DD10+'Cemento Toneladas 2016'!DD10+'Ind. Maderera Toneladas 2016'!DD10+'Papel Toneladas 2016'!DD10+'Plastico Toneladas 2016'!DD10</f>
        <v>0</v>
      </c>
      <c r="DE10" s="6">
        <f>'Acero Toneladas 2016'!DE10+'Aluminio Primario Ton 2016'!DE10+'Aluminio Elab. Ton 2016'!DE10+'Caucho Toneladas 2016'!DE10+'Cemento Toneladas 2016'!DE10+'Ind. Maderera Toneladas 2016'!DE10+'Papel Toneladas 2016'!DE10+'Plastico Toneladas 2016'!DE10</f>
        <v>0</v>
      </c>
      <c r="DF10" s="6">
        <f>'Acero Toneladas 2016'!DF10+'Aluminio Primario Ton 2016'!DF10+'Aluminio Elab. Ton 2016'!DF10+'Caucho Toneladas 2016'!DF10+'Cemento Toneladas 2016'!DF10+'Ind. Maderera Toneladas 2016'!DF10+'Papel Toneladas 2016'!DF10+'Plastico Toneladas 2016'!DF10</f>
        <v>0</v>
      </c>
      <c r="DG10" s="6">
        <f>'Acero Toneladas 2016'!DG10+'Aluminio Primario Ton 2016'!DG10+'Aluminio Elab. Ton 2016'!DG10+'Caucho Toneladas 2016'!DG10+'Cemento Toneladas 2016'!DG10+'Ind. Maderera Toneladas 2016'!DG10+'Papel Toneladas 2016'!DG10+'Plastico Toneladas 2016'!DG10</f>
        <v>0</v>
      </c>
      <c r="DH10" s="6">
        <f>'Acero Toneladas 2016'!DH10+'Aluminio Primario Ton 2016'!DH10+'Aluminio Elab. Ton 2016'!DH10+'Caucho Toneladas 2016'!DH10+'Cemento Toneladas 2016'!DH10+'Ind. Maderera Toneladas 2016'!DH10+'Papel Toneladas 2016'!DH10+'Plastico Toneladas 2016'!DH10</f>
        <v>0</v>
      </c>
      <c r="DI10" s="6">
        <f>'Acero Toneladas 2016'!DI10+'Aluminio Primario Ton 2016'!DI10+'Aluminio Elab. Ton 2016'!DI10+'Caucho Toneladas 2016'!DI10+'Cemento Toneladas 2016'!DI10+'Ind. Maderera Toneladas 2016'!DI10+'Papel Toneladas 2016'!DI10+'Plastico Toneladas 2016'!DI10</f>
        <v>0</v>
      </c>
      <c r="DJ10" s="6">
        <f>'Acero Toneladas 2016'!DJ10+'Aluminio Primario Ton 2016'!DJ10+'Aluminio Elab. Ton 2016'!DJ10+'Caucho Toneladas 2016'!DJ10+'Cemento Toneladas 2016'!DJ10+'Ind. Maderera Toneladas 2016'!DJ10+'Papel Toneladas 2016'!DJ10+'Plastico Toneladas 2016'!DJ10</f>
        <v>187</v>
      </c>
      <c r="DK10" s="6">
        <f>'Acero Toneladas 2016'!DK10+'Aluminio Primario Ton 2016'!DK10+'Aluminio Elab. Ton 2016'!DK10+'Caucho Toneladas 2016'!DK10+'Cemento Toneladas 2016'!DK10+'Ind. Maderera Toneladas 2016'!DK10+'Papel Toneladas 2016'!DK10+'Plastico Toneladas 2016'!DK10</f>
        <v>0</v>
      </c>
      <c r="DL10" s="6">
        <f>'Acero Toneladas 2016'!DL10+'Aluminio Primario Ton 2016'!DL10+'Aluminio Elab. Ton 2016'!DL10+'Caucho Toneladas 2016'!DL10+'Cemento Toneladas 2016'!DL10+'Ind. Maderera Toneladas 2016'!DL10+'Papel Toneladas 2016'!DL10+'Plastico Toneladas 2016'!DL10</f>
        <v>0</v>
      </c>
      <c r="DM10" s="6">
        <f>'Acero Toneladas 2016'!DM10+'Aluminio Primario Ton 2016'!DM10+'Aluminio Elab. Ton 2016'!DM10+'Caucho Toneladas 2016'!DM10+'Cemento Toneladas 2016'!DM10+'Ind. Maderera Toneladas 2016'!DM10+'Papel Toneladas 2016'!DM10+'Plastico Toneladas 2016'!DM10</f>
        <v>0</v>
      </c>
      <c r="DN10" s="6">
        <f>'Acero Toneladas 2016'!DN10+'Aluminio Primario Ton 2016'!DN10+'Aluminio Elab. Ton 2016'!DN10+'Caucho Toneladas 2016'!DN10+'Cemento Toneladas 2016'!DN10+'Ind. Maderera Toneladas 2016'!DN10+'Papel Toneladas 2016'!DN10+'Plastico Toneladas 2016'!DN10</f>
        <v>0</v>
      </c>
      <c r="DO10" s="6">
        <f>'Acero Toneladas 2016'!DO10+'Aluminio Primario Ton 2016'!DO10+'Aluminio Elab. Ton 2016'!DO10+'Caucho Toneladas 2016'!DO10+'Cemento Toneladas 2016'!DO10+'Ind. Maderera Toneladas 2016'!DO10+'Papel Toneladas 2016'!DO10+'Plastico Toneladas 2016'!DO10</f>
        <v>0</v>
      </c>
      <c r="DP10" s="6">
        <f>'Acero Toneladas 2016'!DP10+'Aluminio Primario Ton 2016'!DP10+'Aluminio Elab. Ton 2016'!DP10+'Caucho Toneladas 2016'!DP10+'Cemento Toneladas 2016'!DP10+'Ind. Maderera Toneladas 2016'!DP10+'Papel Toneladas 2016'!DP10+'Plastico Toneladas 2016'!DP10</f>
        <v>0</v>
      </c>
      <c r="DQ10" s="6">
        <f>'Acero Toneladas 2016'!DQ10+'Aluminio Primario Ton 2016'!DQ10+'Aluminio Elab. Ton 2016'!DQ10+'Caucho Toneladas 2016'!DQ10+'Cemento Toneladas 2016'!DQ10+'Ind. Maderera Toneladas 2016'!DQ10+'Papel Toneladas 2016'!DQ10+'Plastico Toneladas 2016'!DQ10</f>
        <v>0</v>
      </c>
      <c r="DR10" s="6">
        <f>'Acero Toneladas 2016'!DR10+'Aluminio Primario Ton 2016'!DR10+'Aluminio Elab. Ton 2016'!DR10+'Caucho Toneladas 2016'!DR10+'Cemento Toneladas 2016'!DR10+'Ind. Maderera Toneladas 2016'!DR10+'Papel Toneladas 2016'!DR10+'Plastico Toneladas 2016'!DR10</f>
        <v>0</v>
      </c>
      <c r="DS10" s="6">
        <f>'Acero Toneladas 2016'!DS10+'Aluminio Primario Ton 2016'!DS10+'Aluminio Elab. Ton 2016'!DS10+'Caucho Toneladas 2016'!DS10+'Cemento Toneladas 2016'!DS10+'Ind. Maderera Toneladas 2016'!DS10+'Papel Toneladas 2016'!DS10+'Plastico Toneladas 2016'!DS10</f>
        <v>0</v>
      </c>
      <c r="DT10" s="6">
        <f>'Acero Toneladas 2016'!DT10+'Aluminio Primario Ton 2016'!DT10+'Aluminio Elab. Ton 2016'!DT10+'Caucho Toneladas 2016'!DT10+'Cemento Toneladas 2016'!DT10+'Ind. Maderera Toneladas 2016'!DT10+'Papel Toneladas 2016'!DT10+'Plastico Toneladas 2016'!DT10</f>
        <v>5239</v>
      </c>
      <c r="DU10" s="6">
        <f>'Acero Toneladas 2016'!DU10+'Aluminio Primario Ton 2016'!DU10+'Aluminio Elab. Ton 2016'!DU10+'Caucho Toneladas 2016'!DU10+'Cemento Toneladas 2016'!DU10+'Ind. Maderera Toneladas 2016'!DU10+'Papel Toneladas 2016'!DU10+'Plastico Toneladas 2016'!DU10</f>
        <v>19</v>
      </c>
    </row>
    <row r="11" spans="1:125" x14ac:dyDescent="0.25">
      <c r="A11" s="9">
        <v>9</v>
      </c>
      <c r="B11" s="9" t="s">
        <v>8</v>
      </c>
      <c r="C11" s="6">
        <f>'Acero Toneladas 2016'!C11+'Aluminio Primario Ton 2016'!C11+'Aluminio Elab. Ton 2016'!C11+'Caucho Toneladas 2016'!C11+'Cemento Toneladas 2016'!C11+'Ind. Maderera Toneladas 2016'!C11+'Papel Toneladas 2016'!C11+'Plastico Toneladas 2016'!C11</f>
        <v>0</v>
      </c>
      <c r="D11" s="6">
        <f>'Acero Toneladas 2016'!D11+'Aluminio Primario Ton 2016'!D11+'Aluminio Elab. Ton 2016'!D11+'Caucho Toneladas 2016'!D11+'Cemento Toneladas 2016'!D11+'Ind. Maderera Toneladas 2016'!D11+'Papel Toneladas 2016'!D11+'Plastico Toneladas 2016'!D11</f>
        <v>0</v>
      </c>
      <c r="E11" s="6">
        <f>'Acero Toneladas 2016'!E11+'Aluminio Primario Ton 2016'!E11+'Aluminio Elab. Ton 2016'!E11+'Caucho Toneladas 2016'!E11+'Cemento Toneladas 2016'!E11+'Ind. Maderera Toneladas 2016'!E11+'Papel Toneladas 2016'!E11+'Plastico Toneladas 2016'!E11</f>
        <v>0</v>
      </c>
      <c r="F11" s="6">
        <f>'Acero Toneladas 2016'!F11+'Aluminio Primario Ton 2016'!F11+'Aluminio Elab. Ton 2016'!F11+'Caucho Toneladas 2016'!F11+'Cemento Toneladas 2016'!F11+'Ind. Maderera Toneladas 2016'!F11+'Papel Toneladas 2016'!F11+'Plastico Toneladas 2016'!F11</f>
        <v>0</v>
      </c>
      <c r="G11" s="6">
        <f>'Acero Toneladas 2016'!G11+'Aluminio Primario Ton 2016'!G11+'Aluminio Elab. Ton 2016'!G11+'Caucho Toneladas 2016'!G11+'Cemento Toneladas 2016'!G11+'Ind. Maderera Toneladas 2016'!G11+'Papel Toneladas 2016'!G11+'Plastico Toneladas 2016'!G11</f>
        <v>0</v>
      </c>
      <c r="H11" s="6">
        <f>'Acero Toneladas 2016'!H11+'Aluminio Primario Ton 2016'!H11+'Aluminio Elab. Ton 2016'!H11+'Caucho Toneladas 2016'!H11+'Cemento Toneladas 2016'!H11+'Ind. Maderera Toneladas 2016'!H11+'Papel Toneladas 2016'!H11+'Plastico Toneladas 2016'!H11</f>
        <v>0</v>
      </c>
      <c r="I11" s="6">
        <f>'Acero Toneladas 2016'!I11+'Aluminio Primario Ton 2016'!I11+'Aluminio Elab. Ton 2016'!I11+'Caucho Toneladas 2016'!I11+'Cemento Toneladas 2016'!I11+'Ind. Maderera Toneladas 2016'!I11+'Papel Toneladas 2016'!I11+'Plastico Toneladas 2016'!I11</f>
        <v>0</v>
      </c>
      <c r="J11" s="6">
        <f>'Acero Toneladas 2016'!J11+'Aluminio Primario Ton 2016'!J11+'Aluminio Elab. Ton 2016'!J11+'Caucho Toneladas 2016'!J11+'Cemento Toneladas 2016'!J11+'Ind. Maderera Toneladas 2016'!J11+'Papel Toneladas 2016'!J11+'Plastico Toneladas 2016'!J11</f>
        <v>0</v>
      </c>
      <c r="K11" s="6">
        <f>'Acero Toneladas 2016'!K11+'Aluminio Primario Ton 2016'!K11+'Aluminio Elab. Ton 2016'!K11+'Caucho Toneladas 2016'!K11+'Cemento Toneladas 2016'!K11+'Ind. Maderera Toneladas 2016'!K11+'Papel Toneladas 2016'!K11+'Plastico Toneladas 2016'!K11</f>
        <v>668</v>
      </c>
      <c r="L11" s="6">
        <f>'Acero Toneladas 2016'!L11+'Aluminio Primario Ton 2016'!L11+'Aluminio Elab. Ton 2016'!L11+'Caucho Toneladas 2016'!L11+'Cemento Toneladas 2016'!L11+'Ind. Maderera Toneladas 2016'!L11+'Papel Toneladas 2016'!L11+'Plastico Toneladas 2016'!L11</f>
        <v>0</v>
      </c>
      <c r="M11" s="6">
        <f>'Acero Toneladas 2016'!M11+'Aluminio Primario Ton 2016'!M11+'Aluminio Elab. Ton 2016'!M11+'Caucho Toneladas 2016'!M11+'Cemento Toneladas 2016'!M11+'Ind. Maderera Toneladas 2016'!M11+'Papel Toneladas 2016'!M11+'Plastico Toneladas 2016'!M11</f>
        <v>0</v>
      </c>
      <c r="N11" s="6">
        <f>'Acero Toneladas 2016'!N11+'Aluminio Primario Ton 2016'!N11+'Aluminio Elab. Ton 2016'!N11+'Caucho Toneladas 2016'!N11+'Cemento Toneladas 2016'!N11+'Ind. Maderera Toneladas 2016'!N11+'Papel Toneladas 2016'!N11+'Plastico Toneladas 2016'!N11</f>
        <v>0</v>
      </c>
      <c r="O11" s="6">
        <f>'Acero Toneladas 2016'!O11+'Aluminio Primario Ton 2016'!O11+'Aluminio Elab. Ton 2016'!O11+'Caucho Toneladas 2016'!O11+'Cemento Toneladas 2016'!O11+'Ind. Maderera Toneladas 2016'!O11+'Papel Toneladas 2016'!O11+'Plastico Toneladas 2016'!O11</f>
        <v>0</v>
      </c>
      <c r="P11" s="6">
        <f>'Acero Toneladas 2016'!P11+'Aluminio Primario Ton 2016'!P11+'Aluminio Elab. Ton 2016'!P11+'Caucho Toneladas 2016'!P11+'Cemento Toneladas 2016'!P11+'Ind. Maderera Toneladas 2016'!P11+'Papel Toneladas 2016'!P11+'Plastico Toneladas 2016'!P11</f>
        <v>0</v>
      </c>
      <c r="Q11" s="6">
        <f>'Acero Toneladas 2016'!Q11+'Aluminio Primario Ton 2016'!Q11+'Aluminio Elab. Ton 2016'!Q11+'Caucho Toneladas 2016'!Q11+'Cemento Toneladas 2016'!Q11+'Ind. Maderera Toneladas 2016'!Q11+'Papel Toneladas 2016'!Q11+'Plastico Toneladas 2016'!Q11</f>
        <v>0</v>
      </c>
      <c r="R11" s="6">
        <f>'Acero Toneladas 2016'!R11+'Aluminio Primario Ton 2016'!R11+'Aluminio Elab. Ton 2016'!R11+'Caucho Toneladas 2016'!R11+'Cemento Toneladas 2016'!R11+'Ind. Maderera Toneladas 2016'!R11+'Papel Toneladas 2016'!R11+'Plastico Toneladas 2016'!R11</f>
        <v>0</v>
      </c>
      <c r="S11" s="6">
        <f>'Acero Toneladas 2016'!S11+'Aluminio Primario Ton 2016'!S11+'Aluminio Elab. Ton 2016'!S11+'Caucho Toneladas 2016'!S11+'Cemento Toneladas 2016'!S11+'Ind. Maderera Toneladas 2016'!S11+'Papel Toneladas 2016'!S11+'Plastico Toneladas 2016'!S11</f>
        <v>0</v>
      </c>
      <c r="T11" s="6">
        <f>'Acero Toneladas 2016'!T11+'Aluminio Primario Ton 2016'!T11+'Aluminio Elab. Ton 2016'!T11+'Caucho Toneladas 2016'!T11+'Cemento Toneladas 2016'!T11+'Ind. Maderera Toneladas 2016'!T11+'Papel Toneladas 2016'!T11+'Plastico Toneladas 2016'!T11</f>
        <v>0</v>
      </c>
      <c r="U11" s="6">
        <f>'Acero Toneladas 2016'!U11+'Aluminio Primario Ton 2016'!U11+'Aluminio Elab. Ton 2016'!U11+'Caucho Toneladas 2016'!U11+'Cemento Toneladas 2016'!U11+'Ind. Maderera Toneladas 2016'!U11+'Papel Toneladas 2016'!U11+'Plastico Toneladas 2016'!U11</f>
        <v>0</v>
      </c>
      <c r="V11" s="6">
        <f>'Acero Toneladas 2016'!V11+'Aluminio Primario Ton 2016'!V11+'Aluminio Elab. Ton 2016'!V11+'Caucho Toneladas 2016'!V11+'Cemento Toneladas 2016'!V11+'Ind. Maderera Toneladas 2016'!V11+'Papel Toneladas 2016'!V11+'Plastico Toneladas 2016'!V11</f>
        <v>0</v>
      </c>
      <c r="W11" s="6">
        <f>'Acero Toneladas 2016'!W11+'Aluminio Primario Ton 2016'!W11+'Aluminio Elab. Ton 2016'!W11+'Caucho Toneladas 2016'!W11+'Cemento Toneladas 2016'!W11+'Ind. Maderera Toneladas 2016'!W11+'Papel Toneladas 2016'!W11+'Plastico Toneladas 2016'!W11</f>
        <v>0</v>
      </c>
      <c r="X11" s="6">
        <f>'Acero Toneladas 2016'!X11+'Aluminio Primario Ton 2016'!X11+'Aluminio Elab. Ton 2016'!X11+'Caucho Toneladas 2016'!X11+'Cemento Toneladas 2016'!X11+'Ind. Maderera Toneladas 2016'!X11+'Papel Toneladas 2016'!X11+'Plastico Toneladas 2016'!X11</f>
        <v>0</v>
      </c>
      <c r="Y11" s="6">
        <f>'Acero Toneladas 2016'!Y11+'Aluminio Primario Ton 2016'!Y11+'Aluminio Elab. Ton 2016'!Y11+'Caucho Toneladas 2016'!Y11+'Cemento Toneladas 2016'!Y11+'Ind. Maderera Toneladas 2016'!Y11+'Papel Toneladas 2016'!Y11+'Plastico Toneladas 2016'!Y11</f>
        <v>0</v>
      </c>
      <c r="Z11" s="6">
        <f>'Acero Toneladas 2016'!Z11+'Aluminio Primario Ton 2016'!Z11+'Aluminio Elab. Ton 2016'!Z11+'Caucho Toneladas 2016'!Z11+'Cemento Toneladas 2016'!Z11+'Ind. Maderera Toneladas 2016'!Z11+'Papel Toneladas 2016'!Z11+'Plastico Toneladas 2016'!Z11</f>
        <v>0</v>
      </c>
      <c r="AA11" s="6">
        <f>'Acero Toneladas 2016'!AA11+'Aluminio Primario Ton 2016'!AA11+'Aluminio Elab. Ton 2016'!AA11+'Caucho Toneladas 2016'!AA11+'Cemento Toneladas 2016'!AA11+'Ind. Maderera Toneladas 2016'!AA11+'Papel Toneladas 2016'!AA11+'Plastico Toneladas 2016'!AA11</f>
        <v>0</v>
      </c>
      <c r="AB11" s="6">
        <f>'Acero Toneladas 2016'!AB11+'Aluminio Primario Ton 2016'!AB11+'Aluminio Elab. Ton 2016'!AB11+'Caucho Toneladas 2016'!AB11+'Cemento Toneladas 2016'!AB11+'Ind. Maderera Toneladas 2016'!AB11+'Papel Toneladas 2016'!AB11+'Plastico Toneladas 2016'!AB11</f>
        <v>0</v>
      </c>
      <c r="AC11" s="6">
        <f>'Acero Toneladas 2016'!AC11+'Aluminio Primario Ton 2016'!AC11+'Aluminio Elab. Ton 2016'!AC11+'Caucho Toneladas 2016'!AC11+'Cemento Toneladas 2016'!AC11+'Ind. Maderera Toneladas 2016'!AC11+'Papel Toneladas 2016'!AC11+'Plastico Toneladas 2016'!AC11</f>
        <v>0</v>
      </c>
      <c r="AD11" s="6">
        <f>'Acero Toneladas 2016'!AD11+'Aluminio Primario Ton 2016'!AD11+'Aluminio Elab. Ton 2016'!AD11+'Caucho Toneladas 2016'!AD11+'Cemento Toneladas 2016'!AD11+'Ind. Maderera Toneladas 2016'!AD11+'Papel Toneladas 2016'!AD11+'Plastico Toneladas 2016'!AD11</f>
        <v>0</v>
      </c>
      <c r="AE11" s="6">
        <f>'Acero Toneladas 2016'!AE11+'Aluminio Primario Ton 2016'!AE11+'Aluminio Elab. Ton 2016'!AE11+'Caucho Toneladas 2016'!AE11+'Cemento Toneladas 2016'!AE11+'Ind. Maderera Toneladas 2016'!AE11+'Papel Toneladas 2016'!AE11+'Plastico Toneladas 2016'!AE11</f>
        <v>0</v>
      </c>
      <c r="AF11" s="6">
        <f>'Acero Toneladas 2016'!AF11+'Aluminio Primario Ton 2016'!AF11+'Aluminio Elab. Ton 2016'!AF11+'Caucho Toneladas 2016'!AF11+'Cemento Toneladas 2016'!AF11+'Ind. Maderera Toneladas 2016'!AF11+'Papel Toneladas 2016'!AF11+'Plastico Toneladas 2016'!AF11</f>
        <v>0</v>
      </c>
      <c r="AG11" s="6">
        <f>'Acero Toneladas 2016'!AG11+'Aluminio Primario Ton 2016'!AG11+'Aluminio Elab. Ton 2016'!AG11+'Caucho Toneladas 2016'!AG11+'Cemento Toneladas 2016'!AG11+'Ind. Maderera Toneladas 2016'!AG11+'Papel Toneladas 2016'!AG11+'Plastico Toneladas 2016'!AG11</f>
        <v>0</v>
      </c>
      <c r="AH11" s="6">
        <f>'Acero Toneladas 2016'!AH11+'Aluminio Primario Ton 2016'!AH11+'Aluminio Elab. Ton 2016'!AH11+'Caucho Toneladas 2016'!AH11+'Cemento Toneladas 2016'!AH11+'Ind. Maderera Toneladas 2016'!AH11+'Papel Toneladas 2016'!AH11+'Plastico Toneladas 2016'!AH11</f>
        <v>0</v>
      </c>
      <c r="AI11" s="6">
        <f>'Acero Toneladas 2016'!AI11+'Aluminio Primario Ton 2016'!AI11+'Aluminio Elab. Ton 2016'!AI11+'Caucho Toneladas 2016'!AI11+'Cemento Toneladas 2016'!AI11+'Ind. Maderera Toneladas 2016'!AI11+'Papel Toneladas 2016'!AI11+'Plastico Toneladas 2016'!AI11</f>
        <v>0</v>
      </c>
      <c r="AJ11" s="6">
        <f>'Acero Toneladas 2016'!AJ11+'Aluminio Primario Ton 2016'!AJ11+'Aluminio Elab. Ton 2016'!AJ11+'Caucho Toneladas 2016'!AJ11+'Cemento Toneladas 2016'!AJ11+'Ind. Maderera Toneladas 2016'!AJ11+'Papel Toneladas 2016'!AJ11+'Plastico Toneladas 2016'!AJ11</f>
        <v>0</v>
      </c>
      <c r="AK11" s="6">
        <f>'Acero Toneladas 2016'!AK11+'Aluminio Primario Ton 2016'!AK11+'Aluminio Elab. Ton 2016'!AK11+'Caucho Toneladas 2016'!AK11+'Cemento Toneladas 2016'!AK11+'Ind. Maderera Toneladas 2016'!AK11+'Papel Toneladas 2016'!AK11+'Plastico Toneladas 2016'!AK11</f>
        <v>0</v>
      </c>
      <c r="AL11" s="6">
        <f>'Acero Toneladas 2016'!AL11+'Aluminio Primario Ton 2016'!AL11+'Aluminio Elab. Ton 2016'!AL11+'Caucho Toneladas 2016'!AL11+'Cemento Toneladas 2016'!AL11+'Ind. Maderera Toneladas 2016'!AL11+'Papel Toneladas 2016'!AL11+'Plastico Toneladas 2016'!AL11</f>
        <v>0</v>
      </c>
      <c r="AM11" s="6">
        <f>'Acero Toneladas 2016'!AM11+'Aluminio Primario Ton 2016'!AM11+'Aluminio Elab. Ton 2016'!AM11+'Caucho Toneladas 2016'!AM11+'Cemento Toneladas 2016'!AM11+'Ind. Maderera Toneladas 2016'!AM11+'Papel Toneladas 2016'!AM11+'Plastico Toneladas 2016'!AM11</f>
        <v>0</v>
      </c>
      <c r="AN11" s="6">
        <f>'Acero Toneladas 2016'!AN11+'Aluminio Primario Ton 2016'!AN11+'Aluminio Elab. Ton 2016'!AN11+'Caucho Toneladas 2016'!AN11+'Cemento Toneladas 2016'!AN11+'Ind. Maderera Toneladas 2016'!AN11+'Papel Toneladas 2016'!AN11+'Plastico Toneladas 2016'!AN11</f>
        <v>0</v>
      </c>
      <c r="AO11" s="6">
        <f>'Acero Toneladas 2016'!AO11+'Aluminio Primario Ton 2016'!AO11+'Aluminio Elab. Ton 2016'!AO11+'Caucho Toneladas 2016'!AO11+'Cemento Toneladas 2016'!AO11+'Ind. Maderera Toneladas 2016'!AO11+'Papel Toneladas 2016'!AO11+'Plastico Toneladas 2016'!AO11</f>
        <v>70</v>
      </c>
      <c r="AP11" s="6">
        <f>'Acero Toneladas 2016'!AP11+'Aluminio Primario Ton 2016'!AP11+'Aluminio Elab. Ton 2016'!AP11+'Caucho Toneladas 2016'!AP11+'Cemento Toneladas 2016'!AP11+'Ind. Maderera Toneladas 2016'!AP11+'Papel Toneladas 2016'!AP11+'Plastico Toneladas 2016'!AP11</f>
        <v>0</v>
      </c>
      <c r="AQ11" s="6">
        <f>'Acero Toneladas 2016'!AQ11+'Aluminio Primario Ton 2016'!AQ11+'Aluminio Elab. Ton 2016'!AQ11+'Caucho Toneladas 2016'!AQ11+'Cemento Toneladas 2016'!AQ11+'Ind. Maderera Toneladas 2016'!AQ11+'Papel Toneladas 2016'!AQ11+'Plastico Toneladas 2016'!AQ11</f>
        <v>0</v>
      </c>
      <c r="AR11" s="6">
        <f>'Acero Toneladas 2016'!AR11+'Aluminio Primario Ton 2016'!AR11+'Aluminio Elab. Ton 2016'!AR11+'Caucho Toneladas 2016'!AR11+'Cemento Toneladas 2016'!AR11+'Ind. Maderera Toneladas 2016'!AR11+'Papel Toneladas 2016'!AR11+'Plastico Toneladas 2016'!AR11</f>
        <v>0</v>
      </c>
      <c r="AS11" s="6">
        <f>'Acero Toneladas 2016'!AS11+'Aluminio Primario Ton 2016'!AS11+'Aluminio Elab. Ton 2016'!AS11+'Caucho Toneladas 2016'!AS11+'Cemento Toneladas 2016'!AS11+'Ind. Maderera Toneladas 2016'!AS11+'Papel Toneladas 2016'!AS11+'Plastico Toneladas 2016'!AS11</f>
        <v>0</v>
      </c>
      <c r="AT11" s="6">
        <f>'Acero Toneladas 2016'!AT11+'Aluminio Primario Ton 2016'!AT11+'Aluminio Elab. Ton 2016'!AT11+'Caucho Toneladas 2016'!AT11+'Cemento Toneladas 2016'!AT11+'Ind. Maderera Toneladas 2016'!AT11+'Papel Toneladas 2016'!AT11+'Plastico Toneladas 2016'!AT11</f>
        <v>0</v>
      </c>
      <c r="AU11" s="6">
        <f>'Acero Toneladas 2016'!AU11+'Aluminio Primario Ton 2016'!AU11+'Aluminio Elab. Ton 2016'!AU11+'Caucho Toneladas 2016'!AU11+'Cemento Toneladas 2016'!AU11+'Ind. Maderera Toneladas 2016'!AU11+'Papel Toneladas 2016'!AU11+'Plastico Toneladas 2016'!AU11</f>
        <v>0</v>
      </c>
      <c r="AV11" s="6">
        <f>'Acero Toneladas 2016'!AV11+'Aluminio Primario Ton 2016'!AV11+'Aluminio Elab. Ton 2016'!AV11+'Caucho Toneladas 2016'!AV11+'Cemento Toneladas 2016'!AV11+'Ind. Maderera Toneladas 2016'!AV11+'Papel Toneladas 2016'!AV11+'Plastico Toneladas 2016'!AV11</f>
        <v>0</v>
      </c>
      <c r="AW11" s="6">
        <f>'Acero Toneladas 2016'!AW11+'Aluminio Primario Ton 2016'!AW11+'Aluminio Elab. Ton 2016'!AW11+'Caucho Toneladas 2016'!AW11+'Cemento Toneladas 2016'!AW11+'Ind. Maderera Toneladas 2016'!AW11+'Papel Toneladas 2016'!AW11+'Plastico Toneladas 2016'!AW11</f>
        <v>0</v>
      </c>
      <c r="AX11" s="6">
        <f>'Acero Toneladas 2016'!AX11+'Aluminio Primario Ton 2016'!AX11+'Aluminio Elab. Ton 2016'!AX11+'Caucho Toneladas 2016'!AX11+'Cemento Toneladas 2016'!AX11+'Ind. Maderera Toneladas 2016'!AX11+'Papel Toneladas 2016'!AX11+'Plastico Toneladas 2016'!AX11</f>
        <v>0</v>
      </c>
      <c r="AY11" s="6">
        <f>'Acero Toneladas 2016'!AY11+'Aluminio Primario Ton 2016'!AY11+'Aluminio Elab. Ton 2016'!AY11+'Caucho Toneladas 2016'!AY11+'Cemento Toneladas 2016'!AY11+'Ind. Maderera Toneladas 2016'!AY11+'Papel Toneladas 2016'!AY11+'Plastico Toneladas 2016'!AY11</f>
        <v>0</v>
      </c>
      <c r="AZ11" s="6">
        <f>'Acero Toneladas 2016'!AZ11+'Aluminio Primario Ton 2016'!AZ11+'Aluminio Elab. Ton 2016'!AZ11+'Caucho Toneladas 2016'!AZ11+'Cemento Toneladas 2016'!AZ11+'Ind. Maderera Toneladas 2016'!AZ11+'Papel Toneladas 2016'!AZ11+'Plastico Toneladas 2016'!AZ11</f>
        <v>0</v>
      </c>
      <c r="BA11" s="6">
        <f>'Acero Toneladas 2016'!BA11+'Aluminio Primario Ton 2016'!BA11+'Aluminio Elab. Ton 2016'!BA11+'Caucho Toneladas 2016'!BA11+'Cemento Toneladas 2016'!BA11+'Ind. Maderera Toneladas 2016'!BA11+'Papel Toneladas 2016'!BA11+'Plastico Toneladas 2016'!BA11</f>
        <v>0</v>
      </c>
      <c r="BB11" s="6">
        <f>'Acero Toneladas 2016'!BB11+'Aluminio Primario Ton 2016'!BB11+'Aluminio Elab. Ton 2016'!BB11+'Caucho Toneladas 2016'!BB11+'Cemento Toneladas 2016'!BB11+'Ind. Maderera Toneladas 2016'!BB11+'Papel Toneladas 2016'!BB11+'Plastico Toneladas 2016'!BB11</f>
        <v>0</v>
      </c>
      <c r="BC11" s="6">
        <f>'Acero Toneladas 2016'!BC11+'Aluminio Primario Ton 2016'!BC11+'Aluminio Elab. Ton 2016'!BC11+'Caucho Toneladas 2016'!BC11+'Cemento Toneladas 2016'!BC11+'Ind. Maderera Toneladas 2016'!BC11+'Papel Toneladas 2016'!BC11+'Plastico Toneladas 2016'!BC11</f>
        <v>0</v>
      </c>
      <c r="BD11" s="6">
        <f>'Acero Toneladas 2016'!BD11+'Aluminio Primario Ton 2016'!BD11+'Aluminio Elab. Ton 2016'!BD11+'Caucho Toneladas 2016'!BD11+'Cemento Toneladas 2016'!BD11+'Ind. Maderera Toneladas 2016'!BD11+'Papel Toneladas 2016'!BD11+'Plastico Toneladas 2016'!BD11</f>
        <v>0</v>
      </c>
      <c r="BE11" s="6">
        <f>'Acero Toneladas 2016'!BE11+'Aluminio Primario Ton 2016'!BE11+'Aluminio Elab. Ton 2016'!BE11+'Caucho Toneladas 2016'!BE11+'Cemento Toneladas 2016'!BE11+'Ind. Maderera Toneladas 2016'!BE11+'Papel Toneladas 2016'!BE11+'Plastico Toneladas 2016'!BE11</f>
        <v>0</v>
      </c>
      <c r="BF11" s="6">
        <f>'Acero Toneladas 2016'!BF11+'Aluminio Primario Ton 2016'!BF11+'Aluminio Elab. Ton 2016'!BF11+'Caucho Toneladas 2016'!BF11+'Cemento Toneladas 2016'!BF11+'Ind. Maderera Toneladas 2016'!BF11+'Papel Toneladas 2016'!BF11+'Plastico Toneladas 2016'!BF11</f>
        <v>0</v>
      </c>
      <c r="BG11" s="6">
        <f>'Acero Toneladas 2016'!BG11+'Aluminio Primario Ton 2016'!BG11+'Aluminio Elab. Ton 2016'!BG11+'Caucho Toneladas 2016'!BG11+'Cemento Toneladas 2016'!BG11+'Ind. Maderera Toneladas 2016'!BG11+'Papel Toneladas 2016'!BG11+'Plastico Toneladas 2016'!BG11</f>
        <v>0</v>
      </c>
      <c r="BH11" s="6">
        <f>'Acero Toneladas 2016'!BH11+'Aluminio Primario Ton 2016'!BH11+'Aluminio Elab. Ton 2016'!BH11+'Caucho Toneladas 2016'!BH11+'Cemento Toneladas 2016'!BH11+'Ind. Maderera Toneladas 2016'!BH11+'Papel Toneladas 2016'!BH11+'Plastico Toneladas 2016'!BH11</f>
        <v>0</v>
      </c>
      <c r="BI11" s="6">
        <f>'Acero Toneladas 2016'!BI11+'Aluminio Primario Ton 2016'!BI11+'Aluminio Elab. Ton 2016'!BI11+'Caucho Toneladas 2016'!BI11+'Cemento Toneladas 2016'!BI11+'Ind. Maderera Toneladas 2016'!BI11+'Papel Toneladas 2016'!BI11+'Plastico Toneladas 2016'!BI11</f>
        <v>0</v>
      </c>
      <c r="BJ11" s="6">
        <f>'Acero Toneladas 2016'!BJ11+'Aluminio Primario Ton 2016'!BJ11+'Aluminio Elab. Ton 2016'!BJ11+'Caucho Toneladas 2016'!BJ11+'Cemento Toneladas 2016'!BJ11+'Ind. Maderera Toneladas 2016'!BJ11+'Papel Toneladas 2016'!BJ11+'Plastico Toneladas 2016'!BJ11</f>
        <v>0</v>
      </c>
      <c r="BK11" s="6">
        <f>'Acero Toneladas 2016'!BK11+'Aluminio Primario Ton 2016'!BK11+'Aluminio Elab. Ton 2016'!BK11+'Caucho Toneladas 2016'!BK11+'Cemento Toneladas 2016'!BK11+'Ind. Maderera Toneladas 2016'!BK11+'Papel Toneladas 2016'!BK11+'Plastico Toneladas 2016'!BK11</f>
        <v>0</v>
      </c>
      <c r="BL11" s="6">
        <f>'Acero Toneladas 2016'!BL11+'Aluminio Primario Ton 2016'!BL11+'Aluminio Elab. Ton 2016'!BL11+'Caucho Toneladas 2016'!BL11+'Cemento Toneladas 2016'!BL11+'Ind. Maderera Toneladas 2016'!BL11+'Papel Toneladas 2016'!BL11+'Plastico Toneladas 2016'!BL11</f>
        <v>0</v>
      </c>
      <c r="BM11" s="6">
        <f>'Acero Toneladas 2016'!BM11+'Aluminio Primario Ton 2016'!BM11+'Aluminio Elab. Ton 2016'!BM11+'Caucho Toneladas 2016'!BM11+'Cemento Toneladas 2016'!BM11+'Ind. Maderera Toneladas 2016'!BM11+'Papel Toneladas 2016'!BM11+'Plastico Toneladas 2016'!BM11</f>
        <v>0</v>
      </c>
      <c r="BN11" s="6">
        <f>'Acero Toneladas 2016'!BN11+'Aluminio Primario Ton 2016'!BN11+'Aluminio Elab. Ton 2016'!BN11+'Caucho Toneladas 2016'!BN11+'Cemento Toneladas 2016'!BN11+'Ind. Maderera Toneladas 2016'!BN11+'Papel Toneladas 2016'!BN11+'Plastico Toneladas 2016'!BN11</f>
        <v>0</v>
      </c>
      <c r="BO11" s="6">
        <f>'Acero Toneladas 2016'!BO11+'Aluminio Primario Ton 2016'!BO11+'Aluminio Elab. Ton 2016'!BO11+'Caucho Toneladas 2016'!BO11+'Cemento Toneladas 2016'!BO11+'Ind. Maderera Toneladas 2016'!BO11+'Papel Toneladas 2016'!BO11+'Plastico Toneladas 2016'!BO11</f>
        <v>0</v>
      </c>
      <c r="BP11" s="6">
        <f>'Acero Toneladas 2016'!BP11+'Aluminio Primario Ton 2016'!BP11+'Aluminio Elab. Ton 2016'!BP11+'Caucho Toneladas 2016'!BP11+'Cemento Toneladas 2016'!BP11+'Ind. Maderera Toneladas 2016'!BP11+'Papel Toneladas 2016'!BP11+'Plastico Toneladas 2016'!BP11</f>
        <v>0</v>
      </c>
      <c r="BQ11" s="6">
        <f>'Acero Toneladas 2016'!BQ11+'Aluminio Primario Ton 2016'!BQ11+'Aluminio Elab. Ton 2016'!BQ11+'Caucho Toneladas 2016'!BQ11+'Cemento Toneladas 2016'!BQ11+'Ind. Maderera Toneladas 2016'!BQ11+'Papel Toneladas 2016'!BQ11+'Plastico Toneladas 2016'!BQ11</f>
        <v>0</v>
      </c>
      <c r="BR11" s="6">
        <f>'Acero Toneladas 2016'!BR11+'Aluminio Primario Ton 2016'!BR11+'Aluminio Elab. Ton 2016'!BR11+'Caucho Toneladas 2016'!BR11+'Cemento Toneladas 2016'!BR11+'Ind. Maderera Toneladas 2016'!BR11+'Papel Toneladas 2016'!BR11+'Plastico Toneladas 2016'!BR11</f>
        <v>0</v>
      </c>
      <c r="BS11" s="6">
        <f>'Acero Toneladas 2016'!BS11+'Aluminio Primario Ton 2016'!BS11+'Aluminio Elab. Ton 2016'!BS11+'Caucho Toneladas 2016'!BS11+'Cemento Toneladas 2016'!BS11+'Ind. Maderera Toneladas 2016'!BS11+'Papel Toneladas 2016'!BS11+'Plastico Toneladas 2016'!BS11</f>
        <v>0</v>
      </c>
      <c r="BT11" s="6">
        <f>'Acero Toneladas 2016'!BT11+'Aluminio Primario Ton 2016'!BT11+'Aluminio Elab. Ton 2016'!BT11+'Caucho Toneladas 2016'!BT11+'Cemento Toneladas 2016'!BT11+'Ind. Maderera Toneladas 2016'!BT11+'Papel Toneladas 2016'!BT11+'Plastico Toneladas 2016'!BT11</f>
        <v>0</v>
      </c>
      <c r="BU11" s="6">
        <f>'Acero Toneladas 2016'!BU11+'Aluminio Primario Ton 2016'!BU11+'Aluminio Elab. Ton 2016'!BU11+'Caucho Toneladas 2016'!BU11+'Cemento Toneladas 2016'!BU11+'Ind. Maderera Toneladas 2016'!BU11+'Papel Toneladas 2016'!BU11+'Plastico Toneladas 2016'!BU11</f>
        <v>0</v>
      </c>
      <c r="BV11" s="6">
        <f>'Acero Toneladas 2016'!BV11+'Aluminio Primario Ton 2016'!BV11+'Aluminio Elab. Ton 2016'!BV11+'Caucho Toneladas 2016'!BV11+'Cemento Toneladas 2016'!BV11+'Ind. Maderera Toneladas 2016'!BV11+'Papel Toneladas 2016'!BV11+'Plastico Toneladas 2016'!BV11</f>
        <v>0</v>
      </c>
      <c r="BW11" s="6">
        <f>'Acero Toneladas 2016'!BW11+'Aluminio Primario Ton 2016'!BW11+'Aluminio Elab. Ton 2016'!BW11+'Caucho Toneladas 2016'!BW11+'Cemento Toneladas 2016'!BW11+'Ind. Maderera Toneladas 2016'!BW11+'Papel Toneladas 2016'!BW11+'Plastico Toneladas 2016'!BW11</f>
        <v>0</v>
      </c>
      <c r="BX11" s="6">
        <f>'Acero Toneladas 2016'!BX11+'Aluminio Primario Ton 2016'!BX11+'Aluminio Elab. Ton 2016'!BX11+'Caucho Toneladas 2016'!BX11+'Cemento Toneladas 2016'!BX11+'Ind. Maderera Toneladas 2016'!BX11+'Papel Toneladas 2016'!BX11+'Plastico Toneladas 2016'!BX11</f>
        <v>0</v>
      </c>
      <c r="BY11" s="6">
        <f>'Acero Toneladas 2016'!BY11+'Aluminio Primario Ton 2016'!BY11+'Aluminio Elab. Ton 2016'!BY11+'Caucho Toneladas 2016'!BY11+'Cemento Toneladas 2016'!BY11+'Ind. Maderera Toneladas 2016'!BY11+'Papel Toneladas 2016'!BY11+'Plastico Toneladas 2016'!BY11</f>
        <v>0</v>
      </c>
      <c r="BZ11" s="6">
        <f>'Acero Toneladas 2016'!BZ11+'Aluminio Primario Ton 2016'!BZ11+'Aluminio Elab. Ton 2016'!BZ11+'Caucho Toneladas 2016'!BZ11+'Cemento Toneladas 2016'!BZ11+'Ind. Maderera Toneladas 2016'!BZ11+'Papel Toneladas 2016'!BZ11+'Plastico Toneladas 2016'!BZ11</f>
        <v>0</v>
      </c>
      <c r="CA11" s="6">
        <f>'Acero Toneladas 2016'!CA11+'Aluminio Primario Ton 2016'!CA11+'Aluminio Elab. Ton 2016'!CA11+'Caucho Toneladas 2016'!CA11+'Cemento Toneladas 2016'!CA11+'Ind. Maderera Toneladas 2016'!CA11+'Papel Toneladas 2016'!CA11+'Plastico Toneladas 2016'!CA11</f>
        <v>0</v>
      </c>
      <c r="CB11" s="6">
        <f>'Acero Toneladas 2016'!CB11+'Aluminio Primario Ton 2016'!CB11+'Aluminio Elab. Ton 2016'!CB11+'Caucho Toneladas 2016'!CB11+'Cemento Toneladas 2016'!CB11+'Ind. Maderera Toneladas 2016'!CB11+'Papel Toneladas 2016'!CB11+'Plastico Toneladas 2016'!CB11</f>
        <v>0</v>
      </c>
      <c r="CC11" s="6">
        <f>'Acero Toneladas 2016'!CC11+'Aluminio Primario Ton 2016'!CC11+'Aluminio Elab. Ton 2016'!CC11+'Caucho Toneladas 2016'!CC11+'Cemento Toneladas 2016'!CC11+'Ind. Maderera Toneladas 2016'!CC11+'Papel Toneladas 2016'!CC11+'Plastico Toneladas 2016'!CC11</f>
        <v>0</v>
      </c>
      <c r="CD11" s="6">
        <f>'Acero Toneladas 2016'!CD11+'Aluminio Primario Ton 2016'!CD11+'Aluminio Elab. Ton 2016'!CD11+'Caucho Toneladas 2016'!CD11+'Cemento Toneladas 2016'!CD11+'Ind. Maderera Toneladas 2016'!CD11+'Papel Toneladas 2016'!CD11+'Plastico Toneladas 2016'!CD11</f>
        <v>0</v>
      </c>
      <c r="CE11" s="6">
        <f>'Acero Toneladas 2016'!CE11+'Aluminio Primario Ton 2016'!CE11+'Aluminio Elab. Ton 2016'!CE11+'Caucho Toneladas 2016'!CE11+'Cemento Toneladas 2016'!CE11+'Ind. Maderera Toneladas 2016'!CE11+'Papel Toneladas 2016'!CE11+'Plastico Toneladas 2016'!CE11</f>
        <v>0</v>
      </c>
      <c r="CF11" s="6">
        <f>'Acero Toneladas 2016'!CF11+'Aluminio Primario Ton 2016'!CF11+'Aluminio Elab. Ton 2016'!CF11+'Caucho Toneladas 2016'!CF11+'Cemento Toneladas 2016'!CF11+'Ind. Maderera Toneladas 2016'!CF11+'Papel Toneladas 2016'!CF11+'Plastico Toneladas 2016'!CF11</f>
        <v>0</v>
      </c>
      <c r="CG11" s="6">
        <f>'Acero Toneladas 2016'!CG11+'Aluminio Primario Ton 2016'!CG11+'Aluminio Elab. Ton 2016'!CG11+'Caucho Toneladas 2016'!CG11+'Cemento Toneladas 2016'!CG11+'Ind. Maderera Toneladas 2016'!CG11+'Papel Toneladas 2016'!CG11+'Plastico Toneladas 2016'!CG11</f>
        <v>0</v>
      </c>
      <c r="CH11" s="6">
        <f>'Acero Toneladas 2016'!CH11+'Aluminio Primario Ton 2016'!CH11+'Aluminio Elab. Ton 2016'!CH11+'Caucho Toneladas 2016'!CH11+'Cemento Toneladas 2016'!CH11+'Ind. Maderera Toneladas 2016'!CH11+'Papel Toneladas 2016'!CH11+'Plastico Toneladas 2016'!CH11</f>
        <v>0</v>
      </c>
      <c r="CI11" s="6">
        <f>'Acero Toneladas 2016'!CI11+'Aluminio Primario Ton 2016'!CI11+'Aluminio Elab. Ton 2016'!CI11+'Caucho Toneladas 2016'!CI11+'Cemento Toneladas 2016'!CI11+'Ind. Maderera Toneladas 2016'!CI11+'Papel Toneladas 2016'!CI11+'Plastico Toneladas 2016'!CI11</f>
        <v>0</v>
      </c>
      <c r="CJ11" s="6">
        <f>'Acero Toneladas 2016'!CJ11+'Aluminio Primario Ton 2016'!CJ11+'Aluminio Elab. Ton 2016'!CJ11+'Caucho Toneladas 2016'!CJ11+'Cemento Toneladas 2016'!CJ11+'Ind. Maderera Toneladas 2016'!CJ11+'Papel Toneladas 2016'!CJ11+'Plastico Toneladas 2016'!CJ11</f>
        <v>0</v>
      </c>
      <c r="CK11" s="6">
        <f>'Acero Toneladas 2016'!CK11+'Aluminio Primario Ton 2016'!CK11+'Aluminio Elab. Ton 2016'!CK11+'Caucho Toneladas 2016'!CK11+'Cemento Toneladas 2016'!CK11+'Ind. Maderera Toneladas 2016'!CK11+'Papel Toneladas 2016'!CK11+'Plastico Toneladas 2016'!CK11</f>
        <v>0</v>
      </c>
      <c r="CL11" s="6">
        <f>'Acero Toneladas 2016'!CL11+'Aluminio Primario Ton 2016'!CL11+'Aluminio Elab. Ton 2016'!CL11+'Caucho Toneladas 2016'!CL11+'Cemento Toneladas 2016'!CL11+'Ind. Maderera Toneladas 2016'!CL11+'Papel Toneladas 2016'!CL11+'Plastico Toneladas 2016'!CL11</f>
        <v>0</v>
      </c>
      <c r="CM11" s="6">
        <f>'Acero Toneladas 2016'!CM11+'Aluminio Primario Ton 2016'!CM11+'Aluminio Elab. Ton 2016'!CM11+'Caucho Toneladas 2016'!CM11+'Cemento Toneladas 2016'!CM11+'Ind. Maderera Toneladas 2016'!CM11+'Papel Toneladas 2016'!CM11+'Plastico Toneladas 2016'!CM11</f>
        <v>0</v>
      </c>
      <c r="CN11" s="6">
        <f>'Acero Toneladas 2016'!CN11+'Aluminio Primario Ton 2016'!CN11+'Aluminio Elab. Ton 2016'!CN11+'Caucho Toneladas 2016'!CN11+'Cemento Toneladas 2016'!CN11+'Ind. Maderera Toneladas 2016'!CN11+'Papel Toneladas 2016'!CN11+'Plastico Toneladas 2016'!CN11</f>
        <v>0</v>
      </c>
      <c r="CO11" s="6">
        <f>'Acero Toneladas 2016'!CO11+'Aluminio Primario Ton 2016'!CO11+'Aluminio Elab. Ton 2016'!CO11+'Caucho Toneladas 2016'!CO11+'Cemento Toneladas 2016'!CO11+'Ind. Maderera Toneladas 2016'!CO11+'Papel Toneladas 2016'!CO11+'Plastico Toneladas 2016'!CO11</f>
        <v>0</v>
      </c>
      <c r="CP11" s="6">
        <f>'Acero Toneladas 2016'!CP11+'Aluminio Primario Ton 2016'!CP11+'Aluminio Elab. Ton 2016'!CP11+'Caucho Toneladas 2016'!CP11+'Cemento Toneladas 2016'!CP11+'Ind. Maderera Toneladas 2016'!CP11+'Papel Toneladas 2016'!CP11+'Plastico Toneladas 2016'!CP11</f>
        <v>0</v>
      </c>
      <c r="CQ11" s="6">
        <f>'Acero Toneladas 2016'!CQ11+'Aluminio Primario Ton 2016'!CQ11+'Aluminio Elab. Ton 2016'!CQ11+'Caucho Toneladas 2016'!CQ11+'Cemento Toneladas 2016'!CQ11+'Ind. Maderera Toneladas 2016'!CQ11+'Papel Toneladas 2016'!CQ11+'Plastico Toneladas 2016'!CQ11</f>
        <v>0</v>
      </c>
      <c r="CR11" s="6">
        <f>'Acero Toneladas 2016'!CR11+'Aluminio Primario Ton 2016'!CR11+'Aluminio Elab. Ton 2016'!CR11+'Caucho Toneladas 2016'!CR11+'Cemento Toneladas 2016'!CR11+'Ind. Maderera Toneladas 2016'!CR11+'Papel Toneladas 2016'!CR11+'Plastico Toneladas 2016'!CR11</f>
        <v>0</v>
      </c>
      <c r="CS11" s="6">
        <f>'Acero Toneladas 2016'!CS11+'Aluminio Primario Ton 2016'!CS11+'Aluminio Elab. Ton 2016'!CS11+'Caucho Toneladas 2016'!CS11+'Cemento Toneladas 2016'!CS11+'Ind. Maderera Toneladas 2016'!CS11+'Papel Toneladas 2016'!CS11+'Plastico Toneladas 2016'!CS11</f>
        <v>0</v>
      </c>
      <c r="CT11" s="6">
        <f>'Acero Toneladas 2016'!CT11+'Aluminio Primario Ton 2016'!CT11+'Aluminio Elab. Ton 2016'!CT11+'Caucho Toneladas 2016'!CT11+'Cemento Toneladas 2016'!CT11+'Ind. Maderera Toneladas 2016'!CT11+'Papel Toneladas 2016'!CT11+'Plastico Toneladas 2016'!CT11</f>
        <v>0</v>
      </c>
      <c r="CU11" s="6">
        <f>'Acero Toneladas 2016'!CU11+'Aluminio Primario Ton 2016'!CU11+'Aluminio Elab. Ton 2016'!CU11+'Caucho Toneladas 2016'!CU11+'Cemento Toneladas 2016'!CU11+'Ind. Maderera Toneladas 2016'!CU11+'Papel Toneladas 2016'!CU11+'Plastico Toneladas 2016'!CU11</f>
        <v>0</v>
      </c>
      <c r="CV11" s="6">
        <f>'Acero Toneladas 2016'!CV11+'Aluminio Primario Ton 2016'!CV11+'Aluminio Elab. Ton 2016'!CV11+'Caucho Toneladas 2016'!CV11+'Cemento Toneladas 2016'!CV11+'Ind. Maderera Toneladas 2016'!CV11+'Papel Toneladas 2016'!CV11+'Plastico Toneladas 2016'!CV11</f>
        <v>0</v>
      </c>
      <c r="CW11" s="6">
        <f>'Acero Toneladas 2016'!CW11+'Aluminio Primario Ton 2016'!CW11+'Aluminio Elab. Ton 2016'!CW11+'Caucho Toneladas 2016'!CW11+'Cemento Toneladas 2016'!CW11+'Ind. Maderera Toneladas 2016'!CW11+'Papel Toneladas 2016'!CW11+'Plastico Toneladas 2016'!CW11</f>
        <v>0</v>
      </c>
      <c r="CX11" s="6">
        <f>'Acero Toneladas 2016'!CX11+'Aluminio Primario Ton 2016'!CX11+'Aluminio Elab. Ton 2016'!CX11+'Caucho Toneladas 2016'!CX11+'Cemento Toneladas 2016'!CX11+'Ind. Maderera Toneladas 2016'!CX11+'Papel Toneladas 2016'!CX11+'Plastico Toneladas 2016'!CX11</f>
        <v>0</v>
      </c>
      <c r="CY11" s="6">
        <f>'Acero Toneladas 2016'!CY11+'Aluminio Primario Ton 2016'!CY11+'Aluminio Elab. Ton 2016'!CY11+'Caucho Toneladas 2016'!CY11+'Cemento Toneladas 2016'!CY11+'Ind. Maderera Toneladas 2016'!CY11+'Papel Toneladas 2016'!CY11+'Plastico Toneladas 2016'!CY11</f>
        <v>0</v>
      </c>
      <c r="CZ11" s="6">
        <f>'Acero Toneladas 2016'!CZ11+'Aluminio Primario Ton 2016'!CZ11+'Aluminio Elab. Ton 2016'!CZ11+'Caucho Toneladas 2016'!CZ11+'Cemento Toneladas 2016'!CZ11+'Ind. Maderera Toneladas 2016'!CZ11+'Papel Toneladas 2016'!CZ11+'Plastico Toneladas 2016'!CZ11</f>
        <v>0</v>
      </c>
      <c r="DA11" s="6">
        <f>'Acero Toneladas 2016'!DA11+'Aluminio Primario Ton 2016'!DA11+'Aluminio Elab. Ton 2016'!DA11+'Caucho Toneladas 2016'!DA11+'Cemento Toneladas 2016'!DA11+'Ind. Maderera Toneladas 2016'!DA11+'Papel Toneladas 2016'!DA11+'Plastico Toneladas 2016'!DA11</f>
        <v>0</v>
      </c>
      <c r="DB11" s="6">
        <f>'Acero Toneladas 2016'!DB11+'Aluminio Primario Ton 2016'!DB11+'Aluminio Elab. Ton 2016'!DB11+'Caucho Toneladas 2016'!DB11+'Cemento Toneladas 2016'!DB11+'Ind. Maderera Toneladas 2016'!DB11+'Papel Toneladas 2016'!DB11+'Plastico Toneladas 2016'!DB11</f>
        <v>0</v>
      </c>
      <c r="DC11" s="6">
        <f>'Acero Toneladas 2016'!DC11+'Aluminio Primario Ton 2016'!DC11+'Aluminio Elab. Ton 2016'!DC11+'Caucho Toneladas 2016'!DC11+'Cemento Toneladas 2016'!DC11+'Ind. Maderera Toneladas 2016'!DC11+'Papel Toneladas 2016'!DC11+'Plastico Toneladas 2016'!DC11</f>
        <v>0</v>
      </c>
      <c r="DD11" s="6">
        <f>'Acero Toneladas 2016'!DD11+'Aluminio Primario Ton 2016'!DD11+'Aluminio Elab. Ton 2016'!DD11+'Caucho Toneladas 2016'!DD11+'Cemento Toneladas 2016'!DD11+'Ind. Maderera Toneladas 2016'!DD11+'Papel Toneladas 2016'!DD11+'Plastico Toneladas 2016'!DD11</f>
        <v>0</v>
      </c>
      <c r="DE11" s="6">
        <f>'Acero Toneladas 2016'!DE11+'Aluminio Primario Ton 2016'!DE11+'Aluminio Elab. Ton 2016'!DE11+'Caucho Toneladas 2016'!DE11+'Cemento Toneladas 2016'!DE11+'Ind. Maderera Toneladas 2016'!DE11+'Papel Toneladas 2016'!DE11+'Plastico Toneladas 2016'!DE11</f>
        <v>0</v>
      </c>
      <c r="DF11" s="6">
        <f>'Acero Toneladas 2016'!DF11+'Aluminio Primario Ton 2016'!DF11+'Aluminio Elab. Ton 2016'!DF11+'Caucho Toneladas 2016'!DF11+'Cemento Toneladas 2016'!DF11+'Ind. Maderera Toneladas 2016'!DF11+'Papel Toneladas 2016'!DF11+'Plastico Toneladas 2016'!DF11</f>
        <v>0</v>
      </c>
      <c r="DG11" s="6">
        <f>'Acero Toneladas 2016'!DG11+'Aluminio Primario Ton 2016'!DG11+'Aluminio Elab. Ton 2016'!DG11+'Caucho Toneladas 2016'!DG11+'Cemento Toneladas 2016'!DG11+'Ind. Maderera Toneladas 2016'!DG11+'Papel Toneladas 2016'!DG11+'Plastico Toneladas 2016'!DG11</f>
        <v>0</v>
      </c>
      <c r="DH11" s="6">
        <f>'Acero Toneladas 2016'!DH11+'Aluminio Primario Ton 2016'!DH11+'Aluminio Elab. Ton 2016'!DH11+'Caucho Toneladas 2016'!DH11+'Cemento Toneladas 2016'!DH11+'Ind. Maderera Toneladas 2016'!DH11+'Papel Toneladas 2016'!DH11+'Plastico Toneladas 2016'!DH11</f>
        <v>0</v>
      </c>
      <c r="DI11" s="6">
        <f>'Acero Toneladas 2016'!DI11+'Aluminio Primario Ton 2016'!DI11+'Aluminio Elab. Ton 2016'!DI11+'Caucho Toneladas 2016'!DI11+'Cemento Toneladas 2016'!DI11+'Ind. Maderera Toneladas 2016'!DI11+'Papel Toneladas 2016'!DI11+'Plastico Toneladas 2016'!DI11</f>
        <v>0</v>
      </c>
      <c r="DJ11" s="6">
        <f>'Acero Toneladas 2016'!DJ11+'Aluminio Primario Ton 2016'!DJ11+'Aluminio Elab. Ton 2016'!DJ11+'Caucho Toneladas 2016'!DJ11+'Cemento Toneladas 2016'!DJ11+'Ind. Maderera Toneladas 2016'!DJ11+'Papel Toneladas 2016'!DJ11+'Plastico Toneladas 2016'!DJ11</f>
        <v>0</v>
      </c>
      <c r="DK11" s="6">
        <f>'Acero Toneladas 2016'!DK11+'Aluminio Primario Ton 2016'!DK11+'Aluminio Elab. Ton 2016'!DK11+'Caucho Toneladas 2016'!DK11+'Cemento Toneladas 2016'!DK11+'Ind. Maderera Toneladas 2016'!DK11+'Papel Toneladas 2016'!DK11+'Plastico Toneladas 2016'!DK11</f>
        <v>0</v>
      </c>
      <c r="DL11" s="6">
        <f>'Acero Toneladas 2016'!DL11+'Aluminio Primario Ton 2016'!DL11+'Aluminio Elab. Ton 2016'!DL11+'Caucho Toneladas 2016'!DL11+'Cemento Toneladas 2016'!DL11+'Ind. Maderera Toneladas 2016'!DL11+'Papel Toneladas 2016'!DL11+'Plastico Toneladas 2016'!DL11</f>
        <v>0</v>
      </c>
      <c r="DM11" s="6">
        <f>'Acero Toneladas 2016'!DM11+'Aluminio Primario Ton 2016'!DM11+'Aluminio Elab. Ton 2016'!DM11+'Caucho Toneladas 2016'!DM11+'Cemento Toneladas 2016'!DM11+'Ind. Maderera Toneladas 2016'!DM11+'Papel Toneladas 2016'!DM11+'Plastico Toneladas 2016'!DM11</f>
        <v>0</v>
      </c>
      <c r="DN11" s="6">
        <f>'Acero Toneladas 2016'!DN11+'Aluminio Primario Ton 2016'!DN11+'Aluminio Elab. Ton 2016'!DN11+'Caucho Toneladas 2016'!DN11+'Cemento Toneladas 2016'!DN11+'Ind. Maderera Toneladas 2016'!DN11+'Papel Toneladas 2016'!DN11+'Plastico Toneladas 2016'!DN11</f>
        <v>0</v>
      </c>
      <c r="DO11" s="6">
        <f>'Acero Toneladas 2016'!DO11+'Aluminio Primario Ton 2016'!DO11+'Aluminio Elab. Ton 2016'!DO11+'Caucho Toneladas 2016'!DO11+'Cemento Toneladas 2016'!DO11+'Ind. Maderera Toneladas 2016'!DO11+'Papel Toneladas 2016'!DO11+'Plastico Toneladas 2016'!DO11</f>
        <v>0</v>
      </c>
      <c r="DP11" s="6">
        <f>'Acero Toneladas 2016'!DP11+'Aluminio Primario Ton 2016'!DP11+'Aluminio Elab. Ton 2016'!DP11+'Caucho Toneladas 2016'!DP11+'Cemento Toneladas 2016'!DP11+'Ind. Maderera Toneladas 2016'!DP11+'Papel Toneladas 2016'!DP11+'Plastico Toneladas 2016'!DP11</f>
        <v>0</v>
      </c>
      <c r="DQ11" s="6">
        <f>'Acero Toneladas 2016'!DQ11+'Aluminio Primario Ton 2016'!DQ11+'Aluminio Elab. Ton 2016'!DQ11+'Caucho Toneladas 2016'!DQ11+'Cemento Toneladas 2016'!DQ11+'Ind. Maderera Toneladas 2016'!DQ11+'Papel Toneladas 2016'!DQ11+'Plastico Toneladas 2016'!DQ11</f>
        <v>0</v>
      </c>
      <c r="DR11" s="6">
        <f>'Acero Toneladas 2016'!DR11+'Aluminio Primario Ton 2016'!DR11+'Aluminio Elab. Ton 2016'!DR11+'Caucho Toneladas 2016'!DR11+'Cemento Toneladas 2016'!DR11+'Ind. Maderera Toneladas 2016'!DR11+'Papel Toneladas 2016'!DR11+'Plastico Toneladas 2016'!DR11</f>
        <v>0</v>
      </c>
      <c r="DS11" s="6">
        <f>'Acero Toneladas 2016'!DS11+'Aluminio Primario Ton 2016'!DS11+'Aluminio Elab. Ton 2016'!DS11+'Caucho Toneladas 2016'!DS11+'Cemento Toneladas 2016'!DS11+'Ind. Maderera Toneladas 2016'!DS11+'Papel Toneladas 2016'!DS11+'Plastico Toneladas 2016'!DS11</f>
        <v>0</v>
      </c>
      <c r="DT11" s="6">
        <f>'Acero Toneladas 2016'!DT11+'Aluminio Primario Ton 2016'!DT11+'Aluminio Elab. Ton 2016'!DT11+'Caucho Toneladas 2016'!DT11+'Cemento Toneladas 2016'!DT11+'Ind. Maderera Toneladas 2016'!DT11+'Papel Toneladas 2016'!DT11+'Plastico Toneladas 2016'!DT11</f>
        <v>0</v>
      </c>
      <c r="DU11" s="6">
        <f>'Acero Toneladas 2016'!DU11+'Aluminio Primario Ton 2016'!DU11+'Aluminio Elab. Ton 2016'!DU11+'Caucho Toneladas 2016'!DU11+'Cemento Toneladas 2016'!DU11+'Ind. Maderera Toneladas 2016'!DU11+'Papel Toneladas 2016'!DU11+'Plastico Toneladas 2016'!DU11</f>
        <v>0</v>
      </c>
    </row>
    <row r="12" spans="1:125" x14ac:dyDescent="0.25">
      <c r="A12" s="9">
        <v>10</v>
      </c>
      <c r="B12" s="9" t="s">
        <v>9</v>
      </c>
      <c r="C12" s="6">
        <f>'Acero Toneladas 2016'!C12+'Aluminio Primario Ton 2016'!C12+'Aluminio Elab. Ton 2016'!C12+'Caucho Toneladas 2016'!C12+'Cemento Toneladas 2016'!C12+'Ind. Maderera Toneladas 2016'!C12+'Papel Toneladas 2016'!C12+'Plastico Toneladas 2016'!C12</f>
        <v>0</v>
      </c>
      <c r="D12" s="6">
        <f>'Acero Toneladas 2016'!D12+'Aluminio Primario Ton 2016'!D12+'Aluminio Elab. Ton 2016'!D12+'Caucho Toneladas 2016'!D12+'Cemento Toneladas 2016'!D12+'Ind. Maderera Toneladas 2016'!D12+'Papel Toneladas 2016'!D12+'Plastico Toneladas 2016'!D12</f>
        <v>0</v>
      </c>
      <c r="E12" s="6">
        <f>'Acero Toneladas 2016'!E12+'Aluminio Primario Ton 2016'!E12+'Aluminio Elab. Ton 2016'!E12+'Caucho Toneladas 2016'!E12+'Cemento Toneladas 2016'!E12+'Ind. Maderera Toneladas 2016'!E12+'Papel Toneladas 2016'!E12+'Plastico Toneladas 2016'!E12</f>
        <v>0</v>
      </c>
      <c r="F12" s="6">
        <f>'Acero Toneladas 2016'!F12+'Aluminio Primario Ton 2016'!F12+'Aluminio Elab. Ton 2016'!F12+'Caucho Toneladas 2016'!F12+'Cemento Toneladas 2016'!F12+'Ind. Maderera Toneladas 2016'!F12+'Papel Toneladas 2016'!F12+'Plastico Toneladas 2016'!F12</f>
        <v>0</v>
      </c>
      <c r="G12" s="6">
        <f>'Acero Toneladas 2016'!G12+'Aluminio Primario Ton 2016'!G12+'Aluminio Elab. Ton 2016'!G12+'Caucho Toneladas 2016'!G12+'Cemento Toneladas 2016'!G12+'Ind. Maderera Toneladas 2016'!G12+'Papel Toneladas 2016'!G12+'Plastico Toneladas 2016'!G12</f>
        <v>0</v>
      </c>
      <c r="H12" s="6">
        <f>'Acero Toneladas 2016'!H12+'Aluminio Primario Ton 2016'!H12+'Aluminio Elab. Ton 2016'!H12+'Caucho Toneladas 2016'!H12+'Cemento Toneladas 2016'!H12+'Ind. Maderera Toneladas 2016'!H12+'Papel Toneladas 2016'!H12+'Plastico Toneladas 2016'!H12</f>
        <v>0</v>
      </c>
      <c r="I12" s="6">
        <f>'Acero Toneladas 2016'!I12+'Aluminio Primario Ton 2016'!I12+'Aluminio Elab. Ton 2016'!I12+'Caucho Toneladas 2016'!I12+'Cemento Toneladas 2016'!I12+'Ind. Maderera Toneladas 2016'!I12+'Papel Toneladas 2016'!I12+'Plastico Toneladas 2016'!I12</f>
        <v>0</v>
      </c>
      <c r="J12" s="6">
        <f>'Acero Toneladas 2016'!J12+'Aluminio Primario Ton 2016'!J12+'Aluminio Elab. Ton 2016'!J12+'Caucho Toneladas 2016'!J12+'Cemento Toneladas 2016'!J12+'Ind. Maderera Toneladas 2016'!J12+'Papel Toneladas 2016'!J12+'Plastico Toneladas 2016'!J12</f>
        <v>0</v>
      </c>
      <c r="K12" s="6">
        <f>'Acero Toneladas 2016'!K12+'Aluminio Primario Ton 2016'!K12+'Aluminio Elab. Ton 2016'!K12+'Caucho Toneladas 2016'!K12+'Cemento Toneladas 2016'!K12+'Ind. Maderera Toneladas 2016'!K12+'Papel Toneladas 2016'!K12+'Plastico Toneladas 2016'!K12</f>
        <v>0</v>
      </c>
      <c r="L12" s="6">
        <f>'Acero Toneladas 2016'!L12+'Aluminio Primario Ton 2016'!L12+'Aluminio Elab. Ton 2016'!L12+'Caucho Toneladas 2016'!L12+'Cemento Toneladas 2016'!L12+'Ind. Maderera Toneladas 2016'!L12+'Papel Toneladas 2016'!L12+'Plastico Toneladas 2016'!L12</f>
        <v>706</v>
      </c>
      <c r="M12" s="6">
        <f>'Acero Toneladas 2016'!M12+'Aluminio Primario Ton 2016'!M12+'Aluminio Elab. Ton 2016'!M12+'Caucho Toneladas 2016'!M12+'Cemento Toneladas 2016'!M12+'Ind. Maderera Toneladas 2016'!M12+'Papel Toneladas 2016'!M12+'Plastico Toneladas 2016'!M12</f>
        <v>0</v>
      </c>
      <c r="N12" s="6">
        <f>'Acero Toneladas 2016'!N12+'Aluminio Primario Ton 2016'!N12+'Aluminio Elab. Ton 2016'!N12+'Caucho Toneladas 2016'!N12+'Cemento Toneladas 2016'!N12+'Ind. Maderera Toneladas 2016'!N12+'Papel Toneladas 2016'!N12+'Plastico Toneladas 2016'!N12</f>
        <v>0</v>
      </c>
      <c r="O12" s="6">
        <f>'Acero Toneladas 2016'!O12+'Aluminio Primario Ton 2016'!O12+'Aluminio Elab. Ton 2016'!O12+'Caucho Toneladas 2016'!O12+'Cemento Toneladas 2016'!O12+'Ind. Maderera Toneladas 2016'!O12+'Papel Toneladas 2016'!O12+'Plastico Toneladas 2016'!O12</f>
        <v>0</v>
      </c>
      <c r="P12" s="6">
        <f>'Acero Toneladas 2016'!P12+'Aluminio Primario Ton 2016'!P12+'Aluminio Elab. Ton 2016'!P12+'Caucho Toneladas 2016'!P12+'Cemento Toneladas 2016'!P12+'Ind. Maderera Toneladas 2016'!P12+'Papel Toneladas 2016'!P12+'Plastico Toneladas 2016'!P12</f>
        <v>0</v>
      </c>
      <c r="Q12" s="6">
        <f>'Acero Toneladas 2016'!Q12+'Aluminio Primario Ton 2016'!Q12+'Aluminio Elab. Ton 2016'!Q12+'Caucho Toneladas 2016'!Q12+'Cemento Toneladas 2016'!Q12+'Ind. Maderera Toneladas 2016'!Q12+'Papel Toneladas 2016'!Q12+'Plastico Toneladas 2016'!Q12</f>
        <v>0</v>
      </c>
      <c r="R12" s="6">
        <f>'Acero Toneladas 2016'!R12+'Aluminio Primario Ton 2016'!R12+'Aluminio Elab. Ton 2016'!R12+'Caucho Toneladas 2016'!R12+'Cemento Toneladas 2016'!R12+'Ind. Maderera Toneladas 2016'!R12+'Papel Toneladas 2016'!R12+'Plastico Toneladas 2016'!R12</f>
        <v>0</v>
      </c>
      <c r="S12" s="6">
        <f>'Acero Toneladas 2016'!S12+'Aluminio Primario Ton 2016'!S12+'Aluminio Elab. Ton 2016'!S12+'Caucho Toneladas 2016'!S12+'Cemento Toneladas 2016'!S12+'Ind. Maderera Toneladas 2016'!S12+'Papel Toneladas 2016'!S12+'Plastico Toneladas 2016'!S12</f>
        <v>0</v>
      </c>
      <c r="T12" s="6">
        <f>'Acero Toneladas 2016'!T12+'Aluminio Primario Ton 2016'!T12+'Aluminio Elab. Ton 2016'!T12+'Caucho Toneladas 2016'!T12+'Cemento Toneladas 2016'!T12+'Ind. Maderera Toneladas 2016'!T12+'Papel Toneladas 2016'!T12+'Plastico Toneladas 2016'!T12</f>
        <v>0</v>
      </c>
      <c r="U12" s="6">
        <f>'Acero Toneladas 2016'!U12+'Aluminio Primario Ton 2016'!U12+'Aluminio Elab. Ton 2016'!U12+'Caucho Toneladas 2016'!U12+'Cemento Toneladas 2016'!U12+'Ind. Maderera Toneladas 2016'!U12+'Papel Toneladas 2016'!U12+'Plastico Toneladas 2016'!U12</f>
        <v>0</v>
      </c>
      <c r="V12" s="6">
        <f>'Acero Toneladas 2016'!V12+'Aluminio Primario Ton 2016'!V12+'Aluminio Elab. Ton 2016'!V12+'Caucho Toneladas 2016'!V12+'Cemento Toneladas 2016'!V12+'Ind. Maderera Toneladas 2016'!V12+'Papel Toneladas 2016'!V12+'Plastico Toneladas 2016'!V12</f>
        <v>0</v>
      </c>
      <c r="W12" s="6">
        <f>'Acero Toneladas 2016'!W12+'Aluminio Primario Ton 2016'!W12+'Aluminio Elab. Ton 2016'!W12+'Caucho Toneladas 2016'!W12+'Cemento Toneladas 2016'!W12+'Ind. Maderera Toneladas 2016'!W12+'Papel Toneladas 2016'!W12+'Plastico Toneladas 2016'!W12</f>
        <v>0</v>
      </c>
      <c r="X12" s="6">
        <f>'Acero Toneladas 2016'!X12+'Aluminio Primario Ton 2016'!X12+'Aluminio Elab. Ton 2016'!X12+'Caucho Toneladas 2016'!X12+'Cemento Toneladas 2016'!X12+'Ind. Maderera Toneladas 2016'!X12+'Papel Toneladas 2016'!X12+'Plastico Toneladas 2016'!X12</f>
        <v>0</v>
      </c>
      <c r="Y12" s="6">
        <f>'Acero Toneladas 2016'!Y12+'Aluminio Primario Ton 2016'!Y12+'Aluminio Elab. Ton 2016'!Y12+'Caucho Toneladas 2016'!Y12+'Cemento Toneladas 2016'!Y12+'Ind. Maderera Toneladas 2016'!Y12+'Papel Toneladas 2016'!Y12+'Plastico Toneladas 2016'!Y12</f>
        <v>0</v>
      </c>
      <c r="Z12" s="6">
        <f>'Acero Toneladas 2016'!Z12+'Aluminio Primario Ton 2016'!Z12+'Aluminio Elab. Ton 2016'!Z12+'Caucho Toneladas 2016'!Z12+'Cemento Toneladas 2016'!Z12+'Ind. Maderera Toneladas 2016'!Z12+'Papel Toneladas 2016'!Z12+'Plastico Toneladas 2016'!Z12</f>
        <v>0</v>
      </c>
      <c r="AA12" s="6">
        <f>'Acero Toneladas 2016'!AA12+'Aluminio Primario Ton 2016'!AA12+'Aluminio Elab. Ton 2016'!AA12+'Caucho Toneladas 2016'!AA12+'Cemento Toneladas 2016'!AA12+'Ind. Maderera Toneladas 2016'!AA12+'Papel Toneladas 2016'!AA12+'Plastico Toneladas 2016'!AA12</f>
        <v>0</v>
      </c>
      <c r="AB12" s="6">
        <f>'Acero Toneladas 2016'!AB12+'Aluminio Primario Ton 2016'!AB12+'Aluminio Elab. Ton 2016'!AB12+'Caucho Toneladas 2016'!AB12+'Cemento Toneladas 2016'!AB12+'Ind. Maderera Toneladas 2016'!AB12+'Papel Toneladas 2016'!AB12+'Plastico Toneladas 2016'!AB12</f>
        <v>0</v>
      </c>
      <c r="AC12" s="6">
        <f>'Acero Toneladas 2016'!AC12+'Aluminio Primario Ton 2016'!AC12+'Aluminio Elab. Ton 2016'!AC12+'Caucho Toneladas 2016'!AC12+'Cemento Toneladas 2016'!AC12+'Ind. Maderera Toneladas 2016'!AC12+'Papel Toneladas 2016'!AC12+'Plastico Toneladas 2016'!AC12</f>
        <v>0</v>
      </c>
      <c r="AD12" s="6">
        <f>'Acero Toneladas 2016'!AD12+'Aluminio Primario Ton 2016'!AD12+'Aluminio Elab. Ton 2016'!AD12+'Caucho Toneladas 2016'!AD12+'Cemento Toneladas 2016'!AD12+'Ind. Maderera Toneladas 2016'!AD12+'Papel Toneladas 2016'!AD12+'Plastico Toneladas 2016'!AD12</f>
        <v>0</v>
      </c>
      <c r="AE12" s="6">
        <f>'Acero Toneladas 2016'!AE12+'Aluminio Primario Ton 2016'!AE12+'Aluminio Elab. Ton 2016'!AE12+'Caucho Toneladas 2016'!AE12+'Cemento Toneladas 2016'!AE12+'Ind. Maderera Toneladas 2016'!AE12+'Papel Toneladas 2016'!AE12+'Plastico Toneladas 2016'!AE12</f>
        <v>0</v>
      </c>
      <c r="AF12" s="6">
        <f>'Acero Toneladas 2016'!AF12+'Aluminio Primario Ton 2016'!AF12+'Aluminio Elab. Ton 2016'!AF12+'Caucho Toneladas 2016'!AF12+'Cemento Toneladas 2016'!AF12+'Ind. Maderera Toneladas 2016'!AF12+'Papel Toneladas 2016'!AF12+'Plastico Toneladas 2016'!AF12</f>
        <v>0</v>
      </c>
      <c r="AG12" s="6">
        <f>'Acero Toneladas 2016'!AG12+'Aluminio Primario Ton 2016'!AG12+'Aluminio Elab. Ton 2016'!AG12+'Caucho Toneladas 2016'!AG12+'Cemento Toneladas 2016'!AG12+'Ind. Maderera Toneladas 2016'!AG12+'Papel Toneladas 2016'!AG12+'Plastico Toneladas 2016'!AG12</f>
        <v>0</v>
      </c>
      <c r="AH12" s="6">
        <f>'Acero Toneladas 2016'!AH12+'Aluminio Primario Ton 2016'!AH12+'Aluminio Elab. Ton 2016'!AH12+'Caucho Toneladas 2016'!AH12+'Cemento Toneladas 2016'!AH12+'Ind. Maderera Toneladas 2016'!AH12+'Papel Toneladas 2016'!AH12+'Plastico Toneladas 2016'!AH12</f>
        <v>0</v>
      </c>
      <c r="AI12" s="6">
        <f>'Acero Toneladas 2016'!AI12+'Aluminio Primario Ton 2016'!AI12+'Aluminio Elab. Ton 2016'!AI12+'Caucho Toneladas 2016'!AI12+'Cemento Toneladas 2016'!AI12+'Ind. Maderera Toneladas 2016'!AI12+'Papel Toneladas 2016'!AI12+'Plastico Toneladas 2016'!AI12</f>
        <v>0</v>
      </c>
      <c r="AJ12" s="6">
        <f>'Acero Toneladas 2016'!AJ12+'Aluminio Primario Ton 2016'!AJ12+'Aluminio Elab. Ton 2016'!AJ12+'Caucho Toneladas 2016'!AJ12+'Cemento Toneladas 2016'!AJ12+'Ind. Maderera Toneladas 2016'!AJ12+'Papel Toneladas 2016'!AJ12+'Plastico Toneladas 2016'!AJ12</f>
        <v>0</v>
      </c>
      <c r="AK12" s="6">
        <f>'Acero Toneladas 2016'!AK12+'Aluminio Primario Ton 2016'!AK12+'Aluminio Elab. Ton 2016'!AK12+'Caucho Toneladas 2016'!AK12+'Cemento Toneladas 2016'!AK12+'Ind. Maderera Toneladas 2016'!AK12+'Papel Toneladas 2016'!AK12+'Plastico Toneladas 2016'!AK12</f>
        <v>0</v>
      </c>
      <c r="AL12" s="6">
        <f>'Acero Toneladas 2016'!AL12+'Aluminio Primario Ton 2016'!AL12+'Aluminio Elab. Ton 2016'!AL12+'Caucho Toneladas 2016'!AL12+'Cemento Toneladas 2016'!AL12+'Ind. Maderera Toneladas 2016'!AL12+'Papel Toneladas 2016'!AL12+'Plastico Toneladas 2016'!AL12</f>
        <v>0</v>
      </c>
      <c r="AM12" s="6">
        <f>'Acero Toneladas 2016'!AM12+'Aluminio Primario Ton 2016'!AM12+'Aluminio Elab. Ton 2016'!AM12+'Caucho Toneladas 2016'!AM12+'Cemento Toneladas 2016'!AM12+'Ind. Maderera Toneladas 2016'!AM12+'Papel Toneladas 2016'!AM12+'Plastico Toneladas 2016'!AM12</f>
        <v>0</v>
      </c>
      <c r="AN12" s="6">
        <f>'Acero Toneladas 2016'!AN12+'Aluminio Primario Ton 2016'!AN12+'Aluminio Elab. Ton 2016'!AN12+'Caucho Toneladas 2016'!AN12+'Cemento Toneladas 2016'!AN12+'Ind. Maderera Toneladas 2016'!AN12+'Papel Toneladas 2016'!AN12+'Plastico Toneladas 2016'!AN12</f>
        <v>0</v>
      </c>
      <c r="AO12" s="6">
        <f>'Acero Toneladas 2016'!AO12+'Aluminio Primario Ton 2016'!AO12+'Aluminio Elab. Ton 2016'!AO12+'Caucho Toneladas 2016'!AO12+'Cemento Toneladas 2016'!AO12+'Ind. Maderera Toneladas 2016'!AO12+'Papel Toneladas 2016'!AO12+'Plastico Toneladas 2016'!AO12</f>
        <v>75</v>
      </c>
      <c r="AP12" s="6">
        <f>'Acero Toneladas 2016'!AP12+'Aluminio Primario Ton 2016'!AP12+'Aluminio Elab. Ton 2016'!AP12+'Caucho Toneladas 2016'!AP12+'Cemento Toneladas 2016'!AP12+'Ind. Maderera Toneladas 2016'!AP12+'Papel Toneladas 2016'!AP12+'Plastico Toneladas 2016'!AP12</f>
        <v>0</v>
      </c>
      <c r="AQ12" s="6">
        <f>'Acero Toneladas 2016'!AQ12+'Aluminio Primario Ton 2016'!AQ12+'Aluminio Elab. Ton 2016'!AQ12+'Caucho Toneladas 2016'!AQ12+'Cemento Toneladas 2016'!AQ12+'Ind. Maderera Toneladas 2016'!AQ12+'Papel Toneladas 2016'!AQ12+'Plastico Toneladas 2016'!AQ12</f>
        <v>0</v>
      </c>
      <c r="AR12" s="6">
        <f>'Acero Toneladas 2016'!AR12+'Aluminio Primario Ton 2016'!AR12+'Aluminio Elab. Ton 2016'!AR12+'Caucho Toneladas 2016'!AR12+'Cemento Toneladas 2016'!AR12+'Ind. Maderera Toneladas 2016'!AR12+'Papel Toneladas 2016'!AR12+'Plastico Toneladas 2016'!AR12</f>
        <v>0</v>
      </c>
      <c r="AS12" s="6">
        <f>'Acero Toneladas 2016'!AS12+'Aluminio Primario Ton 2016'!AS12+'Aluminio Elab. Ton 2016'!AS12+'Caucho Toneladas 2016'!AS12+'Cemento Toneladas 2016'!AS12+'Ind. Maderera Toneladas 2016'!AS12+'Papel Toneladas 2016'!AS12+'Plastico Toneladas 2016'!AS12</f>
        <v>0</v>
      </c>
      <c r="AT12" s="6">
        <f>'Acero Toneladas 2016'!AT12+'Aluminio Primario Ton 2016'!AT12+'Aluminio Elab. Ton 2016'!AT12+'Caucho Toneladas 2016'!AT12+'Cemento Toneladas 2016'!AT12+'Ind. Maderera Toneladas 2016'!AT12+'Papel Toneladas 2016'!AT12+'Plastico Toneladas 2016'!AT12</f>
        <v>0</v>
      </c>
      <c r="AU12" s="6">
        <f>'Acero Toneladas 2016'!AU12+'Aluminio Primario Ton 2016'!AU12+'Aluminio Elab. Ton 2016'!AU12+'Caucho Toneladas 2016'!AU12+'Cemento Toneladas 2016'!AU12+'Ind. Maderera Toneladas 2016'!AU12+'Papel Toneladas 2016'!AU12+'Plastico Toneladas 2016'!AU12</f>
        <v>0</v>
      </c>
      <c r="AV12" s="6">
        <f>'Acero Toneladas 2016'!AV12+'Aluminio Primario Ton 2016'!AV12+'Aluminio Elab. Ton 2016'!AV12+'Caucho Toneladas 2016'!AV12+'Cemento Toneladas 2016'!AV12+'Ind. Maderera Toneladas 2016'!AV12+'Papel Toneladas 2016'!AV12+'Plastico Toneladas 2016'!AV12</f>
        <v>0</v>
      </c>
      <c r="AW12" s="6">
        <f>'Acero Toneladas 2016'!AW12+'Aluminio Primario Ton 2016'!AW12+'Aluminio Elab. Ton 2016'!AW12+'Caucho Toneladas 2016'!AW12+'Cemento Toneladas 2016'!AW12+'Ind. Maderera Toneladas 2016'!AW12+'Papel Toneladas 2016'!AW12+'Plastico Toneladas 2016'!AW12</f>
        <v>0</v>
      </c>
      <c r="AX12" s="6">
        <f>'Acero Toneladas 2016'!AX12+'Aluminio Primario Ton 2016'!AX12+'Aluminio Elab. Ton 2016'!AX12+'Caucho Toneladas 2016'!AX12+'Cemento Toneladas 2016'!AX12+'Ind. Maderera Toneladas 2016'!AX12+'Papel Toneladas 2016'!AX12+'Plastico Toneladas 2016'!AX12</f>
        <v>0</v>
      </c>
      <c r="AY12" s="6">
        <f>'Acero Toneladas 2016'!AY12+'Aluminio Primario Ton 2016'!AY12+'Aluminio Elab. Ton 2016'!AY12+'Caucho Toneladas 2016'!AY12+'Cemento Toneladas 2016'!AY12+'Ind. Maderera Toneladas 2016'!AY12+'Papel Toneladas 2016'!AY12+'Plastico Toneladas 2016'!AY12</f>
        <v>0</v>
      </c>
      <c r="AZ12" s="6">
        <f>'Acero Toneladas 2016'!AZ12+'Aluminio Primario Ton 2016'!AZ12+'Aluminio Elab. Ton 2016'!AZ12+'Caucho Toneladas 2016'!AZ12+'Cemento Toneladas 2016'!AZ12+'Ind. Maderera Toneladas 2016'!AZ12+'Papel Toneladas 2016'!AZ12+'Plastico Toneladas 2016'!AZ12</f>
        <v>0</v>
      </c>
      <c r="BA12" s="6">
        <f>'Acero Toneladas 2016'!BA12+'Aluminio Primario Ton 2016'!BA12+'Aluminio Elab. Ton 2016'!BA12+'Caucho Toneladas 2016'!BA12+'Cemento Toneladas 2016'!BA12+'Ind. Maderera Toneladas 2016'!BA12+'Papel Toneladas 2016'!BA12+'Plastico Toneladas 2016'!BA12</f>
        <v>0</v>
      </c>
      <c r="BB12" s="6">
        <f>'Acero Toneladas 2016'!BB12+'Aluminio Primario Ton 2016'!BB12+'Aluminio Elab. Ton 2016'!BB12+'Caucho Toneladas 2016'!BB12+'Cemento Toneladas 2016'!BB12+'Ind. Maderera Toneladas 2016'!BB12+'Papel Toneladas 2016'!BB12+'Plastico Toneladas 2016'!BB12</f>
        <v>0</v>
      </c>
      <c r="BC12" s="6">
        <f>'Acero Toneladas 2016'!BC12+'Aluminio Primario Ton 2016'!BC12+'Aluminio Elab. Ton 2016'!BC12+'Caucho Toneladas 2016'!BC12+'Cemento Toneladas 2016'!BC12+'Ind. Maderera Toneladas 2016'!BC12+'Papel Toneladas 2016'!BC12+'Plastico Toneladas 2016'!BC12</f>
        <v>0</v>
      </c>
      <c r="BD12" s="6">
        <f>'Acero Toneladas 2016'!BD12+'Aluminio Primario Ton 2016'!BD12+'Aluminio Elab. Ton 2016'!BD12+'Caucho Toneladas 2016'!BD12+'Cemento Toneladas 2016'!BD12+'Ind. Maderera Toneladas 2016'!BD12+'Papel Toneladas 2016'!BD12+'Plastico Toneladas 2016'!BD12</f>
        <v>0</v>
      </c>
      <c r="BE12" s="6">
        <f>'Acero Toneladas 2016'!BE12+'Aluminio Primario Ton 2016'!BE12+'Aluminio Elab. Ton 2016'!BE12+'Caucho Toneladas 2016'!BE12+'Cemento Toneladas 2016'!BE12+'Ind. Maderera Toneladas 2016'!BE12+'Papel Toneladas 2016'!BE12+'Plastico Toneladas 2016'!BE12</f>
        <v>0</v>
      </c>
      <c r="BF12" s="6">
        <f>'Acero Toneladas 2016'!BF12+'Aluminio Primario Ton 2016'!BF12+'Aluminio Elab. Ton 2016'!BF12+'Caucho Toneladas 2016'!BF12+'Cemento Toneladas 2016'!BF12+'Ind. Maderera Toneladas 2016'!BF12+'Papel Toneladas 2016'!BF12+'Plastico Toneladas 2016'!BF12</f>
        <v>0</v>
      </c>
      <c r="BG12" s="6">
        <f>'Acero Toneladas 2016'!BG12+'Aluminio Primario Ton 2016'!BG12+'Aluminio Elab. Ton 2016'!BG12+'Caucho Toneladas 2016'!BG12+'Cemento Toneladas 2016'!BG12+'Ind. Maderera Toneladas 2016'!BG12+'Papel Toneladas 2016'!BG12+'Plastico Toneladas 2016'!BG12</f>
        <v>0</v>
      </c>
      <c r="BH12" s="6">
        <f>'Acero Toneladas 2016'!BH12+'Aluminio Primario Ton 2016'!BH12+'Aluminio Elab. Ton 2016'!BH12+'Caucho Toneladas 2016'!BH12+'Cemento Toneladas 2016'!BH12+'Ind. Maderera Toneladas 2016'!BH12+'Papel Toneladas 2016'!BH12+'Plastico Toneladas 2016'!BH12</f>
        <v>0</v>
      </c>
      <c r="BI12" s="6">
        <f>'Acero Toneladas 2016'!BI12+'Aluminio Primario Ton 2016'!BI12+'Aluminio Elab. Ton 2016'!BI12+'Caucho Toneladas 2016'!BI12+'Cemento Toneladas 2016'!BI12+'Ind. Maderera Toneladas 2016'!BI12+'Papel Toneladas 2016'!BI12+'Plastico Toneladas 2016'!BI12</f>
        <v>0</v>
      </c>
      <c r="BJ12" s="6">
        <f>'Acero Toneladas 2016'!BJ12+'Aluminio Primario Ton 2016'!BJ12+'Aluminio Elab. Ton 2016'!BJ12+'Caucho Toneladas 2016'!BJ12+'Cemento Toneladas 2016'!BJ12+'Ind. Maderera Toneladas 2016'!BJ12+'Papel Toneladas 2016'!BJ12+'Plastico Toneladas 2016'!BJ12</f>
        <v>0</v>
      </c>
      <c r="BK12" s="6">
        <f>'Acero Toneladas 2016'!BK12+'Aluminio Primario Ton 2016'!BK12+'Aluminio Elab. Ton 2016'!BK12+'Caucho Toneladas 2016'!BK12+'Cemento Toneladas 2016'!BK12+'Ind. Maderera Toneladas 2016'!BK12+'Papel Toneladas 2016'!BK12+'Plastico Toneladas 2016'!BK12</f>
        <v>0</v>
      </c>
      <c r="BL12" s="6">
        <f>'Acero Toneladas 2016'!BL12+'Aluminio Primario Ton 2016'!BL12+'Aluminio Elab. Ton 2016'!BL12+'Caucho Toneladas 2016'!BL12+'Cemento Toneladas 2016'!BL12+'Ind. Maderera Toneladas 2016'!BL12+'Papel Toneladas 2016'!BL12+'Plastico Toneladas 2016'!BL12</f>
        <v>0</v>
      </c>
      <c r="BM12" s="6">
        <f>'Acero Toneladas 2016'!BM12+'Aluminio Primario Ton 2016'!BM12+'Aluminio Elab. Ton 2016'!BM12+'Caucho Toneladas 2016'!BM12+'Cemento Toneladas 2016'!BM12+'Ind. Maderera Toneladas 2016'!BM12+'Papel Toneladas 2016'!BM12+'Plastico Toneladas 2016'!BM12</f>
        <v>0</v>
      </c>
      <c r="BN12" s="6">
        <f>'Acero Toneladas 2016'!BN12+'Aluminio Primario Ton 2016'!BN12+'Aluminio Elab. Ton 2016'!BN12+'Caucho Toneladas 2016'!BN12+'Cemento Toneladas 2016'!BN12+'Ind. Maderera Toneladas 2016'!BN12+'Papel Toneladas 2016'!BN12+'Plastico Toneladas 2016'!BN12</f>
        <v>0</v>
      </c>
      <c r="BO12" s="6">
        <f>'Acero Toneladas 2016'!BO12+'Aluminio Primario Ton 2016'!BO12+'Aluminio Elab. Ton 2016'!BO12+'Caucho Toneladas 2016'!BO12+'Cemento Toneladas 2016'!BO12+'Ind. Maderera Toneladas 2016'!BO12+'Papel Toneladas 2016'!BO12+'Plastico Toneladas 2016'!BO12</f>
        <v>0</v>
      </c>
      <c r="BP12" s="6">
        <f>'Acero Toneladas 2016'!BP12+'Aluminio Primario Ton 2016'!BP12+'Aluminio Elab. Ton 2016'!BP12+'Caucho Toneladas 2016'!BP12+'Cemento Toneladas 2016'!BP12+'Ind. Maderera Toneladas 2016'!BP12+'Papel Toneladas 2016'!BP12+'Plastico Toneladas 2016'!BP12</f>
        <v>0</v>
      </c>
      <c r="BQ12" s="6">
        <f>'Acero Toneladas 2016'!BQ12+'Aluminio Primario Ton 2016'!BQ12+'Aluminio Elab. Ton 2016'!BQ12+'Caucho Toneladas 2016'!BQ12+'Cemento Toneladas 2016'!BQ12+'Ind. Maderera Toneladas 2016'!BQ12+'Papel Toneladas 2016'!BQ12+'Plastico Toneladas 2016'!BQ12</f>
        <v>0</v>
      </c>
      <c r="BR12" s="6">
        <f>'Acero Toneladas 2016'!BR12+'Aluminio Primario Ton 2016'!BR12+'Aluminio Elab. Ton 2016'!BR12+'Caucho Toneladas 2016'!BR12+'Cemento Toneladas 2016'!BR12+'Ind. Maderera Toneladas 2016'!BR12+'Papel Toneladas 2016'!BR12+'Plastico Toneladas 2016'!BR12</f>
        <v>0</v>
      </c>
      <c r="BS12" s="6">
        <f>'Acero Toneladas 2016'!BS12+'Aluminio Primario Ton 2016'!BS12+'Aluminio Elab. Ton 2016'!BS12+'Caucho Toneladas 2016'!BS12+'Cemento Toneladas 2016'!BS12+'Ind. Maderera Toneladas 2016'!BS12+'Papel Toneladas 2016'!BS12+'Plastico Toneladas 2016'!BS12</f>
        <v>0</v>
      </c>
      <c r="BT12" s="6">
        <f>'Acero Toneladas 2016'!BT12+'Aluminio Primario Ton 2016'!BT12+'Aluminio Elab. Ton 2016'!BT12+'Caucho Toneladas 2016'!BT12+'Cemento Toneladas 2016'!BT12+'Ind. Maderera Toneladas 2016'!BT12+'Papel Toneladas 2016'!BT12+'Plastico Toneladas 2016'!BT12</f>
        <v>0</v>
      </c>
      <c r="BU12" s="6">
        <f>'Acero Toneladas 2016'!BU12+'Aluminio Primario Ton 2016'!BU12+'Aluminio Elab. Ton 2016'!BU12+'Caucho Toneladas 2016'!BU12+'Cemento Toneladas 2016'!BU12+'Ind. Maderera Toneladas 2016'!BU12+'Papel Toneladas 2016'!BU12+'Plastico Toneladas 2016'!BU12</f>
        <v>0</v>
      </c>
      <c r="BV12" s="6">
        <f>'Acero Toneladas 2016'!BV12+'Aluminio Primario Ton 2016'!BV12+'Aluminio Elab. Ton 2016'!BV12+'Caucho Toneladas 2016'!BV12+'Cemento Toneladas 2016'!BV12+'Ind. Maderera Toneladas 2016'!BV12+'Papel Toneladas 2016'!BV12+'Plastico Toneladas 2016'!BV12</f>
        <v>0</v>
      </c>
      <c r="BW12" s="6">
        <f>'Acero Toneladas 2016'!BW12+'Aluminio Primario Ton 2016'!BW12+'Aluminio Elab. Ton 2016'!BW12+'Caucho Toneladas 2016'!BW12+'Cemento Toneladas 2016'!BW12+'Ind. Maderera Toneladas 2016'!BW12+'Papel Toneladas 2016'!BW12+'Plastico Toneladas 2016'!BW12</f>
        <v>0</v>
      </c>
      <c r="BX12" s="6">
        <f>'Acero Toneladas 2016'!BX12+'Aluminio Primario Ton 2016'!BX12+'Aluminio Elab. Ton 2016'!BX12+'Caucho Toneladas 2016'!BX12+'Cemento Toneladas 2016'!BX12+'Ind. Maderera Toneladas 2016'!BX12+'Papel Toneladas 2016'!BX12+'Plastico Toneladas 2016'!BX12</f>
        <v>0</v>
      </c>
      <c r="BY12" s="6">
        <f>'Acero Toneladas 2016'!BY12+'Aluminio Primario Ton 2016'!BY12+'Aluminio Elab. Ton 2016'!BY12+'Caucho Toneladas 2016'!BY12+'Cemento Toneladas 2016'!BY12+'Ind. Maderera Toneladas 2016'!BY12+'Papel Toneladas 2016'!BY12+'Plastico Toneladas 2016'!BY12</f>
        <v>0</v>
      </c>
      <c r="BZ12" s="6">
        <f>'Acero Toneladas 2016'!BZ12+'Aluminio Primario Ton 2016'!BZ12+'Aluminio Elab. Ton 2016'!BZ12+'Caucho Toneladas 2016'!BZ12+'Cemento Toneladas 2016'!BZ12+'Ind. Maderera Toneladas 2016'!BZ12+'Papel Toneladas 2016'!BZ12+'Plastico Toneladas 2016'!BZ12</f>
        <v>0</v>
      </c>
      <c r="CA12" s="6">
        <f>'Acero Toneladas 2016'!CA12+'Aluminio Primario Ton 2016'!CA12+'Aluminio Elab. Ton 2016'!CA12+'Caucho Toneladas 2016'!CA12+'Cemento Toneladas 2016'!CA12+'Ind. Maderera Toneladas 2016'!CA12+'Papel Toneladas 2016'!CA12+'Plastico Toneladas 2016'!CA12</f>
        <v>0</v>
      </c>
      <c r="CB12" s="6">
        <f>'Acero Toneladas 2016'!CB12+'Aluminio Primario Ton 2016'!CB12+'Aluminio Elab. Ton 2016'!CB12+'Caucho Toneladas 2016'!CB12+'Cemento Toneladas 2016'!CB12+'Ind. Maderera Toneladas 2016'!CB12+'Papel Toneladas 2016'!CB12+'Plastico Toneladas 2016'!CB12</f>
        <v>0</v>
      </c>
      <c r="CC12" s="6">
        <f>'Acero Toneladas 2016'!CC12+'Aluminio Primario Ton 2016'!CC12+'Aluminio Elab. Ton 2016'!CC12+'Caucho Toneladas 2016'!CC12+'Cemento Toneladas 2016'!CC12+'Ind. Maderera Toneladas 2016'!CC12+'Papel Toneladas 2016'!CC12+'Plastico Toneladas 2016'!CC12</f>
        <v>0</v>
      </c>
      <c r="CD12" s="6">
        <f>'Acero Toneladas 2016'!CD12+'Aluminio Primario Ton 2016'!CD12+'Aluminio Elab. Ton 2016'!CD12+'Caucho Toneladas 2016'!CD12+'Cemento Toneladas 2016'!CD12+'Ind. Maderera Toneladas 2016'!CD12+'Papel Toneladas 2016'!CD12+'Plastico Toneladas 2016'!CD12</f>
        <v>0</v>
      </c>
      <c r="CE12" s="6">
        <f>'Acero Toneladas 2016'!CE12+'Aluminio Primario Ton 2016'!CE12+'Aluminio Elab. Ton 2016'!CE12+'Caucho Toneladas 2016'!CE12+'Cemento Toneladas 2016'!CE12+'Ind. Maderera Toneladas 2016'!CE12+'Papel Toneladas 2016'!CE12+'Plastico Toneladas 2016'!CE12</f>
        <v>0</v>
      </c>
      <c r="CF12" s="6">
        <f>'Acero Toneladas 2016'!CF12+'Aluminio Primario Ton 2016'!CF12+'Aluminio Elab. Ton 2016'!CF12+'Caucho Toneladas 2016'!CF12+'Cemento Toneladas 2016'!CF12+'Ind. Maderera Toneladas 2016'!CF12+'Papel Toneladas 2016'!CF12+'Plastico Toneladas 2016'!CF12</f>
        <v>0</v>
      </c>
      <c r="CG12" s="6">
        <f>'Acero Toneladas 2016'!CG12+'Aluminio Primario Ton 2016'!CG12+'Aluminio Elab. Ton 2016'!CG12+'Caucho Toneladas 2016'!CG12+'Cemento Toneladas 2016'!CG12+'Ind. Maderera Toneladas 2016'!CG12+'Papel Toneladas 2016'!CG12+'Plastico Toneladas 2016'!CG12</f>
        <v>0</v>
      </c>
      <c r="CH12" s="6">
        <f>'Acero Toneladas 2016'!CH12+'Aluminio Primario Ton 2016'!CH12+'Aluminio Elab. Ton 2016'!CH12+'Caucho Toneladas 2016'!CH12+'Cemento Toneladas 2016'!CH12+'Ind. Maderera Toneladas 2016'!CH12+'Papel Toneladas 2016'!CH12+'Plastico Toneladas 2016'!CH12</f>
        <v>0</v>
      </c>
      <c r="CI12" s="6">
        <f>'Acero Toneladas 2016'!CI12+'Aluminio Primario Ton 2016'!CI12+'Aluminio Elab. Ton 2016'!CI12+'Caucho Toneladas 2016'!CI12+'Cemento Toneladas 2016'!CI12+'Ind. Maderera Toneladas 2016'!CI12+'Papel Toneladas 2016'!CI12+'Plastico Toneladas 2016'!CI12</f>
        <v>0</v>
      </c>
      <c r="CJ12" s="6">
        <f>'Acero Toneladas 2016'!CJ12+'Aluminio Primario Ton 2016'!CJ12+'Aluminio Elab. Ton 2016'!CJ12+'Caucho Toneladas 2016'!CJ12+'Cemento Toneladas 2016'!CJ12+'Ind. Maderera Toneladas 2016'!CJ12+'Papel Toneladas 2016'!CJ12+'Plastico Toneladas 2016'!CJ12</f>
        <v>0</v>
      </c>
      <c r="CK12" s="6">
        <f>'Acero Toneladas 2016'!CK12+'Aluminio Primario Ton 2016'!CK12+'Aluminio Elab. Ton 2016'!CK12+'Caucho Toneladas 2016'!CK12+'Cemento Toneladas 2016'!CK12+'Ind. Maderera Toneladas 2016'!CK12+'Papel Toneladas 2016'!CK12+'Plastico Toneladas 2016'!CK12</f>
        <v>0</v>
      </c>
      <c r="CL12" s="6">
        <f>'Acero Toneladas 2016'!CL12+'Aluminio Primario Ton 2016'!CL12+'Aluminio Elab. Ton 2016'!CL12+'Caucho Toneladas 2016'!CL12+'Cemento Toneladas 2016'!CL12+'Ind. Maderera Toneladas 2016'!CL12+'Papel Toneladas 2016'!CL12+'Plastico Toneladas 2016'!CL12</f>
        <v>0</v>
      </c>
      <c r="CM12" s="6">
        <f>'Acero Toneladas 2016'!CM12+'Aluminio Primario Ton 2016'!CM12+'Aluminio Elab. Ton 2016'!CM12+'Caucho Toneladas 2016'!CM12+'Cemento Toneladas 2016'!CM12+'Ind. Maderera Toneladas 2016'!CM12+'Papel Toneladas 2016'!CM12+'Plastico Toneladas 2016'!CM12</f>
        <v>0</v>
      </c>
      <c r="CN12" s="6">
        <f>'Acero Toneladas 2016'!CN12+'Aluminio Primario Ton 2016'!CN12+'Aluminio Elab. Ton 2016'!CN12+'Caucho Toneladas 2016'!CN12+'Cemento Toneladas 2016'!CN12+'Ind. Maderera Toneladas 2016'!CN12+'Papel Toneladas 2016'!CN12+'Plastico Toneladas 2016'!CN12</f>
        <v>0</v>
      </c>
      <c r="CO12" s="6">
        <f>'Acero Toneladas 2016'!CO12+'Aluminio Primario Ton 2016'!CO12+'Aluminio Elab. Ton 2016'!CO12+'Caucho Toneladas 2016'!CO12+'Cemento Toneladas 2016'!CO12+'Ind. Maderera Toneladas 2016'!CO12+'Papel Toneladas 2016'!CO12+'Plastico Toneladas 2016'!CO12</f>
        <v>0</v>
      </c>
      <c r="CP12" s="6">
        <f>'Acero Toneladas 2016'!CP12+'Aluminio Primario Ton 2016'!CP12+'Aluminio Elab. Ton 2016'!CP12+'Caucho Toneladas 2016'!CP12+'Cemento Toneladas 2016'!CP12+'Ind. Maderera Toneladas 2016'!CP12+'Papel Toneladas 2016'!CP12+'Plastico Toneladas 2016'!CP12</f>
        <v>0</v>
      </c>
      <c r="CQ12" s="6">
        <f>'Acero Toneladas 2016'!CQ12+'Aluminio Primario Ton 2016'!CQ12+'Aluminio Elab. Ton 2016'!CQ12+'Caucho Toneladas 2016'!CQ12+'Cemento Toneladas 2016'!CQ12+'Ind. Maderera Toneladas 2016'!CQ12+'Papel Toneladas 2016'!CQ12+'Plastico Toneladas 2016'!CQ12</f>
        <v>0</v>
      </c>
      <c r="CR12" s="6">
        <f>'Acero Toneladas 2016'!CR12+'Aluminio Primario Ton 2016'!CR12+'Aluminio Elab. Ton 2016'!CR12+'Caucho Toneladas 2016'!CR12+'Cemento Toneladas 2016'!CR12+'Ind. Maderera Toneladas 2016'!CR12+'Papel Toneladas 2016'!CR12+'Plastico Toneladas 2016'!CR12</f>
        <v>0</v>
      </c>
      <c r="CS12" s="6">
        <f>'Acero Toneladas 2016'!CS12+'Aluminio Primario Ton 2016'!CS12+'Aluminio Elab. Ton 2016'!CS12+'Caucho Toneladas 2016'!CS12+'Cemento Toneladas 2016'!CS12+'Ind. Maderera Toneladas 2016'!CS12+'Papel Toneladas 2016'!CS12+'Plastico Toneladas 2016'!CS12</f>
        <v>0</v>
      </c>
      <c r="CT12" s="6">
        <f>'Acero Toneladas 2016'!CT12+'Aluminio Primario Ton 2016'!CT12+'Aluminio Elab. Ton 2016'!CT12+'Caucho Toneladas 2016'!CT12+'Cemento Toneladas 2016'!CT12+'Ind. Maderera Toneladas 2016'!CT12+'Papel Toneladas 2016'!CT12+'Plastico Toneladas 2016'!CT12</f>
        <v>0</v>
      </c>
      <c r="CU12" s="6">
        <f>'Acero Toneladas 2016'!CU12+'Aluminio Primario Ton 2016'!CU12+'Aluminio Elab. Ton 2016'!CU12+'Caucho Toneladas 2016'!CU12+'Cemento Toneladas 2016'!CU12+'Ind. Maderera Toneladas 2016'!CU12+'Papel Toneladas 2016'!CU12+'Plastico Toneladas 2016'!CU12</f>
        <v>0</v>
      </c>
      <c r="CV12" s="6">
        <f>'Acero Toneladas 2016'!CV12+'Aluminio Primario Ton 2016'!CV12+'Aluminio Elab. Ton 2016'!CV12+'Caucho Toneladas 2016'!CV12+'Cemento Toneladas 2016'!CV12+'Ind. Maderera Toneladas 2016'!CV12+'Papel Toneladas 2016'!CV12+'Plastico Toneladas 2016'!CV12</f>
        <v>0</v>
      </c>
      <c r="CW12" s="6">
        <f>'Acero Toneladas 2016'!CW12+'Aluminio Primario Ton 2016'!CW12+'Aluminio Elab. Ton 2016'!CW12+'Caucho Toneladas 2016'!CW12+'Cemento Toneladas 2016'!CW12+'Ind. Maderera Toneladas 2016'!CW12+'Papel Toneladas 2016'!CW12+'Plastico Toneladas 2016'!CW12</f>
        <v>0</v>
      </c>
      <c r="CX12" s="6">
        <f>'Acero Toneladas 2016'!CX12+'Aluminio Primario Ton 2016'!CX12+'Aluminio Elab. Ton 2016'!CX12+'Caucho Toneladas 2016'!CX12+'Cemento Toneladas 2016'!CX12+'Ind. Maderera Toneladas 2016'!CX12+'Papel Toneladas 2016'!CX12+'Plastico Toneladas 2016'!CX12</f>
        <v>0</v>
      </c>
      <c r="CY12" s="6">
        <f>'Acero Toneladas 2016'!CY12+'Aluminio Primario Ton 2016'!CY12+'Aluminio Elab. Ton 2016'!CY12+'Caucho Toneladas 2016'!CY12+'Cemento Toneladas 2016'!CY12+'Ind. Maderera Toneladas 2016'!CY12+'Papel Toneladas 2016'!CY12+'Plastico Toneladas 2016'!CY12</f>
        <v>0</v>
      </c>
      <c r="CZ12" s="6">
        <f>'Acero Toneladas 2016'!CZ12+'Aluminio Primario Ton 2016'!CZ12+'Aluminio Elab. Ton 2016'!CZ12+'Caucho Toneladas 2016'!CZ12+'Cemento Toneladas 2016'!CZ12+'Ind. Maderera Toneladas 2016'!CZ12+'Papel Toneladas 2016'!CZ12+'Plastico Toneladas 2016'!CZ12</f>
        <v>0</v>
      </c>
      <c r="DA12" s="6">
        <f>'Acero Toneladas 2016'!DA12+'Aluminio Primario Ton 2016'!DA12+'Aluminio Elab. Ton 2016'!DA12+'Caucho Toneladas 2016'!DA12+'Cemento Toneladas 2016'!DA12+'Ind. Maderera Toneladas 2016'!DA12+'Papel Toneladas 2016'!DA12+'Plastico Toneladas 2016'!DA12</f>
        <v>0</v>
      </c>
      <c r="DB12" s="6">
        <f>'Acero Toneladas 2016'!DB12+'Aluminio Primario Ton 2016'!DB12+'Aluminio Elab. Ton 2016'!DB12+'Caucho Toneladas 2016'!DB12+'Cemento Toneladas 2016'!DB12+'Ind. Maderera Toneladas 2016'!DB12+'Papel Toneladas 2016'!DB12+'Plastico Toneladas 2016'!DB12</f>
        <v>0</v>
      </c>
      <c r="DC12" s="6">
        <f>'Acero Toneladas 2016'!DC12+'Aluminio Primario Ton 2016'!DC12+'Aluminio Elab. Ton 2016'!DC12+'Caucho Toneladas 2016'!DC12+'Cemento Toneladas 2016'!DC12+'Ind. Maderera Toneladas 2016'!DC12+'Papel Toneladas 2016'!DC12+'Plastico Toneladas 2016'!DC12</f>
        <v>0</v>
      </c>
      <c r="DD12" s="6">
        <f>'Acero Toneladas 2016'!DD12+'Aluminio Primario Ton 2016'!DD12+'Aluminio Elab. Ton 2016'!DD12+'Caucho Toneladas 2016'!DD12+'Cemento Toneladas 2016'!DD12+'Ind. Maderera Toneladas 2016'!DD12+'Papel Toneladas 2016'!DD12+'Plastico Toneladas 2016'!DD12</f>
        <v>0</v>
      </c>
      <c r="DE12" s="6">
        <f>'Acero Toneladas 2016'!DE12+'Aluminio Primario Ton 2016'!DE12+'Aluminio Elab. Ton 2016'!DE12+'Caucho Toneladas 2016'!DE12+'Cemento Toneladas 2016'!DE12+'Ind. Maderera Toneladas 2016'!DE12+'Papel Toneladas 2016'!DE12+'Plastico Toneladas 2016'!DE12</f>
        <v>0</v>
      </c>
      <c r="DF12" s="6">
        <f>'Acero Toneladas 2016'!DF12+'Aluminio Primario Ton 2016'!DF12+'Aluminio Elab. Ton 2016'!DF12+'Caucho Toneladas 2016'!DF12+'Cemento Toneladas 2016'!DF12+'Ind. Maderera Toneladas 2016'!DF12+'Papel Toneladas 2016'!DF12+'Plastico Toneladas 2016'!DF12</f>
        <v>0</v>
      </c>
      <c r="DG12" s="6">
        <f>'Acero Toneladas 2016'!DG12+'Aluminio Primario Ton 2016'!DG12+'Aluminio Elab. Ton 2016'!DG12+'Caucho Toneladas 2016'!DG12+'Cemento Toneladas 2016'!DG12+'Ind. Maderera Toneladas 2016'!DG12+'Papel Toneladas 2016'!DG12+'Plastico Toneladas 2016'!DG12</f>
        <v>0</v>
      </c>
      <c r="DH12" s="6">
        <f>'Acero Toneladas 2016'!DH12+'Aluminio Primario Ton 2016'!DH12+'Aluminio Elab. Ton 2016'!DH12+'Caucho Toneladas 2016'!DH12+'Cemento Toneladas 2016'!DH12+'Ind. Maderera Toneladas 2016'!DH12+'Papel Toneladas 2016'!DH12+'Plastico Toneladas 2016'!DH12</f>
        <v>0</v>
      </c>
      <c r="DI12" s="6">
        <f>'Acero Toneladas 2016'!DI12+'Aluminio Primario Ton 2016'!DI12+'Aluminio Elab. Ton 2016'!DI12+'Caucho Toneladas 2016'!DI12+'Cemento Toneladas 2016'!DI12+'Ind. Maderera Toneladas 2016'!DI12+'Papel Toneladas 2016'!DI12+'Plastico Toneladas 2016'!DI12</f>
        <v>0</v>
      </c>
      <c r="DJ12" s="6">
        <f>'Acero Toneladas 2016'!DJ12+'Aluminio Primario Ton 2016'!DJ12+'Aluminio Elab. Ton 2016'!DJ12+'Caucho Toneladas 2016'!DJ12+'Cemento Toneladas 2016'!DJ12+'Ind. Maderera Toneladas 2016'!DJ12+'Papel Toneladas 2016'!DJ12+'Plastico Toneladas 2016'!DJ12</f>
        <v>0</v>
      </c>
      <c r="DK12" s="6">
        <f>'Acero Toneladas 2016'!DK12+'Aluminio Primario Ton 2016'!DK12+'Aluminio Elab. Ton 2016'!DK12+'Caucho Toneladas 2016'!DK12+'Cemento Toneladas 2016'!DK12+'Ind. Maderera Toneladas 2016'!DK12+'Papel Toneladas 2016'!DK12+'Plastico Toneladas 2016'!DK12</f>
        <v>0</v>
      </c>
      <c r="DL12" s="6">
        <f>'Acero Toneladas 2016'!DL12+'Aluminio Primario Ton 2016'!DL12+'Aluminio Elab. Ton 2016'!DL12+'Caucho Toneladas 2016'!DL12+'Cemento Toneladas 2016'!DL12+'Ind. Maderera Toneladas 2016'!DL12+'Papel Toneladas 2016'!DL12+'Plastico Toneladas 2016'!DL12</f>
        <v>0</v>
      </c>
      <c r="DM12" s="6">
        <f>'Acero Toneladas 2016'!DM12+'Aluminio Primario Ton 2016'!DM12+'Aluminio Elab. Ton 2016'!DM12+'Caucho Toneladas 2016'!DM12+'Cemento Toneladas 2016'!DM12+'Ind. Maderera Toneladas 2016'!DM12+'Papel Toneladas 2016'!DM12+'Plastico Toneladas 2016'!DM12</f>
        <v>0</v>
      </c>
      <c r="DN12" s="6">
        <f>'Acero Toneladas 2016'!DN12+'Aluminio Primario Ton 2016'!DN12+'Aluminio Elab. Ton 2016'!DN12+'Caucho Toneladas 2016'!DN12+'Cemento Toneladas 2016'!DN12+'Ind. Maderera Toneladas 2016'!DN12+'Papel Toneladas 2016'!DN12+'Plastico Toneladas 2016'!DN12</f>
        <v>0</v>
      </c>
      <c r="DO12" s="6">
        <f>'Acero Toneladas 2016'!DO12+'Aluminio Primario Ton 2016'!DO12+'Aluminio Elab. Ton 2016'!DO12+'Caucho Toneladas 2016'!DO12+'Cemento Toneladas 2016'!DO12+'Ind. Maderera Toneladas 2016'!DO12+'Papel Toneladas 2016'!DO12+'Plastico Toneladas 2016'!DO12</f>
        <v>0</v>
      </c>
      <c r="DP12" s="6">
        <f>'Acero Toneladas 2016'!DP12+'Aluminio Primario Ton 2016'!DP12+'Aluminio Elab. Ton 2016'!DP12+'Caucho Toneladas 2016'!DP12+'Cemento Toneladas 2016'!DP12+'Ind. Maderera Toneladas 2016'!DP12+'Papel Toneladas 2016'!DP12+'Plastico Toneladas 2016'!DP12</f>
        <v>0</v>
      </c>
      <c r="DQ12" s="6">
        <f>'Acero Toneladas 2016'!DQ12+'Aluminio Primario Ton 2016'!DQ12+'Aluminio Elab. Ton 2016'!DQ12+'Caucho Toneladas 2016'!DQ12+'Cemento Toneladas 2016'!DQ12+'Ind. Maderera Toneladas 2016'!DQ12+'Papel Toneladas 2016'!DQ12+'Plastico Toneladas 2016'!DQ12</f>
        <v>0</v>
      </c>
      <c r="DR12" s="6">
        <f>'Acero Toneladas 2016'!DR12+'Aluminio Primario Ton 2016'!DR12+'Aluminio Elab. Ton 2016'!DR12+'Caucho Toneladas 2016'!DR12+'Cemento Toneladas 2016'!DR12+'Ind. Maderera Toneladas 2016'!DR12+'Papel Toneladas 2016'!DR12+'Plastico Toneladas 2016'!DR12</f>
        <v>0</v>
      </c>
      <c r="DS12" s="6">
        <f>'Acero Toneladas 2016'!DS12+'Aluminio Primario Ton 2016'!DS12+'Aluminio Elab. Ton 2016'!DS12+'Caucho Toneladas 2016'!DS12+'Cemento Toneladas 2016'!DS12+'Ind. Maderera Toneladas 2016'!DS12+'Papel Toneladas 2016'!DS12+'Plastico Toneladas 2016'!DS12</f>
        <v>0</v>
      </c>
      <c r="DT12" s="6">
        <f>'Acero Toneladas 2016'!DT12+'Aluminio Primario Ton 2016'!DT12+'Aluminio Elab. Ton 2016'!DT12+'Caucho Toneladas 2016'!DT12+'Cemento Toneladas 2016'!DT12+'Ind. Maderera Toneladas 2016'!DT12+'Papel Toneladas 2016'!DT12+'Plastico Toneladas 2016'!DT12</f>
        <v>0</v>
      </c>
      <c r="DU12" s="6">
        <f>'Acero Toneladas 2016'!DU12+'Aluminio Primario Ton 2016'!DU12+'Aluminio Elab. Ton 2016'!DU12+'Caucho Toneladas 2016'!DU12+'Cemento Toneladas 2016'!DU12+'Ind. Maderera Toneladas 2016'!DU12+'Papel Toneladas 2016'!DU12+'Plastico Toneladas 2016'!DU12</f>
        <v>0</v>
      </c>
    </row>
    <row r="13" spans="1:125" x14ac:dyDescent="0.25">
      <c r="A13" s="9">
        <v>11</v>
      </c>
      <c r="B13" s="9" t="s">
        <v>10</v>
      </c>
      <c r="C13" s="6">
        <f>'Acero Toneladas 2016'!C13+'Aluminio Primario Ton 2016'!C13+'Aluminio Elab. Ton 2016'!C13+'Caucho Toneladas 2016'!C13+'Cemento Toneladas 2016'!C13+'Ind. Maderera Toneladas 2016'!C13+'Papel Toneladas 2016'!C13+'Plastico Toneladas 2016'!C13</f>
        <v>0</v>
      </c>
      <c r="D13" s="6">
        <f>'Acero Toneladas 2016'!D13+'Aluminio Primario Ton 2016'!D13+'Aluminio Elab. Ton 2016'!D13+'Caucho Toneladas 2016'!D13+'Cemento Toneladas 2016'!D13+'Ind. Maderera Toneladas 2016'!D13+'Papel Toneladas 2016'!D13+'Plastico Toneladas 2016'!D13</f>
        <v>0</v>
      </c>
      <c r="E13" s="6">
        <f>'Acero Toneladas 2016'!E13+'Aluminio Primario Ton 2016'!E13+'Aluminio Elab. Ton 2016'!E13+'Caucho Toneladas 2016'!E13+'Cemento Toneladas 2016'!E13+'Ind. Maderera Toneladas 2016'!E13+'Papel Toneladas 2016'!E13+'Plastico Toneladas 2016'!E13</f>
        <v>0</v>
      </c>
      <c r="F13" s="6">
        <f>'Acero Toneladas 2016'!F13+'Aluminio Primario Ton 2016'!F13+'Aluminio Elab. Ton 2016'!F13+'Caucho Toneladas 2016'!F13+'Cemento Toneladas 2016'!F13+'Ind. Maderera Toneladas 2016'!F13+'Papel Toneladas 2016'!F13+'Plastico Toneladas 2016'!F13</f>
        <v>0</v>
      </c>
      <c r="G13" s="6">
        <f>'Acero Toneladas 2016'!G13+'Aluminio Primario Ton 2016'!G13+'Aluminio Elab. Ton 2016'!G13+'Caucho Toneladas 2016'!G13+'Cemento Toneladas 2016'!G13+'Ind. Maderera Toneladas 2016'!G13+'Papel Toneladas 2016'!G13+'Plastico Toneladas 2016'!G13</f>
        <v>0</v>
      </c>
      <c r="H13" s="6">
        <f>'Acero Toneladas 2016'!H13+'Aluminio Primario Ton 2016'!H13+'Aluminio Elab. Ton 2016'!H13+'Caucho Toneladas 2016'!H13+'Cemento Toneladas 2016'!H13+'Ind. Maderera Toneladas 2016'!H13+'Papel Toneladas 2016'!H13+'Plastico Toneladas 2016'!H13</f>
        <v>0</v>
      </c>
      <c r="I13" s="6">
        <f>'Acero Toneladas 2016'!I13+'Aluminio Primario Ton 2016'!I13+'Aluminio Elab. Ton 2016'!I13+'Caucho Toneladas 2016'!I13+'Cemento Toneladas 2016'!I13+'Ind. Maderera Toneladas 2016'!I13+'Papel Toneladas 2016'!I13+'Plastico Toneladas 2016'!I13</f>
        <v>0</v>
      </c>
      <c r="J13" s="6">
        <f>'Acero Toneladas 2016'!J13+'Aluminio Primario Ton 2016'!J13+'Aluminio Elab. Ton 2016'!J13+'Caucho Toneladas 2016'!J13+'Cemento Toneladas 2016'!J13+'Ind. Maderera Toneladas 2016'!J13+'Papel Toneladas 2016'!J13+'Plastico Toneladas 2016'!J13</f>
        <v>0</v>
      </c>
      <c r="K13" s="6">
        <f>'Acero Toneladas 2016'!K13+'Aluminio Primario Ton 2016'!K13+'Aluminio Elab. Ton 2016'!K13+'Caucho Toneladas 2016'!K13+'Cemento Toneladas 2016'!K13+'Ind. Maderera Toneladas 2016'!K13+'Papel Toneladas 2016'!K13+'Plastico Toneladas 2016'!K13</f>
        <v>0</v>
      </c>
      <c r="L13" s="6">
        <f>'Acero Toneladas 2016'!L13+'Aluminio Primario Ton 2016'!L13+'Aluminio Elab. Ton 2016'!L13+'Caucho Toneladas 2016'!L13+'Cemento Toneladas 2016'!L13+'Ind. Maderera Toneladas 2016'!L13+'Papel Toneladas 2016'!L13+'Plastico Toneladas 2016'!L13</f>
        <v>0</v>
      </c>
      <c r="M13" s="6">
        <f>'Acero Toneladas 2016'!M13+'Aluminio Primario Ton 2016'!M13+'Aluminio Elab. Ton 2016'!M13+'Caucho Toneladas 2016'!M13+'Cemento Toneladas 2016'!M13+'Ind. Maderera Toneladas 2016'!M13+'Papel Toneladas 2016'!M13+'Plastico Toneladas 2016'!M13</f>
        <v>894</v>
      </c>
      <c r="N13" s="6">
        <f>'Acero Toneladas 2016'!N13+'Aluminio Primario Ton 2016'!N13+'Aluminio Elab. Ton 2016'!N13+'Caucho Toneladas 2016'!N13+'Cemento Toneladas 2016'!N13+'Ind. Maderera Toneladas 2016'!N13+'Papel Toneladas 2016'!N13+'Plastico Toneladas 2016'!N13</f>
        <v>0</v>
      </c>
      <c r="O13" s="6">
        <f>'Acero Toneladas 2016'!O13+'Aluminio Primario Ton 2016'!O13+'Aluminio Elab. Ton 2016'!O13+'Caucho Toneladas 2016'!O13+'Cemento Toneladas 2016'!O13+'Ind. Maderera Toneladas 2016'!O13+'Papel Toneladas 2016'!O13+'Plastico Toneladas 2016'!O13</f>
        <v>0</v>
      </c>
      <c r="P13" s="6">
        <f>'Acero Toneladas 2016'!P13+'Aluminio Primario Ton 2016'!P13+'Aluminio Elab. Ton 2016'!P13+'Caucho Toneladas 2016'!P13+'Cemento Toneladas 2016'!P13+'Ind. Maderera Toneladas 2016'!P13+'Papel Toneladas 2016'!P13+'Plastico Toneladas 2016'!P13</f>
        <v>0</v>
      </c>
      <c r="Q13" s="6">
        <f>'Acero Toneladas 2016'!Q13+'Aluminio Primario Ton 2016'!Q13+'Aluminio Elab. Ton 2016'!Q13+'Caucho Toneladas 2016'!Q13+'Cemento Toneladas 2016'!Q13+'Ind. Maderera Toneladas 2016'!Q13+'Papel Toneladas 2016'!Q13+'Plastico Toneladas 2016'!Q13</f>
        <v>0</v>
      </c>
      <c r="R13" s="6">
        <f>'Acero Toneladas 2016'!R13+'Aluminio Primario Ton 2016'!R13+'Aluminio Elab. Ton 2016'!R13+'Caucho Toneladas 2016'!R13+'Cemento Toneladas 2016'!R13+'Ind. Maderera Toneladas 2016'!R13+'Papel Toneladas 2016'!R13+'Plastico Toneladas 2016'!R13</f>
        <v>0</v>
      </c>
      <c r="S13" s="6">
        <f>'Acero Toneladas 2016'!S13+'Aluminio Primario Ton 2016'!S13+'Aluminio Elab. Ton 2016'!S13+'Caucho Toneladas 2016'!S13+'Cemento Toneladas 2016'!S13+'Ind. Maderera Toneladas 2016'!S13+'Papel Toneladas 2016'!S13+'Plastico Toneladas 2016'!S13</f>
        <v>0</v>
      </c>
      <c r="T13" s="6">
        <f>'Acero Toneladas 2016'!T13+'Aluminio Primario Ton 2016'!T13+'Aluminio Elab. Ton 2016'!T13+'Caucho Toneladas 2016'!T13+'Cemento Toneladas 2016'!T13+'Ind. Maderera Toneladas 2016'!T13+'Papel Toneladas 2016'!T13+'Plastico Toneladas 2016'!T13</f>
        <v>0</v>
      </c>
      <c r="U13" s="6">
        <f>'Acero Toneladas 2016'!U13+'Aluminio Primario Ton 2016'!U13+'Aluminio Elab. Ton 2016'!U13+'Caucho Toneladas 2016'!U13+'Cemento Toneladas 2016'!U13+'Ind. Maderera Toneladas 2016'!U13+'Papel Toneladas 2016'!U13+'Plastico Toneladas 2016'!U13</f>
        <v>0</v>
      </c>
      <c r="V13" s="6">
        <f>'Acero Toneladas 2016'!V13+'Aluminio Primario Ton 2016'!V13+'Aluminio Elab. Ton 2016'!V13+'Caucho Toneladas 2016'!V13+'Cemento Toneladas 2016'!V13+'Ind. Maderera Toneladas 2016'!V13+'Papel Toneladas 2016'!V13+'Plastico Toneladas 2016'!V13</f>
        <v>0</v>
      </c>
      <c r="W13" s="6">
        <f>'Acero Toneladas 2016'!W13+'Aluminio Primario Ton 2016'!W13+'Aluminio Elab. Ton 2016'!W13+'Caucho Toneladas 2016'!W13+'Cemento Toneladas 2016'!W13+'Ind. Maderera Toneladas 2016'!W13+'Papel Toneladas 2016'!W13+'Plastico Toneladas 2016'!W13</f>
        <v>0</v>
      </c>
      <c r="X13" s="6">
        <f>'Acero Toneladas 2016'!X13+'Aluminio Primario Ton 2016'!X13+'Aluminio Elab. Ton 2016'!X13+'Caucho Toneladas 2016'!X13+'Cemento Toneladas 2016'!X13+'Ind. Maderera Toneladas 2016'!X13+'Papel Toneladas 2016'!X13+'Plastico Toneladas 2016'!X13</f>
        <v>0</v>
      </c>
      <c r="Y13" s="6">
        <f>'Acero Toneladas 2016'!Y13+'Aluminio Primario Ton 2016'!Y13+'Aluminio Elab. Ton 2016'!Y13+'Caucho Toneladas 2016'!Y13+'Cemento Toneladas 2016'!Y13+'Ind. Maderera Toneladas 2016'!Y13+'Papel Toneladas 2016'!Y13+'Plastico Toneladas 2016'!Y13</f>
        <v>0</v>
      </c>
      <c r="Z13" s="6">
        <f>'Acero Toneladas 2016'!Z13+'Aluminio Primario Ton 2016'!Z13+'Aluminio Elab. Ton 2016'!Z13+'Caucho Toneladas 2016'!Z13+'Cemento Toneladas 2016'!Z13+'Ind. Maderera Toneladas 2016'!Z13+'Papel Toneladas 2016'!Z13+'Plastico Toneladas 2016'!Z13</f>
        <v>0</v>
      </c>
      <c r="AA13" s="6">
        <f>'Acero Toneladas 2016'!AA13+'Aluminio Primario Ton 2016'!AA13+'Aluminio Elab. Ton 2016'!AA13+'Caucho Toneladas 2016'!AA13+'Cemento Toneladas 2016'!AA13+'Ind. Maderera Toneladas 2016'!AA13+'Papel Toneladas 2016'!AA13+'Plastico Toneladas 2016'!AA13</f>
        <v>0</v>
      </c>
      <c r="AB13" s="6">
        <f>'Acero Toneladas 2016'!AB13+'Aluminio Primario Ton 2016'!AB13+'Aluminio Elab. Ton 2016'!AB13+'Caucho Toneladas 2016'!AB13+'Cemento Toneladas 2016'!AB13+'Ind. Maderera Toneladas 2016'!AB13+'Papel Toneladas 2016'!AB13+'Plastico Toneladas 2016'!AB13</f>
        <v>0</v>
      </c>
      <c r="AC13" s="6">
        <f>'Acero Toneladas 2016'!AC13+'Aluminio Primario Ton 2016'!AC13+'Aluminio Elab. Ton 2016'!AC13+'Caucho Toneladas 2016'!AC13+'Cemento Toneladas 2016'!AC13+'Ind. Maderera Toneladas 2016'!AC13+'Papel Toneladas 2016'!AC13+'Plastico Toneladas 2016'!AC13</f>
        <v>0</v>
      </c>
      <c r="AD13" s="6">
        <f>'Acero Toneladas 2016'!AD13+'Aluminio Primario Ton 2016'!AD13+'Aluminio Elab. Ton 2016'!AD13+'Caucho Toneladas 2016'!AD13+'Cemento Toneladas 2016'!AD13+'Ind. Maderera Toneladas 2016'!AD13+'Papel Toneladas 2016'!AD13+'Plastico Toneladas 2016'!AD13</f>
        <v>0</v>
      </c>
      <c r="AE13" s="6">
        <f>'Acero Toneladas 2016'!AE13+'Aluminio Primario Ton 2016'!AE13+'Aluminio Elab. Ton 2016'!AE13+'Caucho Toneladas 2016'!AE13+'Cemento Toneladas 2016'!AE13+'Ind. Maderera Toneladas 2016'!AE13+'Papel Toneladas 2016'!AE13+'Plastico Toneladas 2016'!AE13</f>
        <v>0</v>
      </c>
      <c r="AF13" s="6">
        <f>'Acero Toneladas 2016'!AF13+'Aluminio Primario Ton 2016'!AF13+'Aluminio Elab. Ton 2016'!AF13+'Caucho Toneladas 2016'!AF13+'Cemento Toneladas 2016'!AF13+'Ind. Maderera Toneladas 2016'!AF13+'Papel Toneladas 2016'!AF13+'Plastico Toneladas 2016'!AF13</f>
        <v>0</v>
      </c>
      <c r="AG13" s="6">
        <f>'Acero Toneladas 2016'!AG13+'Aluminio Primario Ton 2016'!AG13+'Aluminio Elab. Ton 2016'!AG13+'Caucho Toneladas 2016'!AG13+'Cemento Toneladas 2016'!AG13+'Ind. Maderera Toneladas 2016'!AG13+'Papel Toneladas 2016'!AG13+'Plastico Toneladas 2016'!AG13</f>
        <v>0</v>
      </c>
      <c r="AH13" s="6">
        <f>'Acero Toneladas 2016'!AH13+'Aluminio Primario Ton 2016'!AH13+'Aluminio Elab. Ton 2016'!AH13+'Caucho Toneladas 2016'!AH13+'Cemento Toneladas 2016'!AH13+'Ind. Maderera Toneladas 2016'!AH13+'Papel Toneladas 2016'!AH13+'Plastico Toneladas 2016'!AH13</f>
        <v>0</v>
      </c>
      <c r="AI13" s="6">
        <f>'Acero Toneladas 2016'!AI13+'Aluminio Primario Ton 2016'!AI13+'Aluminio Elab. Ton 2016'!AI13+'Caucho Toneladas 2016'!AI13+'Cemento Toneladas 2016'!AI13+'Ind. Maderera Toneladas 2016'!AI13+'Papel Toneladas 2016'!AI13+'Plastico Toneladas 2016'!AI13</f>
        <v>0</v>
      </c>
      <c r="AJ13" s="6">
        <f>'Acero Toneladas 2016'!AJ13+'Aluminio Primario Ton 2016'!AJ13+'Aluminio Elab. Ton 2016'!AJ13+'Caucho Toneladas 2016'!AJ13+'Cemento Toneladas 2016'!AJ13+'Ind. Maderera Toneladas 2016'!AJ13+'Papel Toneladas 2016'!AJ13+'Plastico Toneladas 2016'!AJ13</f>
        <v>0</v>
      </c>
      <c r="AK13" s="6">
        <f>'Acero Toneladas 2016'!AK13+'Aluminio Primario Ton 2016'!AK13+'Aluminio Elab. Ton 2016'!AK13+'Caucho Toneladas 2016'!AK13+'Cemento Toneladas 2016'!AK13+'Ind. Maderera Toneladas 2016'!AK13+'Papel Toneladas 2016'!AK13+'Plastico Toneladas 2016'!AK13</f>
        <v>0</v>
      </c>
      <c r="AL13" s="6">
        <f>'Acero Toneladas 2016'!AL13+'Aluminio Primario Ton 2016'!AL13+'Aluminio Elab. Ton 2016'!AL13+'Caucho Toneladas 2016'!AL13+'Cemento Toneladas 2016'!AL13+'Ind. Maderera Toneladas 2016'!AL13+'Papel Toneladas 2016'!AL13+'Plastico Toneladas 2016'!AL13</f>
        <v>0</v>
      </c>
      <c r="AM13" s="6">
        <f>'Acero Toneladas 2016'!AM13+'Aluminio Primario Ton 2016'!AM13+'Aluminio Elab. Ton 2016'!AM13+'Caucho Toneladas 2016'!AM13+'Cemento Toneladas 2016'!AM13+'Ind. Maderera Toneladas 2016'!AM13+'Papel Toneladas 2016'!AM13+'Plastico Toneladas 2016'!AM13</f>
        <v>0</v>
      </c>
      <c r="AN13" s="6">
        <f>'Acero Toneladas 2016'!AN13+'Aluminio Primario Ton 2016'!AN13+'Aluminio Elab. Ton 2016'!AN13+'Caucho Toneladas 2016'!AN13+'Cemento Toneladas 2016'!AN13+'Ind. Maderera Toneladas 2016'!AN13+'Papel Toneladas 2016'!AN13+'Plastico Toneladas 2016'!AN13</f>
        <v>0</v>
      </c>
      <c r="AO13" s="6">
        <f>'Acero Toneladas 2016'!AO13+'Aluminio Primario Ton 2016'!AO13+'Aluminio Elab. Ton 2016'!AO13+'Caucho Toneladas 2016'!AO13+'Cemento Toneladas 2016'!AO13+'Ind. Maderera Toneladas 2016'!AO13+'Papel Toneladas 2016'!AO13+'Plastico Toneladas 2016'!AO13</f>
        <v>95</v>
      </c>
      <c r="AP13" s="6">
        <f>'Acero Toneladas 2016'!AP13+'Aluminio Primario Ton 2016'!AP13+'Aluminio Elab. Ton 2016'!AP13+'Caucho Toneladas 2016'!AP13+'Cemento Toneladas 2016'!AP13+'Ind. Maderera Toneladas 2016'!AP13+'Papel Toneladas 2016'!AP13+'Plastico Toneladas 2016'!AP13</f>
        <v>0</v>
      </c>
      <c r="AQ13" s="6">
        <f>'Acero Toneladas 2016'!AQ13+'Aluminio Primario Ton 2016'!AQ13+'Aluminio Elab. Ton 2016'!AQ13+'Caucho Toneladas 2016'!AQ13+'Cemento Toneladas 2016'!AQ13+'Ind. Maderera Toneladas 2016'!AQ13+'Papel Toneladas 2016'!AQ13+'Plastico Toneladas 2016'!AQ13</f>
        <v>0</v>
      </c>
      <c r="AR13" s="6">
        <f>'Acero Toneladas 2016'!AR13+'Aluminio Primario Ton 2016'!AR13+'Aluminio Elab. Ton 2016'!AR13+'Caucho Toneladas 2016'!AR13+'Cemento Toneladas 2016'!AR13+'Ind. Maderera Toneladas 2016'!AR13+'Papel Toneladas 2016'!AR13+'Plastico Toneladas 2016'!AR13</f>
        <v>0</v>
      </c>
      <c r="AS13" s="6">
        <f>'Acero Toneladas 2016'!AS13+'Aluminio Primario Ton 2016'!AS13+'Aluminio Elab. Ton 2016'!AS13+'Caucho Toneladas 2016'!AS13+'Cemento Toneladas 2016'!AS13+'Ind. Maderera Toneladas 2016'!AS13+'Papel Toneladas 2016'!AS13+'Plastico Toneladas 2016'!AS13</f>
        <v>0</v>
      </c>
      <c r="AT13" s="6">
        <f>'Acero Toneladas 2016'!AT13+'Aluminio Primario Ton 2016'!AT13+'Aluminio Elab. Ton 2016'!AT13+'Caucho Toneladas 2016'!AT13+'Cemento Toneladas 2016'!AT13+'Ind. Maderera Toneladas 2016'!AT13+'Papel Toneladas 2016'!AT13+'Plastico Toneladas 2016'!AT13</f>
        <v>0</v>
      </c>
      <c r="AU13" s="6">
        <f>'Acero Toneladas 2016'!AU13+'Aluminio Primario Ton 2016'!AU13+'Aluminio Elab. Ton 2016'!AU13+'Caucho Toneladas 2016'!AU13+'Cemento Toneladas 2016'!AU13+'Ind. Maderera Toneladas 2016'!AU13+'Papel Toneladas 2016'!AU13+'Plastico Toneladas 2016'!AU13</f>
        <v>0</v>
      </c>
      <c r="AV13" s="6">
        <f>'Acero Toneladas 2016'!AV13+'Aluminio Primario Ton 2016'!AV13+'Aluminio Elab. Ton 2016'!AV13+'Caucho Toneladas 2016'!AV13+'Cemento Toneladas 2016'!AV13+'Ind. Maderera Toneladas 2016'!AV13+'Papel Toneladas 2016'!AV13+'Plastico Toneladas 2016'!AV13</f>
        <v>0</v>
      </c>
      <c r="AW13" s="6">
        <f>'Acero Toneladas 2016'!AW13+'Aluminio Primario Ton 2016'!AW13+'Aluminio Elab. Ton 2016'!AW13+'Caucho Toneladas 2016'!AW13+'Cemento Toneladas 2016'!AW13+'Ind. Maderera Toneladas 2016'!AW13+'Papel Toneladas 2016'!AW13+'Plastico Toneladas 2016'!AW13</f>
        <v>0</v>
      </c>
      <c r="AX13" s="6">
        <f>'Acero Toneladas 2016'!AX13+'Aluminio Primario Ton 2016'!AX13+'Aluminio Elab. Ton 2016'!AX13+'Caucho Toneladas 2016'!AX13+'Cemento Toneladas 2016'!AX13+'Ind. Maderera Toneladas 2016'!AX13+'Papel Toneladas 2016'!AX13+'Plastico Toneladas 2016'!AX13</f>
        <v>0</v>
      </c>
      <c r="AY13" s="6">
        <f>'Acero Toneladas 2016'!AY13+'Aluminio Primario Ton 2016'!AY13+'Aluminio Elab. Ton 2016'!AY13+'Caucho Toneladas 2016'!AY13+'Cemento Toneladas 2016'!AY13+'Ind. Maderera Toneladas 2016'!AY13+'Papel Toneladas 2016'!AY13+'Plastico Toneladas 2016'!AY13</f>
        <v>0</v>
      </c>
      <c r="AZ13" s="6">
        <f>'Acero Toneladas 2016'!AZ13+'Aluminio Primario Ton 2016'!AZ13+'Aluminio Elab. Ton 2016'!AZ13+'Caucho Toneladas 2016'!AZ13+'Cemento Toneladas 2016'!AZ13+'Ind. Maderera Toneladas 2016'!AZ13+'Papel Toneladas 2016'!AZ13+'Plastico Toneladas 2016'!AZ13</f>
        <v>0</v>
      </c>
      <c r="BA13" s="6">
        <f>'Acero Toneladas 2016'!BA13+'Aluminio Primario Ton 2016'!BA13+'Aluminio Elab. Ton 2016'!BA13+'Caucho Toneladas 2016'!BA13+'Cemento Toneladas 2016'!BA13+'Ind. Maderera Toneladas 2016'!BA13+'Papel Toneladas 2016'!BA13+'Plastico Toneladas 2016'!BA13</f>
        <v>0</v>
      </c>
      <c r="BB13" s="6">
        <f>'Acero Toneladas 2016'!BB13+'Aluminio Primario Ton 2016'!BB13+'Aluminio Elab. Ton 2016'!BB13+'Caucho Toneladas 2016'!BB13+'Cemento Toneladas 2016'!BB13+'Ind. Maderera Toneladas 2016'!BB13+'Papel Toneladas 2016'!BB13+'Plastico Toneladas 2016'!BB13</f>
        <v>0</v>
      </c>
      <c r="BC13" s="6">
        <f>'Acero Toneladas 2016'!BC13+'Aluminio Primario Ton 2016'!BC13+'Aluminio Elab. Ton 2016'!BC13+'Caucho Toneladas 2016'!BC13+'Cemento Toneladas 2016'!BC13+'Ind. Maderera Toneladas 2016'!BC13+'Papel Toneladas 2016'!BC13+'Plastico Toneladas 2016'!BC13</f>
        <v>0</v>
      </c>
      <c r="BD13" s="6">
        <f>'Acero Toneladas 2016'!BD13+'Aluminio Primario Ton 2016'!BD13+'Aluminio Elab. Ton 2016'!BD13+'Caucho Toneladas 2016'!BD13+'Cemento Toneladas 2016'!BD13+'Ind. Maderera Toneladas 2016'!BD13+'Papel Toneladas 2016'!BD13+'Plastico Toneladas 2016'!BD13</f>
        <v>0</v>
      </c>
      <c r="BE13" s="6">
        <f>'Acero Toneladas 2016'!BE13+'Aluminio Primario Ton 2016'!BE13+'Aluminio Elab. Ton 2016'!BE13+'Caucho Toneladas 2016'!BE13+'Cemento Toneladas 2016'!BE13+'Ind. Maderera Toneladas 2016'!BE13+'Papel Toneladas 2016'!BE13+'Plastico Toneladas 2016'!BE13</f>
        <v>0</v>
      </c>
      <c r="BF13" s="6">
        <f>'Acero Toneladas 2016'!BF13+'Aluminio Primario Ton 2016'!BF13+'Aluminio Elab. Ton 2016'!BF13+'Caucho Toneladas 2016'!BF13+'Cemento Toneladas 2016'!BF13+'Ind. Maderera Toneladas 2016'!BF13+'Papel Toneladas 2016'!BF13+'Plastico Toneladas 2016'!BF13</f>
        <v>0</v>
      </c>
      <c r="BG13" s="6">
        <f>'Acero Toneladas 2016'!BG13+'Aluminio Primario Ton 2016'!BG13+'Aluminio Elab. Ton 2016'!BG13+'Caucho Toneladas 2016'!BG13+'Cemento Toneladas 2016'!BG13+'Ind. Maderera Toneladas 2016'!BG13+'Papel Toneladas 2016'!BG13+'Plastico Toneladas 2016'!BG13</f>
        <v>0</v>
      </c>
      <c r="BH13" s="6">
        <f>'Acero Toneladas 2016'!BH13+'Aluminio Primario Ton 2016'!BH13+'Aluminio Elab. Ton 2016'!BH13+'Caucho Toneladas 2016'!BH13+'Cemento Toneladas 2016'!BH13+'Ind. Maderera Toneladas 2016'!BH13+'Papel Toneladas 2016'!BH13+'Plastico Toneladas 2016'!BH13</f>
        <v>0</v>
      </c>
      <c r="BI13" s="6">
        <f>'Acero Toneladas 2016'!BI13+'Aluminio Primario Ton 2016'!BI13+'Aluminio Elab. Ton 2016'!BI13+'Caucho Toneladas 2016'!BI13+'Cemento Toneladas 2016'!BI13+'Ind. Maderera Toneladas 2016'!BI13+'Papel Toneladas 2016'!BI13+'Plastico Toneladas 2016'!BI13</f>
        <v>0</v>
      </c>
      <c r="BJ13" s="6">
        <f>'Acero Toneladas 2016'!BJ13+'Aluminio Primario Ton 2016'!BJ13+'Aluminio Elab. Ton 2016'!BJ13+'Caucho Toneladas 2016'!BJ13+'Cemento Toneladas 2016'!BJ13+'Ind. Maderera Toneladas 2016'!BJ13+'Papel Toneladas 2016'!BJ13+'Plastico Toneladas 2016'!BJ13</f>
        <v>0</v>
      </c>
      <c r="BK13" s="6">
        <f>'Acero Toneladas 2016'!BK13+'Aluminio Primario Ton 2016'!BK13+'Aluminio Elab. Ton 2016'!BK13+'Caucho Toneladas 2016'!BK13+'Cemento Toneladas 2016'!BK13+'Ind. Maderera Toneladas 2016'!BK13+'Papel Toneladas 2016'!BK13+'Plastico Toneladas 2016'!BK13</f>
        <v>0</v>
      </c>
      <c r="BL13" s="6">
        <f>'Acero Toneladas 2016'!BL13+'Aluminio Primario Ton 2016'!BL13+'Aluminio Elab. Ton 2016'!BL13+'Caucho Toneladas 2016'!BL13+'Cemento Toneladas 2016'!BL13+'Ind. Maderera Toneladas 2016'!BL13+'Papel Toneladas 2016'!BL13+'Plastico Toneladas 2016'!BL13</f>
        <v>0</v>
      </c>
      <c r="BM13" s="6">
        <f>'Acero Toneladas 2016'!BM13+'Aluminio Primario Ton 2016'!BM13+'Aluminio Elab. Ton 2016'!BM13+'Caucho Toneladas 2016'!BM13+'Cemento Toneladas 2016'!BM13+'Ind. Maderera Toneladas 2016'!BM13+'Papel Toneladas 2016'!BM13+'Plastico Toneladas 2016'!BM13</f>
        <v>0</v>
      </c>
      <c r="BN13" s="6">
        <f>'Acero Toneladas 2016'!BN13+'Aluminio Primario Ton 2016'!BN13+'Aluminio Elab. Ton 2016'!BN13+'Caucho Toneladas 2016'!BN13+'Cemento Toneladas 2016'!BN13+'Ind. Maderera Toneladas 2016'!BN13+'Papel Toneladas 2016'!BN13+'Plastico Toneladas 2016'!BN13</f>
        <v>0</v>
      </c>
      <c r="BO13" s="6">
        <f>'Acero Toneladas 2016'!BO13+'Aluminio Primario Ton 2016'!BO13+'Aluminio Elab. Ton 2016'!BO13+'Caucho Toneladas 2016'!BO13+'Cemento Toneladas 2016'!BO13+'Ind. Maderera Toneladas 2016'!BO13+'Papel Toneladas 2016'!BO13+'Plastico Toneladas 2016'!BO13</f>
        <v>0</v>
      </c>
      <c r="BP13" s="6">
        <f>'Acero Toneladas 2016'!BP13+'Aluminio Primario Ton 2016'!BP13+'Aluminio Elab. Ton 2016'!BP13+'Caucho Toneladas 2016'!BP13+'Cemento Toneladas 2016'!BP13+'Ind. Maderera Toneladas 2016'!BP13+'Papel Toneladas 2016'!BP13+'Plastico Toneladas 2016'!BP13</f>
        <v>0</v>
      </c>
      <c r="BQ13" s="6">
        <f>'Acero Toneladas 2016'!BQ13+'Aluminio Primario Ton 2016'!BQ13+'Aluminio Elab. Ton 2016'!BQ13+'Caucho Toneladas 2016'!BQ13+'Cemento Toneladas 2016'!BQ13+'Ind. Maderera Toneladas 2016'!BQ13+'Papel Toneladas 2016'!BQ13+'Plastico Toneladas 2016'!BQ13</f>
        <v>0</v>
      </c>
      <c r="BR13" s="6">
        <f>'Acero Toneladas 2016'!BR13+'Aluminio Primario Ton 2016'!BR13+'Aluminio Elab. Ton 2016'!BR13+'Caucho Toneladas 2016'!BR13+'Cemento Toneladas 2016'!BR13+'Ind. Maderera Toneladas 2016'!BR13+'Papel Toneladas 2016'!BR13+'Plastico Toneladas 2016'!BR13</f>
        <v>0</v>
      </c>
      <c r="BS13" s="6">
        <f>'Acero Toneladas 2016'!BS13+'Aluminio Primario Ton 2016'!BS13+'Aluminio Elab. Ton 2016'!BS13+'Caucho Toneladas 2016'!BS13+'Cemento Toneladas 2016'!BS13+'Ind. Maderera Toneladas 2016'!BS13+'Papel Toneladas 2016'!BS13+'Plastico Toneladas 2016'!BS13</f>
        <v>0</v>
      </c>
      <c r="BT13" s="6">
        <f>'Acero Toneladas 2016'!BT13+'Aluminio Primario Ton 2016'!BT13+'Aluminio Elab. Ton 2016'!BT13+'Caucho Toneladas 2016'!BT13+'Cemento Toneladas 2016'!BT13+'Ind. Maderera Toneladas 2016'!BT13+'Papel Toneladas 2016'!BT13+'Plastico Toneladas 2016'!BT13</f>
        <v>0</v>
      </c>
      <c r="BU13" s="6">
        <f>'Acero Toneladas 2016'!BU13+'Aluminio Primario Ton 2016'!BU13+'Aluminio Elab. Ton 2016'!BU13+'Caucho Toneladas 2016'!BU13+'Cemento Toneladas 2016'!BU13+'Ind. Maderera Toneladas 2016'!BU13+'Papel Toneladas 2016'!BU13+'Plastico Toneladas 2016'!BU13</f>
        <v>0</v>
      </c>
      <c r="BV13" s="6">
        <f>'Acero Toneladas 2016'!BV13+'Aluminio Primario Ton 2016'!BV13+'Aluminio Elab. Ton 2016'!BV13+'Caucho Toneladas 2016'!BV13+'Cemento Toneladas 2016'!BV13+'Ind. Maderera Toneladas 2016'!BV13+'Papel Toneladas 2016'!BV13+'Plastico Toneladas 2016'!BV13</f>
        <v>0</v>
      </c>
      <c r="BW13" s="6">
        <f>'Acero Toneladas 2016'!BW13+'Aluminio Primario Ton 2016'!BW13+'Aluminio Elab. Ton 2016'!BW13+'Caucho Toneladas 2016'!BW13+'Cemento Toneladas 2016'!BW13+'Ind. Maderera Toneladas 2016'!BW13+'Papel Toneladas 2016'!BW13+'Plastico Toneladas 2016'!BW13</f>
        <v>0</v>
      </c>
      <c r="BX13" s="6">
        <f>'Acero Toneladas 2016'!BX13+'Aluminio Primario Ton 2016'!BX13+'Aluminio Elab. Ton 2016'!BX13+'Caucho Toneladas 2016'!BX13+'Cemento Toneladas 2016'!BX13+'Ind. Maderera Toneladas 2016'!BX13+'Papel Toneladas 2016'!BX13+'Plastico Toneladas 2016'!BX13</f>
        <v>0</v>
      </c>
      <c r="BY13" s="6">
        <f>'Acero Toneladas 2016'!BY13+'Aluminio Primario Ton 2016'!BY13+'Aluminio Elab. Ton 2016'!BY13+'Caucho Toneladas 2016'!BY13+'Cemento Toneladas 2016'!BY13+'Ind. Maderera Toneladas 2016'!BY13+'Papel Toneladas 2016'!BY13+'Plastico Toneladas 2016'!BY13</f>
        <v>0</v>
      </c>
      <c r="BZ13" s="6">
        <f>'Acero Toneladas 2016'!BZ13+'Aluminio Primario Ton 2016'!BZ13+'Aluminio Elab. Ton 2016'!BZ13+'Caucho Toneladas 2016'!BZ13+'Cemento Toneladas 2016'!BZ13+'Ind. Maderera Toneladas 2016'!BZ13+'Papel Toneladas 2016'!BZ13+'Plastico Toneladas 2016'!BZ13</f>
        <v>0</v>
      </c>
      <c r="CA13" s="6">
        <f>'Acero Toneladas 2016'!CA13+'Aluminio Primario Ton 2016'!CA13+'Aluminio Elab. Ton 2016'!CA13+'Caucho Toneladas 2016'!CA13+'Cemento Toneladas 2016'!CA13+'Ind. Maderera Toneladas 2016'!CA13+'Papel Toneladas 2016'!CA13+'Plastico Toneladas 2016'!CA13</f>
        <v>0</v>
      </c>
      <c r="CB13" s="6">
        <f>'Acero Toneladas 2016'!CB13+'Aluminio Primario Ton 2016'!CB13+'Aluminio Elab. Ton 2016'!CB13+'Caucho Toneladas 2016'!CB13+'Cemento Toneladas 2016'!CB13+'Ind. Maderera Toneladas 2016'!CB13+'Papel Toneladas 2016'!CB13+'Plastico Toneladas 2016'!CB13</f>
        <v>0</v>
      </c>
      <c r="CC13" s="6">
        <f>'Acero Toneladas 2016'!CC13+'Aluminio Primario Ton 2016'!CC13+'Aluminio Elab. Ton 2016'!CC13+'Caucho Toneladas 2016'!CC13+'Cemento Toneladas 2016'!CC13+'Ind. Maderera Toneladas 2016'!CC13+'Papel Toneladas 2016'!CC13+'Plastico Toneladas 2016'!CC13</f>
        <v>0</v>
      </c>
      <c r="CD13" s="6">
        <f>'Acero Toneladas 2016'!CD13+'Aluminio Primario Ton 2016'!CD13+'Aluminio Elab. Ton 2016'!CD13+'Caucho Toneladas 2016'!CD13+'Cemento Toneladas 2016'!CD13+'Ind. Maderera Toneladas 2016'!CD13+'Papel Toneladas 2016'!CD13+'Plastico Toneladas 2016'!CD13</f>
        <v>0</v>
      </c>
      <c r="CE13" s="6">
        <f>'Acero Toneladas 2016'!CE13+'Aluminio Primario Ton 2016'!CE13+'Aluminio Elab. Ton 2016'!CE13+'Caucho Toneladas 2016'!CE13+'Cemento Toneladas 2016'!CE13+'Ind. Maderera Toneladas 2016'!CE13+'Papel Toneladas 2016'!CE13+'Plastico Toneladas 2016'!CE13</f>
        <v>0</v>
      </c>
      <c r="CF13" s="6">
        <f>'Acero Toneladas 2016'!CF13+'Aluminio Primario Ton 2016'!CF13+'Aluminio Elab. Ton 2016'!CF13+'Caucho Toneladas 2016'!CF13+'Cemento Toneladas 2016'!CF13+'Ind. Maderera Toneladas 2016'!CF13+'Papel Toneladas 2016'!CF13+'Plastico Toneladas 2016'!CF13</f>
        <v>0</v>
      </c>
      <c r="CG13" s="6">
        <f>'Acero Toneladas 2016'!CG13+'Aluminio Primario Ton 2016'!CG13+'Aluminio Elab. Ton 2016'!CG13+'Caucho Toneladas 2016'!CG13+'Cemento Toneladas 2016'!CG13+'Ind. Maderera Toneladas 2016'!CG13+'Papel Toneladas 2016'!CG13+'Plastico Toneladas 2016'!CG13</f>
        <v>0</v>
      </c>
      <c r="CH13" s="6">
        <f>'Acero Toneladas 2016'!CH13+'Aluminio Primario Ton 2016'!CH13+'Aluminio Elab. Ton 2016'!CH13+'Caucho Toneladas 2016'!CH13+'Cemento Toneladas 2016'!CH13+'Ind. Maderera Toneladas 2016'!CH13+'Papel Toneladas 2016'!CH13+'Plastico Toneladas 2016'!CH13</f>
        <v>0</v>
      </c>
      <c r="CI13" s="6">
        <f>'Acero Toneladas 2016'!CI13+'Aluminio Primario Ton 2016'!CI13+'Aluminio Elab. Ton 2016'!CI13+'Caucho Toneladas 2016'!CI13+'Cemento Toneladas 2016'!CI13+'Ind. Maderera Toneladas 2016'!CI13+'Papel Toneladas 2016'!CI13+'Plastico Toneladas 2016'!CI13</f>
        <v>0</v>
      </c>
      <c r="CJ13" s="6">
        <f>'Acero Toneladas 2016'!CJ13+'Aluminio Primario Ton 2016'!CJ13+'Aluminio Elab. Ton 2016'!CJ13+'Caucho Toneladas 2016'!CJ13+'Cemento Toneladas 2016'!CJ13+'Ind. Maderera Toneladas 2016'!CJ13+'Papel Toneladas 2016'!CJ13+'Plastico Toneladas 2016'!CJ13</f>
        <v>0</v>
      </c>
      <c r="CK13" s="6">
        <f>'Acero Toneladas 2016'!CK13+'Aluminio Primario Ton 2016'!CK13+'Aluminio Elab. Ton 2016'!CK13+'Caucho Toneladas 2016'!CK13+'Cemento Toneladas 2016'!CK13+'Ind. Maderera Toneladas 2016'!CK13+'Papel Toneladas 2016'!CK13+'Plastico Toneladas 2016'!CK13</f>
        <v>0</v>
      </c>
      <c r="CL13" s="6">
        <f>'Acero Toneladas 2016'!CL13+'Aluminio Primario Ton 2016'!CL13+'Aluminio Elab. Ton 2016'!CL13+'Caucho Toneladas 2016'!CL13+'Cemento Toneladas 2016'!CL13+'Ind. Maderera Toneladas 2016'!CL13+'Papel Toneladas 2016'!CL13+'Plastico Toneladas 2016'!CL13</f>
        <v>0</v>
      </c>
      <c r="CM13" s="6">
        <f>'Acero Toneladas 2016'!CM13+'Aluminio Primario Ton 2016'!CM13+'Aluminio Elab. Ton 2016'!CM13+'Caucho Toneladas 2016'!CM13+'Cemento Toneladas 2016'!CM13+'Ind. Maderera Toneladas 2016'!CM13+'Papel Toneladas 2016'!CM13+'Plastico Toneladas 2016'!CM13</f>
        <v>0</v>
      </c>
      <c r="CN13" s="6">
        <f>'Acero Toneladas 2016'!CN13+'Aluminio Primario Ton 2016'!CN13+'Aluminio Elab. Ton 2016'!CN13+'Caucho Toneladas 2016'!CN13+'Cemento Toneladas 2016'!CN13+'Ind. Maderera Toneladas 2016'!CN13+'Papel Toneladas 2016'!CN13+'Plastico Toneladas 2016'!CN13</f>
        <v>0</v>
      </c>
      <c r="CO13" s="6">
        <f>'Acero Toneladas 2016'!CO13+'Aluminio Primario Ton 2016'!CO13+'Aluminio Elab. Ton 2016'!CO13+'Caucho Toneladas 2016'!CO13+'Cemento Toneladas 2016'!CO13+'Ind. Maderera Toneladas 2016'!CO13+'Papel Toneladas 2016'!CO13+'Plastico Toneladas 2016'!CO13</f>
        <v>0</v>
      </c>
      <c r="CP13" s="6">
        <f>'Acero Toneladas 2016'!CP13+'Aluminio Primario Ton 2016'!CP13+'Aluminio Elab. Ton 2016'!CP13+'Caucho Toneladas 2016'!CP13+'Cemento Toneladas 2016'!CP13+'Ind. Maderera Toneladas 2016'!CP13+'Papel Toneladas 2016'!CP13+'Plastico Toneladas 2016'!CP13</f>
        <v>0</v>
      </c>
      <c r="CQ13" s="6">
        <f>'Acero Toneladas 2016'!CQ13+'Aluminio Primario Ton 2016'!CQ13+'Aluminio Elab. Ton 2016'!CQ13+'Caucho Toneladas 2016'!CQ13+'Cemento Toneladas 2016'!CQ13+'Ind. Maderera Toneladas 2016'!CQ13+'Papel Toneladas 2016'!CQ13+'Plastico Toneladas 2016'!CQ13</f>
        <v>0</v>
      </c>
      <c r="CR13" s="6">
        <f>'Acero Toneladas 2016'!CR13+'Aluminio Primario Ton 2016'!CR13+'Aluminio Elab. Ton 2016'!CR13+'Caucho Toneladas 2016'!CR13+'Cemento Toneladas 2016'!CR13+'Ind. Maderera Toneladas 2016'!CR13+'Papel Toneladas 2016'!CR13+'Plastico Toneladas 2016'!CR13</f>
        <v>0</v>
      </c>
      <c r="CS13" s="6">
        <f>'Acero Toneladas 2016'!CS13+'Aluminio Primario Ton 2016'!CS13+'Aluminio Elab. Ton 2016'!CS13+'Caucho Toneladas 2016'!CS13+'Cemento Toneladas 2016'!CS13+'Ind. Maderera Toneladas 2016'!CS13+'Papel Toneladas 2016'!CS13+'Plastico Toneladas 2016'!CS13</f>
        <v>0</v>
      </c>
      <c r="CT13" s="6">
        <f>'Acero Toneladas 2016'!CT13+'Aluminio Primario Ton 2016'!CT13+'Aluminio Elab. Ton 2016'!CT13+'Caucho Toneladas 2016'!CT13+'Cemento Toneladas 2016'!CT13+'Ind. Maderera Toneladas 2016'!CT13+'Papel Toneladas 2016'!CT13+'Plastico Toneladas 2016'!CT13</f>
        <v>0</v>
      </c>
      <c r="CU13" s="6">
        <f>'Acero Toneladas 2016'!CU13+'Aluminio Primario Ton 2016'!CU13+'Aluminio Elab. Ton 2016'!CU13+'Caucho Toneladas 2016'!CU13+'Cemento Toneladas 2016'!CU13+'Ind. Maderera Toneladas 2016'!CU13+'Papel Toneladas 2016'!CU13+'Plastico Toneladas 2016'!CU13</f>
        <v>0</v>
      </c>
      <c r="CV13" s="6">
        <f>'Acero Toneladas 2016'!CV13+'Aluminio Primario Ton 2016'!CV13+'Aluminio Elab. Ton 2016'!CV13+'Caucho Toneladas 2016'!CV13+'Cemento Toneladas 2016'!CV13+'Ind. Maderera Toneladas 2016'!CV13+'Papel Toneladas 2016'!CV13+'Plastico Toneladas 2016'!CV13</f>
        <v>0</v>
      </c>
      <c r="CW13" s="6">
        <f>'Acero Toneladas 2016'!CW13+'Aluminio Primario Ton 2016'!CW13+'Aluminio Elab. Ton 2016'!CW13+'Caucho Toneladas 2016'!CW13+'Cemento Toneladas 2016'!CW13+'Ind. Maderera Toneladas 2016'!CW13+'Papel Toneladas 2016'!CW13+'Plastico Toneladas 2016'!CW13</f>
        <v>0</v>
      </c>
      <c r="CX13" s="6">
        <f>'Acero Toneladas 2016'!CX13+'Aluminio Primario Ton 2016'!CX13+'Aluminio Elab. Ton 2016'!CX13+'Caucho Toneladas 2016'!CX13+'Cemento Toneladas 2016'!CX13+'Ind. Maderera Toneladas 2016'!CX13+'Papel Toneladas 2016'!CX13+'Plastico Toneladas 2016'!CX13</f>
        <v>0</v>
      </c>
      <c r="CY13" s="6">
        <f>'Acero Toneladas 2016'!CY13+'Aluminio Primario Ton 2016'!CY13+'Aluminio Elab. Ton 2016'!CY13+'Caucho Toneladas 2016'!CY13+'Cemento Toneladas 2016'!CY13+'Ind. Maderera Toneladas 2016'!CY13+'Papel Toneladas 2016'!CY13+'Plastico Toneladas 2016'!CY13</f>
        <v>0</v>
      </c>
      <c r="CZ13" s="6">
        <f>'Acero Toneladas 2016'!CZ13+'Aluminio Primario Ton 2016'!CZ13+'Aluminio Elab. Ton 2016'!CZ13+'Caucho Toneladas 2016'!CZ13+'Cemento Toneladas 2016'!CZ13+'Ind. Maderera Toneladas 2016'!CZ13+'Papel Toneladas 2016'!CZ13+'Plastico Toneladas 2016'!CZ13</f>
        <v>0</v>
      </c>
      <c r="DA13" s="6">
        <f>'Acero Toneladas 2016'!DA13+'Aluminio Primario Ton 2016'!DA13+'Aluminio Elab. Ton 2016'!DA13+'Caucho Toneladas 2016'!DA13+'Cemento Toneladas 2016'!DA13+'Ind. Maderera Toneladas 2016'!DA13+'Papel Toneladas 2016'!DA13+'Plastico Toneladas 2016'!DA13</f>
        <v>0</v>
      </c>
      <c r="DB13" s="6">
        <f>'Acero Toneladas 2016'!DB13+'Aluminio Primario Ton 2016'!DB13+'Aluminio Elab. Ton 2016'!DB13+'Caucho Toneladas 2016'!DB13+'Cemento Toneladas 2016'!DB13+'Ind. Maderera Toneladas 2016'!DB13+'Papel Toneladas 2016'!DB13+'Plastico Toneladas 2016'!DB13</f>
        <v>0</v>
      </c>
      <c r="DC13" s="6">
        <f>'Acero Toneladas 2016'!DC13+'Aluminio Primario Ton 2016'!DC13+'Aluminio Elab. Ton 2016'!DC13+'Caucho Toneladas 2016'!DC13+'Cemento Toneladas 2016'!DC13+'Ind. Maderera Toneladas 2016'!DC13+'Papel Toneladas 2016'!DC13+'Plastico Toneladas 2016'!DC13</f>
        <v>0</v>
      </c>
      <c r="DD13" s="6">
        <f>'Acero Toneladas 2016'!DD13+'Aluminio Primario Ton 2016'!DD13+'Aluminio Elab. Ton 2016'!DD13+'Caucho Toneladas 2016'!DD13+'Cemento Toneladas 2016'!DD13+'Ind. Maderera Toneladas 2016'!DD13+'Papel Toneladas 2016'!DD13+'Plastico Toneladas 2016'!DD13</f>
        <v>0</v>
      </c>
      <c r="DE13" s="6">
        <f>'Acero Toneladas 2016'!DE13+'Aluminio Primario Ton 2016'!DE13+'Aluminio Elab. Ton 2016'!DE13+'Caucho Toneladas 2016'!DE13+'Cemento Toneladas 2016'!DE13+'Ind. Maderera Toneladas 2016'!DE13+'Papel Toneladas 2016'!DE13+'Plastico Toneladas 2016'!DE13</f>
        <v>0</v>
      </c>
      <c r="DF13" s="6">
        <f>'Acero Toneladas 2016'!DF13+'Aluminio Primario Ton 2016'!DF13+'Aluminio Elab. Ton 2016'!DF13+'Caucho Toneladas 2016'!DF13+'Cemento Toneladas 2016'!DF13+'Ind. Maderera Toneladas 2016'!DF13+'Papel Toneladas 2016'!DF13+'Plastico Toneladas 2016'!DF13</f>
        <v>0</v>
      </c>
      <c r="DG13" s="6">
        <f>'Acero Toneladas 2016'!DG13+'Aluminio Primario Ton 2016'!DG13+'Aluminio Elab. Ton 2016'!DG13+'Caucho Toneladas 2016'!DG13+'Cemento Toneladas 2016'!DG13+'Ind. Maderera Toneladas 2016'!DG13+'Papel Toneladas 2016'!DG13+'Plastico Toneladas 2016'!DG13</f>
        <v>0</v>
      </c>
      <c r="DH13" s="6">
        <f>'Acero Toneladas 2016'!DH13+'Aluminio Primario Ton 2016'!DH13+'Aluminio Elab. Ton 2016'!DH13+'Caucho Toneladas 2016'!DH13+'Cemento Toneladas 2016'!DH13+'Ind. Maderera Toneladas 2016'!DH13+'Papel Toneladas 2016'!DH13+'Plastico Toneladas 2016'!DH13</f>
        <v>0</v>
      </c>
      <c r="DI13" s="6">
        <f>'Acero Toneladas 2016'!DI13+'Aluminio Primario Ton 2016'!DI13+'Aluminio Elab. Ton 2016'!DI13+'Caucho Toneladas 2016'!DI13+'Cemento Toneladas 2016'!DI13+'Ind. Maderera Toneladas 2016'!DI13+'Papel Toneladas 2016'!DI13+'Plastico Toneladas 2016'!DI13</f>
        <v>0</v>
      </c>
      <c r="DJ13" s="6">
        <f>'Acero Toneladas 2016'!DJ13+'Aluminio Primario Ton 2016'!DJ13+'Aluminio Elab. Ton 2016'!DJ13+'Caucho Toneladas 2016'!DJ13+'Cemento Toneladas 2016'!DJ13+'Ind. Maderera Toneladas 2016'!DJ13+'Papel Toneladas 2016'!DJ13+'Plastico Toneladas 2016'!DJ13</f>
        <v>0</v>
      </c>
      <c r="DK13" s="6">
        <f>'Acero Toneladas 2016'!DK13+'Aluminio Primario Ton 2016'!DK13+'Aluminio Elab. Ton 2016'!DK13+'Caucho Toneladas 2016'!DK13+'Cemento Toneladas 2016'!DK13+'Ind. Maderera Toneladas 2016'!DK13+'Papel Toneladas 2016'!DK13+'Plastico Toneladas 2016'!DK13</f>
        <v>0</v>
      </c>
      <c r="DL13" s="6">
        <f>'Acero Toneladas 2016'!DL13+'Aluminio Primario Ton 2016'!DL13+'Aluminio Elab. Ton 2016'!DL13+'Caucho Toneladas 2016'!DL13+'Cemento Toneladas 2016'!DL13+'Ind. Maderera Toneladas 2016'!DL13+'Papel Toneladas 2016'!DL13+'Plastico Toneladas 2016'!DL13</f>
        <v>0</v>
      </c>
      <c r="DM13" s="6">
        <f>'Acero Toneladas 2016'!DM13+'Aluminio Primario Ton 2016'!DM13+'Aluminio Elab. Ton 2016'!DM13+'Caucho Toneladas 2016'!DM13+'Cemento Toneladas 2016'!DM13+'Ind. Maderera Toneladas 2016'!DM13+'Papel Toneladas 2016'!DM13+'Plastico Toneladas 2016'!DM13</f>
        <v>0</v>
      </c>
      <c r="DN13" s="6">
        <f>'Acero Toneladas 2016'!DN13+'Aluminio Primario Ton 2016'!DN13+'Aluminio Elab. Ton 2016'!DN13+'Caucho Toneladas 2016'!DN13+'Cemento Toneladas 2016'!DN13+'Ind. Maderera Toneladas 2016'!DN13+'Papel Toneladas 2016'!DN13+'Plastico Toneladas 2016'!DN13</f>
        <v>0</v>
      </c>
      <c r="DO13" s="6">
        <f>'Acero Toneladas 2016'!DO13+'Aluminio Primario Ton 2016'!DO13+'Aluminio Elab. Ton 2016'!DO13+'Caucho Toneladas 2016'!DO13+'Cemento Toneladas 2016'!DO13+'Ind. Maderera Toneladas 2016'!DO13+'Papel Toneladas 2016'!DO13+'Plastico Toneladas 2016'!DO13</f>
        <v>0</v>
      </c>
      <c r="DP13" s="6">
        <f>'Acero Toneladas 2016'!DP13+'Aluminio Primario Ton 2016'!DP13+'Aluminio Elab. Ton 2016'!DP13+'Caucho Toneladas 2016'!DP13+'Cemento Toneladas 2016'!DP13+'Ind. Maderera Toneladas 2016'!DP13+'Papel Toneladas 2016'!DP13+'Plastico Toneladas 2016'!DP13</f>
        <v>0</v>
      </c>
      <c r="DQ13" s="6">
        <f>'Acero Toneladas 2016'!DQ13+'Aluminio Primario Ton 2016'!DQ13+'Aluminio Elab. Ton 2016'!DQ13+'Caucho Toneladas 2016'!DQ13+'Cemento Toneladas 2016'!DQ13+'Ind. Maderera Toneladas 2016'!DQ13+'Papel Toneladas 2016'!DQ13+'Plastico Toneladas 2016'!DQ13</f>
        <v>0</v>
      </c>
      <c r="DR13" s="6">
        <f>'Acero Toneladas 2016'!DR13+'Aluminio Primario Ton 2016'!DR13+'Aluminio Elab. Ton 2016'!DR13+'Caucho Toneladas 2016'!DR13+'Cemento Toneladas 2016'!DR13+'Ind. Maderera Toneladas 2016'!DR13+'Papel Toneladas 2016'!DR13+'Plastico Toneladas 2016'!DR13</f>
        <v>0</v>
      </c>
      <c r="DS13" s="6">
        <f>'Acero Toneladas 2016'!DS13+'Aluminio Primario Ton 2016'!DS13+'Aluminio Elab. Ton 2016'!DS13+'Caucho Toneladas 2016'!DS13+'Cemento Toneladas 2016'!DS13+'Ind. Maderera Toneladas 2016'!DS13+'Papel Toneladas 2016'!DS13+'Plastico Toneladas 2016'!DS13</f>
        <v>0</v>
      </c>
      <c r="DT13" s="6">
        <f>'Acero Toneladas 2016'!DT13+'Aluminio Primario Ton 2016'!DT13+'Aluminio Elab. Ton 2016'!DT13+'Caucho Toneladas 2016'!DT13+'Cemento Toneladas 2016'!DT13+'Ind. Maderera Toneladas 2016'!DT13+'Papel Toneladas 2016'!DT13+'Plastico Toneladas 2016'!DT13</f>
        <v>0</v>
      </c>
      <c r="DU13" s="6">
        <f>'Acero Toneladas 2016'!DU13+'Aluminio Primario Ton 2016'!DU13+'Aluminio Elab. Ton 2016'!DU13+'Caucho Toneladas 2016'!DU13+'Cemento Toneladas 2016'!DU13+'Ind. Maderera Toneladas 2016'!DU13+'Papel Toneladas 2016'!DU13+'Plastico Toneladas 2016'!DU13</f>
        <v>0</v>
      </c>
    </row>
    <row r="14" spans="1:125" x14ac:dyDescent="0.25">
      <c r="A14" s="9">
        <v>12</v>
      </c>
      <c r="B14" s="9" t="s">
        <v>11</v>
      </c>
      <c r="C14" s="6">
        <f>'Acero Toneladas 2016'!C14+'Aluminio Primario Ton 2016'!C14+'Aluminio Elab. Ton 2016'!C14+'Caucho Toneladas 2016'!C14+'Cemento Toneladas 2016'!C14+'Ind. Maderera Toneladas 2016'!C14+'Papel Toneladas 2016'!C14+'Plastico Toneladas 2016'!C14</f>
        <v>0</v>
      </c>
      <c r="D14" s="6">
        <f>'Acero Toneladas 2016'!D14+'Aluminio Primario Ton 2016'!D14+'Aluminio Elab. Ton 2016'!D14+'Caucho Toneladas 2016'!D14+'Cemento Toneladas 2016'!D14+'Ind. Maderera Toneladas 2016'!D14+'Papel Toneladas 2016'!D14+'Plastico Toneladas 2016'!D14</f>
        <v>0</v>
      </c>
      <c r="E14" s="6">
        <f>'Acero Toneladas 2016'!E14+'Aluminio Primario Ton 2016'!E14+'Aluminio Elab. Ton 2016'!E14+'Caucho Toneladas 2016'!E14+'Cemento Toneladas 2016'!E14+'Ind. Maderera Toneladas 2016'!E14+'Papel Toneladas 2016'!E14+'Plastico Toneladas 2016'!E14</f>
        <v>0</v>
      </c>
      <c r="F14" s="6">
        <f>'Acero Toneladas 2016'!F14+'Aluminio Primario Ton 2016'!F14+'Aluminio Elab. Ton 2016'!F14+'Caucho Toneladas 2016'!F14+'Cemento Toneladas 2016'!F14+'Ind. Maderera Toneladas 2016'!F14+'Papel Toneladas 2016'!F14+'Plastico Toneladas 2016'!F14</f>
        <v>0</v>
      </c>
      <c r="G14" s="6">
        <f>'Acero Toneladas 2016'!G14+'Aluminio Primario Ton 2016'!G14+'Aluminio Elab. Ton 2016'!G14+'Caucho Toneladas 2016'!G14+'Cemento Toneladas 2016'!G14+'Ind. Maderera Toneladas 2016'!G14+'Papel Toneladas 2016'!G14+'Plastico Toneladas 2016'!G14</f>
        <v>0</v>
      </c>
      <c r="H14" s="6">
        <f>'Acero Toneladas 2016'!H14+'Aluminio Primario Ton 2016'!H14+'Aluminio Elab. Ton 2016'!H14+'Caucho Toneladas 2016'!H14+'Cemento Toneladas 2016'!H14+'Ind. Maderera Toneladas 2016'!H14+'Papel Toneladas 2016'!H14+'Plastico Toneladas 2016'!H14</f>
        <v>13579</v>
      </c>
      <c r="I14" s="6">
        <f>'Acero Toneladas 2016'!I14+'Aluminio Primario Ton 2016'!I14+'Aluminio Elab. Ton 2016'!I14+'Caucho Toneladas 2016'!I14+'Cemento Toneladas 2016'!I14+'Ind. Maderera Toneladas 2016'!I14+'Papel Toneladas 2016'!I14+'Plastico Toneladas 2016'!I14</f>
        <v>0</v>
      </c>
      <c r="J14" s="6">
        <f>'Acero Toneladas 2016'!J14+'Aluminio Primario Ton 2016'!J14+'Aluminio Elab. Ton 2016'!J14+'Caucho Toneladas 2016'!J14+'Cemento Toneladas 2016'!J14+'Ind. Maderera Toneladas 2016'!J14+'Papel Toneladas 2016'!J14+'Plastico Toneladas 2016'!J14</f>
        <v>0</v>
      </c>
      <c r="K14" s="6">
        <f>'Acero Toneladas 2016'!K14+'Aluminio Primario Ton 2016'!K14+'Aluminio Elab. Ton 2016'!K14+'Caucho Toneladas 2016'!K14+'Cemento Toneladas 2016'!K14+'Ind. Maderera Toneladas 2016'!K14+'Papel Toneladas 2016'!K14+'Plastico Toneladas 2016'!K14</f>
        <v>0</v>
      </c>
      <c r="L14" s="6">
        <f>'Acero Toneladas 2016'!L14+'Aluminio Primario Ton 2016'!L14+'Aluminio Elab. Ton 2016'!L14+'Caucho Toneladas 2016'!L14+'Cemento Toneladas 2016'!L14+'Ind. Maderera Toneladas 2016'!L14+'Papel Toneladas 2016'!L14+'Plastico Toneladas 2016'!L14</f>
        <v>0</v>
      </c>
      <c r="M14" s="6">
        <f>'Acero Toneladas 2016'!M14+'Aluminio Primario Ton 2016'!M14+'Aluminio Elab. Ton 2016'!M14+'Caucho Toneladas 2016'!M14+'Cemento Toneladas 2016'!M14+'Ind. Maderera Toneladas 2016'!M14+'Papel Toneladas 2016'!M14+'Plastico Toneladas 2016'!M14</f>
        <v>3063</v>
      </c>
      <c r="N14" s="6">
        <f>'Acero Toneladas 2016'!N14+'Aluminio Primario Ton 2016'!N14+'Aluminio Elab. Ton 2016'!N14+'Caucho Toneladas 2016'!N14+'Cemento Toneladas 2016'!N14+'Ind. Maderera Toneladas 2016'!N14+'Papel Toneladas 2016'!N14+'Plastico Toneladas 2016'!N14</f>
        <v>2251019</v>
      </c>
      <c r="O14" s="6">
        <f>'Acero Toneladas 2016'!O14+'Aluminio Primario Ton 2016'!O14+'Aluminio Elab. Ton 2016'!O14+'Caucho Toneladas 2016'!O14+'Cemento Toneladas 2016'!O14+'Ind. Maderera Toneladas 2016'!O14+'Papel Toneladas 2016'!O14+'Plastico Toneladas 2016'!O14</f>
        <v>0</v>
      </c>
      <c r="P14" s="6">
        <f>'Acero Toneladas 2016'!P14+'Aluminio Primario Ton 2016'!P14+'Aluminio Elab. Ton 2016'!P14+'Caucho Toneladas 2016'!P14+'Cemento Toneladas 2016'!P14+'Ind. Maderera Toneladas 2016'!P14+'Papel Toneladas 2016'!P14+'Plastico Toneladas 2016'!P14</f>
        <v>110</v>
      </c>
      <c r="Q14" s="6">
        <f>'Acero Toneladas 2016'!Q14+'Aluminio Primario Ton 2016'!Q14+'Aluminio Elab. Ton 2016'!Q14+'Caucho Toneladas 2016'!Q14+'Cemento Toneladas 2016'!Q14+'Ind. Maderera Toneladas 2016'!Q14+'Papel Toneladas 2016'!Q14+'Plastico Toneladas 2016'!Q14</f>
        <v>0</v>
      </c>
      <c r="R14" s="6">
        <f>'Acero Toneladas 2016'!R14+'Aluminio Primario Ton 2016'!R14+'Aluminio Elab. Ton 2016'!R14+'Caucho Toneladas 2016'!R14+'Cemento Toneladas 2016'!R14+'Ind. Maderera Toneladas 2016'!R14+'Papel Toneladas 2016'!R14+'Plastico Toneladas 2016'!R14</f>
        <v>23</v>
      </c>
      <c r="S14" s="6">
        <f>'Acero Toneladas 2016'!S14+'Aluminio Primario Ton 2016'!S14+'Aluminio Elab. Ton 2016'!S14+'Caucho Toneladas 2016'!S14+'Cemento Toneladas 2016'!S14+'Ind. Maderera Toneladas 2016'!S14+'Papel Toneladas 2016'!S14+'Plastico Toneladas 2016'!S14</f>
        <v>136</v>
      </c>
      <c r="T14" s="6">
        <f>'Acero Toneladas 2016'!T14+'Aluminio Primario Ton 2016'!T14+'Aluminio Elab. Ton 2016'!T14+'Caucho Toneladas 2016'!T14+'Cemento Toneladas 2016'!T14+'Ind. Maderera Toneladas 2016'!T14+'Papel Toneladas 2016'!T14+'Plastico Toneladas 2016'!T14</f>
        <v>0</v>
      </c>
      <c r="U14" s="6">
        <f>'Acero Toneladas 2016'!U14+'Aluminio Primario Ton 2016'!U14+'Aluminio Elab. Ton 2016'!U14+'Caucho Toneladas 2016'!U14+'Cemento Toneladas 2016'!U14+'Ind. Maderera Toneladas 2016'!U14+'Papel Toneladas 2016'!U14+'Plastico Toneladas 2016'!U14</f>
        <v>0</v>
      </c>
      <c r="V14" s="6">
        <f>'Acero Toneladas 2016'!V14+'Aluminio Primario Ton 2016'!V14+'Aluminio Elab. Ton 2016'!V14+'Caucho Toneladas 2016'!V14+'Cemento Toneladas 2016'!V14+'Ind. Maderera Toneladas 2016'!V14+'Papel Toneladas 2016'!V14+'Plastico Toneladas 2016'!V14</f>
        <v>2584</v>
      </c>
      <c r="W14" s="6">
        <f>'Acero Toneladas 2016'!W14+'Aluminio Primario Ton 2016'!W14+'Aluminio Elab. Ton 2016'!W14+'Caucho Toneladas 2016'!W14+'Cemento Toneladas 2016'!W14+'Ind. Maderera Toneladas 2016'!W14+'Papel Toneladas 2016'!W14+'Plastico Toneladas 2016'!W14</f>
        <v>2</v>
      </c>
      <c r="X14" s="6">
        <f>'Acero Toneladas 2016'!X14+'Aluminio Primario Ton 2016'!X14+'Aluminio Elab. Ton 2016'!X14+'Caucho Toneladas 2016'!X14+'Cemento Toneladas 2016'!X14+'Ind. Maderera Toneladas 2016'!X14+'Papel Toneladas 2016'!X14+'Plastico Toneladas 2016'!X14</f>
        <v>2231</v>
      </c>
      <c r="Y14" s="6">
        <f>'Acero Toneladas 2016'!Y14+'Aluminio Primario Ton 2016'!Y14+'Aluminio Elab. Ton 2016'!Y14+'Caucho Toneladas 2016'!Y14+'Cemento Toneladas 2016'!Y14+'Ind. Maderera Toneladas 2016'!Y14+'Papel Toneladas 2016'!Y14+'Plastico Toneladas 2016'!Y14</f>
        <v>8115</v>
      </c>
      <c r="Z14" s="6">
        <f>'Acero Toneladas 2016'!Z14+'Aluminio Primario Ton 2016'!Z14+'Aluminio Elab. Ton 2016'!Z14+'Caucho Toneladas 2016'!Z14+'Cemento Toneladas 2016'!Z14+'Ind. Maderera Toneladas 2016'!Z14+'Papel Toneladas 2016'!Z14+'Plastico Toneladas 2016'!Z14</f>
        <v>349</v>
      </c>
      <c r="AA14" s="6">
        <f>'Acero Toneladas 2016'!AA14+'Aluminio Primario Ton 2016'!AA14+'Aluminio Elab. Ton 2016'!AA14+'Caucho Toneladas 2016'!AA14+'Cemento Toneladas 2016'!AA14+'Ind. Maderera Toneladas 2016'!AA14+'Papel Toneladas 2016'!AA14+'Plastico Toneladas 2016'!AA14</f>
        <v>17</v>
      </c>
      <c r="AB14" s="6">
        <f>'Acero Toneladas 2016'!AB14+'Aluminio Primario Ton 2016'!AB14+'Aluminio Elab. Ton 2016'!AB14+'Caucho Toneladas 2016'!AB14+'Cemento Toneladas 2016'!AB14+'Ind. Maderera Toneladas 2016'!AB14+'Papel Toneladas 2016'!AB14+'Plastico Toneladas 2016'!AB14</f>
        <v>397</v>
      </c>
      <c r="AC14" s="6">
        <f>'Acero Toneladas 2016'!AC14+'Aluminio Primario Ton 2016'!AC14+'Aluminio Elab. Ton 2016'!AC14+'Caucho Toneladas 2016'!AC14+'Cemento Toneladas 2016'!AC14+'Ind. Maderera Toneladas 2016'!AC14+'Papel Toneladas 2016'!AC14+'Plastico Toneladas 2016'!AC14</f>
        <v>4</v>
      </c>
      <c r="AD14" s="6">
        <f>'Acero Toneladas 2016'!AD14+'Aluminio Primario Ton 2016'!AD14+'Aluminio Elab. Ton 2016'!AD14+'Caucho Toneladas 2016'!AD14+'Cemento Toneladas 2016'!AD14+'Ind. Maderera Toneladas 2016'!AD14+'Papel Toneladas 2016'!AD14+'Plastico Toneladas 2016'!AD14</f>
        <v>23</v>
      </c>
      <c r="AE14" s="6">
        <f>'Acero Toneladas 2016'!AE14+'Aluminio Primario Ton 2016'!AE14+'Aluminio Elab. Ton 2016'!AE14+'Caucho Toneladas 2016'!AE14+'Cemento Toneladas 2016'!AE14+'Ind. Maderera Toneladas 2016'!AE14+'Papel Toneladas 2016'!AE14+'Plastico Toneladas 2016'!AE14</f>
        <v>0</v>
      </c>
      <c r="AF14" s="6">
        <f>'Acero Toneladas 2016'!AF14+'Aluminio Primario Ton 2016'!AF14+'Aluminio Elab. Ton 2016'!AF14+'Caucho Toneladas 2016'!AF14+'Cemento Toneladas 2016'!AF14+'Ind. Maderera Toneladas 2016'!AF14+'Papel Toneladas 2016'!AF14+'Plastico Toneladas 2016'!AF14</f>
        <v>215</v>
      </c>
      <c r="AG14" s="6">
        <f>'Acero Toneladas 2016'!AG14+'Aluminio Primario Ton 2016'!AG14+'Aluminio Elab. Ton 2016'!AG14+'Caucho Toneladas 2016'!AG14+'Cemento Toneladas 2016'!AG14+'Ind. Maderera Toneladas 2016'!AG14+'Papel Toneladas 2016'!AG14+'Plastico Toneladas 2016'!AG14</f>
        <v>0</v>
      </c>
      <c r="AH14" s="6">
        <f>'Acero Toneladas 2016'!AH14+'Aluminio Primario Ton 2016'!AH14+'Aluminio Elab. Ton 2016'!AH14+'Caucho Toneladas 2016'!AH14+'Cemento Toneladas 2016'!AH14+'Ind. Maderera Toneladas 2016'!AH14+'Papel Toneladas 2016'!AH14+'Plastico Toneladas 2016'!AH14</f>
        <v>15</v>
      </c>
      <c r="AI14" s="6">
        <f>'Acero Toneladas 2016'!AI14+'Aluminio Primario Ton 2016'!AI14+'Aluminio Elab. Ton 2016'!AI14+'Caucho Toneladas 2016'!AI14+'Cemento Toneladas 2016'!AI14+'Ind. Maderera Toneladas 2016'!AI14+'Papel Toneladas 2016'!AI14+'Plastico Toneladas 2016'!AI14</f>
        <v>0</v>
      </c>
      <c r="AJ14" s="6">
        <f>'Acero Toneladas 2016'!AJ14+'Aluminio Primario Ton 2016'!AJ14+'Aluminio Elab. Ton 2016'!AJ14+'Caucho Toneladas 2016'!AJ14+'Cemento Toneladas 2016'!AJ14+'Ind. Maderera Toneladas 2016'!AJ14+'Papel Toneladas 2016'!AJ14+'Plastico Toneladas 2016'!AJ14</f>
        <v>69</v>
      </c>
      <c r="AK14" s="6">
        <f>'Acero Toneladas 2016'!AK14+'Aluminio Primario Ton 2016'!AK14+'Aluminio Elab. Ton 2016'!AK14+'Caucho Toneladas 2016'!AK14+'Cemento Toneladas 2016'!AK14+'Ind. Maderera Toneladas 2016'!AK14+'Papel Toneladas 2016'!AK14+'Plastico Toneladas 2016'!AK14</f>
        <v>0</v>
      </c>
      <c r="AL14" s="6">
        <f>'Acero Toneladas 2016'!AL14+'Aluminio Primario Ton 2016'!AL14+'Aluminio Elab. Ton 2016'!AL14+'Caucho Toneladas 2016'!AL14+'Cemento Toneladas 2016'!AL14+'Ind. Maderera Toneladas 2016'!AL14+'Papel Toneladas 2016'!AL14+'Plastico Toneladas 2016'!AL14</f>
        <v>1756</v>
      </c>
      <c r="AM14" s="6">
        <f>'Acero Toneladas 2016'!AM14+'Aluminio Primario Ton 2016'!AM14+'Aluminio Elab. Ton 2016'!AM14+'Caucho Toneladas 2016'!AM14+'Cemento Toneladas 2016'!AM14+'Ind. Maderera Toneladas 2016'!AM14+'Papel Toneladas 2016'!AM14+'Plastico Toneladas 2016'!AM14</f>
        <v>0</v>
      </c>
      <c r="AN14" s="6">
        <f>'Acero Toneladas 2016'!AN14+'Aluminio Primario Ton 2016'!AN14+'Aluminio Elab. Ton 2016'!AN14+'Caucho Toneladas 2016'!AN14+'Cemento Toneladas 2016'!AN14+'Ind. Maderera Toneladas 2016'!AN14+'Papel Toneladas 2016'!AN14+'Plastico Toneladas 2016'!AN14</f>
        <v>788</v>
      </c>
      <c r="AO14" s="6">
        <f>'Acero Toneladas 2016'!AO14+'Aluminio Primario Ton 2016'!AO14+'Aluminio Elab. Ton 2016'!AO14+'Caucho Toneladas 2016'!AO14+'Cemento Toneladas 2016'!AO14+'Ind. Maderera Toneladas 2016'!AO14+'Papel Toneladas 2016'!AO14+'Plastico Toneladas 2016'!AO14</f>
        <v>19138</v>
      </c>
      <c r="AP14" s="6">
        <f>'Acero Toneladas 2016'!AP14+'Aluminio Primario Ton 2016'!AP14+'Aluminio Elab. Ton 2016'!AP14+'Caucho Toneladas 2016'!AP14+'Cemento Toneladas 2016'!AP14+'Ind. Maderera Toneladas 2016'!AP14+'Papel Toneladas 2016'!AP14+'Plastico Toneladas 2016'!AP14</f>
        <v>0</v>
      </c>
      <c r="AQ14" s="6">
        <f>'Acero Toneladas 2016'!AQ14+'Aluminio Primario Ton 2016'!AQ14+'Aluminio Elab. Ton 2016'!AQ14+'Caucho Toneladas 2016'!AQ14+'Cemento Toneladas 2016'!AQ14+'Ind. Maderera Toneladas 2016'!AQ14+'Papel Toneladas 2016'!AQ14+'Plastico Toneladas 2016'!AQ14</f>
        <v>0</v>
      </c>
      <c r="AR14" s="6">
        <f>'Acero Toneladas 2016'!AR14+'Aluminio Primario Ton 2016'!AR14+'Aluminio Elab. Ton 2016'!AR14+'Caucho Toneladas 2016'!AR14+'Cemento Toneladas 2016'!AR14+'Ind. Maderera Toneladas 2016'!AR14+'Papel Toneladas 2016'!AR14+'Plastico Toneladas 2016'!AR14</f>
        <v>0</v>
      </c>
      <c r="AS14" s="6">
        <f>'Acero Toneladas 2016'!AS14+'Aluminio Primario Ton 2016'!AS14+'Aluminio Elab. Ton 2016'!AS14+'Caucho Toneladas 2016'!AS14+'Cemento Toneladas 2016'!AS14+'Ind. Maderera Toneladas 2016'!AS14+'Papel Toneladas 2016'!AS14+'Plastico Toneladas 2016'!AS14</f>
        <v>0</v>
      </c>
      <c r="AT14" s="6">
        <f>'Acero Toneladas 2016'!AT14+'Aluminio Primario Ton 2016'!AT14+'Aluminio Elab. Ton 2016'!AT14+'Caucho Toneladas 2016'!AT14+'Cemento Toneladas 2016'!AT14+'Ind. Maderera Toneladas 2016'!AT14+'Papel Toneladas 2016'!AT14+'Plastico Toneladas 2016'!AT14</f>
        <v>2</v>
      </c>
      <c r="AU14" s="6">
        <f>'Acero Toneladas 2016'!AU14+'Aluminio Primario Ton 2016'!AU14+'Aluminio Elab. Ton 2016'!AU14+'Caucho Toneladas 2016'!AU14+'Cemento Toneladas 2016'!AU14+'Ind. Maderera Toneladas 2016'!AU14+'Papel Toneladas 2016'!AU14+'Plastico Toneladas 2016'!AU14</f>
        <v>0</v>
      </c>
      <c r="AV14" s="6">
        <f>'Acero Toneladas 2016'!AV14+'Aluminio Primario Ton 2016'!AV14+'Aluminio Elab. Ton 2016'!AV14+'Caucho Toneladas 2016'!AV14+'Cemento Toneladas 2016'!AV14+'Ind. Maderera Toneladas 2016'!AV14+'Papel Toneladas 2016'!AV14+'Plastico Toneladas 2016'!AV14</f>
        <v>0</v>
      </c>
      <c r="AW14" s="6">
        <f>'Acero Toneladas 2016'!AW14+'Aluminio Primario Ton 2016'!AW14+'Aluminio Elab. Ton 2016'!AW14+'Caucho Toneladas 2016'!AW14+'Cemento Toneladas 2016'!AW14+'Ind. Maderera Toneladas 2016'!AW14+'Papel Toneladas 2016'!AW14+'Plastico Toneladas 2016'!AW14</f>
        <v>0</v>
      </c>
      <c r="AX14" s="6">
        <f>'Acero Toneladas 2016'!AX14+'Aluminio Primario Ton 2016'!AX14+'Aluminio Elab. Ton 2016'!AX14+'Caucho Toneladas 2016'!AX14+'Cemento Toneladas 2016'!AX14+'Ind. Maderera Toneladas 2016'!AX14+'Papel Toneladas 2016'!AX14+'Plastico Toneladas 2016'!AX14</f>
        <v>0</v>
      </c>
      <c r="AY14" s="6">
        <f>'Acero Toneladas 2016'!AY14+'Aluminio Primario Ton 2016'!AY14+'Aluminio Elab. Ton 2016'!AY14+'Caucho Toneladas 2016'!AY14+'Cemento Toneladas 2016'!AY14+'Ind. Maderera Toneladas 2016'!AY14+'Papel Toneladas 2016'!AY14+'Plastico Toneladas 2016'!AY14</f>
        <v>0</v>
      </c>
      <c r="AZ14" s="6">
        <f>'Acero Toneladas 2016'!AZ14+'Aluminio Primario Ton 2016'!AZ14+'Aluminio Elab. Ton 2016'!AZ14+'Caucho Toneladas 2016'!AZ14+'Cemento Toneladas 2016'!AZ14+'Ind. Maderera Toneladas 2016'!AZ14+'Papel Toneladas 2016'!AZ14+'Plastico Toneladas 2016'!AZ14</f>
        <v>0</v>
      </c>
      <c r="BA14" s="6">
        <f>'Acero Toneladas 2016'!BA14+'Aluminio Primario Ton 2016'!BA14+'Aluminio Elab. Ton 2016'!BA14+'Caucho Toneladas 2016'!BA14+'Cemento Toneladas 2016'!BA14+'Ind. Maderera Toneladas 2016'!BA14+'Papel Toneladas 2016'!BA14+'Plastico Toneladas 2016'!BA14</f>
        <v>0</v>
      </c>
      <c r="BB14" s="6">
        <f>'Acero Toneladas 2016'!BB14+'Aluminio Primario Ton 2016'!BB14+'Aluminio Elab. Ton 2016'!BB14+'Caucho Toneladas 2016'!BB14+'Cemento Toneladas 2016'!BB14+'Ind. Maderera Toneladas 2016'!BB14+'Papel Toneladas 2016'!BB14+'Plastico Toneladas 2016'!BB14</f>
        <v>0</v>
      </c>
      <c r="BC14" s="6">
        <f>'Acero Toneladas 2016'!BC14+'Aluminio Primario Ton 2016'!BC14+'Aluminio Elab. Ton 2016'!BC14+'Caucho Toneladas 2016'!BC14+'Cemento Toneladas 2016'!BC14+'Ind. Maderera Toneladas 2016'!BC14+'Papel Toneladas 2016'!BC14+'Plastico Toneladas 2016'!BC14</f>
        <v>383</v>
      </c>
      <c r="BD14" s="6">
        <f>'Acero Toneladas 2016'!BD14+'Aluminio Primario Ton 2016'!BD14+'Aluminio Elab. Ton 2016'!BD14+'Caucho Toneladas 2016'!BD14+'Cemento Toneladas 2016'!BD14+'Ind. Maderera Toneladas 2016'!BD14+'Papel Toneladas 2016'!BD14+'Plastico Toneladas 2016'!BD14</f>
        <v>0</v>
      </c>
      <c r="BE14" s="6">
        <f>'Acero Toneladas 2016'!BE14+'Aluminio Primario Ton 2016'!BE14+'Aluminio Elab. Ton 2016'!BE14+'Caucho Toneladas 2016'!BE14+'Cemento Toneladas 2016'!BE14+'Ind. Maderera Toneladas 2016'!BE14+'Papel Toneladas 2016'!BE14+'Plastico Toneladas 2016'!BE14</f>
        <v>5344</v>
      </c>
      <c r="BF14" s="6">
        <f>'Acero Toneladas 2016'!BF14+'Aluminio Primario Ton 2016'!BF14+'Aluminio Elab. Ton 2016'!BF14+'Caucho Toneladas 2016'!BF14+'Cemento Toneladas 2016'!BF14+'Ind. Maderera Toneladas 2016'!BF14+'Papel Toneladas 2016'!BF14+'Plastico Toneladas 2016'!BF14</f>
        <v>0</v>
      </c>
      <c r="BG14" s="6">
        <f>'Acero Toneladas 2016'!BG14+'Aluminio Primario Ton 2016'!BG14+'Aluminio Elab. Ton 2016'!BG14+'Caucho Toneladas 2016'!BG14+'Cemento Toneladas 2016'!BG14+'Ind. Maderera Toneladas 2016'!BG14+'Papel Toneladas 2016'!BG14+'Plastico Toneladas 2016'!BG14</f>
        <v>0</v>
      </c>
      <c r="BH14" s="6">
        <f>'Acero Toneladas 2016'!BH14+'Aluminio Primario Ton 2016'!BH14+'Aluminio Elab. Ton 2016'!BH14+'Caucho Toneladas 2016'!BH14+'Cemento Toneladas 2016'!BH14+'Ind. Maderera Toneladas 2016'!BH14+'Papel Toneladas 2016'!BH14+'Plastico Toneladas 2016'!BH14</f>
        <v>0</v>
      </c>
      <c r="BI14" s="6">
        <f>'Acero Toneladas 2016'!BI14+'Aluminio Primario Ton 2016'!BI14+'Aluminio Elab. Ton 2016'!BI14+'Caucho Toneladas 2016'!BI14+'Cemento Toneladas 2016'!BI14+'Ind. Maderera Toneladas 2016'!BI14+'Papel Toneladas 2016'!BI14+'Plastico Toneladas 2016'!BI14</f>
        <v>0</v>
      </c>
      <c r="BJ14" s="6">
        <f>'Acero Toneladas 2016'!BJ14+'Aluminio Primario Ton 2016'!BJ14+'Aluminio Elab. Ton 2016'!BJ14+'Caucho Toneladas 2016'!BJ14+'Cemento Toneladas 2016'!BJ14+'Ind. Maderera Toneladas 2016'!BJ14+'Papel Toneladas 2016'!BJ14+'Plastico Toneladas 2016'!BJ14</f>
        <v>0</v>
      </c>
      <c r="BK14" s="6">
        <f>'Acero Toneladas 2016'!BK14+'Aluminio Primario Ton 2016'!BK14+'Aluminio Elab. Ton 2016'!BK14+'Caucho Toneladas 2016'!BK14+'Cemento Toneladas 2016'!BK14+'Ind. Maderera Toneladas 2016'!BK14+'Papel Toneladas 2016'!BK14+'Plastico Toneladas 2016'!BK14</f>
        <v>0</v>
      </c>
      <c r="BL14" s="6">
        <f>'Acero Toneladas 2016'!BL14+'Aluminio Primario Ton 2016'!BL14+'Aluminio Elab. Ton 2016'!BL14+'Caucho Toneladas 2016'!BL14+'Cemento Toneladas 2016'!BL14+'Ind. Maderera Toneladas 2016'!BL14+'Papel Toneladas 2016'!BL14+'Plastico Toneladas 2016'!BL14</f>
        <v>0</v>
      </c>
      <c r="BM14" s="6">
        <f>'Acero Toneladas 2016'!BM14+'Aluminio Primario Ton 2016'!BM14+'Aluminio Elab. Ton 2016'!BM14+'Caucho Toneladas 2016'!BM14+'Cemento Toneladas 2016'!BM14+'Ind. Maderera Toneladas 2016'!BM14+'Papel Toneladas 2016'!BM14+'Plastico Toneladas 2016'!BM14</f>
        <v>0</v>
      </c>
      <c r="BN14" s="6">
        <f>'Acero Toneladas 2016'!BN14+'Aluminio Primario Ton 2016'!BN14+'Aluminio Elab. Ton 2016'!BN14+'Caucho Toneladas 2016'!BN14+'Cemento Toneladas 2016'!BN14+'Ind. Maderera Toneladas 2016'!BN14+'Papel Toneladas 2016'!BN14+'Plastico Toneladas 2016'!BN14</f>
        <v>0</v>
      </c>
      <c r="BO14" s="6">
        <f>'Acero Toneladas 2016'!BO14+'Aluminio Primario Ton 2016'!BO14+'Aluminio Elab. Ton 2016'!BO14+'Caucho Toneladas 2016'!BO14+'Cemento Toneladas 2016'!BO14+'Ind. Maderera Toneladas 2016'!BO14+'Papel Toneladas 2016'!BO14+'Plastico Toneladas 2016'!BO14</f>
        <v>0</v>
      </c>
      <c r="BP14" s="6">
        <f>'Acero Toneladas 2016'!BP14+'Aluminio Primario Ton 2016'!BP14+'Aluminio Elab. Ton 2016'!BP14+'Caucho Toneladas 2016'!BP14+'Cemento Toneladas 2016'!BP14+'Ind. Maderera Toneladas 2016'!BP14+'Papel Toneladas 2016'!BP14+'Plastico Toneladas 2016'!BP14</f>
        <v>0</v>
      </c>
      <c r="BQ14" s="6">
        <f>'Acero Toneladas 2016'!BQ14+'Aluminio Primario Ton 2016'!BQ14+'Aluminio Elab. Ton 2016'!BQ14+'Caucho Toneladas 2016'!BQ14+'Cemento Toneladas 2016'!BQ14+'Ind. Maderera Toneladas 2016'!BQ14+'Papel Toneladas 2016'!BQ14+'Plastico Toneladas 2016'!BQ14</f>
        <v>0</v>
      </c>
      <c r="BR14" s="6">
        <f>'Acero Toneladas 2016'!BR14+'Aluminio Primario Ton 2016'!BR14+'Aluminio Elab. Ton 2016'!BR14+'Caucho Toneladas 2016'!BR14+'Cemento Toneladas 2016'!BR14+'Ind. Maderera Toneladas 2016'!BR14+'Papel Toneladas 2016'!BR14+'Plastico Toneladas 2016'!BR14</f>
        <v>0</v>
      </c>
      <c r="BS14" s="6">
        <f>'Acero Toneladas 2016'!BS14+'Aluminio Primario Ton 2016'!BS14+'Aluminio Elab. Ton 2016'!BS14+'Caucho Toneladas 2016'!BS14+'Cemento Toneladas 2016'!BS14+'Ind. Maderera Toneladas 2016'!BS14+'Papel Toneladas 2016'!BS14+'Plastico Toneladas 2016'!BS14</f>
        <v>0</v>
      </c>
      <c r="BT14" s="6">
        <f>'Acero Toneladas 2016'!BT14+'Aluminio Primario Ton 2016'!BT14+'Aluminio Elab. Ton 2016'!BT14+'Caucho Toneladas 2016'!BT14+'Cemento Toneladas 2016'!BT14+'Ind. Maderera Toneladas 2016'!BT14+'Papel Toneladas 2016'!BT14+'Plastico Toneladas 2016'!BT14</f>
        <v>0</v>
      </c>
      <c r="BU14" s="6">
        <f>'Acero Toneladas 2016'!BU14+'Aluminio Primario Ton 2016'!BU14+'Aluminio Elab. Ton 2016'!BU14+'Caucho Toneladas 2016'!BU14+'Cemento Toneladas 2016'!BU14+'Ind. Maderera Toneladas 2016'!BU14+'Papel Toneladas 2016'!BU14+'Plastico Toneladas 2016'!BU14</f>
        <v>0</v>
      </c>
      <c r="BV14" s="6">
        <f>'Acero Toneladas 2016'!BV14+'Aluminio Primario Ton 2016'!BV14+'Aluminio Elab. Ton 2016'!BV14+'Caucho Toneladas 2016'!BV14+'Cemento Toneladas 2016'!BV14+'Ind. Maderera Toneladas 2016'!BV14+'Papel Toneladas 2016'!BV14+'Plastico Toneladas 2016'!BV14</f>
        <v>0</v>
      </c>
      <c r="BW14" s="6">
        <f>'Acero Toneladas 2016'!BW14+'Aluminio Primario Ton 2016'!BW14+'Aluminio Elab. Ton 2016'!BW14+'Caucho Toneladas 2016'!BW14+'Cemento Toneladas 2016'!BW14+'Ind. Maderera Toneladas 2016'!BW14+'Papel Toneladas 2016'!BW14+'Plastico Toneladas 2016'!BW14</f>
        <v>0</v>
      </c>
      <c r="BX14" s="6">
        <f>'Acero Toneladas 2016'!BX14+'Aluminio Primario Ton 2016'!BX14+'Aluminio Elab. Ton 2016'!BX14+'Caucho Toneladas 2016'!BX14+'Cemento Toneladas 2016'!BX14+'Ind. Maderera Toneladas 2016'!BX14+'Papel Toneladas 2016'!BX14+'Plastico Toneladas 2016'!BX14</f>
        <v>0</v>
      </c>
      <c r="BY14" s="6">
        <f>'Acero Toneladas 2016'!BY14+'Aluminio Primario Ton 2016'!BY14+'Aluminio Elab. Ton 2016'!BY14+'Caucho Toneladas 2016'!BY14+'Cemento Toneladas 2016'!BY14+'Ind. Maderera Toneladas 2016'!BY14+'Papel Toneladas 2016'!BY14+'Plastico Toneladas 2016'!BY14</f>
        <v>0</v>
      </c>
      <c r="BZ14" s="6">
        <f>'Acero Toneladas 2016'!BZ14+'Aluminio Primario Ton 2016'!BZ14+'Aluminio Elab. Ton 2016'!BZ14+'Caucho Toneladas 2016'!BZ14+'Cemento Toneladas 2016'!BZ14+'Ind. Maderera Toneladas 2016'!BZ14+'Papel Toneladas 2016'!BZ14+'Plastico Toneladas 2016'!BZ14</f>
        <v>0</v>
      </c>
      <c r="CA14" s="6">
        <f>'Acero Toneladas 2016'!CA14+'Aluminio Primario Ton 2016'!CA14+'Aluminio Elab. Ton 2016'!CA14+'Caucho Toneladas 2016'!CA14+'Cemento Toneladas 2016'!CA14+'Ind. Maderera Toneladas 2016'!CA14+'Papel Toneladas 2016'!CA14+'Plastico Toneladas 2016'!CA14</f>
        <v>0</v>
      </c>
      <c r="CB14" s="6">
        <f>'Acero Toneladas 2016'!CB14+'Aluminio Primario Ton 2016'!CB14+'Aluminio Elab. Ton 2016'!CB14+'Caucho Toneladas 2016'!CB14+'Cemento Toneladas 2016'!CB14+'Ind. Maderera Toneladas 2016'!CB14+'Papel Toneladas 2016'!CB14+'Plastico Toneladas 2016'!CB14</f>
        <v>0</v>
      </c>
      <c r="CC14" s="6">
        <f>'Acero Toneladas 2016'!CC14+'Aluminio Primario Ton 2016'!CC14+'Aluminio Elab. Ton 2016'!CC14+'Caucho Toneladas 2016'!CC14+'Cemento Toneladas 2016'!CC14+'Ind. Maderera Toneladas 2016'!CC14+'Papel Toneladas 2016'!CC14+'Plastico Toneladas 2016'!CC14</f>
        <v>2628</v>
      </c>
      <c r="CD14" s="6">
        <f>'Acero Toneladas 2016'!CD14+'Aluminio Primario Ton 2016'!CD14+'Aluminio Elab. Ton 2016'!CD14+'Caucho Toneladas 2016'!CD14+'Cemento Toneladas 2016'!CD14+'Ind. Maderera Toneladas 2016'!CD14+'Papel Toneladas 2016'!CD14+'Plastico Toneladas 2016'!CD14</f>
        <v>10</v>
      </c>
      <c r="CE14" s="6">
        <f>'Acero Toneladas 2016'!CE14+'Aluminio Primario Ton 2016'!CE14+'Aluminio Elab. Ton 2016'!CE14+'Caucho Toneladas 2016'!CE14+'Cemento Toneladas 2016'!CE14+'Ind. Maderera Toneladas 2016'!CE14+'Papel Toneladas 2016'!CE14+'Plastico Toneladas 2016'!CE14</f>
        <v>1</v>
      </c>
      <c r="CF14" s="6">
        <f>'Acero Toneladas 2016'!CF14+'Aluminio Primario Ton 2016'!CF14+'Aluminio Elab. Ton 2016'!CF14+'Caucho Toneladas 2016'!CF14+'Cemento Toneladas 2016'!CF14+'Ind. Maderera Toneladas 2016'!CF14+'Papel Toneladas 2016'!CF14+'Plastico Toneladas 2016'!CF14</f>
        <v>6641</v>
      </c>
      <c r="CG14" s="6">
        <f>'Acero Toneladas 2016'!CG14+'Aluminio Primario Ton 2016'!CG14+'Aluminio Elab. Ton 2016'!CG14+'Caucho Toneladas 2016'!CG14+'Cemento Toneladas 2016'!CG14+'Ind. Maderera Toneladas 2016'!CG14+'Papel Toneladas 2016'!CG14+'Plastico Toneladas 2016'!CG14</f>
        <v>375</v>
      </c>
      <c r="CH14" s="6">
        <f>'Acero Toneladas 2016'!CH14+'Aluminio Primario Ton 2016'!CH14+'Aluminio Elab. Ton 2016'!CH14+'Caucho Toneladas 2016'!CH14+'Cemento Toneladas 2016'!CH14+'Ind. Maderera Toneladas 2016'!CH14+'Papel Toneladas 2016'!CH14+'Plastico Toneladas 2016'!CH14</f>
        <v>57</v>
      </c>
      <c r="CI14" s="6">
        <f>'Acero Toneladas 2016'!CI14+'Aluminio Primario Ton 2016'!CI14+'Aluminio Elab. Ton 2016'!CI14+'Caucho Toneladas 2016'!CI14+'Cemento Toneladas 2016'!CI14+'Ind. Maderera Toneladas 2016'!CI14+'Papel Toneladas 2016'!CI14+'Plastico Toneladas 2016'!CI14</f>
        <v>13391</v>
      </c>
      <c r="CJ14" s="6">
        <f>'Acero Toneladas 2016'!CJ14+'Aluminio Primario Ton 2016'!CJ14+'Aluminio Elab. Ton 2016'!CJ14+'Caucho Toneladas 2016'!CJ14+'Cemento Toneladas 2016'!CJ14+'Ind. Maderera Toneladas 2016'!CJ14+'Papel Toneladas 2016'!CJ14+'Plastico Toneladas 2016'!CJ14</f>
        <v>47</v>
      </c>
      <c r="CK14" s="6">
        <f>'Acero Toneladas 2016'!CK14+'Aluminio Primario Ton 2016'!CK14+'Aluminio Elab. Ton 2016'!CK14+'Caucho Toneladas 2016'!CK14+'Cemento Toneladas 2016'!CK14+'Ind. Maderera Toneladas 2016'!CK14+'Papel Toneladas 2016'!CK14+'Plastico Toneladas 2016'!CK14</f>
        <v>0</v>
      </c>
      <c r="CL14" s="6">
        <f>'Acero Toneladas 2016'!CL14+'Aluminio Primario Ton 2016'!CL14+'Aluminio Elab. Ton 2016'!CL14+'Caucho Toneladas 2016'!CL14+'Cemento Toneladas 2016'!CL14+'Ind. Maderera Toneladas 2016'!CL14+'Papel Toneladas 2016'!CL14+'Plastico Toneladas 2016'!CL14</f>
        <v>0</v>
      </c>
      <c r="CM14" s="6">
        <f>'Acero Toneladas 2016'!CM14+'Aluminio Primario Ton 2016'!CM14+'Aluminio Elab. Ton 2016'!CM14+'Caucho Toneladas 2016'!CM14+'Cemento Toneladas 2016'!CM14+'Ind. Maderera Toneladas 2016'!CM14+'Papel Toneladas 2016'!CM14+'Plastico Toneladas 2016'!CM14</f>
        <v>0</v>
      </c>
      <c r="CN14" s="6">
        <f>'Acero Toneladas 2016'!CN14+'Aluminio Primario Ton 2016'!CN14+'Aluminio Elab. Ton 2016'!CN14+'Caucho Toneladas 2016'!CN14+'Cemento Toneladas 2016'!CN14+'Ind. Maderera Toneladas 2016'!CN14+'Papel Toneladas 2016'!CN14+'Plastico Toneladas 2016'!CN14</f>
        <v>3243</v>
      </c>
      <c r="CO14" s="6">
        <f>'Acero Toneladas 2016'!CO14+'Aluminio Primario Ton 2016'!CO14+'Aluminio Elab. Ton 2016'!CO14+'Caucho Toneladas 2016'!CO14+'Cemento Toneladas 2016'!CO14+'Ind. Maderera Toneladas 2016'!CO14+'Papel Toneladas 2016'!CO14+'Plastico Toneladas 2016'!CO14</f>
        <v>0</v>
      </c>
      <c r="CP14" s="6">
        <f>'Acero Toneladas 2016'!CP14+'Aluminio Primario Ton 2016'!CP14+'Aluminio Elab. Ton 2016'!CP14+'Caucho Toneladas 2016'!CP14+'Cemento Toneladas 2016'!CP14+'Ind. Maderera Toneladas 2016'!CP14+'Papel Toneladas 2016'!CP14+'Plastico Toneladas 2016'!CP14</f>
        <v>0</v>
      </c>
      <c r="CQ14" s="6">
        <f>'Acero Toneladas 2016'!CQ14+'Aluminio Primario Ton 2016'!CQ14+'Aluminio Elab. Ton 2016'!CQ14+'Caucho Toneladas 2016'!CQ14+'Cemento Toneladas 2016'!CQ14+'Ind. Maderera Toneladas 2016'!CQ14+'Papel Toneladas 2016'!CQ14+'Plastico Toneladas 2016'!CQ14</f>
        <v>118</v>
      </c>
      <c r="CR14" s="6">
        <f>'Acero Toneladas 2016'!CR14+'Aluminio Primario Ton 2016'!CR14+'Aluminio Elab. Ton 2016'!CR14+'Caucho Toneladas 2016'!CR14+'Cemento Toneladas 2016'!CR14+'Ind. Maderera Toneladas 2016'!CR14+'Papel Toneladas 2016'!CR14+'Plastico Toneladas 2016'!CR14</f>
        <v>951</v>
      </c>
      <c r="CS14" s="6">
        <f>'Acero Toneladas 2016'!CS14+'Aluminio Primario Ton 2016'!CS14+'Aluminio Elab. Ton 2016'!CS14+'Caucho Toneladas 2016'!CS14+'Cemento Toneladas 2016'!CS14+'Ind. Maderera Toneladas 2016'!CS14+'Papel Toneladas 2016'!CS14+'Plastico Toneladas 2016'!CS14</f>
        <v>1</v>
      </c>
      <c r="CT14" s="6">
        <f>'Acero Toneladas 2016'!CT14+'Aluminio Primario Ton 2016'!CT14+'Aluminio Elab. Ton 2016'!CT14+'Caucho Toneladas 2016'!CT14+'Cemento Toneladas 2016'!CT14+'Ind. Maderera Toneladas 2016'!CT14+'Papel Toneladas 2016'!CT14+'Plastico Toneladas 2016'!CT14</f>
        <v>28</v>
      </c>
      <c r="CU14" s="6">
        <f>'Acero Toneladas 2016'!CU14+'Aluminio Primario Ton 2016'!CU14+'Aluminio Elab. Ton 2016'!CU14+'Caucho Toneladas 2016'!CU14+'Cemento Toneladas 2016'!CU14+'Ind. Maderera Toneladas 2016'!CU14+'Papel Toneladas 2016'!CU14+'Plastico Toneladas 2016'!CU14</f>
        <v>5</v>
      </c>
      <c r="CV14" s="6">
        <f>'Acero Toneladas 2016'!CV14+'Aluminio Primario Ton 2016'!CV14+'Aluminio Elab. Ton 2016'!CV14+'Caucho Toneladas 2016'!CV14+'Cemento Toneladas 2016'!CV14+'Ind. Maderera Toneladas 2016'!CV14+'Papel Toneladas 2016'!CV14+'Plastico Toneladas 2016'!CV14</f>
        <v>0</v>
      </c>
      <c r="CW14" s="6">
        <f>'Acero Toneladas 2016'!CW14+'Aluminio Primario Ton 2016'!CW14+'Aluminio Elab. Ton 2016'!CW14+'Caucho Toneladas 2016'!CW14+'Cemento Toneladas 2016'!CW14+'Ind. Maderera Toneladas 2016'!CW14+'Papel Toneladas 2016'!CW14+'Plastico Toneladas 2016'!CW14</f>
        <v>0</v>
      </c>
      <c r="CX14" s="6">
        <f>'Acero Toneladas 2016'!CX14+'Aluminio Primario Ton 2016'!CX14+'Aluminio Elab. Ton 2016'!CX14+'Caucho Toneladas 2016'!CX14+'Cemento Toneladas 2016'!CX14+'Ind. Maderera Toneladas 2016'!CX14+'Papel Toneladas 2016'!CX14+'Plastico Toneladas 2016'!CX14</f>
        <v>0</v>
      </c>
      <c r="CY14" s="6">
        <f>'Acero Toneladas 2016'!CY14+'Aluminio Primario Ton 2016'!CY14+'Aluminio Elab. Ton 2016'!CY14+'Caucho Toneladas 2016'!CY14+'Cemento Toneladas 2016'!CY14+'Ind. Maderera Toneladas 2016'!CY14+'Papel Toneladas 2016'!CY14+'Plastico Toneladas 2016'!CY14</f>
        <v>0</v>
      </c>
      <c r="CZ14" s="6">
        <f>'Acero Toneladas 2016'!CZ14+'Aluminio Primario Ton 2016'!CZ14+'Aluminio Elab. Ton 2016'!CZ14+'Caucho Toneladas 2016'!CZ14+'Cemento Toneladas 2016'!CZ14+'Ind. Maderera Toneladas 2016'!CZ14+'Papel Toneladas 2016'!CZ14+'Plastico Toneladas 2016'!CZ14</f>
        <v>0</v>
      </c>
      <c r="DA14" s="6">
        <f>'Acero Toneladas 2016'!DA14+'Aluminio Primario Ton 2016'!DA14+'Aluminio Elab. Ton 2016'!DA14+'Caucho Toneladas 2016'!DA14+'Cemento Toneladas 2016'!DA14+'Ind. Maderera Toneladas 2016'!DA14+'Papel Toneladas 2016'!DA14+'Plastico Toneladas 2016'!DA14</f>
        <v>0</v>
      </c>
      <c r="DB14" s="6">
        <f>'Acero Toneladas 2016'!DB14+'Aluminio Primario Ton 2016'!DB14+'Aluminio Elab. Ton 2016'!DB14+'Caucho Toneladas 2016'!DB14+'Cemento Toneladas 2016'!DB14+'Ind. Maderera Toneladas 2016'!DB14+'Papel Toneladas 2016'!DB14+'Plastico Toneladas 2016'!DB14</f>
        <v>0</v>
      </c>
      <c r="DC14" s="6">
        <f>'Acero Toneladas 2016'!DC14+'Aluminio Primario Ton 2016'!DC14+'Aluminio Elab. Ton 2016'!DC14+'Caucho Toneladas 2016'!DC14+'Cemento Toneladas 2016'!DC14+'Ind. Maderera Toneladas 2016'!DC14+'Papel Toneladas 2016'!DC14+'Plastico Toneladas 2016'!DC14</f>
        <v>0</v>
      </c>
      <c r="DD14" s="6">
        <f>'Acero Toneladas 2016'!DD14+'Aluminio Primario Ton 2016'!DD14+'Aluminio Elab. Ton 2016'!DD14+'Caucho Toneladas 2016'!DD14+'Cemento Toneladas 2016'!DD14+'Ind. Maderera Toneladas 2016'!DD14+'Papel Toneladas 2016'!DD14+'Plastico Toneladas 2016'!DD14</f>
        <v>0</v>
      </c>
      <c r="DE14" s="6">
        <f>'Acero Toneladas 2016'!DE14+'Aluminio Primario Ton 2016'!DE14+'Aluminio Elab. Ton 2016'!DE14+'Caucho Toneladas 2016'!DE14+'Cemento Toneladas 2016'!DE14+'Ind. Maderera Toneladas 2016'!DE14+'Papel Toneladas 2016'!DE14+'Plastico Toneladas 2016'!DE14</f>
        <v>0</v>
      </c>
      <c r="DF14" s="6">
        <f>'Acero Toneladas 2016'!DF14+'Aluminio Primario Ton 2016'!DF14+'Aluminio Elab. Ton 2016'!DF14+'Caucho Toneladas 2016'!DF14+'Cemento Toneladas 2016'!DF14+'Ind. Maderera Toneladas 2016'!DF14+'Papel Toneladas 2016'!DF14+'Plastico Toneladas 2016'!DF14</f>
        <v>0</v>
      </c>
      <c r="DG14" s="6">
        <f>'Acero Toneladas 2016'!DG14+'Aluminio Primario Ton 2016'!DG14+'Aluminio Elab. Ton 2016'!DG14+'Caucho Toneladas 2016'!DG14+'Cemento Toneladas 2016'!DG14+'Ind. Maderera Toneladas 2016'!DG14+'Papel Toneladas 2016'!DG14+'Plastico Toneladas 2016'!DG14</f>
        <v>0</v>
      </c>
      <c r="DH14" s="6">
        <f>'Acero Toneladas 2016'!DH14+'Aluminio Primario Ton 2016'!DH14+'Aluminio Elab. Ton 2016'!DH14+'Caucho Toneladas 2016'!DH14+'Cemento Toneladas 2016'!DH14+'Ind. Maderera Toneladas 2016'!DH14+'Papel Toneladas 2016'!DH14+'Plastico Toneladas 2016'!DH14</f>
        <v>1333</v>
      </c>
      <c r="DI14" s="6">
        <f>'Acero Toneladas 2016'!DI14+'Aluminio Primario Ton 2016'!DI14+'Aluminio Elab. Ton 2016'!DI14+'Caucho Toneladas 2016'!DI14+'Cemento Toneladas 2016'!DI14+'Ind. Maderera Toneladas 2016'!DI14+'Papel Toneladas 2016'!DI14+'Plastico Toneladas 2016'!DI14</f>
        <v>7243</v>
      </c>
      <c r="DJ14" s="6">
        <f>'Acero Toneladas 2016'!DJ14+'Aluminio Primario Ton 2016'!DJ14+'Aluminio Elab. Ton 2016'!DJ14+'Caucho Toneladas 2016'!DJ14+'Cemento Toneladas 2016'!DJ14+'Ind. Maderera Toneladas 2016'!DJ14+'Papel Toneladas 2016'!DJ14+'Plastico Toneladas 2016'!DJ14</f>
        <v>0</v>
      </c>
      <c r="DK14" s="6">
        <f>'Acero Toneladas 2016'!DK14+'Aluminio Primario Ton 2016'!DK14+'Aluminio Elab. Ton 2016'!DK14+'Caucho Toneladas 2016'!DK14+'Cemento Toneladas 2016'!DK14+'Ind. Maderera Toneladas 2016'!DK14+'Papel Toneladas 2016'!DK14+'Plastico Toneladas 2016'!DK14</f>
        <v>0</v>
      </c>
      <c r="DL14" s="6">
        <f>'Acero Toneladas 2016'!DL14+'Aluminio Primario Ton 2016'!DL14+'Aluminio Elab. Ton 2016'!DL14+'Caucho Toneladas 2016'!DL14+'Cemento Toneladas 2016'!DL14+'Ind. Maderera Toneladas 2016'!DL14+'Papel Toneladas 2016'!DL14+'Plastico Toneladas 2016'!DL14</f>
        <v>0</v>
      </c>
      <c r="DM14" s="6">
        <f>'Acero Toneladas 2016'!DM14+'Aluminio Primario Ton 2016'!DM14+'Aluminio Elab. Ton 2016'!DM14+'Caucho Toneladas 2016'!DM14+'Cemento Toneladas 2016'!DM14+'Ind. Maderera Toneladas 2016'!DM14+'Papel Toneladas 2016'!DM14+'Plastico Toneladas 2016'!DM14</f>
        <v>0</v>
      </c>
      <c r="DN14" s="6">
        <f>'Acero Toneladas 2016'!DN14+'Aluminio Primario Ton 2016'!DN14+'Aluminio Elab. Ton 2016'!DN14+'Caucho Toneladas 2016'!DN14+'Cemento Toneladas 2016'!DN14+'Ind. Maderera Toneladas 2016'!DN14+'Papel Toneladas 2016'!DN14+'Plastico Toneladas 2016'!DN14</f>
        <v>0</v>
      </c>
      <c r="DO14" s="6">
        <f>'Acero Toneladas 2016'!DO14+'Aluminio Primario Ton 2016'!DO14+'Aluminio Elab. Ton 2016'!DO14+'Caucho Toneladas 2016'!DO14+'Cemento Toneladas 2016'!DO14+'Ind. Maderera Toneladas 2016'!DO14+'Papel Toneladas 2016'!DO14+'Plastico Toneladas 2016'!DO14</f>
        <v>9191</v>
      </c>
      <c r="DP14" s="6">
        <f>'Acero Toneladas 2016'!DP14+'Aluminio Primario Ton 2016'!DP14+'Aluminio Elab. Ton 2016'!DP14+'Caucho Toneladas 2016'!DP14+'Cemento Toneladas 2016'!DP14+'Ind. Maderera Toneladas 2016'!DP14+'Papel Toneladas 2016'!DP14+'Plastico Toneladas 2016'!DP14</f>
        <v>0</v>
      </c>
      <c r="DQ14" s="6">
        <f>'Acero Toneladas 2016'!DQ14+'Aluminio Primario Ton 2016'!DQ14+'Aluminio Elab. Ton 2016'!DQ14+'Caucho Toneladas 2016'!DQ14+'Cemento Toneladas 2016'!DQ14+'Ind. Maderera Toneladas 2016'!DQ14+'Papel Toneladas 2016'!DQ14+'Plastico Toneladas 2016'!DQ14</f>
        <v>0</v>
      </c>
      <c r="DR14" s="6">
        <f>'Acero Toneladas 2016'!DR14+'Aluminio Primario Ton 2016'!DR14+'Aluminio Elab. Ton 2016'!DR14+'Caucho Toneladas 2016'!DR14+'Cemento Toneladas 2016'!DR14+'Ind. Maderera Toneladas 2016'!DR14+'Papel Toneladas 2016'!DR14+'Plastico Toneladas 2016'!DR14</f>
        <v>0</v>
      </c>
      <c r="DS14" s="6">
        <f>'Acero Toneladas 2016'!DS14+'Aluminio Primario Ton 2016'!DS14+'Aluminio Elab. Ton 2016'!DS14+'Caucho Toneladas 2016'!DS14+'Cemento Toneladas 2016'!DS14+'Ind. Maderera Toneladas 2016'!DS14+'Papel Toneladas 2016'!DS14+'Plastico Toneladas 2016'!DS14</f>
        <v>478</v>
      </c>
      <c r="DT14" s="6">
        <f>'Acero Toneladas 2016'!DT14+'Aluminio Primario Ton 2016'!DT14+'Aluminio Elab. Ton 2016'!DT14+'Caucho Toneladas 2016'!DT14+'Cemento Toneladas 2016'!DT14+'Ind. Maderera Toneladas 2016'!DT14+'Papel Toneladas 2016'!DT14+'Plastico Toneladas 2016'!DT14</f>
        <v>47</v>
      </c>
      <c r="DU14" s="6">
        <f>'Acero Toneladas 2016'!DU14+'Aluminio Primario Ton 2016'!DU14+'Aluminio Elab. Ton 2016'!DU14+'Caucho Toneladas 2016'!DU14+'Cemento Toneladas 2016'!DU14+'Ind. Maderera Toneladas 2016'!DU14+'Papel Toneladas 2016'!DU14+'Plastico Toneladas 2016'!DU14</f>
        <v>1</v>
      </c>
    </row>
    <row r="15" spans="1:125" x14ac:dyDescent="0.25">
      <c r="A15" s="9">
        <v>13</v>
      </c>
      <c r="B15" s="9" t="s">
        <v>12</v>
      </c>
      <c r="C15" s="6">
        <f>'Acero Toneladas 2016'!C15+'Aluminio Primario Ton 2016'!C15+'Aluminio Elab. Ton 2016'!C15+'Caucho Toneladas 2016'!C15+'Cemento Toneladas 2016'!C15+'Ind. Maderera Toneladas 2016'!C15+'Papel Toneladas 2016'!C15+'Plastico Toneladas 2016'!C15</f>
        <v>0</v>
      </c>
      <c r="D15" s="6">
        <f>'Acero Toneladas 2016'!D15+'Aluminio Primario Ton 2016'!D15+'Aluminio Elab. Ton 2016'!D15+'Caucho Toneladas 2016'!D15+'Cemento Toneladas 2016'!D15+'Ind. Maderera Toneladas 2016'!D15+'Papel Toneladas 2016'!D15+'Plastico Toneladas 2016'!D15</f>
        <v>0</v>
      </c>
      <c r="E15" s="6">
        <f>'Acero Toneladas 2016'!E15+'Aluminio Primario Ton 2016'!E15+'Aluminio Elab. Ton 2016'!E15+'Caucho Toneladas 2016'!E15+'Cemento Toneladas 2016'!E15+'Ind. Maderera Toneladas 2016'!E15+'Papel Toneladas 2016'!E15+'Plastico Toneladas 2016'!E15</f>
        <v>0</v>
      </c>
      <c r="F15" s="6">
        <f>'Acero Toneladas 2016'!F15+'Aluminio Primario Ton 2016'!F15+'Aluminio Elab. Ton 2016'!F15+'Caucho Toneladas 2016'!F15+'Cemento Toneladas 2016'!F15+'Ind. Maderera Toneladas 2016'!F15+'Papel Toneladas 2016'!F15+'Plastico Toneladas 2016'!F15</f>
        <v>0</v>
      </c>
      <c r="G15" s="6">
        <f>'Acero Toneladas 2016'!G15+'Aluminio Primario Ton 2016'!G15+'Aluminio Elab. Ton 2016'!G15+'Caucho Toneladas 2016'!G15+'Cemento Toneladas 2016'!G15+'Ind. Maderera Toneladas 2016'!G15+'Papel Toneladas 2016'!G15+'Plastico Toneladas 2016'!G15</f>
        <v>0</v>
      </c>
      <c r="H15" s="6">
        <f>'Acero Toneladas 2016'!H15+'Aluminio Primario Ton 2016'!H15+'Aluminio Elab. Ton 2016'!H15+'Caucho Toneladas 2016'!H15+'Cemento Toneladas 2016'!H15+'Ind. Maderera Toneladas 2016'!H15+'Papel Toneladas 2016'!H15+'Plastico Toneladas 2016'!H15</f>
        <v>0</v>
      </c>
      <c r="I15" s="6">
        <f>'Acero Toneladas 2016'!I15+'Aluminio Primario Ton 2016'!I15+'Aluminio Elab. Ton 2016'!I15+'Caucho Toneladas 2016'!I15+'Cemento Toneladas 2016'!I15+'Ind. Maderera Toneladas 2016'!I15+'Papel Toneladas 2016'!I15+'Plastico Toneladas 2016'!I15</f>
        <v>0</v>
      </c>
      <c r="J15" s="6">
        <f>'Acero Toneladas 2016'!J15+'Aluminio Primario Ton 2016'!J15+'Aluminio Elab. Ton 2016'!J15+'Caucho Toneladas 2016'!J15+'Cemento Toneladas 2016'!J15+'Ind. Maderera Toneladas 2016'!J15+'Papel Toneladas 2016'!J15+'Plastico Toneladas 2016'!J15</f>
        <v>0</v>
      </c>
      <c r="K15" s="6">
        <f>'Acero Toneladas 2016'!K15+'Aluminio Primario Ton 2016'!K15+'Aluminio Elab. Ton 2016'!K15+'Caucho Toneladas 2016'!K15+'Cemento Toneladas 2016'!K15+'Ind. Maderera Toneladas 2016'!K15+'Papel Toneladas 2016'!K15+'Plastico Toneladas 2016'!K15</f>
        <v>0</v>
      </c>
      <c r="L15" s="6">
        <f>'Acero Toneladas 2016'!L15+'Aluminio Primario Ton 2016'!L15+'Aluminio Elab. Ton 2016'!L15+'Caucho Toneladas 2016'!L15+'Cemento Toneladas 2016'!L15+'Ind. Maderera Toneladas 2016'!L15+'Papel Toneladas 2016'!L15+'Plastico Toneladas 2016'!L15</f>
        <v>0</v>
      </c>
      <c r="M15" s="6">
        <f>'Acero Toneladas 2016'!M15+'Aluminio Primario Ton 2016'!M15+'Aluminio Elab. Ton 2016'!M15+'Caucho Toneladas 2016'!M15+'Cemento Toneladas 2016'!M15+'Ind. Maderera Toneladas 2016'!M15+'Papel Toneladas 2016'!M15+'Plastico Toneladas 2016'!M15</f>
        <v>0</v>
      </c>
      <c r="N15" s="6">
        <f>'Acero Toneladas 2016'!N15+'Aluminio Primario Ton 2016'!N15+'Aluminio Elab. Ton 2016'!N15+'Caucho Toneladas 2016'!N15+'Cemento Toneladas 2016'!N15+'Ind. Maderera Toneladas 2016'!N15+'Papel Toneladas 2016'!N15+'Plastico Toneladas 2016'!N15</f>
        <v>0</v>
      </c>
      <c r="O15" s="6">
        <f>'Acero Toneladas 2016'!O15+'Aluminio Primario Ton 2016'!O15+'Aluminio Elab. Ton 2016'!O15+'Caucho Toneladas 2016'!O15+'Cemento Toneladas 2016'!O15+'Ind. Maderera Toneladas 2016'!O15+'Papel Toneladas 2016'!O15+'Plastico Toneladas 2016'!O15</f>
        <v>170</v>
      </c>
      <c r="P15" s="6">
        <f>'Acero Toneladas 2016'!P15+'Aluminio Primario Ton 2016'!P15+'Aluminio Elab. Ton 2016'!P15+'Caucho Toneladas 2016'!P15+'Cemento Toneladas 2016'!P15+'Ind. Maderera Toneladas 2016'!P15+'Papel Toneladas 2016'!P15+'Plastico Toneladas 2016'!P15</f>
        <v>0</v>
      </c>
      <c r="Q15" s="6">
        <f>'Acero Toneladas 2016'!Q15+'Aluminio Primario Ton 2016'!Q15+'Aluminio Elab. Ton 2016'!Q15+'Caucho Toneladas 2016'!Q15+'Cemento Toneladas 2016'!Q15+'Ind. Maderera Toneladas 2016'!Q15+'Papel Toneladas 2016'!Q15+'Plastico Toneladas 2016'!Q15</f>
        <v>0</v>
      </c>
      <c r="R15" s="6">
        <f>'Acero Toneladas 2016'!R15+'Aluminio Primario Ton 2016'!R15+'Aluminio Elab. Ton 2016'!R15+'Caucho Toneladas 2016'!R15+'Cemento Toneladas 2016'!R15+'Ind. Maderera Toneladas 2016'!R15+'Papel Toneladas 2016'!R15+'Plastico Toneladas 2016'!R15</f>
        <v>0</v>
      </c>
      <c r="S15" s="6">
        <f>'Acero Toneladas 2016'!S15+'Aluminio Primario Ton 2016'!S15+'Aluminio Elab. Ton 2016'!S15+'Caucho Toneladas 2016'!S15+'Cemento Toneladas 2016'!S15+'Ind. Maderera Toneladas 2016'!S15+'Papel Toneladas 2016'!S15+'Plastico Toneladas 2016'!S15</f>
        <v>0</v>
      </c>
      <c r="T15" s="6">
        <f>'Acero Toneladas 2016'!T15+'Aluminio Primario Ton 2016'!T15+'Aluminio Elab. Ton 2016'!T15+'Caucho Toneladas 2016'!T15+'Cemento Toneladas 2016'!T15+'Ind. Maderera Toneladas 2016'!T15+'Papel Toneladas 2016'!T15+'Plastico Toneladas 2016'!T15</f>
        <v>0</v>
      </c>
      <c r="U15" s="6">
        <f>'Acero Toneladas 2016'!U15+'Aluminio Primario Ton 2016'!U15+'Aluminio Elab. Ton 2016'!U15+'Caucho Toneladas 2016'!U15+'Cemento Toneladas 2016'!U15+'Ind. Maderera Toneladas 2016'!U15+'Papel Toneladas 2016'!U15+'Plastico Toneladas 2016'!U15</f>
        <v>0</v>
      </c>
      <c r="V15" s="6">
        <f>'Acero Toneladas 2016'!V15+'Aluminio Primario Ton 2016'!V15+'Aluminio Elab. Ton 2016'!V15+'Caucho Toneladas 2016'!V15+'Cemento Toneladas 2016'!V15+'Ind. Maderera Toneladas 2016'!V15+'Papel Toneladas 2016'!V15+'Plastico Toneladas 2016'!V15</f>
        <v>0</v>
      </c>
      <c r="W15" s="6">
        <f>'Acero Toneladas 2016'!W15+'Aluminio Primario Ton 2016'!W15+'Aluminio Elab. Ton 2016'!W15+'Caucho Toneladas 2016'!W15+'Cemento Toneladas 2016'!W15+'Ind. Maderera Toneladas 2016'!W15+'Papel Toneladas 2016'!W15+'Plastico Toneladas 2016'!W15</f>
        <v>0</v>
      </c>
      <c r="X15" s="6">
        <f>'Acero Toneladas 2016'!X15+'Aluminio Primario Ton 2016'!X15+'Aluminio Elab. Ton 2016'!X15+'Caucho Toneladas 2016'!X15+'Cemento Toneladas 2016'!X15+'Ind. Maderera Toneladas 2016'!X15+'Papel Toneladas 2016'!X15+'Plastico Toneladas 2016'!X15</f>
        <v>0</v>
      </c>
      <c r="Y15" s="6">
        <f>'Acero Toneladas 2016'!Y15+'Aluminio Primario Ton 2016'!Y15+'Aluminio Elab. Ton 2016'!Y15+'Caucho Toneladas 2016'!Y15+'Cemento Toneladas 2016'!Y15+'Ind. Maderera Toneladas 2016'!Y15+'Papel Toneladas 2016'!Y15+'Plastico Toneladas 2016'!Y15</f>
        <v>0</v>
      </c>
      <c r="Z15" s="6">
        <f>'Acero Toneladas 2016'!Z15+'Aluminio Primario Ton 2016'!Z15+'Aluminio Elab. Ton 2016'!Z15+'Caucho Toneladas 2016'!Z15+'Cemento Toneladas 2016'!Z15+'Ind. Maderera Toneladas 2016'!Z15+'Papel Toneladas 2016'!Z15+'Plastico Toneladas 2016'!Z15</f>
        <v>0</v>
      </c>
      <c r="AA15" s="6">
        <f>'Acero Toneladas 2016'!AA15+'Aluminio Primario Ton 2016'!AA15+'Aluminio Elab. Ton 2016'!AA15+'Caucho Toneladas 2016'!AA15+'Cemento Toneladas 2016'!AA15+'Ind. Maderera Toneladas 2016'!AA15+'Papel Toneladas 2016'!AA15+'Plastico Toneladas 2016'!AA15</f>
        <v>0</v>
      </c>
      <c r="AB15" s="6">
        <f>'Acero Toneladas 2016'!AB15+'Aluminio Primario Ton 2016'!AB15+'Aluminio Elab. Ton 2016'!AB15+'Caucho Toneladas 2016'!AB15+'Cemento Toneladas 2016'!AB15+'Ind. Maderera Toneladas 2016'!AB15+'Papel Toneladas 2016'!AB15+'Plastico Toneladas 2016'!AB15</f>
        <v>0</v>
      </c>
      <c r="AC15" s="6">
        <f>'Acero Toneladas 2016'!AC15+'Aluminio Primario Ton 2016'!AC15+'Aluminio Elab. Ton 2016'!AC15+'Caucho Toneladas 2016'!AC15+'Cemento Toneladas 2016'!AC15+'Ind. Maderera Toneladas 2016'!AC15+'Papel Toneladas 2016'!AC15+'Plastico Toneladas 2016'!AC15</f>
        <v>0</v>
      </c>
      <c r="AD15" s="6">
        <f>'Acero Toneladas 2016'!AD15+'Aluminio Primario Ton 2016'!AD15+'Aluminio Elab. Ton 2016'!AD15+'Caucho Toneladas 2016'!AD15+'Cemento Toneladas 2016'!AD15+'Ind. Maderera Toneladas 2016'!AD15+'Papel Toneladas 2016'!AD15+'Plastico Toneladas 2016'!AD15</f>
        <v>0</v>
      </c>
      <c r="AE15" s="6">
        <f>'Acero Toneladas 2016'!AE15+'Aluminio Primario Ton 2016'!AE15+'Aluminio Elab. Ton 2016'!AE15+'Caucho Toneladas 2016'!AE15+'Cemento Toneladas 2016'!AE15+'Ind. Maderera Toneladas 2016'!AE15+'Papel Toneladas 2016'!AE15+'Plastico Toneladas 2016'!AE15</f>
        <v>0</v>
      </c>
      <c r="AF15" s="6">
        <f>'Acero Toneladas 2016'!AF15+'Aluminio Primario Ton 2016'!AF15+'Aluminio Elab. Ton 2016'!AF15+'Caucho Toneladas 2016'!AF15+'Cemento Toneladas 2016'!AF15+'Ind. Maderera Toneladas 2016'!AF15+'Papel Toneladas 2016'!AF15+'Plastico Toneladas 2016'!AF15</f>
        <v>0</v>
      </c>
      <c r="AG15" s="6">
        <f>'Acero Toneladas 2016'!AG15+'Aluminio Primario Ton 2016'!AG15+'Aluminio Elab. Ton 2016'!AG15+'Caucho Toneladas 2016'!AG15+'Cemento Toneladas 2016'!AG15+'Ind. Maderera Toneladas 2016'!AG15+'Papel Toneladas 2016'!AG15+'Plastico Toneladas 2016'!AG15</f>
        <v>0</v>
      </c>
      <c r="AH15" s="6">
        <f>'Acero Toneladas 2016'!AH15+'Aluminio Primario Ton 2016'!AH15+'Aluminio Elab. Ton 2016'!AH15+'Caucho Toneladas 2016'!AH15+'Cemento Toneladas 2016'!AH15+'Ind. Maderera Toneladas 2016'!AH15+'Papel Toneladas 2016'!AH15+'Plastico Toneladas 2016'!AH15</f>
        <v>0</v>
      </c>
      <c r="AI15" s="6">
        <f>'Acero Toneladas 2016'!AI15+'Aluminio Primario Ton 2016'!AI15+'Aluminio Elab. Ton 2016'!AI15+'Caucho Toneladas 2016'!AI15+'Cemento Toneladas 2016'!AI15+'Ind. Maderera Toneladas 2016'!AI15+'Papel Toneladas 2016'!AI15+'Plastico Toneladas 2016'!AI15</f>
        <v>0</v>
      </c>
      <c r="AJ15" s="6">
        <f>'Acero Toneladas 2016'!AJ15+'Aluminio Primario Ton 2016'!AJ15+'Aluminio Elab. Ton 2016'!AJ15+'Caucho Toneladas 2016'!AJ15+'Cemento Toneladas 2016'!AJ15+'Ind. Maderera Toneladas 2016'!AJ15+'Papel Toneladas 2016'!AJ15+'Plastico Toneladas 2016'!AJ15</f>
        <v>0</v>
      </c>
      <c r="AK15" s="6">
        <f>'Acero Toneladas 2016'!AK15+'Aluminio Primario Ton 2016'!AK15+'Aluminio Elab. Ton 2016'!AK15+'Caucho Toneladas 2016'!AK15+'Cemento Toneladas 2016'!AK15+'Ind. Maderera Toneladas 2016'!AK15+'Papel Toneladas 2016'!AK15+'Plastico Toneladas 2016'!AK15</f>
        <v>0</v>
      </c>
      <c r="AL15" s="6">
        <f>'Acero Toneladas 2016'!AL15+'Aluminio Primario Ton 2016'!AL15+'Aluminio Elab. Ton 2016'!AL15+'Caucho Toneladas 2016'!AL15+'Cemento Toneladas 2016'!AL15+'Ind. Maderera Toneladas 2016'!AL15+'Papel Toneladas 2016'!AL15+'Plastico Toneladas 2016'!AL15</f>
        <v>0</v>
      </c>
      <c r="AM15" s="6">
        <f>'Acero Toneladas 2016'!AM15+'Aluminio Primario Ton 2016'!AM15+'Aluminio Elab. Ton 2016'!AM15+'Caucho Toneladas 2016'!AM15+'Cemento Toneladas 2016'!AM15+'Ind. Maderera Toneladas 2016'!AM15+'Papel Toneladas 2016'!AM15+'Plastico Toneladas 2016'!AM15</f>
        <v>0</v>
      </c>
      <c r="AN15" s="6">
        <f>'Acero Toneladas 2016'!AN15+'Aluminio Primario Ton 2016'!AN15+'Aluminio Elab. Ton 2016'!AN15+'Caucho Toneladas 2016'!AN15+'Cemento Toneladas 2016'!AN15+'Ind. Maderera Toneladas 2016'!AN15+'Papel Toneladas 2016'!AN15+'Plastico Toneladas 2016'!AN15</f>
        <v>0</v>
      </c>
      <c r="AO15" s="6">
        <f>'Acero Toneladas 2016'!AO15+'Aluminio Primario Ton 2016'!AO15+'Aluminio Elab. Ton 2016'!AO15+'Caucho Toneladas 2016'!AO15+'Cemento Toneladas 2016'!AO15+'Ind. Maderera Toneladas 2016'!AO15+'Papel Toneladas 2016'!AO15+'Plastico Toneladas 2016'!AO15</f>
        <v>18</v>
      </c>
      <c r="AP15" s="6">
        <f>'Acero Toneladas 2016'!AP15+'Aluminio Primario Ton 2016'!AP15+'Aluminio Elab. Ton 2016'!AP15+'Caucho Toneladas 2016'!AP15+'Cemento Toneladas 2016'!AP15+'Ind. Maderera Toneladas 2016'!AP15+'Papel Toneladas 2016'!AP15+'Plastico Toneladas 2016'!AP15</f>
        <v>0</v>
      </c>
      <c r="AQ15" s="6">
        <f>'Acero Toneladas 2016'!AQ15+'Aluminio Primario Ton 2016'!AQ15+'Aluminio Elab. Ton 2016'!AQ15+'Caucho Toneladas 2016'!AQ15+'Cemento Toneladas 2016'!AQ15+'Ind. Maderera Toneladas 2016'!AQ15+'Papel Toneladas 2016'!AQ15+'Plastico Toneladas 2016'!AQ15</f>
        <v>0</v>
      </c>
      <c r="AR15" s="6">
        <f>'Acero Toneladas 2016'!AR15+'Aluminio Primario Ton 2016'!AR15+'Aluminio Elab. Ton 2016'!AR15+'Caucho Toneladas 2016'!AR15+'Cemento Toneladas 2016'!AR15+'Ind. Maderera Toneladas 2016'!AR15+'Papel Toneladas 2016'!AR15+'Plastico Toneladas 2016'!AR15</f>
        <v>0</v>
      </c>
      <c r="AS15" s="6">
        <f>'Acero Toneladas 2016'!AS15+'Aluminio Primario Ton 2016'!AS15+'Aluminio Elab. Ton 2016'!AS15+'Caucho Toneladas 2016'!AS15+'Cemento Toneladas 2016'!AS15+'Ind. Maderera Toneladas 2016'!AS15+'Papel Toneladas 2016'!AS15+'Plastico Toneladas 2016'!AS15</f>
        <v>0</v>
      </c>
      <c r="AT15" s="6">
        <f>'Acero Toneladas 2016'!AT15+'Aluminio Primario Ton 2016'!AT15+'Aluminio Elab. Ton 2016'!AT15+'Caucho Toneladas 2016'!AT15+'Cemento Toneladas 2016'!AT15+'Ind. Maderera Toneladas 2016'!AT15+'Papel Toneladas 2016'!AT15+'Plastico Toneladas 2016'!AT15</f>
        <v>0</v>
      </c>
      <c r="AU15" s="6">
        <f>'Acero Toneladas 2016'!AU15+'Aluminio Primario Ton 2016'!AU15+'Aluminio Elab. Ton 2016'!AU15+'Caucho Toneladas 2016'!AU15+'Cemento Toneladas 2016'!AU15+'Ind. Maderera Toneladas 2016'!AU15+'Papel Toneladas 2016'!AU15+'Plastico Toneladas 2016'!AU15</f>
        <v>0</v>
      </c>
      <c r="AV15" s="6">
        <f>'Acero Toneladas 2016'!AV15+'Aluminio Primario Ton 2016'!AV15+'Aluminio Elab. Ton 2016'!AV15+'Caucho Toneladas 2016'!AV15+'Cemento Toneladas 2016'!AV15+'Ind. Maderera Toneladas 2016'!AV15+'Papel Toneladas 2016'!AV15+'Plastico Toneladas 2016'!AV15</f>
        <v>0</v>
      </c>
      <c r="AW15" s="6">
        <f>'Acero Toneladas 2016'!AW15+'Aluminio Primario Ton 2016'!AW15+'Aluminio Elab. Ton 2016'!AW15+'Caucho Toneladas 2016'!AW15+'Cemento Toneladas 2016'!AW15+'Ind. Maderera Toneladas 2016'!AW15+'Papel Toneladas 2016'!AW15+'Plastico Toneladas 2016'!AW15</f>
        <v>0</v>
      </c>
      <c r="AX15" s="6">
        <f>'Acero Toneladas 2016'!AX15+'Aluminio Primario Ton 2016'!AX15+'Aluminio Elab. Ton 2016'!AX15+'Caucho Toneladas 2016'!AX15+'Cemento Toneladas 2016'!AX15+'Ind. Maderera Toneladas 2016'!AX15+'Papel Toneladas 2016'!AX15+'Plastico Toneladas 2016'!AX15</f>
        <v>0</v>
      </c>
      <c r="AY15" s="6">
        <f>'Acero Toneladas 2016'!AY15+'Aluminio Primario Ton 2016'!AY15+'Aluminio Elab. Ton 2016'!AY15+'Caucho Toneladas 2016'!AY15+'Cemento Toneladas 2016'!AY15+'Ind. Maderera Toneladas 2016'!AY15+'Papel Toneladas 2016'!AY15+'Plastico Toneladas 2016'!AY15</f>
        <v>0</v>
      </c>
      <c r="AZ15" s="6">
        <f>'Acero Toneladas 2016'!AZ15+'Aluminio Primario Ton 2016'!AZ15+'Aluminio Elab. Ton 2016'!AZ15+'Caucho Toneladas 2016'!AZ15+'Cemento Toneladas 2016'!AZ15+'Ind. Maderera Toneladas 2016'!AZ15+'Papel Toneladas 2016'!AZ15+'Plastico Toneladas 2016'!AZ15</f>
        <v>0</v>
      </c>
      <c r="BA15" s="6">
        <f>'Acero Toneladas 2016'!BA15+'Aluminio Primario Ton 2016'!BA15+'Aluminio Elab. Ton 2016'!BA15+'Caucho Toneladas 2016'!BA15+'Cemento Toneladas 2016'!BA15+'Ind. Maderera Toneladas 2016'!BA15+'Papel Toneladas 2016'!BA15+'Plastico Toneladas 2016'!BA15</f>
        <v>0</v>
      </c>
      <c r="BB15" s="6">
        <f>'Acero Toneladas 2016'!BB15+'Aluminio Primario Ton 2016'!BB15+'Aluminio Elab. Ton 2016'!BB15+'Caucho Toneladas 2016'!BB15+'Cemento Toneladas 2016'!BB15+'Ind. Maderera Toneladas 2016'!BB15+'Papel Toneladas 2016'!BB15+'Plastico Toneladas 2016'!BB15</f>
        <v>0</v>
      </c>
      <c r="BC15" s="6">
        <f>'Acero Toneladas 2016'!BC15+'Aluminio Primario Ton 2016'!BC15+'Aluminio Elab. Ton 2016'!BC15+'Caucho Toneladas 2016'!BC15+'Cemento Toneladas 2016'!BC15+'Ind. Maderera Toneladas 2016'!BC15+'Papel Toneladas 2016'!BC15+'Plastico Toneladas 2016'!BC15</f>
        <v>0</v>
      </c>
      <c r="BD15" s="6">
        <f>'Acero Toneladas 2016'!BD15+'Aluminio Primario Ton 2016'!BD15+'Aluminio Elab. Ton 2016'!BD15+'Caucho Toneladas 2016'!BD15+'Cemento Toneladas 2016'!BD15+'Ind. Maderera Toneladas 2016'!BD15+'Papel Toneladas 2016'!BD15+'Plastico Toneladas 2016'!BD15</f>
        <v>0</v>
      </c>
      <c r="BE15" s="6">
        <f>'Acero Toneladas 2016'!BE15+'Aluminio Primario Ton 2016'!BE15+'Aluminio Elab. Ton 2016'!BE15+'Caucho Toneladas 2016'!BE15+'Cemento Toneladas 2016'!BE15+'Ind. Maderera Toneladas 2016'!BE15+'Papel Toneladas 2016'!BE15+'Plastico Toneladas 2016'!BE15</f>
        <v>0</v>
      </c>
      <c r="BF15" s="6">
        <f>'Acero Toneladas 2016'!BF15+'Aluminio Primario Ton 2016'!BF15+'Aluminio Elab. Ton 2016'!BF15+'Caucho Toneladas 2016'!BF15+'Cemento Toneladas 2016'!BF15+'Ind. Maderera Toneladas 2016'!BF15+'Papel Toneladas 2016'!BF15+'Plastico Toneladas 2016'!BF15</f>
        <v>0</v>
      </c>
      <c r="BG15" s="6">
        <f>'Acero Toneladas 2016'!BG15+'Aluminio Primario Ton 2016'!BG15+'Aluminio Elab. Ton 2016'!BG15+'Caucho Toneladas 2016'!BG15+'Cemento Toneladas 2016'!BG15+'Ind. Maderera Toneladas 2016'!BG15+'Papel Toneladas 2016'!BG15+'Plastico Toneladas 2016'!BG15</f>
        <v>0</v>
      </c>
      <c r="BH15" s="6">
        <f>'Acero Toneladas 2016'!BH15+'Aluminio Primario Ton 2016'!BH15+'Aluminio Elab. Ton 2016'!BH15+'Caucho Toneladas 2016'!BH15+'Cemento Toneladas 2016'!BH15+'Ind. Maderera Toneladas 2016'!BH15+'Papel Toneladas 2016'!BH15+'Plastico Toneladas 2016'!BH15</f>
        <v>0</v>
      </c>
      <c r="BI15" s="6">
        <f>'Acero Toneladas 2016'!BI15+'Aluminio Primario Ton 2016'!BI15+'Aluminio Elab. Ton 2016'!BI15+'Caucho Toneladas 2016'!BI15+'Cemento Toneladas 2016'!BI15+'Ind. Maderera Toneladas 2016'!BI15+'Papel Toneladas 2016'!BI15+'Plastico Toneladas 2016'!BI15</f>
        <v>0</v>
      </c>
      <c r="BJ15" s="6">
        <f>'Acero Toneladas 2016'!BJ15+'Aluminio Primario Ton 2016'!BJ15+'Aluminio Elab. Ton 2016'!BJ15+'Caucho Toneladas 2016'!BJ15+'Cemento Toneladas 2016'!BJ15+'Ind. Maderera Toneladas 2016'!BJ15+'Papel Toneladas 2016'!BJ15+'Plastico Toneladas 2016'!BJ15</f>
        <v>0</v>
      </c>
      <c r="BK15" s="6">
        <f>'Acero Toneladas 2016'!BK15+'Aluminio Primario Ton 2016'!BK15+'Aluminio Elab. Ton 2016'!BK15+'Caucho Toneladas 2016'!BK15+'Cemento Toneladas 2016'!BK15+'Ind. Maderera Toneladas 2016'!BK15+'Papel Toneladas 2016'!BK15+'Plastico Toneladas 2016'!BK15</f>
        <v>0</v>
      </c>
      <c r="BL15" s="6">
        <f>'Acero Toneladas 2016'!BL15+'Aluminio Primario Ton 2016'!BL15+'Aluminio Elab. Ton 2016'!BL15+'Caucho Toneladas 2016'!BL15+'Cemento Toneladas 2016'!BL15+'Ind. Maderera Toneladas 2016'!BL15+'Papel Toneladas 2016'!BL15+'Plastico Toneladas 2016'!BL15</f>
        <v>0</v>
      </c>
      <c r="BM15" s="6">
        <f>'Acero Toneladas 2016'!BM15+'Aluminio Primario Ton 2016'!BM15+'Aluminio Elab. Ton 2016'!BM15+'Caucho Toneladas 2016'!BM15+'Cemento Toneladas 2016'!BM15+'Ind. Maderera Toneladas 2016'!BM15+'Papel Toneladas 2016'!BM15+'Plastico Toneladas 2016'!BM15</f>
        <v>0</v>
      </c>
      <c r="BN15" s="6">
        <f>'Acero Toneladas 2016'!BN15+'Aluminio Primario Ton 2016'!BN15+'Aluminio Elab. Ton 2016'!BN15+'Caucho Toneladas 2016'!BN15+'Cemento Toneladas 2016'!BN15+'Ind. Maderera Toneladas 2016'!BN15+'Papel Toneladas 2016'!BN15+'Plastico Toneladas 2016'!BN15</f>
        <v>0</v>
      </c>
      <c r="BO15" s="6">
        <f>'Acero Toneladas 2016'!BO15+'Aluminio Primario Ton 2016'!BO15+'Aluminio Elab. Ton 2016'!BO15+'Caucho Toneladas 2016'!BO15+'Cemento Toneladas 2016'!BO15+'Ind. Maderera Toneladas 2016'!BO15+'Papel Toneladas 2016'!BO15+'Plastico Toneladas 2016'!BO15</f>
        <v>0</v>
      </c>
      <c r="BP15" s="6">
        <f>'Acero Toneladas 2016'!BP15+'Aluminio Primario Ton 2016'!BP15+'Aluminio Elab. Ton 2016'!BP15+'Caucho Toneladas 2016'!BP15+'Cemento Toneladas 2016'!BP15+'Ind. Maderera Toneladas 2016'!BP15+'Papel Toneladas 2016'!BP15+'Plastico Toneladas 2016'!BP15</f>
        <v>0</v>
      </c>
      <c r="BQ15" s="6">
        <f>'Acero Toneladas 2016'!BQ15+'Aluminio Primario Ton 2016'!BQ15+'Aluminio Elab. Ton 2016'!BQ15+'Caucho Toneladas 2016'!BQ15+'Cemento Toneladas 2016'!BQ15+'Ind. Maderera Toneladas 2016'!BQ15+'Papel Toneladas 2016'!BQ15+'Plastico Toneladas 2016'!BQ15</f>
        <v>0</v>
      </c>
      <c r="BR15" s="6">
        <f>'Acero Toneladas 2016'!BR15+'Aluminio Primario Ton 2016'!BR15+'Aluminio Elab. Ton 2016'!BR15+'Caucho Toneladas 2016'!BR15+'Cemento Toneladas 2016'!BR15+'Ind. Maderera Toneladas 2016'!BR15+'Papel Toneladas 2016'!BR15+'Plastico Toneladas 2016'!BR15</f>
        <v>0</v>
      </c>
      <c r="BS15" s="6">
        <f>'Acero Toneladas 2016'!BS15+'Aluminio Primario Ton 2016'!BS15+'Aluminio Elab. Ton 2016'!BS15+'Caucho Toneladas 2016'!BS15+'Cemento Toneladas 2016'!BS15+'Ind. Maderera Toneladas 2016'!BS15+'Papel Toneladas 2016'!BS15+'Plastico Toneladas 2016'!BS15</f>
        <v>0</v>
      </c>
      <c r="BT15" s="6">
        <f>'Acero Toneladas 2016'!BT15+'Aluminio Primario Ton 2016'!BT15+'Aluminio Elab. Ton 2016'!BT15+'Caucho Toneladas 2016'!BT15+'Cemento Toneladas 2016'!BT15+'Ind. Maderera Toneladas 2016'!BT15+'Papel Toneladas 2016'!BT15+'Plastico Toneladas 2016'!BT15</f>
        <v>0</v>
      </c>
      <c r="BU15" s="6">
        <f>'Acero Toneladas 2016'!BU15+'Aluminio Primario Ton 2016'!BU15+'Aluminio Elab. Ton 2016'!BU15+'Caucho Toneladas 2016'!BU15+'Cemento Toneladas 2016'!BU15+'Ind. Maderera Toneladas 2016'!BU15+'Papel Toneladas 2016'!BU15+'Plastico Toneladas 2016'!BU15</f>
        <v>0</v>
      </c>
      <c r="BV15" s="6">
        <f>'Acero Toneladas 2016'!BV15+'Aluminio Primario Ton 2016'!BV15+'Aluminio Elab. Ton 2016'!BV15+'Caucho Toneladas 2016'!BV15+'Cemento Toneladas 2016'!BV15+'Ind. Maderera Toneladas 2016'!BV15+'Papel Toneladas 2016'!BV15+'Plastico Toneladas 2016'!BV15</f>
        <v>0</v>
      </c>
      <c r="BW15" s="6">
        <f>'Acero Toneladas 2016'!BW15+'Aluminio Primario Ton 2016'!BW15+'Aluminio Elab. Ton 2016'!BW15+'Caucho Toneladas 2016'!BW15+'Cemento Toneladas 2016'!BW15+'Ind. Maderera Toneladas 2016'!BW15+'Papel Toneladas 2016'!BW15+'Plastico Toneladas 2016'!BW15</f>
        <v>0</v>
      </c>
      <c r="BX15" s="6">
        <f>'Acero Toneladas 2016'!BX15+'Aluminio Primario Ton 2016'!BX15+'Aluminio Elab. Ton 2016'!BX15+'Caucho Toneladas 2016'!BX15+'Cemento Toneladas 2016'!BX15+'Ind. Maderera Toneladas 2016'!BX15+'Papel Toneladas 2016'!BX15+'Plastico Toneladas 2016'!BX15</f>
        <v>0</v>
      </c>
      <c r="BY15" s="6">
        <f>'Acero Toneladas 2016'!BY15+'Aluminio Primario Ton 2016'!BY15+'Aluminio Elab. Ton 2016'!BY15+'Caucho Toneladas 2016'!BY15+'Cemento Toneladas 2016'!BY15+'Ind. Maderera Toneladas 2016'!BY15+'Papel Toneladas 2016'!BY15+'Plastico Toneladas 2016'!BY15</f>
        <v>0</v>
      </c>
      <c r="BZ15" s="6">
        <f>'Acero Toneladas 2016'!BZ15+'Aluminio Primario Ton 2016'!BZ15+'Aluminio Elab. Ton 2016'!BZ15+'Caucho Toneladas 2016'!BZ15+'Cemento Toneladas 2016'!BZ15+'Ind. Maderera Toneladas 2016'!BZ15+'Papel Toneladas 2016'!BZ15+'Plastico Toneladas 2016'!BZ15</f>
        <v>0</v>
      </c>
      <c r="CA15" s="6">
        <f>'Acero Toneladas 2016'!CA15+'Aluminio Primario Ton 2016'!CA15+'Aluminio Elab. Ton 2016'!CA15+'Caucho Toneladas 2016'!CA15+'Cemento Toneladas 2016'!CA15+'Ind. Maderera Toneladas 2016'!CA15+'Papel Toneladas 2016'!CA15+'Plastico Toneladas 2016'!CA15</f>
        <v>0</v>
      </c>
      <c r="CB15" s="6">
        <f>'Acero Toneladas 2016'!CB15+'Aluminio Primario Ton 2016'!CB15+'Aluminio Elab. Ton 2016'!CB15+'Caucho Toneladas 2016'!CB15+'Cemento Toneladas 2016'!CB15+'Ind. Maderera Toneladas 2016'!CB15+'Papel Toneladas 2016'!CB15+'Plastico Toneladas 2016'!CB15</f>
        <v>0</v>
      </c>
      <c r="CC15" s="6">
        <f>'Acero Toneladas 2016'!CC15+'Aluminio Primario Ton 2016'!CC15+'Aluminio Elab. Ton 2016'!CC15+'Caucho Toneladas 2016'!CC15+'Cemento Toneladas 2016'!CC15+'Ind. Maderera Toneladas 2016'!CC15+'Papel Toneladas 2016'!CC15+'Plastico Toneladas 2016'!CC15</f>
        <v>0</v>
      </c>
      <c r="CD15" s="6">
        <f>'Acero Toneladas 2016'!CD15+'Aluminio Primario Ton 2016'!CD15+'Aluminio Elab. Ton 2016'!CD15+'Caucho Toneladas 2016'!CD15+'Cemento Toneladas 2016'!CD15+'Ind. Maderera Toneladas 2016'!CD15+'Papel Toneladas 2016'!CD15+'Plastico Toneladas 2016'!CD15</f>
        <v>0</v>
      </c>
      <c r="CE15" s="6">
        <f>'Acero Toneladas 2016'!CE15+'Aluminio Primario Ton 2016'!CE15+'Aluminio Elab. Ton 2016'!CE15+'Caucho Toneladas 2016'!CE15+'Cemento Toneladas 2016'!CE15+'Ind. Maderera Toneladas 2016'!CE15+'Papel Toneladas 2016'!CE15+'Plastico Toneladas 2016'!CE15</f>
        <v>0</v>
      </c>
      <c r="CF15" s="6">
        <f>'Acero Toneladas 2016'!CF15+'Aluminio Primario Ton 2016'!CF15+'Aluminio Elab. Ton 2016'!CF15+'Caucho Toneladas 2016'!CF15+'Cemento Toneladas 2016'!CF15+'Ind. Maderera Toneladas 2016'!CF15+'Papel Toneladas 2016'!CF15+'Plastico Toneladas 2016'!CF15</f>
        <v>0</v>
      </c>
      <c r="CG15" s="6">
        <f>'Acero Toneladas 2016'!CG15+'Aluminio Primario Ton 2016'!CG15+'Aluminio Elab. Ton 2016'!CG15+'Caucho Toneladas 2016'!CG15+'Cemento Toneladas 2016'!CG15+'Ind. Maderera Toneladas 2016'!CG15+'Papel Toneladas 2016'!CG15+'Plastico Toneladas 2016'!CG15</f>
        <v>0</v>
      </c>
      <c r="CH15" s="6">
        <f>'Acero Toneladas 2016'!CH15+'Aluminio Primario Ton 2016'!CH15+'Aluminio Elab. Ton 2016'!CH15+'Caucho Toneladas 2016'!CH15+'Cemento Toneladas 2016'!CH15+'Ind. Maderera Toneladas 2016'!CH15+'Papel Toneladas 2016'!CH15+'Plastico Toneladas 2016'!CH15</f>
        <v>0</v>
      </c>
      <c r="CI15" s="6">
        <f>'Acero Toneladas 2016'!CI15+'Aluminio Primario Ton 2016'!CI15+'Aluminio Elab. Ton 2016'!CI15+'Caucho Toneladas 2016'!CI15+'Cemento Toneladas 2016'!CI15+'Ind. Maderera Toneladas 2016'!CI15+'Papel Toneladas 2016'!CI15+'Plastico Toneladas 2016'!CI15</f>
        <v>0</v>
      </c>
      <c r="CJ15" s="6">
        <f>'Acero Toneladas 2016'!CJ15+'Aluminio Primario Ton 2016'!CJ15+'Aluminio Elab. Ton 2016'!CJ15+'Caucho Toneladas 2016'!CJ15+'Cemento Toneladas 2016'!CJ15+'Ind. Maderera Toneladas 2016'!CJ15+'Papel Toneladas 2016'!CJ15+'Plastico Toneladas 2016'!CJ15</f>
        <v>0</v>
      </c>
      <c r="CK15" s="6">
        <f>'Acero Toneladas 2016'!CK15+'Aluminio Primario Ton 2016'!CK15+'Aluminio Elab. Ton 2016'!CK15+'Caucho Toneladas 2016'!CK15+'Cemento Toneladas 2016'!CK15+'Ind. Maderera Toneladas 2016'!CK15+'Papel Toneladas 2016'!CK15+'Plastico Toneladas 2016'!CK15</f>
        <v>0</v>
      </c>
      <c r="CL15" s="6">
        <f>'Acero Toneladas 2016'!CL15+'Aluminio Primario Ton 2016'!CL15+'Aluminio Elab. Ton 2016'!CL15+'Caucho Toneladas 2016'!CL15+'Cemento Toneladas 2016'!CL15+'Ind. Maderera Toneladas 2016'!CL15+'Papel Toneladas 2016'!CL15+'Plastico Toneladas 2016'!CL15</f>
        <v>0</v>
      </c>
      <c r="CM15" s="6">
        <f>'Acero Toneladas 2016'!CM15+'Aluminio Primario Ton 2016'!CM15+'Aluminio Elab. Ton 2016'!CM15+'Caucho Toneladas 2016'!CM15+'Cemento Toneladas 2016'!CM15+'Ind. Maderera Toneladas 2016'!CM15+'Papel Toneladas 2016'!CM15+'Plastico Toneladas 2016'!CM15</f>
        <v>0</v>
      </c>
      <c r="CN15" s="6">
        <f>'Acero Toneladas 2016'!CN15+'Aluminio Primario Ton 2016'!CN15+'Aluminio Elab. Ton 2016'!CN15+'Caucho Toneladas 2016'!CN15+'Cemento Toneladas 2016'!CN15+'Ind. Maderera Toneladas 2016'!CN15+'Papel Toneladas 2016'!CN15+'Plastico Toneladas 2016'!CN15</f>
        <v>0</v>
      </c>
      <c r="CO15" s="6">
        <f>'Acero Toneladas 2016'!CO15+'Aluminio Primario Ton 2016'!CO15+'Aluminio Elab. Ton 2016'!CO15+'Caucho Toneladas 2016'!CO15+'Cemento Toneladas 2016'!CO15+'Ind. Maderera Toneladas 2016'!CO15+'Papel Toneladas 2016'!CO15+'Plastico Toneladas 2016'!CO15</f>
        <v>0</v>
      </c>
      <c r="CP15" s="6">
        <f>'Acero Toneladas 2016'!CP15+'Aluminio Primario Ton 2016'!CP15+'Aluminio Elab. Ton 2016'!CP15+'Caucho Toneladas 2016'!CP15+'Cemento Toneladas 2016'!CP15+'Ind. Maderera Toneladas 2016'!CP15+'Papel Toneladas 2016'!CP15+'Plastico Toneladas 2016'!CP15</f>
        <v>0</v>
      </c>
      <c r="CQ15" s="6">
        <f>'Acero Toneladas 2016'!CQ15+'Aluminio Primario Ton 2016'!CQ15+'Aluminio Elab. Ton 2016'!CQ15+'Caucho Toneladas 2016'!CQ15+'Cemento Toneladas 2016'!CQ15+'Ind. Maderera Toneladas 2016'!CQ15+'Papel Toneladas 2016'!CQ15+'Plastico Toneladas 2016'!CQ15</f>
        <v>0</v>
      </c>
      <c r="CR15" s="6">
        <f>'Acero Toneladas 2016'!CR15+'Aluminio Primario Ton 2016'!CR15+'Aluminio Elab. Ton 2016'!CR15+'Caucho Toneladas 2016'!CR15+'Cemento Toneladas 2016'!CR15+'Ind. Maderera Toneladas 2016'!CR15+'Papel Toneladas 2016'!CR15+'Plastico Toneladas 2016'!CR15</f>
        <v>0</v>
      </c>
      <c r="CS15" s="6">
        <f>'Acero Toneladas 2016'!CS15+'Aluminio Primario Ton 2016'!CS15+'Aluminio Elab. Ton 2016'!CS15+'Caucho Toneladas 2016'!CS15+'Cemento Toneladas 2016'!CS15+'Ind. Maderera Toneladas 2016'!CS15+'Papel Toneladas 2016'!CS15+'Plastico Toneladas 2016'!CS15</f>
        <v>0</v>
      </c>
      <c r="CT15" s="6">
        <f>'Acero Toneladas 2016'!CT15+'Aluminio Primario Ton 2016'!CT15+'Aluminio Elab. Ton 2016'!CT15+'Caucho Toneladas 2016'!CT15+'Cemento Toneladas 2016'!CT15+'Ind. Maderera Toneladas 2016'!CT15+'Papel Toneladas 2016'!CT15+'Plastico Toneladas 2016'!CT15</f>
        <v>0</v>
      </c>
      <c r="CU15" s="6">
        <f>'Acero Toneladas 2016'!CU15+'Aluminio Primario Ton 2016'!CU15+'Aluminio Elab. Ton 2016'!CU15+'Caucho Toneladas 2016'!CU15+'Cemento Toneladas 2016'!CU15+'Ind. Maderera Toneladas 2016'!CU15+'Papel Toneladas 2016'!CU15+'Plastico Toneladas 2016'!CU15</f>
        <v>0</v>
      </c>
      <c r="CV15" s="6">
        <f>'Acero Toneladas 2016'!CV15+'Aluminio Primario Ton 2016'!CV15+'Aluminio Elab. Ton 2016'!CV15+'Caucho Toneladas 2016'!CV15+'Cemento Toneladas 2016'!CV15+'Ind. Maderera Toneladas 2016'!CV15+'Papel Toneladas 2016'!CV15+'Plastico Toneladas 2016'!CV15</f>
        <v>0</v>
      </c>
      <c r="CW15" s="6">
        <f>'Acero Toneladas 2016'!CW15+'Aluminio Primario Ton 2016'!CW15+'Aluminio Elab. Ton 2016'!CW15+'Caucho Toneladas 2016'!CW15+'Cemento Toneladas 2016'!CW15+'Ind. Maderera Toneladas 2016'!CW15+'Papel Toneladas 2016'!CW15+'Plastico Toneladas 2016'!CW15</f>
        <v>0</v>
      </c>
      <c r="CX15" s="6">
        <f>'Acero Toneladas 2016'!CX15+'Aluminio Primario Ton 2016'!CX15+'Aluminio Elab. Ton 2016'!CX15+'Caucho Toneladas 2016'!CX15+'Cemento Toneladas 2016'!CX15+'Ind. Maderera Toneladas 2016'!CX15+'Papel Toneladas 2016'!CX15+'Plastico Toneladas 2016'!CX15</f>
        <v>0</v>
      </c>
      <c r="CY15" s="6">
        <f>'Acero Toneladas 2016'!CY15+'Aluminio Primario Ton 2016'!CY15+'Aluminio Elab. Ton 2016'!CY15+'Caucho Toneladas 2016'!CY15+'Cemento Toneladas 2016'!CY15+'Ind. Maderera Toneladas 2016'!CY15+'Papel Toneladas 2016'!CY15+'Plastico Toneladas 2016'!CY15</f>
        <v>0</v>
      </c>
      <c r="CZ15" s="6">
        <f>'Acero Toneladas 2016'!CZ15+'Aluminio Primario Ton 2016'!CZ15+'Aluminio Elab. Ton 2016'!CZ15+'Caucho Toneladas 2016'!CZ15+'Cemento Toneladas 2016'!CZ15+'Ind. Maderera Toneladas 2016'!CZ15+'Papel Toneladas 2016'!CZ15+'Plastico Toneladas 2016'!CZ15</f>
        <v>0</v>
      </c>
      <c r="DA15" s="6">
        <f>'Acero Toneladas 2016'!DA15+'Aluminio Primario Ton 2016'!DA15+'Aluminio Elab. Ton 2016'!DA15+'Caucho Toneladas 2016'!DA15+'Cemento Toneladas 2016'!DA15+'Ind. Maderera Toneladas 2016'!DA15+'Papel Toneladas 2016'!DA15+'Plastico Toneladas 2016'!DA15</f>
        <v>0</v>
      </c>
      <c r="DB15" s="6">
        <f>'Acero Toneladas 2016'!DB15+'Aluminio Primario Ton 2016'!DB15+'Aluminio Elab. Ton 2016'!DB15+'Caucho Toneladas 2016'!DB15+'Cemento Toneladas 2016'!DB15+'Ind. Maderera Toneladas 2016'!DB15+'Papel Toneladas 2016'!DB15+'Plastico Toneladas 2016'!DB15</f>
        <v>0</v>
      </c>
      <c r="DC15" s="6">
        <f>'Acero Toneladas 2016'!DC15+'Aluminio Primario Ton 2016'!DC15+'Aluminio Elab. Ton 2016'!DC15+'Caucho Toneladas 2016'!DC15+'Cemento Toneladas 2016'!DC15+'Ind. Maderera Toneladas 2016'!DC15+'Papel Toneladas 2016'!DC15+'Plastico Toneladas 2016'!DC15</f>
        <v>0</v>
      </c>
      <c r="DD15" s="6">
        <f>'Acero Toneladas 2016'!DD15+'Aluminio Primario Ton 2016'!DD15+'Aluminio Elab. Ton 2016'!DD15+'Caucho Toneladas 2016'!DD15+'Cemento Toneladas 2016'!DD15+'Ind. Maderera Toneladas 2016'!DD15+'Papel Toneladas 2016'!DD15+'Plastico Toneladas 2016'!DD15</f>
        <v>0</v>
      </c>
      <c r="DE15" s="6">
        <f>'Acero Toneladas 2016'!DE15+'Aluminio Primario Ton 2016'!DE15+'Aluminio Elab. Ton 2016'!DE15+'Caucho Toneladas 2016'!DE15+'Cemento Toneladas 2016'!DE15+'Ind. Maderera Toneladas 2016'!DE15+'Papel Toneladas 2016'!DE15+'Plastico Toneladas 2016'!DE15</f>
        <v>0</v>
      </c>
      <c r="DF15" s="6">
        <f>'Acero Toneladas 2016'!DF15+'Aluminio Primario Ton 2016'!DF15+'Aluminio Elab. Ton 2016'!DF15+'Caucho Toneladas 2016'!DF15+'Cemento Toneladas 2016'!DF15+'Ind. Maderera Toneladas 2016'!DF15+'Papel Toneladas 2016'!DF15+'Plastico Toneladas 2016'!DF15</f>
        <v>0</v>
      </c>
      <c r="DG15" s="6">
        <f>'Acero Toneladas 2016'!DG15+'Aluminio Primario Ton 2016'!DG15+'Aluminio Elab. Ton 2016'!DG15+'Caucho Toneladas 2016'!DG15+'Cemento Toneladas 2016'!DG15+'Ind. Maderera Toneladas 2016'!DG15+'Papel Toneladas 2016'!DG15+'Plastico Toneladas 2016'!DG15</f>
        <v>0</v>
      </c>
      <c r="DH15" s="6">
        <f>'Acero Toneladas 2016'!DH15+'Aluminio Primario Ton 2016'!DH15+'Aluminio Elab. Ton 2016'!DH15+'Caucho Toneladas 2016'!DH15+'Cemento Toneladas 2016'!DH15+'Ind. Maderera Toneladas 2016'!DH15+'Papel Toneladas 2016'!DH15+'Plastico Toneladas 2016'!DH15</f>
        <v>0</v>
      </c>
      <c r="DI15" s="6">
        <f>'Acero Toneladas 2016'!DI15+'Aluminio Primario Ton 2016'!DI15+'Aluminio Elab. Ton 2016'!DI15+'Caucho Toneladas 2016'!DI15+'Cemento Toneladas 2016'!DI15+'Ind. Maderera Toneladas 2016'!DI15+'Papel Toneladas 2016'!DI15+'Plastico Toneladas 2016'!DI15</f>
        <v>0</v>
      </c>
      <c r="DJ15" s="6">
        <f>'Acero Toneladas 2016'!DJ15+'Aluminio Primario Ton 2016'!DJ15+'Aluminio Elab. Ton 2016'!DJ15+'Caucho Toneladas 2016'!DJ15+'Cemento Toneladas 2016'!DJ15+'Ind. Maderera Toneladas 2016'!DJ15+'Papel Toneladas 2016'!DJ15+'Plastico Toneladas 2016'!DJ15</f>
        <v>0</v>
      </c>
      <c r="DK15" s="6">
        <f>'Acero Toneladas 2016'!DK15+'Aluminio Primario Ton 2016'!DK15+'Aluminio Elab. Ton 2016'!DK15+'Caucho Toneladas 2016'!DK15+'Cemento Toneladas 2016'!DK15+'Ind. Maderera Toneladas 2016'!DK15+'Papel Toneladas 2016'!DK15+'Plastico Toneladas 2016'!DK15</f>
        <v>0</v>
      </c>
      <c r="DL15" s="6">
        <f>'Acero Toneladas 2016'!DL15+'Aluminio Primario Ton 2016'!DL15+'Aluminio Elab. Ton 2016'!DL15+'Caucho Toneladas 2016'!DL15+'Cemento Toneladas 2016'!DL15+'Ind. Maderera Toneladas 2016'!DL15+'Papel Toneladas 2016'!DL15+'Plastico Toneladas 2016'!DL15</f>
        <v>0</v>
      </c>
      <c r="DM15" s="6">
        <f>'Acero Toneladas 2016'!DM15+'Aluminio Primario Ton 2016'!DM15+'Aluminio Elab. Ton 2016'!DM15+'Caucho Toneladas 2016'!DM15+'Cemento Toneladas 2016'!DM15+'Ind. Maderera Toneladas 2016'!DM15+'Papel Toneladas 2016'!DM15+'Plastico Toneladas 2016'!DM15</f>
        <v>0</v>
      </c>
      <c r="DN15" s="6">
        <f>'Acero Toneladas 2016'!DN15+'Aluminio Primario Ton 2016'!DN15+'Aluminio Elab. Ton 2016'!DN15+'Caucho Toneladas 2016'!DN15+'Cemento Toneladas 2016'!DN15+'Ind. Maderera Toneladas 2016'!DN15+'Papel Toneladas 2016'!DN15+'Plastico Toneladas 2016'!DN15</f>
        <v>0</v>
      </c>
      <c r="DO15" s="6">
        <f>'Acero Toneladas 2016'!DO15+'Aluminio Primario Ton 2016'!DO15+'Aluminio Elab. Ton 2016'!DO15+'Caucho Toneladas 2016'!DO15+'Cemento Toneladas 2016'!DO15+'Ind. Maderera Toneladas 2016'!DO15+'Papel Toneladas 2016'!DO15+'Plastico Toneladas 2016'!DO15</f>
        <v>0</v>
      </c>
      <c r="DP15" s="6">
        <f>'Acero Toneladas 2016'!DP15+'Aluminio Primario Ton 2016'!DP15+'Aluminio Elab. Ton 2016'!DP15+'Caucho Toneladas 2016'!DP15+'Cemento Toneladas 2016'!DP15+'Ind. Maderera Toneladas 2016'!DP15+'Papel Toneladas 2016'!DP15+'Plastico Toneladas 2016'!DP15</f>
        <v>0</v>
      </c>
      <c r="DQ15" s="6">
        <f>'Acero Toneladas 2016'!DQ15+'Aluminio Primario Ton 2016'!DQ15+'Aluminio Elab. Ton 2016'!DQ15+'Caucho Toneladas 2016'!DQ15+'Cemento Toneladas 2016'!DQ15+'Ind. Maderera Toneladas 2016'!DQ15+'Papel Toneladas 2016'!DQ15+'Plastico Toneladas 2016'!DQ15</f>
        <v>0</v>
      </c>
      <c r="DR15" s="6">
        <f>'Acero Toneladas 2016'!DR15+'Aluminio Primario Ton 2016'!DR15+'Aluminio Elab. Ton 2016'!DR15+'Caucho Toneladas 2016'!DR15+'Cemento Toneladas 2016'!DR15+'Ind. Maderera Toneladas 2016'!DR15+'Papel Toneladas 2016'!DR15+'Plastico Toneladas 2016'!DR15</f>
        <v>0</v>
      </c>
      <c r="DS15" s="6">
        <f>'Acero Toneladas 2016'!DS15+'Aluminio Primario Ton 2016'!DS15+'Aluminio Elab. Ton 2016'!DS15+'Caucho Toneladas 2016'!DS15+'Cemento Toneladas 2016'!DS15+'Ind. Maderera Toneladas 2016'!DS15+'Papel Toneladas 2016'!DS15+'Plastico Toneladas 2016'!DS15</f>
        <v>0</v>
      </c>
      <c r="DT15" s="6">
        <f>'Acero Toneladas 2016'!DT15+'Aluminio Primario Ton 2016'!DT15+'Aluminio Elab. Ton 2016'!DT15+'Caucho Toneladas 2016'!DT15+'Cemento Toneladas 2016'!DT15+'Ind. Maderera Toneladas 2016'!DT15+'Papel Toneladas 2016'!DT15+'Plastico Toneladas 2016'!DT15</f>
        <v>0</v>
      </c>
      <c r="DU15" s="6">
        <f>'Acero Toneladas 2016'!DU15+'Aluminio Primario Ton 2016'!DU15+'Aluminio Elab. Ton 2016'!DU15+'Caucho Toneladas 2016'!DU15+'Cemento Toneladas 2016'!DU15+'Ind. Maderera Toneladas 2016'!DU15+'Papel Toneladas 2016'!DU15+'Plastico Toneladas 2016'!DU15</f>
        <v>0</v>
      </c>
    </row>
    <row r="16" spans="1:125" x14ac:dyDescent="0.25">
      <c r="A16" s="9">
        <v>14</v>
      </c>
      <c r="B16" s="9" t="s">
        <v>13</v>
      </c>
      <c r="C16" s="6">
        <f>'Acero Toneladas 2016'!C16+'Aluminio Primario Ton 2016'!C16+'Aluminio Elab. Ton 2016'!C16+'Caucho Toneladas 2016'!C16+'Cemento Toneladas 2016'!C16+'Ind. Maderera Toneladas 2016'!C16+'Papel Toneladas 2016'!C16+'Plastico Toneladas 2016'!C16</f>
        <v>0</v>
      </c>
      <c r="D16" s="6">
        <f>'Acero Toneladas 2016'!D16+'Aluminio Primario Ton 2016'!D16+'Aluminio Elab. Ton 2016'!D16+'Caucho Toneladas 2016'!D16+'Cemento Toneladas 2016'!D16+'Ind. Maderera Toneladas 2016'!D16+'Papel Toneladas 2016'!D16+'Plastico Toneladas 2016'!D16</f>
        <v>0</v>
      </c>
      <c r="E16" s="6">
        <f>'Acero Toneladas 2016'!E16+'Aluminio Primario Ton 2016'!E16+'Aluminio Elab. Ton 2016'!E16+'Caucho Toneladas 2016'!E16+'Cemento Toneladas 2016'!E16+'Ind. Maderera Toneladas 2016'!E16+'Papel Toneladas 2016'!E16+'Plastico Toneladas 2016'!E16</f>
        <v>0</v>
      </c>
      <c r="F16" s="6">
        <f>'Acero Toneladas 2016'!F16+'Aluminio Primario Ton 2016'!F16+'Aluminio Elab. Ton 2016'!F16+'Caucho Toneladas 2016'!F16+'Cemento Toneladas 2016'!F16+'Ind. Maderera Toneladas 2016'!F16+'Papel Toneladas 2016'!F16+'Plastico Toneladas 2016'!F16</f>
        <v>0</v>
      </c>
      <c r="G16" s="6">
        <f>'Acero Toneladas 2016'!G16+'Aluminio Primario Ton 2016'!G16+'Aluminio Elab. Ton 2016'!G16+'Caucho Toneladas 2016'!G16+'Cemento Toneladas 2016'!G16+'Ind. Maderera Toneladas 2016'!G16+'Papel Toneladas 2016'!G16+'Plastico Toneladas 2016'!G16</f>
        <v>0</v>
      </c>
      <c r="H16" s="6">
        <f>'Acero Toneladas 2016'!H16+'Aluminio Primario Ton 2016'!H16+'Aluminio Elab. Ton 2016'!H16+'Caucho Toneladas 2016'!H16+'Cemento Toneladas 2016'!H16+'Ind. Maderera Toneladas 2016'!H16+'Papel Toneladas 2016'!H16+'Plastico Toneladas 2016'!H16</f>
        <v>0</v>
      </c>
      <c r="I16" s="6">
        <f>'Acero Toneladas 2016'!I16+'Aluminio Primario Ton 2016'!I16+'Aluminio Elab. Ton 2016'!I16+'Caucho Toneladas 2016'!I16+'Cemento Toneladas 2016'!I16+'Ind. Maderera Toneladas 2016'!I16+'Papel Toneladas 2016'!I16+'Plastico Toneladas 2016'!I16</f>
        <v>0</v>
      </c>
      <c r="J16" s="6">
        <f>'Acero Toneladas 2016'!J16+'Aluminio Primario Ton 2016'!J16+'Aluminio Elab. Ton 2016'!J16+'Caucho Toneladas 2016'!J16+'Cemento Toneladas 2016'!J16+'Ind. Maderera Toneladas 2016'!J16+'Papel Toneladas 2016'!J16+'Plastico Toneladas 2016'!J16</f>
        <v>0</v>
      </c>
      <c r="K16" s="6">
        <f>'Acero Toneladas 2016'!K16+'Aluminio Primario Ton 2016'!K16+'Aluminio Elab. Ton 2016'!K16+'Caucho Toneladas 2016'!K16+'Cemento Toneladas 2016'!K16+'Ind. Maderera Toneladas 2016'!K16+'Papel Toneladas 2016'!K16+'Plastico Toneladas 2016'!K16</f>
        <v>0</v>
      </c>
      <c r="L16" s="6">
        <f>'Acero Toneladas 2016'!L16+'Aluminio Primario Ton 2016'!L16+'Aluminio Elab. Ton 2016'!L16+'Caucho Toneladas 2016'!L16+'Cemento Toneladas 2016'!L16+'Ind. Maderera Toneladas 2016'!L16+'Papel Toneladas 2016'!L16+'Plastico Toneladas 2016'!L16</f>
        <v>0</v>
      </c>
      <c r="M16" s="6">
        <f>'Acero Toneladas 2016'!M16+'Aluminio Primario Ton 2016'!M16+'Aluminio Elab. Ton 2016'!M16+'Caucho Toneladas 2016'!M16+'Cemento Toneladas 2016'!M16+'Ind. Maderera Toneladas 2016'!M16+'Papel Toneladas 2016'!M16+'Plastico Toneladas 2016'!M16</f>
        <v>0</v>
      </c>
      <c r="N16" s="6">
        <f>'Acero Toneladas 2016'!N16+'Aluminio Primario Ton 2016'!N16+'Aluminio Elab. Ton 2016'!N16+'Caucho Toneladas 2016'!N16+'Cemento Toneladas 2016'!N16+'Ind. Maderera Toneladas 2016'!N16+'Papel Toneladas 2016'!N16+'Plastico Toneladas 2016'!N16</f>
        <v>0</v>
      </c>
      <c r="O16" s="6">
        <f>'Acero Toneladas 2016'!O16+'Aluminio Primario Ton 2016'!O16+'Aluminio Elab. Ton 2016'!O16+'Caucho Toneladas 2016'!O16+'Cemento Toneladas 2016'!O16+'Ind. Maderera Toneladas 2016'!O16+'Papel Toneladas 2016'!O16+'Plastico Toneladas 2016'!O16</f>
        <v>0</v>
      </c>
      <c r="P16" s="6">
        <f>'Acero Toneladas 2016'!P16+'Aluminio Primario Ton 2016'!P16+'Aluminio Elab. Ton 2016'!P16+'Caucho Toneladas 2016'!P16+'Cemento Toneladas 2016'!P16+'Ind. Maderera Toneladas 2016'!P16+'Papel Toneladas 2016'!P16+'Plastico Toneladas 2016'!P16</f>
        <v>152</v>
      </c>
      <c r="Q16" s="6">
        <f>'Acero Toneladas 2016'!Q16+'Aluminio Primario Ton 2016'!Q16+'Aluminio Elab. Ton 2016'!Q16+'Caucho Toneladas 2016'!Q16+'Cemento Toneladas 2016'!Q16+'Ind. Maderera Toneladas 2016'!Q16+'Papel Toneladas 2016'!Q16+'Plastico Toneladas 2016'!Q16</f>
        <v>0</v>
      </c>
      <c r="R16" s="6">
        <f>'Acero Toneladas 2016'!R16+'Aluminio Primario Ton 2016'!R16+'Aluminio Elab. Ton 2016'!R16+'Caucho Toneladas 2016'!R16+'Cemento Toneladas 2016'!R16+'Ind. Maderera Toneladas 2016'!R16+'Papel Toneladas 2016'!R16+'Plastico Toneladas 2016'!R16</f>
        <v>0</v>
      </c>
      <c r="S16" s="6">
        <f>'Acero Toneladas 2016'!S16+'Aluminio Primario Ton 2016'!S16+'Aluminio Elab. Ton 2016'!S16+'Caucho Toneladas 2016'!S16+'Cemento Toneladas 2016'!S16+'Ind. Maderera Toneladas 2016'!S16+'Papel Toneladas 2016'!S16+'Plastico Toneladas 2016'!S16</f>
        <v>0</v>
      </c>
      <c r="T16" s="6">
        <f>'Acero Toneladas 2016'!T16+'Aluminio Primario Ton 2016'!T16+'Aluminio Elab. Ton 2016'!T16+'Caucho Toneladas 2016'!T16+'Cemento Toneladas 2016'!T16+'Ind. Maderera Toneladas 2016'!T16+'Papel Toneladas 2016'!T16+'Plastico Toneladas 2016'!T16</f>
        <v>0</v>
      </c>
      <c r="U16" s="6">
        <f>'Acero Toneladas 2016'!U16+'Aluminio Primario Ton 2016'!U16+'Aluminio Elab. Ton 2016'!U16+'Caucho Toneladas 2016'!U16+'Cemento Toneladas 2016'!U16+'Ind. Maderera Toneladas 2016'!U16+'Papel Toneladas 2016'!U16+'Plastico Toneladas 2016'!U16</f>
        <v>0</v>
      </c>
      <c r="V16" s="6">
        <f>'Acero Toneladas 2016'!V16+'Aluminio Primario Ton 2016'!V16+'Aluminio Elab. Ton 2016'!V16+'Caucho Toneladas 2016'!V16+'Cemento Toneladas 2016'!V16+'Ind. Maderera Toneladas 2016'!V16+'Papel Toneladas 2016'!V16+'Plastico Toneladas 2016'!V16</f>
        <v>0</v>
      </c>
      <c r="W16" s="6">
        <f>'Acero Toneladas 2016'!W16+'Aluminio Primario Ton 2016'!W16+'Aluminio Elab. Ton 2016'!W16+'Caucho Toneladas 2016'!W16+'Cemento Toneladas 2016'!W16+'Ind. Maderera Toneladas 2016'!W16+'Papel Toneladas 2016'!W16+'Plastico Toneladas 2016'!W16</f>
        <v>0</v>
      </c>
      <c r="X16" s="6">
        <f>'Acero Toneladas 2016'!X16+'Aluminio Primario Ton 2016'!X16+'Aluminio Elab. Ton 2016'!X16+'Caucho Toneladas 2016'!X16+'Cemento Toneladas 2016'!X16+'Ind. Maderera Toneladas 2016'!X16+'Papel Toneladas 2016'!X16+'Plastico Toneladas 2016'!X16</f>
        <v>0</v>
      </c>
      <c r="Y16" s="6">
        <f>'Acero Toneladas 2016'!Y16+'Aluminio Primario Ton 2016'!Y16+'Aluminio Elab. Ton 2016'!Y16+'Caucho Toneladas 2016'!Y16+'Cemento Toneladas 2016'!Y16+'Ind. Maderera Toneladas 2016'!Y16+'Papel Toneladas 2016'!Y16+'Plastico Toneladas 2016'!Y16</f>
        <v>0</v>
      </c>
      <c r="Z16" s="6">
        <f>'Acero Toneladas 2016'!Z16+'Aluminio Primario Ton 2016'!Z16+'Aluminio Elab. Ton 2016'!Z16+'Caucho Toneladas 2016'!Z16+'Cemento Toneladas 2016'!Z16+'Ind. Maderera Toneladas 2016'!Z16+'Papel Toneladas 2016'!Z16+'Plastico Toneladas 2016'!Z16</f>
        <v>0</v>
      </c>
      <c r="AA16" s="6">
        <f>'Acero Toneladas 2016'!AA16+'Aluminio Primario Ton 2016'!AA16+'Aluminio Elab. Ton 2016'!AA16+'Caucho Toneladas 2016'!AA16+'Cemento Toneladas 2016'!AA16+'Ind. Maderera Toneladas 2016'!AA16+'Papel Toneladas 2016'!AA16+'Plastico Toneladas 2016'!AA16</f>
        <v>0</v>
      </c>
      <c r="AB16" s="6">
        <f>'Acero Toneladas 2016'!AB16+'Aluminio Primario Ton 2016'!AB16+'Aluminio Elab. Ton 2016'!AB16+'Caucho Toneladas 2016'!AB16+'Cemento Toneladas 2016'!AB16+'Ind. Maderera Toneladas 2016'!AB16+'Papel Toneladas 2016'!AB16+'Plastico Toneladas 2016'!AB16</f>
        <v>0</v>
      </c>
      <c r="AC16" s="6">
        <f>'Acero Toneladas 2016'!AC16+'Aluminio Primario Ton 2016'!AC16+'Aluminio Elab. Ton 2016'!AC16+'Caucho Toneladas 2016'!AC16+'Cemento Toneladas 2016'!AC16+'Ind. Maderera Toneladas 2016'!AC16+'Papel Toneladas 2016'!AC16+'Plastico Toneladas 2016'!AC16</f>
        <v>0</v>
      </c>
      <c r="AD16" s="6">
        <f>'Acero Toneladas 2016'!AD16+'Aluminio Primario Ton 2016'!AD16+'Aluminio Elab. Ton 2016'!AD16+'Caucho Toneladas 2016'!AD16+'Cemento Toneladas 2016'!AD16+'Ind. Maderera Toneladas 2016'!AD16+'Papel Toneladas 2016'!AD16+'Plastico Toneladas 2016'!AD16</f>
        <v>0</v>
      </c>
      <c r="AE16" s="6">
        <f>'Acero Toneladas 2016'!AE16+'Aluminio Primario Ton 2016'!AE16+'Aluminio Elab. Ton 2016'!AE16+'Caucho Toneladas 2016'!AE16+'Cemento Toneladas 2016'!AE16+'Ind. Maderera Toneladas 2016'!AE16+'Papel Toneladas 2016'!AE16+'Plastico Toneladas 2016'!AE16</f>
        <v>0</v>
      </c>
      <c r="AF16" s="6">
        <f>'Acero Toneladas 2016'!AF16+'Aluminio Primario Ton 2016'!AF16+'Aluminio Elab. Ton 2016'!AF16+'Caucho Toneladas 2016'!AF16+'Cemento Toneladas 2016'!AF16+'Ind. Maderera Toneladas 2016'!AF16+'Papel Toneladas 2016'!AF16+'Plastico Toneladas 2016'!AF16</f>
        <v>0</v>
      </c>
      <c r="AG16" s="6">
        <f>'Acero Toneladas 2016'!AG16+'Aluminio Primario Ton 2016'!AG16+'Aluminio Elab. Ton 2016'!AG16+'Caucho Toneladas 2016'!AG16+'Cemento Toneladas 2016'!AG16+'Ind. Maderera Toneladas 2016'!AG16+'Papel Toneladas 2016'!AG16+'Plastico Toneladas 2016'!AG16</f>
        <v>0</v>
      </c>
      <c r="AH16" s="6">
        <f>'Acero Toneladas 2016'!AH16+'Aluminio Primario Ton 2016'!AH16+'Aluminio Elab. Ton 2016'!AH16+'Caucho Toneladas 2016'!AH16+'Cemento Toneladas 2016'!AH16+'Ind. Maderera Toneladas 2016'!AH16+'Papel Toneladas 2016'!AH16+'Plastico Toneladas 2016'!AH16</f>
        <v>0</v>
      </c>
      <c r="AI16" s="6">
        <f>'Acero Toneladas 2016'!AI16+'Aluminio Primario Ton 2016'!AI16+'Aluminio Elab. Ton 2016'!AI16+'Caucho Toneladas 2016'!AI16+'Cemento Toneladas 2016'!AI16+'Ind. Maderera Toneladas 2016'!AI16+'Papel Toneladas 2016'!AI16+'Plastico Toneladas 2016'!AI16</f>
        <v>0</v>
      </c>
      <c r="AJ16" s="6">
        <f>'Acero Toneladas 2016'!AJ16+'Aluminio Primario Ton 2016'!AJ16+'Aluminio Elab. Ton 2016'!AJ16+'Caucho Toneladas 2016'!AJ16+'Cemento Toneladas 2016'!AJ16+'Ind. Maderera Toneladas 2016'!AJ16+'Papel Toneladas 2016'!AJ16+'Plastico Toneladas 2016'!AJ16</f>
        <v>0</v>
      </c>
      <c r="AK16" s="6">
        <f>'Acero Toneladas 2016'!AK16+'Aluminio Primario Ton 2016'!AK16+'Aluminio Elab. Ton 2016'!AK16+'Caucho Toneladas 2016'!AK16+'Cemento Toneladas 2016'!AK16+'Ind. Maderera Toneladas 2016'!AK16+'Papel Toneladas 2016'!AK16+'Plastico Toneladas 2016'!AK16</f>
        <v>0</v>
      </c>
      <c r="AL16" s="6">
        <f>'Acero Toneladas 2016'!AL16+'Aluminio Primario Ton 2016'!AL16+'Aluminio Elab. Ton 2016'!AL16+'Caucho Toneladas 2016'!AL16+'Cemento Toneladas 2016'!AL16+'Ind. Maderera Toneladas 2016'!AL16+'Papel Toneladas 2016'!AL16+'Plastico Toneladas 2016'!AL16</f>
        <v>0</v>
      </c>
      <c r="AM16" s="6">
        <f>'Acero Toneladas 2016'!AM16+'Aluminio Primario Ton 2016'!AM16+'Aluminio Elab. Ton 2016'!AM16+'Caucho Toneladas 2016'!AM16+'Cemento Toneladas 2016'!AM16+'Ind. Maderera Toneladas 2016'!AM16+'Papel Toneladas 2016'!AM16+'Plastico Toneladas 2016'!AM16</f>
        <v>0</v>
      </c>
      <c r="AN16" s="6">
        <f>'Acero Toneladas 2016'!AN16+'Aluminio Primario Ton 2016'!AN16+'Aluminio Elab. Ton 2016'!AN16+'Caucho Toneladas 2016'!AN16+'Cemento Toneladas 2016'!AN16+'Ind. Maderera Toneladas 2016'!AN16+'Papel Toneladas 2016'!AN16+'Plastico Toneladas 2016'!AN16</f>
        <v>0</v>
      </c>
      <c r="AO16" s="6">
        <f>'Acero Toneladas 2016'!AO16+'Aluminio Primario Ton 2016'!AO16+'Aluminio Elab. Ton 2016'!AO16+'Caucho Toneladas 2016'!AO16+'Cemento Toneladas 2016'!AO16+'Ind. Maderera Toneladas 2016'!AO16+'Papel Toneladas 2016'!AO16+'Plastico Toneladas 2016'!AO16</f>
        <v>16</v>
      </c>
      <c r="AP16" s="6">
        <f>'Acero Toneladas 2016'!AP16+'Aluminio Primario Ton 2016'!AP16+'Aluminio Elab. Ton 2016'!AP16+'Caucho Toneladas 2016'!AP16+'Cemento Toneladas 2016'!AP16+'Ind. Maderera Toneladas 2016'!AP16+'Papel Toneladas 2016'!AP16+'Plastico Toneladas 2016'!AP16</f>
        <v>0</v>
      </c>
      <c r="AQ16" s="6">
        <f>'Acero Toneladas 2016'!AQ16+'Aluminio Primario Ton 2016'!AQ16+'Aluminio Elab. Ton 2016'!AQ16+'Caucho Toneladas 2016'!AQ16+'Cemento Toneladas 2016'!AQ16+'Ind. Maderera Toneladas 2016'!AQ16+'Papel Toneladas 2016'!AQ16+'Plastico Toneladas 2016'!AQ16</f>
        <v>0</v>
      </c>
      <c r="AR16" s="6">
        <f>'Acero Toneladas 2016'!AR16+'Aluminio Primario Ton 2016'!AR16+'Aluminio Elab. Ton 2016'!AR16+'Caucho Toneladas 2016'!AR16+'Cemento Toneladas 2016'!AR16+'Ind. Maderera Toneladas 2016'!AR16+'Papel Toneladas 2016'!AR16+'Plastico Toneladas 2016'!AR16</f>
        <v>0</v>
      </c>
      <c r="AS16" s="6">
        <f>'Acero Toneladas 2016'!AS16+'Aluminio Primario Ton 2016'!AS16+'Aluminio Elab. Ton 2016'!AS16+'Caucho Toneladas 2016'!AS16+'Cemento Toneladas 2016'!AS16+'Ind. Maderera Toneladas 2016'!AS16+'Papel Toneladas 2016'!AS16+'Plastico Toneladas 2016'!AS16</f>
        <v>0</v>
      </c>
      <c r="AT16" s="6">
        <f>'Acero Toneladas 2016'!AT16+'Aluminio Primario Ton 2016'!AT16+'Aluminio Elab. Ton 2016'!AT16+'Caucho Toneladas 2016'!AT16+'Cemento Toneladas 2016'!AT16+'Ind. Maderera Toneladas 2016'!AT16+'Papel Toneladas 2016'!AT16+'Plastico Toneladas 2016'!AT16</f>
        <v>0</v>
      </c>
      <c r="AU16" s="6">
        <f>'Acero Toneladas 2016'!AU16+'Aluminio Primario Ton 2016'!AU16+'Aluminio Elab. Ton 2016'!AU16+'Caucho Toneladas 2016'!AU16+'Cemento Toneladas 2016'!AU16+'Ind. Maderera Toneladas 2016'!AU16+'Papel Toneladas 2016'!AU16+'Plastico Toneladas 2016'!AU16</f>
        <v>0</v>
      </c>
      <c r="AV16" s="6">
        <f>'Acero Toneladas 2016'!AV16+'Aluminio Primario Ton 2016'!AV16+'Aluminio Elab. Ton 2016'!AV16+'Caucho Toneladas 2016'!AV16+'Cemento Toneladas 2016'!AV16+'Ind. Maderera Toneladas 2016'!AV16+'Papel Toneladas 2016'!AV16+'Plastico Toneladas 2016'!AV16</f>
        <v>0</v>
      </c>
      <c r="AW16" s="6">
        <f>'Acero Toneladas 2016'!AW16+'Aluminio Primario Ton 2016'!AW16+'Aluminio Elab. Ton 2016'!AW16+'Caucho Toneladas 2016'!AW16+'Cemento Toneladas 2016'!AW16+'Ind. Maderera Toneladas 2016'!AW16+'Papel Toneladas 2016'!AW16+'Plastico Toneladas 2016'!AW16</f>
        <v>0</v>
      </c>
      <c r="AX16" s="6">
        <f>'Acero Toneladas 2016'!AX16+'Aluminio Primario Ton 2016'!AX16+'Aluminio Elab. Ton 2016'!AX16+'Caucho Toneladas 2016'!AX16+'Cemento Toneladas 2016'!AX16+'Ind. Maderera Toneladas 2016'!AX16+'Papel Toneladas 2016'!AX16+'Plastico Toneladas 2016'!AX16</f>
        <v>0</v>
      </c>
      <c r="AY16" s="6">
        <f>'Acero Toneladas 2016'!AY16+'Aluminio Primario Ton 2016'!AY16+'Aluminio Elab. Ton 2016'!AY16+'Caucho Toneladas 2016'!AY16+'Cemento Toneladas 2016'!AY16+'Ind. Maderera Toneladas 2016'!AY16+'Papel Toneladas 2016'!AY16+'Plastico Toneladas 2016'!AY16</f>
        <v>0</v>
      </c>
      <c r="AZ16" s="6">
        <f>'Acero Toneladas 2016'!AZ16+'Aluminio Primario Ton 2016'!AZ16+'Aluminio Elab. Ton 2016'!AZ16+'Caucho Toneladas 2016'!AZ16+'Cemento Toneladas 2016'!AZ16+'Ind. Maderera Toneladas 2016'!AZ16+'Papel Toneladas 2016'!AZ16+'Plastico Toneladas 2016'!AZ16</f>
        <v>0</v>
      </c>
      <c r="BA16" s="6">
        <f>'Acero Toneladas 2016'!BA16+'Aluminio Primario Ton 2016'!BA16+'Aluminio Elab. Ton 2016'!BA16+'Caucho Toneladas 2016'!BA16+'Cemento Toneladas 2016'!BA16+'Ind. Maderera Toneladas 2016'!BA16+'Papel Toneladas 2016'!BA16+'Plastico Toneladas 2016'!BA16</f>
        <v>0</v>
      </c>
      <c r="BB16" s="6">
        <f>'Acero Toneladas 2016'!BB16+'Aluminio Primario Ton 2016'!BB16+'Aluminio Elab. Ton 2016'!BB16+'Caucho Toneladas 2016'!BB16+'Cemento Toneladas 2016'!BB16+'Ind. Maderera Toneladas 2016'!BB16+'Papel Toneladas 2016'!BB16+'Plastico Toneladas 2016'!BB16</f>
        <v>0</v>
      </c>
      <c r="BC16" s="6">
        <f>'Acero Toneladas 2016'!BC16+'Aluminio Primario Ton 2016'!BC16+'Aluminio Elab. Ton 2016'!BC16+'Caucho Toneladas 2016'!BC16+'Cemento Toneladas 2016'!BC16+'Ind. Maderera Toneladas 2016'!BC16+'Papel Toneladas 2016'!BC16+'Plastico Toneladas 2016'!BC16</f>
        <v>0</v>
      </c>
      <c r="BD16" s="6">
        <f>'Acero Toneladas 2016'!BD16+'Aluminio Primario Ton 2016'!BD16+'Aluminio Elab. Ton 2016'!BD16+'Caucho Toneladas 2016'!BD16+'Cemento Toneladas 2016'!BD16+'Ind. Maderera Toneladas 2016'!BD16+'Papel Toneladas 2016'!BD16+'Plastico Toneladas 2016'!BD16</f>
        <v>0</v>
      </c>
      <c r="BE16" s="6">
        <f>'Acero Toneladas 2016'!BE16+'Aluminio Primario Ton 2016'!BE16+'Aluminio Elab. Ton 2016'!BE16+'Caucho Toneladas 2016'!BE16+'Cemento Toneladas 2016'!BE16+'Ind. Maderera Toneladas 2016'!BE16+'Papel Toneladas 2016'!BE16+'Plastico Toneladas 2016'!BE16</f>
        <v>0</v>
      </c>
      <c r="BF16" s="6">
        <f>'Acero Toneladas 2016'!BF16+'Aluminio Primario Ton 2016'!BF16+'Aluminio Elab. Ton 2016'!BF16+'Caucho Toneladas 2016'!BF16+'Cemento Toneladas 2016'!BF16+'Ind. Maderera Toneladas 2016'!BF16+'Papel Toneladas 2016'!BF16+'Plastico Toneladas 2016'!BF16</f>
        <v>0</v>
      </c>
      <c r="BG16" s="6">
        <f>'Acero Toneladas 2016'!BG16+'Aluminio Primario Ton 2016'!BG16+'Aluminio Elab. Ton 2016'!BG16+'Caucho Toneladas 2016'!BG16+'Cemento Toneladas 2016'!BG16+'Ind. Maderera Toneladas 2016'!BG16+'Papel Toneladas 2016'!BG16+'Plastico Toneladas 2016'!BG16</f>
        <v>0</v>
      </c>
      <c r="BH16" s="6">
        <f>'Acero Toneladas 2016'!BH16+'Aluminio Primario Ton 2016'!BH16+'Aluminio Elab. Ton 2016'!BH16+'Caucho Toneladas 2016'!BH16+'Cemento Toneladas 2016'!BH16+'Ind. Maderera Toneladas 2016'!BH16+'Papel Toneladas 2016'!BH16+'Plastico Toneladas 2016'!BH16</f>
        <v>0</v>
      </c>
      <c r="BI16" s="6">
        <f>'Acero Toneladas 2016'!BI16+'Aluminio Primario Ton 2016'!BI16+'Aluminio Elab. Ton 2016'!BI16+'Caucho Toneladas 2016'!BI16+'Cemento Toneladas 2016'!BI16+'Ind. Maderera Toneladas 2016'!BI16+'Papel Toneladas 2016'!BI16+'Plastico Toneladas 2016'!BI16</f>
        <v>0</v>
      </c>
      <c r="BJ16" s="6">
        <f>'Acero Toneladas 2016'!BJ16+'Aluminio Primario Ton 2016'!BJ16+'Aluminio Elab. Ton 2016'!BJ16+'Caucho Toneladas 2016'!BJ16+'Cemento Toneladas 2016'!BJ16+'Ind. Maderera Toneladas 2016'!BJ16+'Papel Toneladas 2016'!BJ16+'Plastico Toneladas 2016'!BJ16</f>
        <v>0</v>
      </c>
      <c r="BK16" s="6">
        <f>'Acero Toneladas 2016'!BK16+'Aluminio Primario Ton 2016'!BK16+'Aluminio Elab. Ton 2016'!BK16+'Caucho Toneladas 2016'!BK16+'Cemento Toneladas 2016'!BK16+'Ind. Maderera Toneladas 2016'!BK16+'Papel Toneladas 2016'!BK16+'Plastico Toneladas 2016'!BK16</f>
        <v>0</v>
      </c>
      <c r="BL16" s="6">
        <f>'Acero Toneladas 2016'!BL16+'Aluminio Primario Ton 2016'!BL16+'Aluminio Elab. Ton 2016'!BL16+'Caucho Toneladas 2016'!BL16+'Cemento Toneladas 2016'!BL16+'Ind. Maderera Toneladas 2016'!BL16+'Papel Toneladas 2016'!BL16+'Plastico Toneladas 2016'!BL16</f>
        <v>0</v>
      </c>
      <c r="BM16" s="6">
        <f>'Acero Toneladas 2016'!BM16+'Aluminio Primario Ton 2016'!BM16+'Aluminio Elab. Ton 2016'!BM16+'Caucho Toneladas 2016'!BM16+'Cemento Toneladas 2016'!BM16+'Ind. Maderera Toneladas 2016'!BM16+'Papel Toneladas 2016'!BM16+'Plastico Toneladas 2016'!BM16</f>
        <v>0</v>
      </c>
      <c r="BN16" s="6">
        <f>'Acero Toneladas 2016'!BN16+'Aluminio Primario Ton 2016'!BN16+'Aluminio Elab. Ton 2016'!BN16+'Caucho Toneladas 2016'!BN16+'Cemento Toneladas 2016'!BN16+'Ind. Maderera Toneladas 2016'!BN16+'Papel Toneladas 2016'!BN16+'Plastico Toneladas 2016'!BN16</f>
        <v>0</v>
      </c>
      <c r="BO16" s="6">
        <f>'Acero Toneladas 2016'!BO16+'Aluminio Primario Ton 2016'!BO16+'Aluminio Elab. Ton 2016'!BO16+'Caucho Toneladas 2016'!BO16+'Cemento Toneladas 2016'!BO16+'Ind. Maderera Toneladas 2016'!BO16+'Papel Toneladas 2016'!BO16+'Plastico Toneladas 2016'!BO16</f>
        <v>0</v>
      </c>
      <c r="BP16" s="6">
        <f>'Acero Toneladas 2016'!BP16+'Aluminio Primario Ton 2016'!BP16+'Aluminio Elab. Ton 2016'!BP16+'Caucho Toneladas 2016'!BP16+'Cemento Toneladas 2016'!BP16+'Ind. Maderera Toneladas 2016'!BP16+'Papel Toneladas 2016'!BP16+'Plastico Toneladas 2016'!BP16</f>
        <v>0</v>
      </c>
      <c r="BQ16" s="6">
        <f>'Acero Toneladas 2016'!BQ16+'Aluminio Primario Ton 2016'!BQ16+'Aluminio Elab. Ton 2016'!BQ16+'Caucho Toneladas 2016'!BQ16+'Cemento Toneladas 2016'!BQ16+'Ind. Maderera Toneladas 2016'!BQ16+'Papel Toneladas 2016'!BQ16+'Plastico Toneladas 2016'!BQ16</f>
        <v>0</v>
      </c>
      <c r="BR16" s="6">
        <f>'Acero Toneladas 2016'!BR16+'Aluminio Primario Ton 2016'!BR16+'Aluminio Elab. Ton 2016'!BR16+'Caucho Toneladas 2016'!BR16+'Cemento Toneladas 2016'!BR16+'Ind. Maderera Toneladas 2016'!BR16+'Papel Toneladas 2016'!BR16+'Plastico Toneladas 2016'!BR16</f>
        <v>0</v>
      </c>
      <c r="BS16" s="6">
        <f>'Acero Toneladas 2016'!BS16+'Aluminio Primario Ton 2016'!BS16+'Aluminio Elab. Ton 2016'!BS16+'Caucho Toneladas 2016'!BS16+'Cemento Toneladas 2016'!BS16+'Ind. Maderera Toneladas 2016'!BS16+'Papel Toneladas 2016'!BS16+'Plastico Toneladas 2016'!BS16</f>
        <v>0</v>
      </c>
      <c r="BT16" s="6">
        <f>'Acero Toneladas 2016'!BT16+'Aluminio Primario Ton 2016'!BT16+'Aluminio Elab. Ton 2016'!BT16+'Caucho Toneladas 2016'!BT16+'Cemento Toneladas 2016'!BT16+'Ind. Maderera Toneladas 2016'!BT16+'Papel Toneladas 2016'!BT16+'Plastico Toneladas 2016'!BT16</f>
        <v>0</v>
      </c>
      <c r="BU16" s="6">
        <f>'Acero Toneladas 2016'!BU16+'Aluminio Primario Ton 2016'!BU16+'Aluminio Elab. Ton 2016'!BU16+'Caucho Toneladas 2016'!BU16+'Cemento Toneladas 2016'!BU16+'Ind. Maderera Toneladas 2016'!BU16+'Papel Toneladas 2016'!BU16+'Plastico Toneladas 2016'!BU16</f>
        <v>0</v>
      </c>
      <c r="BV16" s="6">
        <f>'Acero Toneladas 2016'!BV16+'Aluminio Primario Ton 2016'!BV16+'Aluminio Elab. Ton 2016'!BV16+'Caucho Toneladas 2016'!BV16+'Cemento Toneladas 2016'!BV16+'Ind. Maderera Toneladas 2016'!BV16+'Papel Toneladas 2016'!BV16+'Plastico Toneladas 2016'!BV16</f>
        <v>0</v>
      </c>
      <c r="BW16" s="6">
        <f>'Acero Toneladas 2016'!BW16+'Aluminio Primario Ton 2016'!BW16+'Aluminio Elab. Ton 2016'!BW16+'Caucho Toneladas 2016'!BW16+'Cemento Toneladas 2016'!BW16+'Ind. Maderera Toneladas 2016'!BW16+'Papel Toneladas 2016'!BW16+'Plastico Toneladas 2016'!BW16</f>
        <v>0</v>
      </c>
      <c r="BX16" s="6">
        <f>'Acero Toneladas 2016'!BX16+'Aluminio Primario Ton 2016'!BX16+'Aluminio Elab. Ton 2016'!BX16+'Caucho Toneladas 2016'!BX16+'Cemento Toneladas 2016'!BX16+'Ind. Maderera Toneladas 2016'!BX16+'Papel Toneladas 2016'!BX16+'Plastico Toneladas 2016'!BX16</f>
        <v>0</v>
      </c>
      <c r="BY16" s="6">
        <f>'Acero Toneladas 2016'!BY16+'Aluminio Primario Ton 2016'!BY16+'Aluminio Elab. Ton 2016'!BY16+'Caucho Toneladas 2016'!BY16+'Cemento Toneladas 2016'!BY16+'Ind. Maderera Toneladas 2016'!BY16+'Papel Toneladas 2016'!BY16+'Plastico Toneladas 2016'!BY16</f>
        <v>0</v>
      </c>
      <c r="BZ16" s="6">
        <f>'Acero Toneladas 2016'!BZ16+'Aluminio Primario Ton 2016'!BZ16+'Aluminio Elab. Ton 2016'!BZ16+'Caucho Toneladas 2016'!BZ16+'Cemento Toneladas 2016'!BZ16+'Ind. Maderera Toneladas 2016'!BZ16+'Papel Toneladas 2016'!BZ16+'Plastico Toneladas 2016'!BZ16</f>
        <v>0</v>
      </c>
      <c r="CA16" s="6">
        <f>'Acero Toneladas 2016'!CA16+'Aluminio Primario Ton 2016'!CA16+'Aluminio Elab. Ton 2016'!CA16+'Caucho Toneladas 2016'!CA16+'Cemento Toneladas 2016'!CA16+'Ind. Maderera Toneladas 2016'!CA16+'Papel Toneladas 2016'!CA16+'Plastico Toneladas 2016'!CA16</f>
        <v>0</v>
      </c>
      <c r="CB16" s="6">
        <f>'Acero Toneladas 2016'!CB16+'Aluminio Primario Ton 2016'!CB16+'Aluminio Elab. Ton 2016'!CB16+'Caucho Toneladas 2016'!CB16+'Cemento Toneladas 2016'!CB16+'Ind. Maderera Toneladas 2016'!CB16+'Papel Toneladas 2016'!CB16+'Plastico Toneladas 2016'!CB16</f>
        <v>0</v>
      </c>
      <c r="CC16" s="6">
        <f>'Acero Toneladas 2016'!CC16+'Aluminio Primario Ton 2016'!CC16+'Aluminio Elab. Ton 2016'!CC16+'Caucho Toneladas 2016'!CC16+'Cemento Toneladas 2016'!CC16+'Ind. Maderera Toneladas 2016'!CC16+'Papel Toneladas 2016'!CC16+'Plastico Toneladas 2016'!CC16</f>
        <v>0</v>
      </c>
      <c r="CD16" s="6">
        <f>'Acero Toneladas 2016'!CD16+'Aluminio Primario Ton 2016'!CD16+'Aluminio Elab. Ton 2016'!CD16+'Caucho Toneladas 2016'!CD16+'Cemento Toneladas 2016'!CD16+'Ind. Maderera Toneladas 2016'!CD16+'Papel Toneladas 2016'!CD16+'Plastico Toneladas 2016'!CD16</f>
        <v>0</v>
      </c>
      <c r="CE16" s="6">
        <f>'Acero Toneladas 2016'!CE16+'Aluminio Primario Ton 2016'!CE16+'Aluminio Elab. Ton 2016'!CE16+'Caucho Toneladas 2016'!CE16+'Cemento Toneladas 2016'!CE16+'Ind. Maderera Toneladas 2016'!CE16+'Papel Toneladas 2016'!CE16+'Plastico Toneladas 2016'!CE16</f>
        <v>0</v>
      </c>
      <c r="CF16" s="6">
        <f>'Acero Toneladas 2016'!CF16+'Aluminio Primario Ton 2016'!CF16+'Aluminio Elab. Ton 2016'!CF16+'Caucho Toneladas 2016'!CF16+'Cemento Toneladas 2016'!CF16+'Ind. Maderera Toneladas 2016'!CF16+'Papel Toneladas 2016'!CF16+'Plastico Toneladas 2016'!CF16</f>
        <v>0</v>
      </c>
      <c r="CG16" s="6">
        <f>'Acero Toneladas 2016'!CG16+'Aluminio Primario Ton 2016'!CG16+'Aluminio Elab. Ton 2016'!CG16+'Caucho Toneladas 2016'!CG16+'Cemento Toneladas 2016'!CG16+'Ind. Maderera Toneladas 2016'!CG16+'Papel Toneladas 2016'!CG16+'Plastico Toneladas 2016'!CG16</f>
        <v>0</v>
      </c>
      <c r="CH16" s="6">
        <f>'Acero Toneladas 2016'!CH16+'Aluminio Primario Ton 2016'!CH16+'Aluminio Elab. Ton 2016'!CH16+'Caucho Toneladas 2016'!CH16+'Cemento Toneladas 2016'!CH16+'Ind. Maderera Toneladas 2016'!CH16+'Papel Toneladas 2016'!CH16+'Plastico Toneladas 2016'!CH16</f>
        <v>0</v>
      </c>
      <c r="CI16" s="6">
        <f>'Acero Toneladas 2016'!CI16+'Aluminio Primario Ton 2016'!CI16+'Aluminio Elab. Ton 2016'!CI16+'Caucho Toneladas 2016'!CI16+'Cemento Toneladas 2016'!CI16+'Ind. Maderera Toneladas 2016'!CI16+'Papel Toneladas 2016'!CI16+'Plastico Toneladas 2016'!CI16</f>
        <v>0</v>
      </c>
      <c r="CJ16" s="6">
        <f>'Acero Toneladas 2016'!CJ16+'Aluminio Primario Ton 2016'!CJ16+'Aluminio Elab. Ton 2016'!CJ16+'Caucho Toneladas 2016'!CJ16+'Cemento Toneladas 2016'!CJ16+'Ind. Maderera Toneladas 2016'!CJ16+'Papel Toneladas 2016'!CJ16+'Plastico Toneladas 2016'!CJ16</f>
        <v>0</v>
      </c>
      <c r="CK16" s="6">
        <f>'Acero Toneladas 2016'!CK16+'Aluminio Primario Ton 2016'!CK16+'Aluminio Elab. Ton 2016'!CK16+'Caucho Toneladas 2016'!CK16+'Cemento Toneladas 2016'!CK16+'Ind. Maderera Toneladas 2016'!CK16+'Papel Toneladas 2016'!CK16+'Plastico Toneladas 2016'!CK16</f>
        <v>0</v>
      </c>
      <c r="CL16" s="6">
        <f>'Acero Toneladas 2016'!CL16+'Aluminio Primario Ton 2016'!CL16+'Aluminio Elab. Ton 2016'!CL16+'Caucho Toneladas 2016'!CL16+'Cemento Toneladas 2016'!CL16+'Ind. Maderera Toneladas 2016'!CL16+'Papel Toneladas 2016'!CL16+'Plastico Toneladas 2016'!CL16</f>
        <v>0</v>
      </c>
      <c r="CM16" s="6">
        <f>'Acero Toneladas 2016'!CM16+'Aluminio Primario Ton 2016'!CM16+'Aluminio Elab. Ton 2016'!CM16+'Caucho Toneladas 2016'!CM16+'Cemento Toneladas 2016'!CM16+'Ind. Maderera Toneladas 2016'!CM16+'Papel Toneladas 2016'!CM16+'Plastico Toneladas 2016'!CM16</f>
        <v>0</v>
      </c>
      <c r="CN16" s="6">
        <f>'Acero Toneladas 2016'!CN16+'Aluminio Primario Ton 2016'!CN16+'Aluminio Elab. Ton 2016'!CN16+'Caucho Toneladas 2016'!CN16+'Cemento Toneladas 2016'!CN16+'Ind. Maderera Toneladas 2016'!CN16+'Papel Toneladas 2016'!CN16+'Plastico Toneladas 2016'!CN16</f>
        <v>0</v>
      </c>
      <c r="CO16" s="6">
        <f>'Acero Toneladas 2016'!CO16+'Aluminio Primario Ton 2016'!CO16+'Aluminio Elab. Ton 2016'!CO16+'Caucho Toneladas 2016'!CO16+'Cemento Toneladas 2016'!CO16+'Ind. Maderera Toneladas 2016'!CO16+'Papel Toneladas 2016'!CO16+'Plastico Toneladas 2016'!CO16</f>
        <v>0</v>
      </c>
      <c r="CP16" s="6">
        <f>'Acero Toneladas 2016'!CP16+'Aluminio Primario Ton 2016'!CP16+'Aluminio Elab. Ton 2016'!CP16+'Caucho Toneladas 2016'!CP16+'Cemento Toneladas 2016'!CP16+'Ind. Maderera Toneladas 2016'!CP16+'Papel Toneladas 2016'!CP16+'Plastico Toneladas 2016'!CP16</f>
        <v>0</v>
      </c>
      <c r="CQ16" s="6">
        <f>'Acero Toneladas 2016'!CQ16+'Aluminio Primario Ton 2016'!CQ16+'Aluminio Elab. Ton 2016'!CQ16+'Caucho Toneladas 2016'!CQ16+'Cemento Toneladas 2016'!CQ16+'Ind. Maderera Toneladas 2016'!CQ16+'Papel Toneladas 2016'!CQ16+'Plastico Toneladas 2016'!CQ16</f>
        <v>0</v>
      </c>
      <c r="CR16" s="6">
        <f>'Acero Toneladas 2016'!CR16+'Aluminio Primario Ton 2016'!CR16+'Aluminio Elab. Ton 2016'!CR16+'Caucho Toneladas 2016'!CR16+'Cemento Toneladas 2016'!CR16+'Ind. Maderera Toneladas 2016'!CR16+'Papel Toneladas 2016'!CR16+'Plastico Toneladas 2016'!CR16</f>
        <v>0</v>
      </c>
      <c r="CS16" s="6">
        <f>'Acero Toneladas 2016'!CS16+'Aluminio Primario Ton 2016'!CS16+'Aluminio Elab. Ton 2016'!CS16+'Caucho Toneladas 2016'!CS16+'Cemento Toneladas 2016'!CS16+'Ind. Maderera Toneladas 2016'!CS16+'Papel Toneladas 2016'!CS16+'Plastico Toneladas 2016'!CS16</f>
        <v>0</v>
      </c>
      <c r="CT16" s="6">
        <f>'Acero Toneladas 2016'!CT16+'Aluminio Primario Ton 2016'!CT16+'Aluminio Elab. Ton 2016'!CT16+'Caucho Toneladas 2016'!CT16+'Cemento Toneladas 2016'!CT16+'Ind. Maderera Toneladas 2016'!CT16+'Papel Toneladas 2016'!CT16+'Plastico Toneladas 2016'!CT16</f>
        <v>0</v>
      </c>
      <c r="CU16" s="6">
        <f>'Acero Toneladas 2016'!CU16+'Aluminio Primario Ton 2016'!CU16+'Aluminio Elab. Ton 2016'!CU16+'Caucho Toneladas 2016'!CU16+'Cemento Toneladas 2016'!CU16+'Ind. Maderera Toneladas 2016'!CU16+'Papel Toneladas 2016'!CU16+'Plastico Toneladas 2016'!CU16</f>
        <v>0</v>
      </c>
      <c r="CV16" s="6">
        <f>'Acero Toneladas 2016'!CV16+'Aluminio Primario Ton 2016'!CV16+'Aluminio Elab. Ton 2016'!CV16+'Caucho Toneladas 2016'!CV16+'Cemento Toneladas 2016'!CV16+'Ind. Maderera Toneladas 2016'!CV16+'Papel Toneladas 2016'!CV16+'Plastico Toneladas 2016'!CV16</f>
        <v>0</v>
      </c>
      <c r="CW16" s="6">
        <f>'Acero Toneladas 2016'!CW16+'Aluminio Primario Ton 2016'!CW16+'Aluminio Elab. Ton 2016'!CW16+'Caucho Toneladas 2016'!CW16+'Cemento Toneladas 2016'!CW16+'Ind. Maderera Toneladas 2016'!CW16+'Papel Toneladas 2016'!CW16+'Plastico Toneladas 2016'!CW16</f>
        <v>0</v>
      </c>
      <c r="CX16" s="6">
        <f>'Acero Toneladas 2016'!CX16+'Aluminio Primario Ton 2016'!CX16+'Aluminio Elab. Ton 2016'!CX16+'Caucho Toneladas 2016'!CX16+'Cemento Toneladas 2016'!CX16+'Ind. Maderera Toneladas 2016'!CX16+'Papel Toneladas 2016'!CX16+'Plastico Toneladas 2016'!CX16</f>
        <v>0</v>
      </c>
      <c r="CY16" s="6">
        <f>'Acero Toneladas 2016'!CY16+'Aluminio Primario Ton 2016'!CY16+'Aluminio Elab. Ton 2016'!CY16+'Caucho Toneladas 2016'!CY16+'Cemento Toneladas 2016'!CY16+'Ind. Maderera Toneladas 2016'!CY16+'Papel Toneladas 2016'!CY16+'Plastico Toneladas 2016'!CY16</f>
        <v>0</v>
      </c>
      <c r="CZ16" s="6">
        <f>'Acero Toneladas 2016'!CZ16+'Aluminio Primario Ton 2016'!CZ16+'Aluminio Elab. Ton 2016'!CZ16+'Caucho Toneladas 2016'!CZ16+'Cemento Toneladas 2016'!CZ16+'Ind. Maderera Toneladas 2016'!CZ16+'Papel Toneladas 2016'!CZ16+'Plastico Toneladas 2016'!CZ16</f>
        <v>0</v>
      </c>
      <c r="DA16" s="6">
        <f>'Acero Toneladas 2016'!DA16+'Aluminio Primario Ton 2016'!DA16+'Aluminio Elab. Ton 2016'!DA16+'Caucho Toneladas 2016'!DA16+'Cemento Toneladas 2016'!DA16+'Ind. Maderera Toneladas 2016'!DA16+'Papel Toneladas 2016'!DA16+'Plastico Toneladas 2016'!DA16</f>
        <v>0</v>
      </c>
      <c r="DB16" s="6">
        <f>'Acero Toneladas 2016'!DB16+'Aluminio Primario Ton 2016'!DB16+'Aluminio Elab. Ton 2016'!DB16+'Caucho Toneladas 2016'!DB16+'Cemento Toneladas 2016'!DB16+'Ind. Maderera Toneladas 2016'!DB16+'Papel Toneladas 2016'!DB16+'Plastico Toneladas 2016'!DB16</f>
        <v>0</v>
      </c>
      <c r="DC16" s="6">
        <f>'Acero Toneladas 2016'!DC16+'Aluminio Primario Ton 2016'!DC16+'Aluminio Elab. Ton 2016'!DC16+'Caucho Toneladas 2016'!DC16+'Cemento Toneladas 2016'!DC16+'Ind. Maderera Toneladas 2016'!DC16+'Papel Toneladas 2016'!DC16+'Plastico Toneladas 2016'!DC16</f>
        <v>0</v>
      </c>
      <c r="DD16" s="6">
        <f>'Acero Toneladas 2016'!DD16+'Aluminio Primario Ton 2016'!DD16+'Aluminio Elab. Ton 2016'!DD16+'Caucho Toneladas 2016'!DD16+'Cemento Toneladas 2016'!DD16+'Ind. Maderera Toneladas 2016'!DD16+'Papel Toneladas 2016'!DD16+'Plastico Toneladas 2016'!DD16</f>
        <v>0</v>
      </c>
      <c r="DE16" s="6">
        <f>'Acero Toneladas 2016'!DE16+'Aluminio Primario Ton 2016'!DE16+'Aluminio Elab. Ton 2016'!DE16+'Caucho Toneladas 2016'!DE16+'Cemento Toneladas 2016'!DE16+'Ind. Maderera Toneladas 2016'!DE16+'Papel Toneladas 2016'!DE16+'Plastico Toneladas 2016'!DE16</f>
        <v>0</v>
      </c>
      <c r="DF16" s="6">
        <f>'Acero Toneladas 2016'!DF16+'Aluminio Primario Ton 2016'!DF16+'Aluminio Elab. Ton 2016'!DF16+'Caucho Toneladas 2016'!DF16+'Cemento Toneladas 2016'!DF16+'Ind. Maderera Toneladas 2016'!DF16+'Papel Toneladas 2016'!DF16+'Plastico Toneladas 2016'!DF16</f>
        <v>0</v>
      </c>
      <c r="DG16" s="6">
        <f>'Acero Toneladas 2016'!DG16+'Aluminio Primario Ton 2016'!DG16+'Aluminio Elab. Ton 2016'!DG16+'Caucho Toneladas 2016'!DG16+'Cemento Toneladas 2016'!DG16+'Ind. Maderera Toneladas 2016'!DG16+'Papel Toneladas 2016'!DG16+'Plastico Toneladas 2016'!DG16</f>
        <v>0</v>
      </c>
      <c r="DH16" s="6">
        <f>'Acero Toneladas 2016'!DH16+'Aluminio Primario Ton 2016'!DH16+'Aluminio Elab. Ton 2016'!DH16+'Caucho Toneladas 2016'!DH16+'Cemento Toneladas 2016'!DH16+'Ind. Maderera Toneladas 2016'!DH16+'Papel Toneladas 2016'!DH16+'Plastico Toneladas 2016'!DH16</f>
        <v>0</v>
      </c>
      <c r="DI16" s="6">
        <f>'Acero Toneladas 2016'!DI16+'Aluminio Primario Ton 2016'!DI16+'Aluminio Elab. Ton 2016'!DI16+'Caucho Toneladas 2016'!DI16+'Cemento Toneladas 2016'!DI16+'Ind. Maderera Toneladas 2016'!DI16+'Papel Toneladas 2016'!DI16+'Plastico Toneladas 2016'!DI16</f>
        <v>0</v>
      </c>
      <c r="DJ16" s="6">
        <f>'Acero Toneladas 2016'!DJ16+'Aluminio Primario Ton 2016'!DJ16+'Aluminio Elab. Ton 2016'!DJ16+'Caucho Toneladas 2016'!DJ16+'Cemento Toneladas 2016'!DJ16+'Ind. Maderera Toneladas 2016'!DJ16+'Papel Toneladas 2016'!DJ16+'Plastico Toneladas 2016'!DJ16</f>
        <v>0</v>
      </c>
      <c r="DK16" s="6">
        <f>'Acero Toneladas 2016'!DK16+'Aluminio Primario Ton 2016'!DK16+'Aluminio Elab. Ton 2016'!DK16+'Caucho Toneladas 2016'!DK16+'Cemento Toneladas 2016'!DK16+'Ind. Maderera Toneladas 2016'!DK16+'Papel Toneladas 2016'!DK16+'Plastico Toneladas 2016'!DK16</f>
        <v>0</v>
      </c>
      <c r="DL16" s="6">
        <f>'Acero Toneladas 2016'!DL16+'Aluminio Primario Ton 2016'!DL16+'Aluminio Elab. Ton 2016'!DL16+'Caucho Toneladas 2016'!DL16+'Cemento Toneladas 2016'!DL16+'Ind. Maderera Toneladas 2016'!DL16+'Papel Toneladas 2016'!DL16+'Plastico Toneladas 2016'!DL16</f>
        <v>0</v>
      </c>
      <c r="DM16" s="6">
        <f>'Acero Toneladas 2016'!DM16+'Aluminio Primario Ton 2016'!DM16+'Aluminio Elab. Ton 2016'!DM16+'Caucho Toneladas 2016'!DM16+'Cemento Toneladas 2016'!DM16+'Ind. Maderera Toneladas 2016'!DM16+'Papel Toneladas 2016'!DM16+'Plastico Toneladas 2016'!DM16</f>
        <v>0</v>
      </c>
      <c r="DN16" s="6">
        <f>'Acero Toneladas 2016'!DN16+'Aluminio Primario Ton 2016'!DN16+'Aluminio Elab. Ton 2016'!DN16+'Caucho Toneladas 2016'!DN16+'Cemento Toneladas 2016'!DN16+'Ind. Maderera Toneladas 2016'!DN16+'Papel Toneladas 2016'!DN16+'Plastico Toneladas 2016'!DN16</f>
        <v>0</v>
      </c>
      <c r="DO16" s="6">
        <f>'Acero Toneladas 2016'!DO16+'Aluminio Primario Ton 2016'!DO16+'Aluminio Elab. Ton 2016'!DO16+'Caucho Toneladas 2016'!DO16+'Cemento Toneladas 2016'!DO16+'Ind. Maderera Toneladas 2016'!DO16+'Papel Toneladas 2016'!DO16+'Plastico Toneladas 2016'!DO16</f>
        <v>0</v>
      </c>
      <c r="DP16" s="6">
        <f>'Acero Toneladas 2016'!DP16+'Aluminio Primario Ton 2016'!DP16+'Aluminio Elab. Ton 2016'!DP16+'Caucho Toneladas 2016'!DP16+'Cemento Toneladas 2016'!DP16+'Ind. Maderera Toneladas 2016'!DP16+'Papel Toneladas 2016'!DP16+'Plastico Toneladas 2016'!DP16</f>
        <v>0</v>
      </c>
      <c r="DQ16" s="6">
        <f>'Acero Toneladas 2016'!DQ16+'Aluminio Primario Ton 2016'!DQ16+'Aluminio Elab. Ton 2016'!DQ16+'Caucho Toneladas 2016'!DQ16+'Cemento Toneladas 2016'!DQ16+'Ind. Maderera Toneladas 2016'!DQ16+'Papel Toneladas 2016'!DQ16+'Plastico Toneladas 2016'!DQ16</f>
        <v>0</v>
      </c>
      <c r="DR16" s="6">
        <f>'Acero Toneladas 2016'!DR16+'Aluminio Primario Ton 2016'!DR16+'Aluminio Elab. Ton 2016'!DR16+'Caucho Toneladas 2016'!DR16+'Cemento Toneladas 2016'!DR16+'Ind. Maderera Toneladas 2016'!DR16+'Papel Toneladas 2016'!DR16+'Plastico Toneladas 2016'!DR16</f>
        <v>0</v>
      </c>
      <c r="DS16" s="6">
        <f>'Acero Toneladas 2016'!DS16+'Aluminio Primario Ton 2016'!DS16+'Aluminio Elab. Ton 2016'!DS16+'Caucho Toneladas 2016'!DS16+'Cemento Toneladas 2016'!DS16+'Ind. Maderera Toneladas 2016'!DS16+'Papel Toneladas 2016'!DS16+'Plastico Toneladas 2016'!DS16</f>
        <v>0</v>
      </c>
      <c r="DT16" s="6">
        <f>'Acero Toneladas 2016'!DT16+'Aluminio Primario Ton 2016'!DT16+'Aluminio Elab. Ton 2016'!DT16+'Caucho Toneladas 2016'!DT16+'Cemento Toneladas 2016'!DT16+'Ind. Maderera Toneladas 2016'!DT16+'Papel Toneladas 2016'!DT16+'Plastico Toneladas 2016'!DT16</f>
        <v>0</v>
      </c>
      <c r="DU16" s="6">
        <f>'Acero Toneladas 2016'!DU16+'Aluminio Primario Ton 2016'!DU16+'Aluminio Elab. Ton 2016'!DU16+'Caucho Toneladas 2016'!DU16+'Cemento Toneladas 2016'!DU16+'Ind. Maderera Toneladas 2016'!DU16+'Papel Toneladas 2016'!DU16+'Plastico Toneladas 2016'!DU16</f>
        <v>0</v>
      </c>
    </row>
    <row r="17" spans="1:125" x14ac:dyDescent="0.25">
      <c r="A17" s="9">
        <v>15</v>
      </c>
      <c r="B17" s="9" t="s">
        <v>14</v>
      </c>
      <c r="C17" s="6">
        <f>'Acero Toneladas 2016'!C17+'Aluminio Primario Ton 2016'!C17+'Aluminio Elab. Ton 2016'!C17+'Caucho Toneladas 2016'!C17+'Cemento Toneladas 2016'!C17+'Ind. Maderera Toneladas 2016'!C17+'Papel Toneladas 2016'!C17+'Plastico Toneladas 2016'!C17</f>
        <v>0</v>
      </c>
      <c r="D17" s="6">
        <f>'Acero Toneladas 2016'!D17+'Aluminio Primario Ton 2016'!D17+'Aluminio Elab. Ton 2016'!D17+'Caucho Toneladas 2016'!D17+'Cemento Toneladas 2016'!D17+'Ind. Maderera Toneladas 2016'!D17+'Papel Toneladas 2016'!D17+'Plastico Toneladas 2016'!D17</f>
        <v>0</v>
      </c>
      <c r="E17" s="6">
        <f>'Acero Toneladas 2016'!E17+'Aluminio Primario Ton 2016'!E17+'Aluminio Elab. Ton 2016'!E17+'Caucho Toneladas 2016'!E17+'Cemento Toneladas 2016'!E17+'Ind. Maderera Toneladas 2016'!E17+'Papel Toneladas 2016'!E17+'Plastico Toneladas 2016'!E17</f>
        <v>0</v>
      </c>
      <c r="F17" s="6">
        <f>'Acero Toneladas 2016'!F17+'Aluminio Primario Ton 2016'!F17+'Aluminio Elab. Ton 2016'!F17+'Caucho Toneladas 2016'!F17+'Cemento Toneladas 2016'!F17+'Ind. Maderera Toneladas 2016'!F17+'Papel Toneladas 2016'!F17+'Plastico Toneladas 2016'!F17</f>
        <v>0</v>
      </c>
      <c r="G17" s="6">
        <f>'Acero Toneladas 2016'!G17+'Aluminio Primario Ton 2016'!G17+'Aluminio Elab. Ton 2016'!G17+'Caucho Toneladas 2016'!G17+'Cemento Toneladas 2016'!G17+'Ind. Maderera Toneladas 2016'!G17+'Papel Toneladas 2016'!G17+'Plastico Toneladas 2016'!G17</f>
        <v>0</v>
      </c>
      <c r="H17" s="6">
        <f>'Acero Toneladas 2016'!H17+'Aluminio Primario Ton 2016'!H17+'Aluminio Elab. Ton 2016'!H17+'Caucho Toneladas 2016'!H17+'Cemento Toneladas 2016'!H17+'Ind. Maderera Toneladas 2016'!H17+'Papel Toneladas 2016'!H17+'Plastico Toneladas 2016'!H17</f>
        <v>0</v>
      </c>
      <c r="I17" s="6">
        <f>'Acero Toneladas 2016'!I17+'Aluminio Primario Ton 2016'!I17+'Aluminio Elab. Ton 2016'!I17+'Caucho Toneladas 2016'!I17+'Cemento Toneladas 2016'!I17+'Ind. Maderera Toneladas 2016'!I17+'Papel Toneladas 2016'!I17+'Plastico Toneladas 2016'!I17</f>
        <v>0</v>
      </c>
      <c r="J17" s="6">
        <f>'Acero Toneladas 2016'!J17+'Aluminio Primario Ton 2016'!J17+'Aluminio Elab. Ton 2016'!J17+'Caucho Toneladas 2016'!J17+'Cemento Toneladas 2016'!J17+'Ind. Maderera Toneladas 2016'!J17+'Papel Toneladas 2016'!J17+'Plastico Toneladas 2016'!J17</f>
        <v>0</v>
      </c>
      <c r="K17" s="6">
        <f>'Acero Toneladas 2016'!K17+'Aluminio Primario Ton 2016'!K17+'Aluminio Elab. Ton 2016'!K17+'Caucho Toneladas 2016'!K17+'Cemento Toneladas 2016'!K17+'Ind. Maderera Toneladas 2016'!K17+'Papel Toneladas 2016'!K17+'Plastico Toneladas 2016'!K17</f>
        <v>0</v>
      </c>
      <c r="L17" s="6">
        <f>'Acero Toneladas 2016'!L17+'Aluminio Primario Ton 2016'!L17+'Aluminio Elab. Ton 2016'!L17+'Caucho Toneladas 2016'!L17+'Cemento Toneladas 2016'!L17+'Ind. Maderera Toneladas 2016'!L17+'Papel Toneladas 2016'!L17+'Plastico Toneladas 2016'!L17</f>
        <v>0</v>
      </c>
      <c r="M17" s="6">
        <f>'Acero Toneladas 2016'!M17+'Aluminio Primario Ton 2016'!M17+'Aluminio Elab. Ton 2016'!M17+'Caucho Toneladas 2016'!M17+'Cemento Toneladas 2016'!M17+'Ind. Maderera Toneladas 2016'!M17+'Papel Toneladas 2016'!M17+'Plastico Toneladas 2016'!M17</f>
        <v>0</v>
      </c>
      <c r="N17" s="6">
        <f>'Acero Toneladas 2016'!N17+'Aluminio Primario Ton 2016'!N17+'Aluminio Elab. Ton 2016'!N17+'Caucho Toneladas 2016'!N17+'Cemento Toneladas 2016'!N17+'Ind. Maderera Toneladas 2016'!N17+'Papel Toneladas 2016'!N17+'Plastico Toneladas 2016'!N17</f>
        <v>0</v>
      </c>
      <c r="O17" s="6">
        <f>'Acero Toneladas 2016'!O17+'Aluminio Primario Ton 2016'!O17+'Aluminio Elab. Ton 2016'!O17+'Caucho Toneladas 2016'!O17+'Cemento Toneladas 2016'!O17+'Ind. Maderera Toneladas 2016'!O17+'Papel Toneladas 2016'!O17+'Plastico Toneladas 2016'!O17</f>
        <v>0</v>
      </c>
      <c r="P17" s="6">
        <f>'Acero Toneladas 2016'!P17+'Aluminio Primario Ton 2016'!P17+'Aluminio Elab. Ton 2016'!P17+'Caucho Toneladas 2016'!P17+'Cemento Toneladas 2016'!P17+'Ind. Maderera Toneladas 2016'!P17+'Papel Toneladas 2016'!P17+'Plastico Toneladas 2016'!P17</f>
        <v>0</v>
      </c>
      <c r="Q17" s="6">
        <f>'Acero Toneladas 2016'!Q17+'Aluminio Primario Ton 2016'!Q17+'Aluminio Elab. Ton 2016'!Q17+'Caucho Toneladas 2016'!Q17+'Cemento Toneladas 2016'!Q17+'Ind. Maderera Toneladas 2016'!Q17+'Papel Toneladas 2016'!Q17+'Plastico Toneladas 2016'!Q17</f>
        <v>892</v>
      </c>
      <c r="R17" s="6">
        <f>'Acero Toneladas 2016'!R17+'Aluminio Primario Ton 2016'!R17+'Aluminio Elab. Ton 2016'!R17+'Caucho Toneladas 2016'!R17+'Cemento Toneladas 2016'!R17+'Ind. Maderera Toneladas 2016'!R17+'Papel Toneladas 2016'!R17+'Plastico Toneladas 2016'!R17</f>
        <v>0</v>
      </c>
      <c r="S17" s="6">
        <f>'Acero Toneladas 2016'!S17+'Aluminio Primario Ton 2016'!S17+'Aluminio Elab. Ton 2016'!S17+'Caucho Toneladas 2016'!S17+'Cemento Toneladas 2016'!S17+'Ind. Maderera Toneladas 2016'!S17+'Papel Toneladas 2016'!S17+'Plastico Toneladas 2016'!S17</f>
        <v>0</v>
      </c>
      <c r="T17" s="6">
        <f>'Acero Toneladas 2016'!T17+'Aluminio Primario Ton 2016'!T17+'Aluminio Elab. Ton 2016'!T17+'Caucho Toneladas 2016'!T17+'Cemento Toneladas 2016'!T17+'Ind. Maderera Toneladas 2016'!T17+'Papel Toneladas 2016'!T17+'Plastico Toneladas 2016'!T17</f>
        <v>0</v>
      </c>
      <c r="U17" s="6">
        <f>'Acero Toneladas 2016'!U17+'Aluminio Primario Ton 2016'!U17+'Aluminio Elab. Ton 2016'!U17+'Caucho Toneladas 2016'!U17+'Cemento Toneladas 2016'!U17+'Ind. Maderera Toneladas 2016'!U17+'Papel Toneladas 2016'!U17+'Plastico Toneladas 2016'!U17</f>
        <v>0</v>
      </c>
      <c r="V17" s="6">
        <f>'Acero Toneladas 2016'!V17+'Aluminio Primario Ton 2016'!V17+'Aluminio Elab. Ton 2016'!V17+'Caucho Toneladas 2016'!V17+'Cemento Toneladas 2016'!V17+'Ind. Maderera Toneladas 2016'!V17+'Papel Toneladas 2016'!V17+'Plastico Toneladas 2016'!V17</f>
        <v>0</v>
      </c>
      <c r="W17" s="6">
        <f>'Acero Toneladas 2016'!W17+'Aluminio Primario Ton 2016'!W17+'Aluminio Elab. Ton 2016'!W17+'Caucho Toneladas 2016'!W17+'Cemento Toneladas 2016'!W17+'Ind. Maderera Toneladas 2016'!W17+'Papel Toneladas 2016'!W17+'Plastico Toneladas 2016'!W17</f>
        <v>0</v>
      </c>
      <c r="X17" s="6">
        <f>'Acero Toneladas 2016'!X17+'Aluminio Primario Ton 2016'!X17+'Aluminio Elab. Ton 2016'!X17+'Caucho Toneladas 2016'!X17+'Cemento Toneladas 2016'!X17+'Ind. Maderera Toneladas 2016'!X17+'Papel Toneladas 2016'!X17+'Plastico Toneladas 2016'!X17</f>
        <v>0</v>
      </c>
      <c r="Y17" s="6">
        <f>'Acero Toneladas 2016'!Y17+'Aluminio Primario Ton 2016'!Y17+'Aluminio Elab. Ton 2016'!Y17+'Caucho Toneladas 2016'!Y17+'Cemento Toneladas 2016'!Y17+'Ind. Maderera Toneladas 2016'!Y17+'Papel Toneladas 2016'!Y17+'Plastico Toneladas 2016'!Y17</f>
        <v>0</v>
      </c>
      <c r="Z17" s="6">
        <f>'Acero Toneladas 2016'!Z17+'Aluminio Primario Ton 2016'!Z17+'Aluminio Elab. Ton 2016'!Z17+'Caucho Toneladas 2016'!Z17+'Cemento Toneladas 2016'!Z17+'Ind. Maderera Toneladas 2016'!Z17+'Papel Toneladas 2016'!Z17+'Plastico Toneladas 2016'!Z17</f>
        <v>0</v>
      </c>
      <c r="AA17" s="6">
        <f>'Acero Toneladas 2016'!AA17+'Aluminio Primario Ton 2016'!AA17+'Aluminio Elab. Ton 2016'!AA17+'Caucho Toneladas 2016'!AA17+'Cemento Toneladas 2016'!AA17+'Ind. Maderera Toneladas 2016'!AA17+'Papel Toneladas 2016'!AA17+'Plastico Toneladas 2016'!AA17</f>
        <v>0</v>
      </c>
      <c r="AB17" s="6">
        <f>'Acero Toneladas 2016'!AB17+'Aluminio Primario Ton 2016'!AB17+'Aluminio Elab. Ton 2016'!AB17+'Caucho Toneladas 2016'!AB17+'Cemento Toneladas 2016'!AB17+'Ind. Maderera Toneladas 2016'!AB17+'Papel Toneladas 2016'!AB17+'Plastico Toneladas 2016'!AB17</f>
        <v>0</v>
      </c>
      <c r="AC17" s="6">
        <f>'Acero Toneladas 2016'!AC17+'Aluminio Primario Ton 2016'!AC17+'Aluminio Elab. Ton 2016'!AC17+'Caucho Toneladas 2016'!AC17+'Cemento Toneladas 2016'!AC17+'Ind. Maderera Toneladas 2016'!AC17+'Papel Toneladas 2016'!AC17+'Plastico Toneladas 2016'!AC17</f>
        <v>0</v>
      </c>
      <c r="AD17" s="6">
        <f>'Acero Toneladas 2016'!AD17+'Aluminio Primario Ton 2016'!AD17+'Aluminio Elab. Ton 2016'!AD17+'Caucho Toneladas 2016'!AD17+'Cemento Toneladas 2016'!AD17+'Ind. Maderera Toneladas 2016'!AD17+'Papel Toneladas 2016'!AD17+'Plastico Toneladas 2016'!AD17</f>
        <v>0</v>
      </c>
      <c r="AE17" s="6">
        <f>'Acero Toneladas 2016'!AE17+'Aluminio Primario Ton 2016'!AE17+'Aluminio Elab. Ton 2016'!AE17+'Caucho Toneladas 2016'!AE17+'Cemento Toneladas 2016'!AE17+'Ind. Maderera Toneladas 2016'!AE17+'Papel Toneladas 2016'!AE17+'Plastico Toneladas 2016'!AE17</f>
        <v>0</v>
      </c>
      <c r="AF17" s="6">
        <f>'Acero Toneladas 2016'!AF17+'Aluminio Primario Ton 2016'!AF17+'Aluminio Elab. Ton 2016'!AF17+'Caucho Toneladas 2016'!AF17+'Cemento Toneladas 2016'!AF17+'Ind. Maderera Toneladas 2016'!AF17+'Papel Toneladas 2016'!AF17+'Plastico Toneladas 2016'!AF17</f>
        <v>0</v>
      </c>
      <c r="AG17" s="6">
        <f>'Acero Toneladas 2016'!AG17+'Aluminio Primario Ton 2016'!AG17+'Aluminio Elab. Ton 2016'!AG17+'Caucho Toneladas 2016'!AG17+'Cemento Toneladas 2016'!AG17+'Ind. Maderera Toneladas 2016'!AG17+'Papel Toneladas 2016'!AG17+'Plastico Toneladas 2016'!AG17</f>
        <v>0</v>
      </c>
      <c r="AH17" s="6">
        <f>'Acero Toneladas 2016'!AH17+'Aluminio Primario Ton 2016'!AH17+'Aluminio Elab. Ton 2016'!AH17+'Caucho Toneladas 2016'!AH17+'Cemento Toneladas 2016'!AH17+'Ind. Maderera Toneladas 2016'!AH17+'Papel Toneladas 2016'!AH17+'Plastico Toneladas 2016'!AH17</f>
        <v>0</v>
      </c>
      <c r="AI17" s="6">
        <f>'Acero Toneladas 2016'!AI17+'Aluminio Primario Ton 2016'!AI17+'Aluminio Elab. Ton 2016'!AI17+'Caucho Toneladas 2016'!AI17+'Cemento Toneladas 2016'!AI17+'Ind. Maderera Toneladas 2016'!AI17+'Papel Toneladas 2016'!AI17+'Plastico Toneladas 2016'!AI17</f>
        <v>0</v>
      </c>
      <c r="AJ17" s="6">
        <f>'Acero Toneladas 2016'!AJ17+'Aluminio Primario Ton 2016'!AJ17+'Aluminio Elab. Ton 2016'!AJ17+'Caucho Toneladas 2016'!AJ17+'Cemento Toneladas 2016'!AJ17+'Ind. Maderera Toneladas 2016'!AJ17+'Papel Toneladas 2016'!AJ17+'Plastico Toneladas 2016'!AJ17</f>
        <v>0</v>
      </c>
      <c r="AK17" s="6">
        <f>'Acero Toneladas 2016'!AK17+'Aluminio Primario Ton 2016'!AK17+'Aluminio Elab. Ton 2016'!AK17+'Caucho Toneladas 2016'!AK17+'Cemento Toneladas 2016'!AK17+'Ind. Maderera Toneladas 2016'!AK17+'Papel Toneladas 2016'!AK17+'Plastico Toneladas 2016'!AK17</f>
        <v>0</v>
      </c>
      <c r="AL17" s="6">
        <f>'Acero Toneladas 2016'!AL17+'Aluminio Primario Ton 2016'!AL17+'Aluminio Elab. Ton 2016'!AL17+'Caucho Toneladas 2016'!AL17+'Cemento Toneladas 2016'!AL17+'Ind. Maderera Toneladas 2016'!AL17+'Papel Toneladas 2016'!AL17+'Plastico Toneladas 2016'!AL17</f>
        <v>0</v>
      </c>
      <c r="AM17" s="6">
        <f>'Acero Toneladas 2016'!AM17+'Aluminio Primario Ton 2016'!AM17+'Aluminio Elab. Ton 2016'!AM17+'Caucho Toneladas 2016'!AM17+'Cemento Toneladas 2016'!AM17+'Ind. Maderera Toneladas 2016'!AM17+'Papel Toneladas 2016'!AM17+'Plastico Toneladas 2016'!AM17</f>
        <v>0</v>
      </c>
      <c r="AN17" s="6">
        <f>'Acero Toneladas 2016'!AN17+'Aluminio Primario Ton 2016'!AN17+'Aluminio Elab. Ton 2016'!AN17+'Caucho Toneladas 2016'!AN17+'Cemento Toneladas 2016'!AN17+'Ind. Maderera Toneladas 2016'!AN17+'Papel Toneladas 2016'!AN17+'Plastico Toneladas 2016'!AN17</f>
        <v>0</v>
      </c>
      <c r="AO17" s="6">
        <f>'Acero Toneladas 2016'!AO17+'Aluminio Primario Ton 2016'!AO17+'Aluminio Elab. Ton 2016'!AO17+'Caucho Toneladas 2016'!AO17+'Cemento Toneladas 2016'!AO17+'Ind. Maderera Toneladas 2016'!AO17+'Papel Toneladas 2016'!AO17+'Plastico Toneladas 2016'!AO17</f>
        <v>94</v>
      </c>
      <c r="AP17" s="6">
        <f>'Acero Toneladas 2016'!AP17+'Aluminio Primario Ton 2016'!AP17+'Aluminio Elab. Ton 2016'!AP17+'Caucho Toneladas 2016'!AP17+'Cemento Toneladas 2016'!AP17+'Ind. Maderera Toneladas 2016'!AP17+'Papel Toneladas 2016'!AP17+'Plastico Toneladas 2016'!AP17</f>
        <v>0</v>
      </c>
      <c r="AQ17" s="6">
        <f>'Acero Toneladas 2016'!AQ17+'Aluminio Primario Ton 2016'!AQ17+'Aluminio Elab. Ton 2016'!AQ17+'Caucho Toneladas 2016'!AQ17+'Cemento Toneladas 2016'!AQ17+'Ind. Maderera Toneladas 2016'!AQ17+'Papel Toneladas 2016'!AQ17+'Plastico Toneladas 2016'!AQ17</f>
        <v>0</v>
      </c>
      <c r="AR17" s="6">
        <f>'Acero Toneladas 2016'!AR17+'Aluminio Primario Ton 2016'!AR17+'Aluminio Elab. Ton 2016'!AR17+'Caucho Toneladas 2016'!AR17+'Cemento Toneladas 2016'!AR17+'Ind. Maderera Toneladas 2016'!AR17+'Papel Toneladas 2016'!AR17+'Plastico Toneladas 2016'!AR17</f>
        <v>0</v>
      </c>
      <c r="AS17" s="6">
        <f>'Acero Toneladas 2016'!AS17+'Aluminio Primario Ton 2016'!AS17+'Aluminio Elab. Ton 2016'!AS17+'Caucho Toneladas 2016'!AS17+'Cemento Toneladas 2016'!AS17+'Ind. Maderera Toneladas 2016'!AS17+'Papel Toneladas 2016'!AS17+'Plastico Toneladas 2016'!AS17</f>
        <v>0</v>
      </c>
      <c r="AT17" s="6">
        <f>'Acero Toneladas 2016'!AT17+'Aluminio Primario Ton 2016'!AT17+'Aluminio Elab. Ton 2016'!AT17+'Caucho Toneladas 2016'!AT17+'Cemento Toneladas 2016'!AT17+'Ind. Maderera Toneladas 2016'!AT17+'Papel Toneladas 2016'!AT17+'Plastico Toneladas 2016'!AT17</f>
        <v>0</v>
      </c>
      <c r="AU17" s="6">
        <f>'Acero Toneladas 2016'!AU17+'Aluminio Primario Ton 2016'!AU17+'Aluminio Elab. Ton 2016'!AU17+'Caucho Toneladas 2016'!AU17+'Cemento Toneladas 2016'!AU17+'Ind. Maderera Toneladas 2016'!AU17+'Papel Toneladas 2016'!AU17+'Plastico Toneladas 2016'!AU17</f>
        <v>0</v>
      </c>
      <c r="AV17" s="6">
        <f>'Acero Toneladas 2016'!AV17+'Aluminio Primario Ton 2016'!AV17+'Aluminio Elab. Ton 2016'!AV17+'Caucho Toneladas 2016'!AV17+'Cemento Toneladas 2016'!AV17+'Ind. Maderera Toneladas 2016'!AV17+'Papel Toneladas 2016'!AV17+'Plastico Toneladas 2016'!AV17</f>
        <v>0</v>
      </c>
      <c r="AW17" s="6">
        <f>'Acero Toneladas 2016'!AW17+'Aluminio Primario Ton 2016'!AW17+'Aluminio Elab. Ton 2016'!AW17+'Caucho Toneladas 2016'!AW17+'Cemento Toneladas 2016'!AW17+'Ind. Maderera Toneladas 2016'!AW17+'Papel Toneladas 2016'!AW17+'Plastico Toneladas 2016'!AW17</f>
        <v>0</v>
      </c>
      <c r="AX17" s="6">
        <f>'Acero Toneladas 2016'!AX17+'Aluminio Primario Ton 2016'!AX17+'Aluminio Elab. Ton 2016'!AX17+'Caucho Toneladas 2016'!AX17+'Cemento Toneladas 2016'!AX17+'Ind. Maderera Toneladas 2016'!AX17+'Papel Toneladas 2016'!AX17+'Plastico Toneladas 2016'!AX17</f>
        <v>0</v>
      </c>
      <c r="AY17" s="6">
        <f>'Acero Toneladas 2016'!AY17+'Aluminio Primario Ton 2016'!AY17+'Aluminio Elab. Ton 2016'!AY17+'Caucho Toneladas 2016'!AY17+'Cemento Toneladas 2016'!AY17+'Ind. Maderera Toneladas 2016'!AY17+'Papel Toneladas 2016'!AY17+'Plastico Toneladas 2016'!AY17</f>
        <v>0</v>
      </c>
      <c r="AZ17" s="6">
        <f>'Acero Toneladas 2016'!AZ17+'Aluminio Primario Ton 2016'!AZ17+'Aluminio Elab. Ton 2016'!AZ17+'Caucho Toneladas 2016'!AZ17+'Cemento Toneladas 2016'!AZ17+'Ind. Maderera Toneladas 2016'!AZ17+'Papel Toneladas 2016'!AZ17+'Plastico Toneladas 2016'!AZ17</f>
        <v>0</v>
      </c>
      <c r="BA17" s="6">
        <f>'Acero Toneladas 2016'!BA17+'Aluminio Primario Ton 2016'!BA17+'Aluminio Elab. Ton 2016'!BA17+'Caucho Toneladas 2016'!BA17+'Cemento Toneladas 2016'!BA17+'Ind. Maderera Toneladas 2016'!BA17+'Papel Toneladas 2016'!BA17+'Plastico Toneladas 2016'!BA17</f>
        <v>0</v>
      </c>
      <c r="BB17" s="6">
        <f>'Acero Toneladas 2016'!BB17+'Aluminio Primario Ton 2016'!BB17+'Aluminio Elab. Ton 2016'!BB17+'Caucho Toneladas 2016'!BB17+'Cemento Toneladas 2016'!BB17+'Ind. Maderera Toneladas 2016'!BB17+'Papel Toneladas 2016'!BB17+'Plastico Toneladas 2016'!BB17</f>
        <v>0</v>
      </c>
      <c r="BC17" s="6">
        <f>'Acero Toneladas 2016'!BC17+'Aluminio Primario Ton 2016'!BC17+'Aluminio Elab. Ton 2016'!BC17+'Caucho Toneladas 2016'!BC17+'Cemento Toneladas 2016'!BC17+'Ind. Maderera Toneladas 2016'!BC17+'Papel Toneladas 2016'!BC17+'Plastico Toneladas 2016'!BC17</f>
        <v>0</v>
      </c>
      <c r="BD17" s="6">
        <f>'Acero Toneladas 2016'!BD17+'Aluminio Primario Ton 2016'!BD17+'Aluminio Elab. Ton 2016'!BD17+'Caucho Toneladas 2016'!BD17+'Cemento Toneladas 2016'!BD17+'Ind. Maderera Toneladas 2016'!BD17+'Papel Toneladas 2016'!BD17+'Plastico Toneladas 2016'!BD17</f>
        <v>0</v>
      </c>
      <c r="BE17" s="6">
        <f>'Acero Toneladas 2016'!BE17+'Aluminio Primario Ton 2016'!BE17+'Aluminio Elab. Ton 2016'!BE17+'Caucho Toneladas 2016'!BE17+'Cemento Toneladas 2016'!BE17+'Ind. Maderera Toneladas 2016'!BE17+'Papel Toneladas 2016'!BE17+'Plastico Toneladas 2016'!BE17</f>
        <v>0</v>
      </c>
      <c r="BF17" s="6">
        <f>'Acero Toneladas 2016'!BF17+'Aluminio Primario Ton 2016'!BF17+'Aluminio Elab. Ton 2016'!BF17+'Caucho Toneladas 2016'!BF17+'Cemento Toneladas 2016'!BF17+'Ind. Maderera Toneladas 2016'!BF17+'Papel Toneladas 2016'!BF17+'Plastico Toneladas 2016'!BF17</f>
        <v>0</v>
      </c>
      <c r="BG17" s="6">
        <f>'Acero Toneladas 2016'!BG17+'Aluminio Primario Ton 2016'!BG17+'Aluminio Elab. Ton 2016'!BG17+'Caucho Toneladas 2016'!BG17+'Cemento Toneladas 2016'!BG17+'Ind. Maderera Toneladas 2016'!BG17+'Papel Toneladas 2016'!BG17+'Plastico Toneladas 2016'!BG17</f>
        <v>0</v>
      </c>
      <c r="BH17" s="6">
        <f>'Acero Toneladas 2016'!BH17+'Aluminio Primario Ton 2016'!BH17+'Aluminio Elab. Ton 2016'!BH17+'Caucho Toneladas 2016'!BH17+'Cemento Toneladas 2016'!BH17+'Ind. Maderera Toneladas 2016'!BH17+'Papel Toneladas 2016'!BH17+'Plastico Toneladas 2016'!BH17</f>
        <v>0</v>
      </c>
      <c r="BI17" s="6">
        <f>'Acero Toneladas 2016'!BI17+'Aluminio Primario Ton 2016'!BI17+'Aluminio Elab. Ton 2016'!BI17+'Caucho Toneladas 2016'!BI17+'Cemento Toneladas 2016'!BI17+'Ind. Maderera Toneladas 2016'!BI17+'Papel Toneladas 2016'!BI17+'Plastico Toneladas 2016'!BI17</f>
        <v>0</v>
      </c>
      <c r="BJ17" s="6">
        <f>'Acero Toneladas 2016'!BJ17+'Aluminio Primario Ton 2016'!BJ17+'Aluminio Elab. Ton 2016'!BJ17+'Caucho Toneladas 2016'!BJ17+'Cemento Toneladas 2016'!BJ17+'Ind. Maderera Toneladas 2016'!BJ17+'Papel Toneladas 2016'!BJ17+'Plastico Toneladas 2016'!BJ17</f>
        <v>0</v>
      </c>
      <c r="BK17" s="6">
        <f>'Acero Toneladas 2016'!BK17+'Aluminio Primario Ton 2016'!BK17+'Aluminio Elab. Ton 2016'!BK17+'Caucho Toneladas 2016'!BK17+'Cemento Toneladas 2016'!BK17+'Ind. Maderera Toneladas 2016'!BK17+'Papel Toneladas 2016'!BK17+'Plastico Toneladas 2016'!BK17</f>
        <v>0</v>
      </c>
      <c r="BL17" s="6">
        <f>'Acero Toneladas 2016'!BL17+'Aluminio Primario Ton 2016'!BL17+'Aluminio Elab. Ton 2016'!BL17+'Caucho Toneladas 2016'!BL17+'Cemento Toneladas 2016'!BL17+'Ind. Maderera Toneladas 2016'!BL17+'Papel Toneladas 2016'!BL17+'Plastico Toneladas 2016'!BL17</f>
        <v>0</v>
      </c>
      <c r="BM17" s="6">
        <f>'Acero Toneladas 2016'!BM17+'Aluminio Primario Ton 2016'!BM17+'Aluminio Elab. Ton 2016'!BM17+'Caucho Toneladas 2016'!BM17+'Cemento Toneladas 2016'!BM17+'Ind. Maderera Toneladas 2016'!BM17+'Papel Toneladas 2016'!BM17+'Plastico Toneladas 2016'!BM17</f>
        <v>0</v>
      </c>
      <c r="BN17" s="6">
        <f>'Acero Toneladas 2016'!BN17+'Aluminio Primario Ton 2016'!BN17+'Aluminio Elab. Ton 2016'!BN17+'Caucho Toneladas 2016'!BN17+'Cemento Toneladas 2016'!BN17+'Ind. Maderera Toneladas 2016'!BN17+'Papel Toneladas 2016'!BN17+'Plastico Toneladas 2016'!BN17</f>
        <v>0</v>
      </c>
      <c r="BO17" s="6">
        <f>'Acero Toneladas 2016'!BO17+'Aluminio Primario Ton 2016'!BO17+'Aluminio Elab. Ton 2016'!BO17+'Caucho Toneladas 2016'!BO17+'Cemento Toneladas 2016'!BO17+'Ind. Maderera Toneladas 2016'!BO17+'Papel Toneladas 2016'!BO17+'Plastico Toneladas 2016'!BO17</f>
        <v>0</v>
      </c>
      <c r="BP17" s="6">
        <f>'Acero Toneladas 2016'!BP17+'Aluminio Primario Ton 2016'!BP17+'Aluminio Elab. Ton 2016'!BP17+'Caucho Toneladas 2016'!BP17+'Cemento Toneladas 2016'!BP17+'Ind. Maderera Toneladas 2016'!BP17+'Papel Toneladas 2016'!BP17+'Plastico Toneladas 2016'!BP17</f>
        <v>0</v>
      </c>
      <c r="BQ17" s="6">
        <f>'Acero Toneladas 2016'!BQ17+'Aluminio Primario Ton 2016'!BQ17+'Aluminio Elab. Ton 2016'!BQ17+'Caucho Toneladas 2016'!BQ17+'Cemento Toneladas 2016'!BQ17+'Ind. Maderera Toneladas 2016'!BQ17+'Papel Toneladas 2016'!BQ17+'Plastico Toneladas 2016'!BQ17</f>
        <v>0</v>
      </c>
      <c r="BR17" s="6">
        <f>'Acero Toneladas 2016'!BR17+'Aluminio Primario Ton 2016'!BR17+'Aluminio Elab. Ton 2016'!BR17+'Caucho Toneladas 2016'!BR17+'Cemento Toneladas 2016'!BR17+'Ind. Maderera Toneladas 2016'!BR17+'Papel Toneladas 2016'!BR17+'Plastico Toneladas 2016'!BR17</f>
        <v>0</v>
      </c>
      <c r="BS17" s="6">
        <f>'Acero Toneladas 2016'!BS17+'Aluminio Primario Ton 2016'!BS17+'Aluminio Elab. Ton 2016'!BS17+'Caucho Toneladas 2016'!BS17+'Cemento Toneladas 2016'!BS17+'Ind. Maderera Toneladas 2016'!BS17+'Papel Toneladas 2016'!BS17+'Plastico Toneladas 2016'!BS17</f>
        <v>0</v>
      </c>
      <c r="BT17" s="6">
        <f>'Acero Toneladas 2016'!BT17+'Aluminio Primario Ton 2016'!BT17+'Aluminio Elab. Ton 2016'!BT17+'Caucho Toneladas 2016'!BT17+'Cemento Toneladas 2016'!BT17+'Ind. Maderera Toneladas 2016'!BT17+'Papel Toneladas 2016'!BT17+'Plastico Toneladas 2016'!BT17</f>
        <v>0</v>
      </c>
      <c r="BU17" s="6">
        <f>'Acero Toneladas 2016'!BU17+'Aluminio Primario Ton 2016'!BU17+'Aluminio Elab. Ton 2016'!BU17+'Caucho Toneladas 2016'!BU17+'Cemento Toneladas 2016'!BU17+'Ind. Maderera Toneladas 2016'!BU17+'Papel Toneladas 2016'!BU17+'Plastico Toneladas 2016'!BU17</f>
        <v>0</v>
      </c>
      <c r="BV17" s="6">
        <f>'Acero Toneladas 2016'!BV17+'Aluminio Primario Ton 2016'!BV17+'Aluminio Elab. Ton 2016'!BV17+'Caucho Toneladas 2016'!BV17+'Cemento Toneladas 2016'!BV17+'Ind. Maderera Toneladas 2016'!BV17+'Papel Toneladas 2016'!BV17+'Plastico Toneladas 2016'!BV17</f>
        <v>0</v>
      </c>
      <c r="BW17" s="6">
        <f>'Acero Toneladas 2016'!BW17+'Aluminio Primario Ton 2016'!BW17+'Aluminio Elab. Ton 2016'!BW17+'Caucho Toneladas 2016'!BW17+'Cemento Toneladas 2016'!BW17+'Ind. Maderera Toneladas 2016'!BW17+'Papel Toneladas 2016'!BW17+'Plastico Toneladas 2016'!BW17</f>
        <v>0</v>
      </c>
      <c r="BX17" s="6">
        <f>'Acero Toneladas 2016'!BX17+'Aluminio Primario Ton 2016'!BX17+'Aluminio Elab. Ton 2016'!BX17+'Caucho Toneladas 2016'!BX17+'Cemento Toneladas 2016'!BX17+'Ind. Maderera Toneladas 2016'!BX17+'Papel Toneladas 2016'!BX17+'Plastico Toneladas 2016'!BX17</f>
        <v>0</v>
      </c>
      <c r="BY17" s="6">
        <f>'Acero Toneladas 2016'!BY17+'Aluminio Primario Ton 2016'!BY17+'Aluminio Elab. Ton 2016'!BY17+'Caucho Toneladas 2016'!BY17+'Cemento Toneladas 2016'!BY17+'Ind. Maderera Toneladas 2016'!BY17+'Papel Toneladas 2016'!BY17+'Plastico Toneladas 2016'!BY17</f>
        <v>0</v>
      </c>
      <c r="BZ17" s="6">
        <f>'Acero Toneladas 2016'!BZ17+'Aluminio Primario Ton 2016'!BZ17+'Aluminio Elab. Ton 2016'!BZ17+'Caucho Toneladas 2016'!BZ17+'Cemento Toneladas 2016'!BZ17+'Ind. Maderera Toneladas 2016'!BZ17+'Papel Toneladas 2016'!BZ17+'Plastico Toneladas 2016'!BZ17</f>
        <v>0</v>
      </c>
      <c r="CA17" s="6">
        <f>'Acero Toneladas 2016'!CA17+'Aluminio Primario Ton 2016'!CA17+'Aluminio Elab. Ton 2016'!CA17+'Caucho Toneladas 2016'!CA17+'Cemento Toneladas 2016'!CA17+'Ind. Maderera Toneladas 2016'!CA17+'Papel Toneladas 2016'!CA17+'Plastico Toneladas 2016'!CA17</f>
        <v>0</v>
      </c>
      <c r="CB17" s="6">
        <f>'Acero Toneladas 2016'!CB17+'Aluminio Primario Ton 2016'!CB17+'Aluminio Elab. Ton 2016'!CB17+'Caucho Toneladas 2016'!CB17+'Cemento Toneladas 2016'!CB17+'Ind. Maderera Toneladas 2016'!CB17+'Papel Toneladas 2016'!CB17+'Plastico Toneladas 2016'!CB17</f>
        <v>0</v>
      </c>
      <c r="CC17" s="6">
        <f>'Acero Toneladas 2016'!CC17+'Aluminio Primario Ton 2016'!CC17+'Aluminio Elab. Ton 2016'!CC17+'Caucho Toneladas 2016'!CC17+'Cemento Toneladas 2016'!CC17+'Ind. Maderera Toneladas 2016'!CC17+'Papel Toneladas 2016'!CC17+'Plastico Toneladas 2016'!CC17</f>
        <v>0</v>
      </c>
      <c r="CD17" s="6">
        <f>'Acero Toneladas 2016'!CD17+'Aluminio Primario Ton 2016'!CD17+'Aluminio Elab. Ton 2016'!CD17+'Caucho Toneladas 2016'!CD17+'Cemento Toneladas 2016'!CD17+'Ind. Maderera Toneladas 2016'!CD17+'Papel Toneladas 2016'!CD17+'Plastico Toneladas 2016'!CD17</f>
        <v>0</v>
      </c>
      <c r="CE17" s="6">
        <f>'Acero Toneladas 2016'!CE17+'Aluminio Primario Ton 2016'!CE17+'Aluminio Elab. Ton 2016'!CE17+'Caucho Toneladas 2016'!CE17+'Cemento Toneladas 2016'!CE17+'Ind. Maderera Toneladas 2016'!CE17+'Papel Toneladas 2016'!CE17+'Plastico Toneladas 2016'!CE17</f>
        <v>0</v>
      </c>
      <c r="CF17" s="6">
        <f>'Acero Toneladas 2016'!CF17+'Aluminio Primario Ton 2016'!CF17+'Aluminio Elab. Ton 2016'!CF17+'Caucho Toneladas 2016'!CF17+'Cemento Toneladas 2016'!CF17+'Ind. Maderera Toneladas 2016'!CF17+'Papel Toneladas 2016'!CF17+'Plastico Toneladas 2016'!CF17</f>
        <v>0</v>
      </c>
      <c r="CG17" s="6">
        <f>'Acero Toneladas 2016'!CG17+'Aluminio Primario Ton 2016'!CG17+'Aluminio Elab. Ton 2016'!CG17+'Caucho Toneladas 2016'!CG17+'Cemento Toneladas 2016'!CG17+'Ind. Maderera Toneladas 2016'!CG17+'Papel Toneladas 2016'!CG17+'Plastico Toneladas 2016'!CG17</f>
        <v>0</v>
      </c>
      <c r="CH17" s="6">
        <f>'Acero Toneladas 2016'!CH17+'Aluminio Primario Ton 2016'!CH17+'Aluminio Elab. Ton 2016'!CH17+'Caucho Toneladas 2016'!CH17+'Cemento Toneladas 2016'!CH17+'Ind. Maderera Toneladas 2016'!CH17+'Papel Toneladas 2016'!CH17+'Plastico Toneladas 2016'!CH17</f>
        <v>0</v>
      </c>
      <c r="CI17" s="6">
        <f>'Acero Toneladas 2016'!CI17+'Aluminio Primario Ton 2016'!CI17+'Aluminio Elab. Ton 2016'!CI17+'Caucho Toneladas 2016'!CI17+'Cemento Toneladas 2016'!CI17+'Ind. Maderera Toneladas 2016'!CI17+'Papel Toneladas 2016'!CI17+'Plastico Toneladas 2016'!CI17</f>
        <v>0</v>
      </c>
      <c r="CJ17" s="6">
        <f>'Acero Toneladas 2016'!CJ17+'Aluminio Primario Ton 2016'!CJ17+'Aluminio Elab. Ton 2016'!CJ17+'Caucho Toneladas 2016'!CJ17+'Cemento Toneladas 2016'!CJ17+'Ind. Maderera Toneladas 2016'!CJ17+'Papel Toneladas 2016'!CJ17+'Plastico Toneladas 2016'!CJ17</f>
        <v>0</v>
      </c>
      <c r="CK17" s="6">
        <f>'Acero Toneladas 2016'!CK17+'Aluminio Primario Ton 2016'!CK17+'Aluminio Elab. Ton 2016'!CK17+'Caucho Toneladas 2016'!CK17+'Cemento Toneladas 2016'!CK17+'Ind. Maderera Toneladas 2016'!CK17+'Papel Toneladas 2016'!CK17+'Plastico Toneladas 2016'!CK17</f>
        <v>0</v>
      </c>
      <c r="CL17" s="6">
        <f>'Acero Toneladas 2016'!CL17+'Aluminio Primario Ton 2016'!CL17+'Aluminio Elab. Ton 2016'!CL17+'Caucho Toneladas 2016'!CL17+'Cemento Toneladas 2016'!CL17+'Ind. Maderera Toneladas 2016'!CL17+'Papel Toneladas 2016'!CL17+'Plastico Toneladas 2016'!CL17</f>
        <v>0</v>
      </c>
      <c r="CM17" s="6">
        <f>'Acero Toneladas 2016'!CM17+'Aluminio Primario Ton 2016'!CM17+'Aluminio Elab. Ton 2016'!CM17+'Caucho Toneladas 2016'!CM17+'Cemento Toneladas 2016'!CM17+'Ind. Maderera Toneladas 2016'!CM17+'Papel Toneladas 2016'!CM17+'Plastico Toneladas 2016'!CM17</f>
        <v>0</v>
      </c>
      <c r="CN17" s="6">
        <f>'Acero Toneladas 2016'!CN17+'Aluminio Primario Ton 2016'!CN17+'Aluminio Elab. Ton 2016'!CN17+'Caucho Toneladas 2016'!CN17+'Cemento Toneladas 2016'!CN17+'Ind. Maderera Toneladas 2016'!CN17+'Papel Toneladas 2016'!CN17+'Plastico Toneladas 2016'!CN17</f>
        <v>0</v>
      </c>
      <c r="CO17" s="6">
        <f>'Acero Toneladas 2016'!CO17+'Aluminio Primario Ton 2016'!CO17+'Aluminio Elab. Ton 2016'!CO17+'Caucho Toneladas 2016'!CO17+'Cemento Toneladas 2016'!CO17+'Ind. Maderera Toneladas 2016'!CO17+'Papel Toneladas 2016'!CO17+'Plastico Toneladas 2016'!CO17</f>
        <v>0</v>
      </c>
      <c r="CP17" s="6">
        <f>'Acero Toneladas 2016'!CP17+'Aluminio Primario Ton 2016'!CP17+'Aluminio Elab. Ton 2016'!CP17+'Caucho Toneladas 2016'!CP17+'Cemento Toneladas 2016'!CP17+'Ind. Maderera Toneladas 2016'!CP17+'Papel Toneladas 2016'!CP17+'Plastico Toneladas 2016'!CP17</f>
        <v>0</v>
      </c>
      <c r="CQ17" s="6">
        <f>'Acero Toneladas 2016'!CQ17+'Aluminio Primario Ton 2016'!CQ17+'Aluminio Elab. Ton 2016'!CQ17+'Caucho Toneladas 2016'!CQ17+'Cemento Toneladas 2016'!CQ17+'Ind. Maderera Toneladas 2016'!CQ17+'Papel Toneladas 2016'!CQ17+'Plastico Toneladas 2016'!CQ17</f>
        <v>0</v>
      </c>
      <c r="CR17" s="6">
        <f>'Acero Toneladas 2016'!CR17+'Aluminio Primario Ton 2016'!CR17+'Aluminio Elab. Ton 2016'!CR17+'Caucho Toneladas 2016'!CR17+'Cemento Toneladas 2016'!CR17+'Ind. Maderera Toneladas 2016'!CR17+'Papel Toneladas 2016'!CR17+'Plastico Toneladas 2016'!CR17</f>
        <v>0</v>
      </c>
      <c r="CS17" s="6">
        <f>'Acero Toneladas 2016'!CS17+'Aluminio Primario Ton 2016'!CS17+'Aluminio Elab. Ton 2016'!CS17+'Caucho Toneladas 2016'!CS17+'Cemento Toneladas 2016'!CS17+'Ind. Maderera Toneladas 2016'!CS17+'Papel Toneladas 2016'!CS17+'Plastico Toneladas 2016'!CS17</f>
        <v>0</v>
      </c>
      <c r="CT17" s="6">
        <f>'Acero Toneladas 2016'!CT17+'Aluminio Primario Ton 2016'!CT17+'Aluminio Elab. Ton 2016'!CT17+'Caucho Toneladas 2016'!CT17+'Cemento Toneladas 2016'!CT17+'Ind. Maderera Toneladas 2016'!CT17+'Papel Toneladas 2016'!CT17+'Plastico Toneladas 2016'!CT17</f>
        <v>0</v>
      </c>
      <c r="CU17" s="6">
        <f>'Acero Toneladas 2016'!CU17+'Aluminio Primario Ton 2016'!CU17+'Aluminio Elab. Ton 2016'!CU17+'Caucho Toneladas 2016'!CU17+'Cemento Toneladas 2016'!CU17+'Ind. Maderera Toneladas 2016'!CU17+'Papel Toneladas 2016'!CU17+'Plastico Toneladas 2016'!CU17</f>
        <v>0</v>
      </c>
      <c r="CV17" s="6">
        <f>'Acero Toneladas 2016'!CV17+'Aluminio Primario Ton 2016'!CV17+'Aluminio Elab. Ton 2016'!CV17+'Caucho Toneladas 2016'!CV17+'Cemento Toneladas 2016'!CV17+'Ind. Maderera Toneladas 2016'!CV17+'Papel Toneladas 2016'!CV17+'Plastico Toneladas 2016'!CV17</f>
        <v>0</v>
      </c>
      <c r="CW17" s="6">
        <f>'Acero Toneladas 2016'!CW17+'Aluminio Primario Ton 2016'!CW17+'Aluminio Elab. Ton 2016'!CW17+'Caucho Toneladas 2016'!CW17+'Cemento Toneladas 2016'!CW17+'Ind. Maderera Toneladas 2016'!CW17+'Papel Toneladas 2016'!CW17+'Plastico Toneladas 2016'!CW17</f>
        <v>0</v>
      </c>
      <c r="CX17" s="6">
        <f>'Acero Toneladas 2016'!CX17+'Aluminio Primario Ton 2016'!CX17+'Aluminio Elab. Ton 2016'!CX17+'Caucho Toneladas 2016'!CX17+'Cemento Toneladas 2016'!CX17+'Ind. Maderera Toneladas 2016'!CX17+'Papel Toneladas 2016'!CX17+'Plastico Toneladas 2016'!CX17</f>
        <v>0</v>
      </c>
      <c r="CY17" s="6">
        <f>'Acero Toneladas 2016'!CY17+'Aluminio Primario Ton 2016'!CY17+'Aluminio Elab. Ton 2016'!CY17+'Caucho Toneladas 2016'!CY17+'Cemento Toneladas 2016'!CY17+'Ind. Maderera Toneladas 2016'!CY17+'Papel Toneladas 2016'!CY17+'Plastico Toneladas 2016'!CY17</f>
        <v>0</v>
      </c>
      <c r="CZ17" s="6">
        <f>'Acero Toneladas 2016'!CZ17+'Aluminio Primario Ton 2016'!CZ17+'Aluminio Elab. Ton 2016'!CZ17+'Caucho Toneladas 2016'!CZ17+'Cemento Toneladas 2016'!CZ17+'Ind. Maderera Toneladas 2016'!CZ17+'Papel Toneladas 2016'!CZ17+'Plastico Toneladas 2016'!CZ17</f>
        <v>0</v>
      </c>
      <c r="DA17" s="6">
        <f>'Acero Toneladas 2016'!DA17+'Aluminio Primario Ton 2016'!DA17+'Aluminio Elab. Ton 2016'!DA17+'Caucho Toneladas 2016'!DA17+'Cemento Toneladas 2016'!DA17+'Ind. Maderera Toneladas 2016'!DA17+'Papel Toneladas 2016'!DA17+'Plastico Toneladas 2016'!DA17</f>
        <v>0</v>
      </c>
      <c r="DB17" s="6">
        <f>'Acero Toneladas 2016'!DB17+'Aluminio Primario Ton 2016'!DB17+'Aluminio Elab. Ton 2016'!DB17+'Caucho Toneladas 2016'!DB17+'Cemento Toneladas 2016'!DB17+'Ind. Maderera Toneladas 2016'!DB17+'Papel Toneladas 2016'!DB17+'Plastico Toneladas 2016'!DB17</f>
        <v>0</v>
      </c>
      <c r="DC17" s="6">
        <f>'Acero Toneladas 2016'!DC17+'Aluminio Primario Ton 2016'!DC17+'Aluminio Elab. Ton 2016'!DC17+'Caucho Toneladas 2016'!DC17+'Cemento Toneladas 2016'!DC17+'Ind. Maderera Toneladas 2016'!DC17+'Papel Toneladas 2016'!DC17+'Plastico Toneladas 2016'!DC17</f>
        <v>0</v>
      </c>
      <c r="DD17" s="6">
        <f>'Acero Toneladas 2016'!DD17+'Aluminio Primario Ton 2016'!DD17+'Aluminio Elab. Ton 2016'!DD17+'Caucho Toneladas 2016'!DD17+'Cemento Toneladas 2016'!DD17+'Ind. Maderera Toneladas 2016'!DD17+'Papel Toneladas 2016'!DD17+'Plastico Toneladas 2016'!DD17</f>
        <v>0</v>
      </c>
      <c r="DE17" s="6">
        <f>'Acero Toneladas 2016'!DE17+'Aluminio Primario Ton 2016'!DE17+'Aluminio Elab. Ton 2016'!DE17+'Caucho Toneladas 2016'!DE17+'Cemento Toneladas 2016'!DE17+'Ind. Maderera Toneladas 2016'!DE17+'Papel Toneladas 2016'!DE17+'Plastico Toneladas 2016'!DE17</f>
        <v>0</v>
      </c>
      <c r="DF17" s="6">
        <f>'Acero Toneladas 2016'!DF17+'Aluminio Primario Ton 2016'!DF17+'Aluminio Elab. Ton 2016'!DF17+'Caucho Toneladas 2016'!DF17+'Cemento Toneladas 2016'!DF17+'Ind. Maderera Toneladas 2016'!DF17+'Papel Toneladas 2016'!DF17+'Plastico Toneladas 2016'!DF17</f>
        <v>0</v>
      </c>
      <c r="DG17" s="6">
        <f>'Acero Toneladas 2016'!DG17+'Aluminio Primario Ton 2016'!DG17+'Aluminio Elab. Ton 2016'!DG17+'Caucho Toneladas 2016'!DG17+'Cemento Toneladas 2016'!DG17+'Ind. Maderera Toneladas 2016'!DG17+'Papel Toneladas 2016'!DG17+'Plastico Toneladas 2016'!DG17</f>
        <v>0</v>
      </c>
      <c r="DH17" s="6">
        <f>'Acero Toneladas 2016'!DH17+'Aluminio Primario Ton 2016'!DH17+'Aluminio Elab. Ton 2016'!DH17+'Caucho Toneladas 2016'!DH17+'Cemento Toneladas 2016'!DH17+'Ind. Maderera Toneladas 2016'!DH17+'Papel Toneladas 2016'!DH17+'Plastico Toneladas 2016'!DH17</f>
        <v>0</v>
      </c>
      <c r="DI17" s="6">
        <f>'Acero Toneladas 2016'!DI17+'Aluminio Primario Ton 2016'!DI17+'Aluminio Elab. Ton 2016'!DI17+'Caucho Toneladas 2016'!DI17+'Cemento Toneladas 2016'!DI17+'Ind. Maderera Toneladas 2016'!DI17+'Papel Toneladas 2016'!DI17+'Plastico Toneladas 2016'!DI17</f>
        <v>0</v>
      </c>
      <c r="DJ17" s="6">
        <f>'Acero Toneladas 2016'!DJ17+'Aluminio Primario Ton 2016'!DJ17+'Aluminio Elab. Ton 2016'!DJ17+'Caucho Toneladas 2016'!DJ17+'Cemento Toneladas 2016'!DJ17+'Ind. Maderera Toneladas 2016'!DJ17+'Papel Toneladas 2016'!DJ17+'Plastico Toneladas 2016'!DJ17</f>
        <v>0</v>
      </c>
      <c r="DK17" s="6">
        <f>'Acero Toneladas 2016'!DK17+'Aluminio Primario Ton 2016'!DK17+'Aluminio Elab. Ton 2016'!DK17+'Caucho Toneladas 2016'!DK17+'Cemento Toneladas 2016'!DK17+'Ind. Maderera Toneladas 2016'!DK17+'Papel Toneladas 2016'!DK17+'Plastico Toneladas 2016'!DK17</f>
        <v>0</v>
      </c>
      <c r="DL17" s="6">
        <f>'Acero Toneladas 2016'!DL17+'Aluminio Primario Ton 2016'!DL17+'Aluminio Elab. Ton 2016'!DL17+'Caucho Toneladas 2016'!DL17+'Cemento Toneladas 2016'!DL17+'Ind. Maderera Toneladas 2016'!DL17+'Papel Toneladas 2016'!DL17+'Plastico Toneladas 2016'!DL17</f>
        <v>0</v>
      </c>
      <c r="DM17" s="6">
        <f>'Acero Toneladas 2016'!DM17+'Aluminio Primario Ton 2016'!DM17+'Aluminio Elab. Ton 2016'!DM17+'Caucho Toneladas 2016'!DM17+'Cemento Toneladas 2016'!DM17+'Ind. Maderera Toneladas 2016'!DM17+'Papel Toneladas 2016'!DM17+'Plastico Toneladas 2016'!DM17</f>
        <v>0</v>
      </c>
      <c r="DN17" s="6">
        <f>'Acero Toneladas 2016'!DN17+'Aluminio Primario Ton 2016'!DN17+'Aluminio Elab. Ton 2016'!DN17+'Caucho Toneladas 2016'!DN17+'Cemento Toneladas 2016'!DN17+'Ind. Maderera Toneladas 2016'!DN17+'Papel Toneladas 2016'!DN17+'Plastico Toneladas 2016'!DN17</f>
        <v>0</v>
      </c>
      <c r="DO17" s="6">
        <f>'Acero Toneladas 2016'!DO17+'Aluminio Primario Ton 2016'!DO17+'Aluminio Elab. Ton 2016'!DO17+'Caucho Toneladas 2016'!DO17+'Cemento Toneladas 2016'!DO17+'Ind. Maderera Toneladas 2016'!DO17+'Papel Toneladas 2016'!DO17+'Plastico Toneladas 2016'!DO17</f>
        <v>0</v>
      </c>
      <c r="DP17" s="6">
        <f>'Acero Toneladas 2016'!DP17+'Aluminio Primario Ton 2016'!DP17+'Aluminio Elab. Ton 2016'!DP17+'Caucho Toneladas 2016'!DP17+'Cemento Toneladas 2016'!DP17+'Ind. Maderera Toneladas 2016'!DP17+'Papel Toneladas 2016'!DP17+'Plastico Toneladas 2016'!DP17</f>
        <v>0</v>
      </c>
      <c r="DQ17" s="6">
        <f>'Acero Toneladas 2016'!DQ17+'Aluminio Primario Ton 2016'!DQ17+'Aluminio Elab. Ton 2016'!DQ17+'Caucho Toneladas 2016'!DQ17+'Cemento Toneladas 2016'!DQ17+'Ind. Maderera Toneladas 2016'!DQ17+'Papel Toneladas 2016'!DQ17+'Plastico Toneladas 2016'!DQ17</f>
        <v>0</v>
      </c>
      <c r="DR17" s="6">
        <f>'Acero Toneladas 2016'!DR17+'Aluminio Primario Ton 2016'!DR17+'Aluminio Elab. Ton 2016'!DR17+'Caucho Toneladas 2016'!DR17+'Cemento Toneladas 2016'!DR17+'Ind. Maderera Toneladas 2016'!DR17+'Papel Toneladas 2016'!DR17+'Plastico Toneladas 2016'!DR17</f>
        <v>0</v>
      </c>
      <c r="DS17" s="6">
        <f>'Acero Toneladas 2016'!DS17+'Aluminio Primario Ton 2016'!DS17+'Aluminio Elab. Ton 2016'!DS17+'Caucho Toneladas 2016'!DS17+'Cemento Toneladas 2016'!DS17+'Ind. Maderera Toneladas 2016'!DS17+'Papel Toneladas 2016'!DS17+'Plastico Toneladas 2016'!DS17</f>
        <v>0</v>
      </c>
      <c r="DT17" s="6">
        <f>'Acero Toneladas 2016'!DT17+'Aluminio Primario Ton 2016'!DT17+'Aluminio Elab. Ton 2016'!DT17+'Caucho Toneladas 2016'!DT17+'Cemento Toneladas 2016'!DT17+'Ind. Maderera Toneladas 2016'!DT17+'Papel Toneladas 2016'!DT17+'Plastico Toneladas 2016'!DT17</f>
        <v>0</v>
      </c>
      <c r="DU17" s="6">
        <f>'Acero Toneladas 2016'!DU17+'Aluminio Primario Ton 2016'!DU17+'Aluminio Elab. Ton 2016'!DU17+'Caucho Toneladas 2016'!DU17+'Cemento Toneladas 2016'!DU17+'Ind. Maderera Toneladas 2016'!DU17+'Papel Toneladas 2016'!DU17+'Plastico Toneladas 2016'!DU17</f>
        <v>0</v>
      </c>
    </row>
    <row r="18" spans="1:125" x14ac:dyDescent="0.25">
      <c r="A18" s="9">
        <v>16</v>
      </c>
      <c r="B18" s="9" t="s">
        <v>15</v>
      </c>
      <c r="C18" s="6">
        <f>'Acero Toneladas 2016'!C18+'Aluminio Primario Ton 2016'!C18+'Aluminio Elab. Ton 2016'!C18+'Caucho Toneladas 2016'!C18+'Cemento Toneladas 2016'!C18+'Ind. Maderera Toneladas 2016'!C18+'Papel Toneladas 2016'!C18+'Plastico Toneladas 2016'!C18</f>
        <v>0</v>
      </c>
      <c r="D18" s="6">
        <f>'Acero Toneladas 2016'!D18+'Aluminio Primario Ton 2016'!D18+'Aluminio Elab. Ton 2016'!D18+'Caucho Toneladas 2016'!D18+'Cemento Toneladas 2016'!D18+'Ind. Maderera Toneladas 2016'!D18+'Papel Toneladas 2016'!D18+'Plastico Toneladas 2016'!D18</f>
        <v>0</v>
      </c>
      <c r="E18" s="6">
        <f>'Acero Toneladas 2016'!E18+'Aluminio Primario Ton 2016'!E18+'Aluminio Elab. Ton 2016'!E18+'Caucho Toneladas 2016'!E18+'Cemento Toneladas 2016'!E18+'Ind. Maderera Toneladas 2016'!E18+'Papel Toneladas 2016'!E18+'Plastico Toneladas 2016'!E18</f>
        <v>0</v>
      </c>
      <c r="F18" s="6">
        <f>'Acero Toneladas 2016'!F18+'Aluminio Primario Ton 2016'!F18+'Aluminio Elab. Ton 2016'!F18+'Caucho Toneladas 2016'!F18+'Cemento Toneladas 2016'!F18+'Ind. Maderera Toneladas 2016'!F18+'Papel Toneladas 2016'!F18+'Plastico Toneladas 2016'!F18</f>
        <v>0</v>
      </c>
      <c r="G18" s="6">
        <f>'Acero Toneladas 2016'!G18+'Aluminio Primario Ton 2016'!G18+'Aluminio Elab. Ton 2016'!G18+'Caucho Toneladas 2016'!G18+'Cemento Toneladas 2016'!G18+'Ind. Maderera Toneladas 2016'!G18+'Papel Toneladas 2016'!G18+'Plastico Toneladas 2016'!G18</f>
        <v>0</v>
      </c>
      <c r="H18" s="6">
        <f>'Acero Toneladas 2016'!H18+'Aluminio Primario Ton 2016'!H18+'Aluminio Elab. Ton 2016'!H18+'Caucho Toneladas 2016'!H18+'Cemento Toneladas 2016'!H18+'Ind. Maderera Toneladas 2016'!H18+'Papel Toneladas 2016'!H18+'Plastico Toneladas 2016'!H18</f>
        <v>0</v>
      </c>
      <c r="I18" s="6">
        <f>'Acero Toneladas 2016'!I18+'Aluminio Primario Ton 2016'!I18+'Aluminio Elab. Ton 2016'!I18+'Caucho Toneladas 2016'!I18+'Cemento Toneladas 2016'!I18+'Ind. Maderera Toneladas 2016'!I18+'Papel Toneladas 2016'!I18+'Plastico Toneladas 2016'!I18</f>
        <v>0</v>
      </c>
      <c r="J18" s="6">
        <f>'Acero Toneladas 2016'!J18+'Aluminio Primario Ton 2016'!J18+'Aluminio Elab. Ton 2016'!J18+'Caucho Toneladas 2016'!J18+'Cemento Toneladas 2016'!J18+'Ind. Maderera Toneladas 2016'!J18+'Papel Toneladas 2016'!J18+'Plastico Toneladas 2016'!J18</f>
        <v>0</v>
      </c>
      <c r="K18" s="6">
        <f>'Acero Toneladas 2016'!K18+'Aluminio Primario Ton 2016'!K18+'Aluminio Elab. Ton 2016'!K18+'Caucho Toneladas 2016'!K18+'Cemento Toneladas 2016'!K18+'Ind. Maderera Toneladas 2016'!K18+'Papel Toneladas 2016'!K18+'Plastico Toneladas 2016'!K18</f>
        <v>904</v>
      </c>
      <c r="L18" s="6">
        <f>'Acero Toneladas 2016'!L18+'Aluminio Primario Ton 2016'!L18+'Aluminio Elab. Ton 2016'!L18+'Caucho Toneladas 2016'!L18+'Cemento Toneladas 2016'!L18+'Ind. Maderera Toneladas 2016'!L18+'Papel Toneladas 2016'!L18+'Plastico Toneladas 2016'!L18</f>
        <v>0</v>
      </c>
      <c r="M18" s="6">
        <f>'Acero Toneladas 2016'!M18+'Aluminio Primario Ton 2016'!M18+'Aluminio Elab. Ton 2016'!M18+'Caucho Toneladas 2016'!M18+'Cemento Toneladas 2016'!M18+'Ind. Maderera Toneladas 2016'!M18+'Papel Toneladas 2016'!M18+'Plastico Toneladas 2016'!M18</f>
        <v>0</v>
      </c>
      <c r="N18" s="6">
        <f>'Acero Toneladas 2016'!N18+'Aluminio Primario Ton 2016'!N18+'Aluminio Elab. Ton 2016'!N18+'Caucho Toneladas 2016'!N18+'Cemento Toneladas 2016'!N18+'Ind. Maderera Toneladas 2016'!N18+'Papel Toneladas 2016'!N18+'Plastico Toneladas 2016'!N18</f>
        <v>0</v>
      </c>
      <c r="O18" s="6">
        <f>'Acero Toneladas 2016'!O18+'Aluminio Primario Ton 2016'!O18+'Aluminio Elab. Ton 2016'!O18+'Caucho Toneladas 2016'!O18+'Cemento Toneladas 2016'!O18+'Ind. Maderera Toneladas 2016'!O18+'Papel Toneladas 2016'!O18+'Plastico Toneladas 2016'!O18</f>
        <v>0</v>
      </c>
      <c r="P18" s="6">
        <f>'Acero Toneladas 2016'!P18+'Aluminio Primario Ton 2016'!P18+'Aluminio Elab. Ton 2016'!P18+'Caucho Toneladas 2016'!P18+'Cemento Toneladas 2016'!P18+'Ind. Maderera Toneladas 2016'!P18+'Papel Toneladas 2016'!P18+'Plastico Toneladas 2016'!P18</f>
        <v>0</v>
      </c>
      <c r="Q18" s="6">
        <f>'Acero Toneladas 2016'!Q18+'Aluminio Primario Ton 2016'!Q18+'Aluminio Elab. Ton 2016'!Q18+'Caucho Toneladas 2016'!Q18+'Cemento Toneladas 2016'!Q18+'Ind. Maderera Toneladas 2016'!Q18+'Papel Toneladas 2016'!Q18+'Plastico Toneladas 2016'!Q18</f>
        <v>0</v>
      </c>
      <c r="R18" s="6">
        <f>'Acero Toneladas 2016'!R18+'Aluminio Primario Ton 2016'!R18+'Aluminio Elab. Ton 2016'!R18+'Caucho Toneladas 2016'!R18+'Cemento Toneladas 2016'!R18+'Ind. Maderera Toneladas 2016'!R18+'Papel Toneladas 2016'!R18+'Plastico Toneladas 2016'!R18</f>
        <v>4124</v>
      </c>
      <c r="S18" s="6">
        <f>'Acero Toneladas 2016'!S18+'Aluminio Primario Ton 2016'!S18+'Aluminio Elab. Ton 2016'!S18+'Caucho Toneladas 2016'!S18+'Cemento Toneladas 2016'!S18+'Ind. Maderera Toneladas 2016'!S18+'Papel Toneladas 2016'!S18+'Plastico Toneladas 2016'!S18</f>
        <v>0</v>
      </c>
      <c r="T18" s="6">
        <f>'Acero Toneladas 2016'!T18+'Aluminio Primario Ton 2016'!T18+'Aluminio Elab. Ton 2016'!T18+'Caucho Toneladas 2016'!T18+'Cemento Toneladas 2016'!T18+'Ind. Maderera Toneladas 2016'!T18+'Papel Toneladas 2016'!T18+'Plastico Toneladas 2016'!T18</f>
        <v>0</v>
      </c>
      <c r="U18" s="6">
        <f>'Acero Toneladas 2016'!U18+'Aluminio Primario Ton 2016'!U18+'Aluminio Elab. Ton 2016'!U18+'Caucho Toneladas 2016'!U18+'Cemento Toneladas 2016'!U18+'Ind. Maderera Toneladas 2016'!U18+'Papel Toneladas 2016'!U18+'Plastico Toneladas 2016'!U18</f>
        <v>0</v>
      </c>
      <c r="V18" s="6">
        <f>'Acero Toneladas 2016'!V18+'Aluminio Primario Ton 2016'!V18+'Aluminio Elab. Ton 2016'!V18+'Caucho Toneladas 2016'!V18+'Cemento Toneladas 2016'!V18+'Ind. Maderera Toneladas 2016'!V18+'Papel Toneladas 2016'!V18+'Plastico Toneladas 2016'!V18</f>
        <v>0</v>
      </c>
      <c r="W18" s="6">
        <f>'Acero Toneladas 2016'!W18+'Aluminio Primario Ton 2016'!W18+'Aluminio Elab. Ton 2016'!W18+'Caucho Toneladas 2016'!W18+'Cemento Toneladas 2016'!W18+'Ind. Maderera Toneladas 2016'!W18+'Papel Toneladas 2016'!W18+'Plastico Toneladas 2016'!W18</f>
        <v>0</v>
      </c>
      <c r="X18" s="6">
        <f>'Acero Toneladas 2016'!X18+'Aluminio Primario Ton 2016'!X18+'Aluminio Elab. Ton 2016'!X18+'Caucho Toneladas 2016'!X18+'Cemento Toneladas 2016'!X18+'Ind. Maderera Toneladas 2016'!X18+'Papel Toneladas 2016'!X18+'Plastico Toneladas 2016'!X18</f>
        <v>0</v>
      </c>
      <c r="Y18" s="6">
        <f>'Acero Toneladas 2016'!Y18+'Aluminio Primario Ton 2016'!Y18+'Aluminio Elab. Ton 2016'!Y18+'Caucho Toneladas 2016'!Y18+'Cemento Toneladas 2016'!Y18+'Ind. Maderera Toneladas 2016'!Y18+'Papel Toneladas 2016'!Y18+'Plastico Toneladas 2016'!Y18</f>
        <v>0</v>
      </c>
      <c r="Z18" s="6">
        <f>'Acero Toneladas 2016'!Z18+'Aluminio Primario Ton 2016'!Z18+'Aluminio Elab. Ton 2016'!Z18+'Caucho Toneladas 2016'!Z18+'Cemento Toneladas 2016'!Z18+'Ind. Maderera Toneladas 2016'!Z18+'Papel Toneladas 2016'!Z18+'Plastico Toneladas 2016'!Z18</f>
        <v>0</v>
      </c>
      <c r="AA18" s="6">
        <f>'Acero Toneladas 2016'!AA18+'Aluminio Primario Ton 2016'!AA18+'Aluminio Elab. Ton 2016'!AA18+'Caucho Toneladas 2016'!AA18+'Cemento Toneladas 2016'!AA18+'Ind. Maderera Toneladas 2016'!AA18+'Papel Toneladas 2016'!AA18+'Plastico Toneladas 2016'!AA18</f>
        <v>0</v>
      </c>
      <c r="AB18" s="6">
        <f>'Acero Toneladas 2016'!AB18+'Aluminio Primario Ton 2016'!AB18+'Aluminio Elab. Ton 2016'!AB18+'Caucho Toneladas 2016'!AB18+'Cemento Toneladas 2016'!AB18+'Ind. Maderera Toneladas 2016'!AB18+'Papel Toneladas 2016'!AB18+'Plastico Toneladas 2016'!AB18</f>
        <v>0</v>
      </c>
      <c r="AC18" s="6">
        <f>'Acero Toneladas 2016'!AC18+'Aluminio Primario Ton 2016'!AC18+'Aluminio Elab. Ton 2016'!AC18+'Caucho Toneladas 2016'!AC18+'Cemento Toneladas 2016'!AC18+'Ind. Maderera Toneladas 2016'!AC18+'Papel Toneladas 2016'!AC18+'Plastico Toneladas 2016'!AC18</f>
        <v>0</v>
      </c>
      <c r="AD18" s="6">
        <f>'Acero Toneladas 2016'!AD18+'Aluminio Primario Ton 2016'!AD18+'Aluminio Elab. Ton 2016'!AD18+'Caucho Toneladas 2016'!AD18+'Cemento Toneladas 2016'!AD18+'Ind. Maderera Toneladas 2016'!AD18+'Papel Toneladas 2016'!AD18+'Plastico Toneladas 2016'!AD18</f>
        <v>0</v>
      </c>
      <c r="AE18" s="6">
        <f>'Acero Toneladas 2016'!AE18+'Aluminio Primario Ton 2016'!AE18+'Aluminio Elab. Ton 2016'!AE18+'Caucho Toneladas 2016'!AE18+'Cemento Toneladas 2016'!AE18+'Ind. Maderera Toneladas 2016'!AE18+'Papel Toneladas 2016'!AE18+'Plastico Toneladas 2016'!AE18</f>
        <v>0</v>
      </c>
      <c r="AF18" s="6">
        <f>'Acero Toneladas 2016'!AF18+'Aluminio Primario Ton 2016'!AF18+'Aluminio Elab. Ton 2016'!AF18+'Caucho Toneladas 2016'!AF18+'Cemento Toneladas 2016'!AF18+'Ind. Maderera Toneladas 2016'!AF18+'Papel Toneladas 2016'!AF18+'Plastico Toneladas 2016'!AF18</f>
        <v>0</v>
      </c>
      <c r="AG18" s="6">
        <f>'Acero Toneladas 2016'!AG18+'Aluminio Primario Ton 2016'!AG18+'Aluminio Elab. Ton 2016'!AG18+'Caucho Toneladas 2016'!AG18+'Cemento Toneladas 2016'!AG18+'Ind. Maderera Toneladas 2016'!AG18+'Papel Toneladas 2016'!AG18+'Plastico Toneladas 2016'!AG18</f>
        <v>0</v>
      </c>
      <c r="AH18" s="6">
        <f>'Acero Toneladas 2016'!AH18+'Aluminio Primario Ton 2016'!AH18+'Aluminio Elab. Ton 2016'!AH18+'Caucho Toneladas 2016'!AH18+'Cemento Toneladas 2016'!AH18+'Ind. Maderera Toneladas 2016'!AH18+'Papel Toneladas 2016'!AH18+'Plastico Toneladas 2016'!AH18</f>
        <v>0</v>
      </c>
      <c r="AI18" s="6">
        <f>'Acero Toneladas 2016'!AI18+'Aluminio Primario Ton 2016'!AI18+'Aluminio Elab. Ton 2016'!AI18+'Caucho Toneladas 2016'!AI18+'Cemento Toneladas 2016'!AI18+'Ind. Maderera Toneladas 2016'!AI18+'Papel Toneladas 2016'!AI18+'Plastico Toneladas 2016'!AI18</f>
        <v>0</v>
      </c>
      <c r="AJ18" s="6">
        <f>'Acero Toneladas 2016'!AJ18+'Aluminio Primario Ton 2016'!AJ18+'Aluminio Elab. Ton 2016'!AJ18+'Caucho Toneladas 2016'!AJ18+'Cemento Toneladas 2016'!AJ18+'Ind. Maderera Toneladas 2016'!AJ18+'Papel Toneladas 2016'!AJ18+'Plastico Toneladas 2016'!AJ18</f>
        <v>0</v>
      </c>
      <c r="AK18" s="6">
        <f>'Acero Toneladas 2016'!AK18+'Aluminio Primario Ton 2016'!AK18+'Aluminio Elab. Ton 2016'!AK18+'Caucho Toneladas 2016'!AK18+'Cemento Toneladas 2016'!AK18+'Ind. Maderera Toneladas 2016'!AK18+'Papel Toneladas 2016'!AK18+'Plastico Toneladas 2016'!AK18</f>
        <v>0</v>
      </c>
      <c r="AL18" s="6">
        <f>'Acero Toneladas 2016'!AL18+'Aluminio Primario Ton 2016'!AL18+'Aluminio Elab. Ton 2016'!AL18+'Caucho Toneladas 2016'!AL18+'Cemento Toneladas 2016'!AL18+'Ind. Maderera Toneladas 2016'!AL18+'Papel Toneladas 2016'!AL18+'Plastico Toneladas 2016'!AL18</f>
        <v>0</v>
      </c>
      <c r="AM18" s="6">
        <f>'Acero Toneladas 2016'!AM18+'Aluminio Primario Ton 2016'!AM18+'Aluminio Elab. Ton 2016'!AM18+'Caucho Toneladas 2016'!AM18+'Cemento Toneladas 2016'!AM18+'Ind. Maderera Toneladas 2016'!AM18+'Papel Toneladas 2016'!AM18+'Plastico Toneladas 2016'!AM18</f>
        <v>0</v>
      </c>
      <c r="AN18" s="6">
        <f>'Acero Toneladas 2016'!AN18+'Aluminio Primario Ton 2016'!AN18+'Aluminio Elab. Ton 2016'!AN18+'Caucho Toneladas 2016'!AN18+'Cemento Toneladas 2016'!AN18+'Ind. Maderera Toneladas 2016'!AN18+'Papel Toneladas 2016'!AN18+'Plastico Toneladas 2016'!AN18</f>
        <v>0</v>
      </c>
      <c r="AO18" s="6">
        <f>'Acero Toneladas 2016'!AO18+'Aluminio Primario Ton 2016'!AO18+'Aluminio Elab. Ton 2016'!AO18+'Caucho Toneladas 2016'!AO18+'Cemento Toneladas 2016'!AO18+'Ind. Maderera Toneladas 2016'!AO18+'Papel Toneladas 2016'!AO18+'Plastico Toneladas 2016'!AO18</f>
        <v>534</v>
      </c>
      <c r="AP18" s="6">
        <f>'Acero Toneladas 2016'!AP18+'Aluminio Primario Ton 2016'!AP18+'Aluminio Elab. Ton 2016'!AP18+'Caucho Toneladas 2016'!AP18+'Cemento Toneladas 2016'!AP18+'Ind. Maderera Toneladas 2016'!AP18+'Papel Toneladas 2016'!AP18+'Plastico Toneladas 2016'!AP18</f>
        <v>0</v>
      </c>
      <c r="AQ18" s="6">
        <f>'Acero Toneladas 2016'!AQ18+'Aluminio Primario Ton 2016'!AQ18+'Aluminio Elab. Ton 2016'!AQ18+'Caucho Toneladas 2016'!AQ18+'Cemento Toneladas 2016'!AQ18+'Ind. Maderera Toneladas 2016'!AQ18+'Papel Toneladas 2016'!AQ18+'Plastico Toneladas 2016'!AQ18</f>
        <v>0</v>
      </c>
      <c r="AR18" s="6">
        <f>'Acero Toneladas 2016'!AR18+'Aluminio Primario Ton 2016'!AR18+'Aluminio Elab. Ton 2016'!AR18+'Caucho Toneladas 2016'!AR18+'Cemento Toneladas 2016'!AR18+'Ind. Maderera Toneladas 2016'!AR18+'Papel Toneladas 2016'!AR18+'Plastico Toneladas 2016'!AR18</f>
        <v>0</v>
      </c>
      <c r="AS18" s="6">
        <f>'Acero Toneladas 2016'!AS18+'Aluminio Primario Ton 2016'!AS18+'Aluminio Elab. Ton 2016'!AS18+'Caucho Toneladas 2016'!AS18+'Cemento Toneladas 2016'!AS18+'Ind. Maderera Toneladas 2016'!AS18+'Papel Toneladas 2016'!AS18+'Plastico Toneladas 2016'!AS18</f>
        <v>0</v>
      </c>
      <c r="AT18" s="6">
        <f>'Acero Toneladas 2016'!AT18+'Aluminio Primario Ton 2016'!AT18+'Aluminio Elab. Ton 2016'!AT18+'Caucho Toneladas 2016'!AT18+'Cemento Toneladas 2016'!AT18+'Ind. Maderera Toneladas 2016'!AT18+'Papel Toneladas 2016'!AT18+'Plastico Toneladas 2016'!AT18</f>
        <v>0</v>
      </c>
      <c r="AU18" s="6">
        <f>'Acero Toneladas 2016'!AU18+'Aluminio Primario Ton 2016'!AU18+'Aluminio Elab. Ton 2016'!AU18+'Caucho Toneladas 2016'!AU18+'Cemento Toneladas 2016'!AU18+'Ind. Maderera Toneladas 2016'!AU18+'Papel Toneladas 2016'!AU18+'Plastico Toneladas 2016'!AU18</f>
        <v>0</v>
      </c>
      <c r="AV18" s="6">
        <f>'Acero Toneladas 2016'!AV18+'Aluminio Primario Ton 2016'!AV18+'Aluminio Elab. Ton 2016'!AV18+'Caucho Toneladas 2016'!AV18+'Cemento Toneladas 2016'!AV18+'Ind. Maderera Toneladas 2016'!AV18+'Papel Toneladas 2016'!AV18+'Plastico Toneladas 2016'!AV18</f>
        <v>0</v>
      </c>
      <c r="AW18" s="6">
        <f>'Acero Toneladas 2016'!AW18+'Aluminio Primario Ton 2016'!AW18+'Aluminio Elab. Ton 2016'!AW18+'Caucho Toneladas 2016'!AW18+'Cemento Toneladas 2016'!AW18+'Ind. Maderera Toneladas 2016'!AW18+'Papel Toneladas 2016'!AW18+'Plastico Toneladas 2016'!AW18</f>
        <v>0</v>
      </c>
      <c r="AX18" s="6">
        <f>'Acero Toneladas 2016'!AX18+'Aluminio Primario Ton 2016'!AX18+'Aluminio Elab. Ton 2016'!AX18+'Caucho Toneladas 2016'!AX18+'Cemento Toneladas 2016'!AX18+'Ind. Maderera Toneladas 2016'!AX18+'Papel Toneladas 2016'!AX18+'Plastico Toneladas 2016'!AX18</f>
        <v>0</v>
      </c>
      <c r="AY18" s="6">
        <f>'Acero Toneladas 2016'!AY18+'Aluminio Primario Ton 2016'!AY18+'Aluminio Elab. Ton 2016'!AY18+'Caucho Toneladas 2016'!AY18+'Cemento Toneladas 2016'!AY18+'Ind. Maderera Toneladas 2016'!AY18+'Papel Toneladas 2016'!AY18+'Plastico Toneladas 2016'!AY18</f>
        <v>0</v>
      </c>
      <c r="AZ18" s="6">
        <f>'Acero Toneladas 2016'!AZ18+'Aluminio Primario Ton 2016'!AZ18+'Aluminio Elab. Ton 2016'!AZ18+'Caucho Toneladas 2016'!AZ18+'Cemento Toneladas 2016'!AZ18+'Ind. Maderera Toneladas 2016'!AZ18+'Papel Toneladas 2016'!AZ18+'Plastico Toneladas 2016'!AZ18</f>
        <v>0</v>
      </c>
      <c r="BA18" s="6">
        <f>'Acero Toneladas 2016'!BA18+'Aluminio Primario Ton 2016'!BA18+'Aluminio Elab. Ton 2016'!BA18+'Caucho Toneladas 2016'!BA18+'Cemento Toneladas 2016'!BA18+'Ind. Maderera Toneladas 2016'!BA18+'Papel Toneladas 2016'!BA18+'Plastico Toneladas 2016'!BA18</f>
        <v>0</v>
      </c>
      <c r="BB18" s="6">
        <f>'Acero Toneladas 2016'!BB18+'Aluminio Primario Ton 2016'!BB18+'Aluminio Elab. Ton 2016'!BB18+'Caucho Toneladas 2016'!BB18+'Cemento Toneladas 2016'!BB18+'Ind. Maderera Toneladas 2016'!BB18+'Papel Toneladas 2016'!BB18+'Plastico Toneladas 2016'!BB18</f>
        <v>0</v>
      </c>
      <c r="BC18" s="6">
        <f>'Acero Toneladas 2016'!BC18+'Aluminio Primario Ton 2016'!BC18+'Aluminio Elab. Ton 2016'!BC18+'Caucho Toneladas 2016'!BC18+'Cemento Toneladas 2016'!BC18+'Ind. Maderera Toneladas 2016'!BC18+'Papel Toneladas 2016'!BC18+'Plastico Toneladas 2016'!BC18</f>
        <v>0</v>
      </c>
      <c r="BD18" s="6">
        <f>'Acero Toneladas 2016'!BD18+'Aluminio Primario Ton 2016'!BD18+'Aluminio Elab. Ton 2016'!BD18+'Caucho Toneladas 2016'!BD18+'Cemento Toneladas 2016'!BD18+'Ind. Maderera Toneladas 2016'!BD18+'Papel Toneladas 2016'!BD18+'Plastico Toneladas 2016'!BD18</f>
        <v>0</v>
      </c>
      <c r="BE18" s="6">
        <f>'Acero Toneladas 2016'!BE18+'Aluminio Primario Ton 2016'!BE18+'Aluminio Elab. Ton 2016'!BE18+'Caucho Toneladas 2016'!BE18+'Cemento Toneladas 2016'!BE18+'Ind. Maderera Toneladas 2016'!BE18+'Papel Toneladas 2016'!BE18+'Plastico Toneladas 2016'!BE18</f>
        <v>0</v>
      </c>
      <c r="BF18" s="6">
        <f>'Acero Toneladas 2016'!BF18+'Aluminio Primario Ton 2016'!BF18+'Aluminio Elab. Ton 2016'!BF18+'Caucho Toneladas 2016'!BF18+'Cemento Toneladas 2016'!BF18+'Ind. Maderera Toneladas 2016'!BF18+'Papel Toneladas 2016'!BF18+'Plastico Toneladas 2016'!BF18</f>
        <v>0</v>
      </c>
      <c r="BG18" s="6">
        <f>'Acero Toneladas 2016'!BG18+'Aluminio Primario Ton 2016'!BG18+'Aluminio Elab. Ton 2016'!BG18+'Caucho Toneladas 2016'!BG18+'Cemento Toneladas 2016'!BG18+'Ind. Maderera Toneladas 2016'!BG18+'Papel Toneladas 2016'!BG18+'Plastico Toneladas 2016'!BG18</f>
        <v>0</v>
      </c>
      <c r="BH18" s="6">
        <f>'Acero Toneladas 2016'!BH18+'Aluminio Primario Ton 2016'!BH18+'Aluminio Elab. Ton 2016'!BH18+'Caucho Toneladas 2016'!BH18+'Cemento Toneladas 2016'!BH18+'Ind. Maderera Toneladas 2016'!BH18+'Papel Toneladas 2016'!BH18+'Plastico Toneladas 2016'!BH18</f>
        <v>0</v>
      </c>
      <c r="BI18" s="6">
        <f>'Acero Toneladas 2016'!BI18+'Aluminio Primario Ton 2016'!BI18+'Aluminio Elab. Ton 2016'!BI18+'Caucho Toneladas 2016'!BI18+'Cemento Toneladas 2016'!BI18+'Ind. Maderera Toneladas 2016'!BI18+'Papel Toneladas 2016'!BI18+'Plastico Toneladas 2016'!BI18</f>
        <v>0</v>
      </c>
      <c r="BJ18" s="6">
        <f>'Acero Toneladas 2016'!BJ18+'Aluminio Primario Ton 2016'!BJ18+'Aluminio Elab. Ton 2016'!BJ18+'Caucho Toneladas 2016'!BJ18+'Cemento Toneladas 2016'!BJ18+'Ind. Maderera Toneladas 2016'!BJ18+'Papel Toneladas 2016'!BJ18+'Plastico Toneladas 2016'!BJ18</f>
        <v>0</v>
      </c>
      <c r="BK18" s="6">
        <f>'Acero Toneladas 2016'!BK18+'Aluminio Primario Ton 2016'!BK18+'Aluminio Elab. Ton 2016'!BK18+'Caucho Toneladas 2016'!BK18+'Cemento Toneladas 2016'!BK18+'Ind. Maderera Toneladas 2016'!BK18+'Papel Toneladas 2016'!BK18+'Plastico Toneladas 2016'!BK18</f>
        <v>0</v>
      </c>
      <c r="BL18" s="6">
        <f>'Acero Toneladas 2016'!BL18+'Aluminio Primario Ton 2016'!BL18+'Aluminio Elab. Ton 2016'!BL18+'Caucho Toneladas 2016'!BL18+'Cemento Toneladas 2016'!BL18+'Ind. Maderera Toneladas 2016'!BL18+'Papel Toneladas 2016'!BL18+'Plastico Toneladas 2016'!BL18</f>
        <v>0</v>
      </c>
      <c r="BM18" s="6">
        <f>'Acero Toneladas 2016'!BM18+'Aluminio Primario Ton 2016'!BM18+'Aluminio Elab. Ton 2016'!BM18+'Caucho Toneladas 2016'!BM18+'Cemento Toneladas 2016'!BM18+'Ind. Maderera Toneladas 2016'!BM18+'Papel Toneladas 2016'!BM18+'Plastico Toneladas 2016'!BM18</f>
        <v>0</v>
      </c>
      <c r="BN18" s="6">
        <f>'Acero Toneladas 2016'!BN18+'Aluminio Primario Ton 2016'!BN18+'Aluminio Elab. Ton 2016'!BN18+'Caucho Toneladas 2016'!BN18+'Cemento Toneladas 2016'!BN18+'Ind. Maderera Toneladas 2016'!BN18+'Papel Toneladas 2016'!BN18+'Plastico Toneladas 2016'!BN18</f>
        <v>0</v>
      </c>
      <c r="BO18" s="6">
        <f>'Acero Toneladas 2016'!BO18+'Aluminio Primario Ton 2016'!BO18+'Aluminio Elab. Ton 2016'!BO18+'Caucho Toneladas 2016'!BO18+'Cemento Toneladas 2016'!BO18+'Ind. Maderera Toneladas 2016'!BO18+'Papel Toneladas 2016'!BO18+'Plastico Toneladas 2016'!BO18</f>
        <v>0</v>
      </c>
      <c r="BP18" s="6">
        <f>'Acero Toneladas 2016'!BP18+'Aluminio Primario Ton 2016'!BP18+'Aluminio Elab. Ton 2016'!BP18+'Caucho Toneladas 2016'!BP18+'Cemento Toneladas 2016'!BP18+'Ind. Maderera Toneladas 2016'!BP18+'Papel Toneladas 2016'!BP18+'Plastico Toneladas 2016'!BP18</f>
        <v>0</v>
      </c>
      <c r="BQ18" s="6">
        <f>'Acero Toneladas 2016'!BQ18+'Aluminio Primario Ton 2016'!BQ18+'Aluminio Elab. Ton 2016'!BQ18+'Caucho Toneladas 2016'!BQ18+'Cemento Toneladas 2016'!BQ18+'Ind. Maderera Toneladas 2016'!BQ18+'Papel Toneladas 2016'!BQ18+'Plastico Toneladas 2016'!BQ18</f>
        <v>0</v>
      </c>
      <c r="BR18" s="6">
        <f>'Acero Toneladas 2016'!BR18+'Aluminio Primario Ton 2016'!BR18+'Aluminio Elab. Ton 2016'!BR18+'Caucho Toneladas 2016'!BR18+'Cemento Toneladas 2016'!BR18+'Ind. Maderera Toneladas 2016'!BR18+'Papel Toneladas 2016'!BR18+'Plastico Toneladas 2016'!BR18</f>
        <v>0</v>
      </c>
      <c r="BS18" s="6">
        <f>'Acero Toneladas 2016'!BS18+'Aluminio Primario Ton 2016'!BS18+'Aluminio Elab. Ton 2016'!BS18+'Caucho Toneladas 2016'!BS18+'Cemento Toneladas 2016'!BS18+'Ind. Maderera Toneladas 2016'!BS18+'Papel Toneladas 2016'!BS18+'Plastico Toneladas 2016'!BS18</f>
        <v>0</v>
      </c>
      <c r="BT18" s="6">
        <f>'Acero Toneladas 2016'!BT18+'Aluminio Primario Ton 2016'!BT18+'Aluminio Elab. Ton 2016'!BT18+'Caucho Toneladas 2016'!BT18+'Cemento Toneladas 2016'!BT18+'Ind. Maderera Toneladas 2016'!BT18+'Papel Toneladas 2016'!BT18+'Plastico Toneladas 2016'!BT18</f>
        <v>0</v>
      </c>
      <c r="BU18" s="6">
        <f>'Acero Toneladas 2016'!BU18+'Aluminio Primario Ton 2016'!BU18+'Aluminio Elab. Ton 2016'!BU18+'Caucho Toneladas 2016'!BU18+'Cemento Toneladas 2016'!BU18+'Ind. Maderera Toneladas 2016'!BU18+'Papel Toneladas 2016'!BU18+'Plastico Toneladas 2016'!BU18</f>
        <v>0</v>
      </c>
      <c r="BV18" s="6">
        <f>'Acero Toneladas 2016'!BV18+'Aluminio Primario Ton 2016'!BV18+'Aluminio Elab. Ton 2016'!BV18+'Caucho Toneladas 2016'!BV18+'Cemento Toneladas 2016'!BV18+'Ind. Maderera Toneladas 2016'!BV18+'Papel Toneladas 2016'!BV18+'Plastico Toneladas 2016'!BV18</f>
        <v>0</v>
      </c>
      <c r="BW18" s="6">
        <f>'Acero Toneladas 2016'!BW18+'Aluminio Primario Ton 2016'!BW18+'Aluminio Elab. Ton 2016'!BW18+'Caucho Toneladas 2016'!BW18+'Cemento Toneladas 2016'!BW18+'Ind. Maderera Toneladas 2016'!BW18+'Papel Toneladas 2016'!BW18+'Plastico Toneladas 2016'!BW18</f>
        <v>0</v>
      </c>
      <c r="BX18" s="6">
        <f>'Acero Toneladas 2016'!BX18+'Aluminio Primario Ton 2016'!BX18+'Aluminio Elab. Ton 2016'!BX18+'Caucho Toneladas 2016'!BX18+'Cemento Toneladas 2016'!BX18+'Ind. Maderera Toneladas 2016'!BX18+'Papel Toneladas 2016'!BX18+'Plastico Toneladas 2016'!BX18</f>
        <v>0</v>
      </c>
      <c r="BY18" s="6">
        <f>'Acero Toneladas 2016'!BY18+'Aluminio Primario Ton 2016'!BY18+'Aluminio Elab. Ton 2016'!BY18+'Caucho Toneladas 2016'!BY18+'Cemento Toneladas 2016'!BY18+'Ind. Maderera Toneladas 2016'!BY18+'Papel Toneladas 2016'!BY18+'Plastico Toneladas 2016'!BY18</f>
        <v>0</v>
      </c>
      <c r="BZ18" s="6">
        <f>'Acero Toneladas 2016'!BZ18+'Aluminio Primario Ton 2016'!BZ18+'Aluminio Elab. Ton 2016'!BZ18+'Caucho Toneladas 2016'!BZ18+'Cemento Toneladas 2016'!BZ18+'Ind. Maderera Toneladas 2016'!BZ18+'Papel Toneladas 2016'!BZ18+'Plastico Toneladas 2016'!BZ18</f>
        <v>0</v>
      </c>
      <c r="CA18" s="6">
        <f>'Acero Toneladas 2016'!CA18+'Aluminio Primario Ton 2016'!CA18+'Aluminio Elab. Ton 2016'!CA18+'Caucho Toneladas 2016'!CA18+'Cemento Toneladas 2016'!CA18+'Ind. Maderera Toneladas 2016'!CA18+'Papel Toneladas 2016'!CA18+'Plastico Toneladas 2016'!CA18</f>
        <v>0</v>
      </c>
      <c r="CB18" s="6">
        <f>'Acero Toneladas 2016'!CB18+'Aluminio Primario Ton 2016'!CB18+'Aluminio Elab. Ton 2016'!CB18+'Caucho Toneladas 2016'!CB18+'Cemento Toneladas 2016'!CB18+'Ind. Maderera Toneladas 2016'!CB18+'Papel Toneladas 2016'!CB18+'Plastico Toneladas 2016'!CB18</f>
        <v>0</v>
      </c>
      <c r="CC18" s="6">
        <f>'Acero Toneladas 2016'!CC18+'Aluminio Primario Ton 2016'!CC18+'Aluminio Elab. Ton 2016'!CC18+'Caucho Toneladas 2016'!CC18+'Cemento Toneladas 2016'!CC18+'Ind. Maderera Toneladas 2016'!CC18+'Papel Toneladas 2016'!CC18+'Plastico Toneladas 2016'!CC18</f>
        <v>0</v>
      </c>
      <c r="CD18" s="6">
        <f>'Acero Toneladas 2016'!CD18+'Aluminio Primario Ton 2016'!CD18+'Aluminio Elab. Ton 2016'!CD18+'Caucho Toneladas 2016'!CD18+'Cemento Toneladas 2016'!CD18+'Ind. Maderera Toneladas 2016'!CD18+'Papel Toneladas 2016'!CD18+'Plastico Toneladas 2016'!CD18</f>
        <v>0</v>
      </c>
      <c r="CE18" s="6">
        <f>'Acero Toneladas 2016'!CE18+'Aluminio Primario Ton 2016'!CE18+'Aluminio Elab. Ton 2016'!CE18+'Caucho Toneladas 2016'!CE18+'Cemento Toneladas 2016'!CE18+'Ind. Maderera Toneladas 2016'!CE18+'Papel Toneladas 2016'!CE18+'Plastico Toneladas 2016'!CE18</f>
        <v>0</v>
      </c>
      <c r="CF18" s="6">
        <f>'Acero Toneladas 2016'!CF18+'Aluminio Primario Ton 2016'!CF18+'Aluminio Elab. Ton 2016'!CF18+'Caucho Toneladas 2016'!CF18+'Cemento Toneladas 2016'!CF18+'Ind. Maderera Toneladas 2016'!CF18+'Papel Toneladas 2016'!CF18+'Plastico Toneladas 2016'!CF18</f>
        <v>0</v>
      </c>
      <c r="CG18" s="6">
        <f>'Acero Toneladas 2016'!CG18+'Aluminio Primario Ton 2016'!CG18+'Aluminio Elab. Ton 2016'!CG18+'Caucho Toneladas 2016'!CG18+'Cemento Toneladas 2016'!CG18+'Ind. Maderera Toneladas 2016'!CG18+'Papel Toneladas 2016'!CG18+'Plastico Toneladas 2016'!CG18</f>
        <v>0</v>
      </c>
      <c r="CH18" s="6">
        <f>'Acero Toneladas 2016'!CH18+'Aluminio Primario Ton 2016'!CH18+'Aluminio Elab. Ton 2016'!CH18+'Caucho Toneladas 2016'!CH18+'Cemento Toneladas 2016'!CH18+'Ind. Maderera Toneladas 2016'!CH18+'Papel Toneladas 2016'!CH18+'Plastico Toneladas 2016'!CH18</f>
        <v>0</v>
      </c>
      <c r="CI18" s="6">
        <f>'Acero Toneladas 2016'!CI18+'Aluminio Primario Ton 2016'!CI18+'Aluminio Elab. Ton 2016'!CI18+'Caucho Toneladas 2016'!CI18+'Cemento Toneladas 2016'!CI18+'Ind. Maderera Toneladas 2016'!CI18+'Papel Toneladas 2016'!CI18+'Plastico Toneladas 2016'!CI18</f>
        <v>0</v>
      </c>
      <c r="CJ18" s="6">
        <f>'Acero Toneladas 2016'!CJ18+'Aluminio Primario Ton 2016'!CJ18+'Aluminio Elab. Ton 2016'!CJ18+'Caucho Toneladas 2016'!CJ18+'Cemento Toneladas 2016'!CJ18+'Ind. Maderera Toneladas 2016'!CJ18+'Papel Toneladas 2016'!CJ18+'Plastico Toneladas 2016'!CJ18</f>
        <v>0</v>
      </c>
      <c r="CK18" s="6">
        <f>'Acero Toneladas 2016'!CK18+'Aluminio Primario Ton 2016'!CK18+'Aluminio Elab. Ton 2016'!CK18+'Caucho Toneladas 2016'!CK18+'Cemento Toneladas 2016'!CK18+'Ind. Maderera Toneladas 2016'!CK18+'Papel Toneladas 2016'!CK18+'Plastico Toneladas 2016'!CK18</f>
        <v>0</v>
      </c>
      <c r="CL18" s="6">
        <f>'Acero Toneladas 2016'!CL18+'Aluminio Primario Ton 2016'!CL18+'Aluminio Elab. Ton 2016'!CL18+'Caucho Toneladas 2016'!CL18+'Cemento Toneladas 2016'!CL18+'Ind. Maderera Toneladas 2016'!CL18+'Papel Toneladas 2016'!CL18+'Plastico Toneladas 2016'!CL18</f>
        <v>0</v>
      </c>
      <c r="CM18" s="6">
        <f>'Acero Toneladas 2016'!CM18+'Aluminio Primario Ton 2016'!CM18+'Aluminio Elab. Ton 2016'!CM18+'Caucho Toneladas 2016'!CM18+'Cemento Toneladas 2016'!CM18+'Ind. Maderera Toneladas 2016'!CM18+'Papel Toneladas 2016'!CM18+'Plastico Toneladas 2016'!CM18</f>
        <v>0</v>
      </c>
      <c r="CN18" s="6">
        <f>'Acero Toneladas 2016'!CN18+'Aluminio Primario Ton 2016'!CN18+'Aluminio Elab. Ton 2016'!CN18+'Caucho Toneladas 2016'!CN18+'Cemento Toneladas 2016'!CN18+'Ind. Maderera Toneladas 2016'!CN18+'Papel Toneladas 2016'!CN18+'Plastico Toneladas 2016'!CN18</f>
        <v>0</v>
      </c>
      <c r="CO18" s="6">
        <f>'Acero Toneladas 2016'!CO18+'Aluminio Primario Ton 2016'!CO18+'Aluminio Elab. Ton 2016'!CO18+'Caucho Toneladas 2016'!CO18+'Cemento Toneladas 2016'!CO18+'Ind. Maderera Toneladas 2016'!CO18+'Papel Toneladas 2016'!CO18+'Plastico Toneladas 2016'!CO18</f>
        <v>0</v>
      </c>
      <c r="CP18" s="6">
        <f>'Acero Toneladas 2016'!CP18+'Aluminio Primario Ton 2016'!CP18+'Aluminio Elab. Ton 2016'!CP18+'Caucho Toneladas 2016'!CP18+'Cemento Toneladas 2016'!CP18+'Ind. Maderera Toneladas 2016'!CP18+'Papel Toneladas 2016'!CP18+'Plastico Toneladas 2016'!CP18</f>
        <v>0</v>
      </c>
      <c r="CQ18" s="6">
        <f>'Acero Toneladas 2016'!CQ18+'Aluminio Primario Ton 2016'!CQ18+'Aluminio Elab. Ton 2016'!CQ18+'Caucho Toneladas 2016'!CQ18+'Cemento Toneladas 2016'!CQ18+'Ind. Maderera Toneladas 2016'!CQ18+'Papel Toneladas 2016'!CQ18+'Plastico Toneladas 2016'!CQ18</f>
        <v>0</v>
      </c>
      <c r="CR18" s="6">
        <f>'Acero Toneladas 2016'!CR18+'Aluminio Primario Ton 2016'!CR18+'Aluminio Elab. Ton 2016'!CR18+'Caucho Toneladas 2016'!CR18+'Cemento Toneladas 2016'!CR18+'Ind. Maderera Toneladas 2016'!CR18+'Papel Toneladas 2016'!CR18+'Plastico Toneladas 2016'!CR18</f>
        <v>0</v>
      </c>
      <c r="CS18" s="6">
        <f>'Acero Toneladas 2016'!CS18+'Aluminio Primario Ton 2016'!CS18+'Aluminio Elab. Ton 2016'!CS18+'Caucho Toneladas 2016'!CS18+'Cemento Toneladas 2016'!CS18+'Ind. Maderera Toneladas 2016'!CS18+'Papel Toneladas 2016'!CS18+'Plastico Toneladas 2016'!CS18</f>
        <v>0</v>
      </c>
      <c r="CT18" s="6">
        <f>'Acero Toneladas 2016'!CT18+'Aluminio Primario Ton 2016'!CT18+'Aluminio Elab. Ton 2016'!CT18+'Caucho Toneladas 2016'!CT18+'Cemento Toneladas 2016'!CT18+'Ind. Maderera Toneladas 2016'!CT18+'Papel Toneladas 2016'!CT18+'Plastico Toneladas 2016'!CT18</f>
        <v>0</v>
      </c>
      <c r="CU18" s="6">
        <f>'Acero Toneladas 2016'!CU18+'Aluminio Primario Ton 2016'!CU18+'Aluminio Elab. Ton 2016'!CU18+'Caucho Toneladas 2016'!CU18+'Cemento Toneladas 2016'!CU18+'Ind. Maderera Toneladas 2016'!CU18+'Papel Toneladas 2016'!CU18+'Plastico Toneladas 2016'!CU18</f>
        <v>0</v>
      </c>
      <c r="CV18" s="6">
        <f>'Acero Toneladas 2016'!CV18+'Aluminio Primario Ton 2016'!CV18+'Aluminio Elab. Ton 2016'!CV18+'Caucho Toneladas 2016'!CV18+'Cemento Toneladas 2016'!CV18+'Ind. Maderera Toneladas 2016'!CV18+'Papel Toneladas 2016'!CV18+'Plastico Toneladas 2016'!CV18</f>
        <v>0</v>
      </c>
      <c r="CW18" s="6">
        <f>'Acero Toneladas 2016'!CW18+'Aluminio Primario Ton 2016'!CW18+'Aluminio Elab. Ton 2016'!CW18+'Caucho Toneladas 2016'!CW18+'Cemento Toneladas 2016'!CW18+'Ind. Maderera Toneladas 2016'!CW18+'Papel Toneladas 2016'!CW18+'Plastico Toneladas 2016'!CW18</f>
        <v>0</v>
      </c>
      <c r="CX18" s="6">
        <f>'Acero Toneladas 2016'!CX18+'Aluminio Primario Ton 2016'!CX18+'Aluminio Elab. Ton 2016'!CX18+'Caucho Toneladas 2016'!CX18+'Cemento Toneladas 2016'!CX18+'Ind. Maderera Toneladas 2016'!CX18+'Papel Toneladas 2016'!CX18+'Plastico Toneladas 2016'!CX18</f>
        <v>0</v>
      </c>
      <c r="CY18" s="6">
        <f>'Acero Toneladas 2016'!CY18+'Aluminio Primario Ton 2016'!CY18+'Aluminio Elab. Ton 2016'!CY18+'Caucho Toneladas 2016'!CY18+'Cemento Toneladas 2016'!CY18+'Ind. Maderera Toneladas 2016'!CY18+'Papel Toneladas 2016'!CY18+'Plastico Toneladas 2016'!CY18</f>
        <v>0</v>
      </c>
      <c r="CZ18" s="6">
        <f>'Acero Toneladas 2016'!CZ18+'Aluminio Primario Ton 2016'!CZ18+'Aluminio Elab. Ton 2016'!CZ18+'Caucho Toneladas 2016'!CZ18+'Cemento Toneladas 2016'!CZ18+'Ind. Maderera Toneladas 2016'!CZ18+'Papel Toneladas 2016'!CZ18+'Plastico Toneladas 2016'!CZ18</f>
        <v>0</v>
      </c>
      <c r="DA18" s="6">
        <f>'Acero Toneladas 2016'!DA18+'Aluminio Primario Ton 2016'!DA18+'Aluminio Elab. Ton 2016'!DA18+'Caucho Toneladas 2016'!DA18+'Cemento Toneladas 2016'!DA18+'Ind. Maderera Toneladas 2016'!DA18+'Papel Toneladas 2016'!DA18+'Plastico Toneladas 2016'!DA18</f>
        <v>0</v>
      </c>
      <c r="DB18" s="6">
        <f>'Acero Toneladas 2016'!DB18+'Aluminio Primario Ton 2016'!DB18+'Aluminio Elab. Ton 2016'!DB18+'Caucho Toneladas 2016'!DB18+'Cemento Toneladas 2016'!DB18+'Ind. Maderera Toneladas 2016'!DB18+'Papel Toneladas 2016'!DB18+'Plastico Toneladas 2016'!DB18</f>
        <v>0</v>
      </c>
      <c r="DC18" s="6">
        <f>'Acero Toneladas 2016'!DC18+'Aluminio Primario Ton 2016'!DC18+'Aluminio Elab. Ton 2016'!DC18+'Caucho Toneladas 2016'!DC18+'Cemento Toneladas 2016'!DC18+'Ind. Maderera Toneladas 2016'!DC18+'Papel Toneladas 2016'!DC18+'Plastico Toneladas 2016'!DC18</f>
        <v>0</v>
      </c>
      <c r="DD18" s="6">
        <f>'Acero Toneladas 2016'!DD18+'Aluminio Primario Ton 2016'!DD18+'Aluminio Elab. Ton 2016'!DD18+'Caucho Toneladas 2016'!DD18+'Cemento Toneladas 2016'!DD18+'Ind. Maderera Toneladas 2016'!DD18+'Papel Toneladas 2016'!DD18+'Plastico Toneladas 2016'!DD18</f>
        <v>0</v>
      </c>
      <c r="DE18" s="6">
        <f>'Acero Toneladas 2016'!DE18+'Aluminio Primario Ton 2016'!DE18+'Aluminio Elab. Ton 2016'!DE18+'Caucho Toneladas 2016'!DE18+'Cemento Toneladas 2016'!DE18+'Ind. Maderera Toneladas 2016'!DE18+'Papel Toneladas 2016'!DE18+'Plastico Toneladas 2016'!DE18</f>
        <v>0</v>
      </c>
      <c r="DF18" s="6">
        <f>'Acero Toneladas 2016'!DF18+'Aluminio Primario Ton 2016'!DF18+'Aluminio Elab. Ton 2016'!DF18+'Caucho Toneladas 2016'!DF18+'Cemento Toneladas 2016'!DF18+'Ind. Maderera Toneladas 2016'!DF18+'Papel Toneladas 2016'!DF18+'Plastico Toneladas 2016'!DF18</f>
        <v>0</v>
      </c>
      <c r="DG18" s="6">
        <f>'Acero Toneladas 2016'!DG18+'Aluminio Primario Ton 2016'!DG18+'Aluminio Elab. Ton 2016'!DG18+'Caucho Toneladas 2016'!DG18+'Cemento Toneladas 2016'!DG18+'Ind. Maderera Toneladas 2016'!DG18+'Papel Toneladas 2016'!DG18+'Plastico Toneladas 2016'!DG18</f>
        <v>0</v>
      </c>
      <c r="DH18" s="6">
        <f>'Acero Toneladas 2016'!DH18+'Aluminio Primario Ton 2016'!DH18+'Aluminio Elab. Ton 2016'!DH18+'Caucho Toneladas 2016'!DH18+'Cemento Toneladas 2016'!DH18+'Ind. Maderera Toneladas 2016'!DH18+'Papel Toneladas 2016'!DH18+'Plastico Toneladas 2016'!DH18</f>
        <v>0</v>
      </c>
      <c r="DI18" s="6">
        <f>'Acero Toneladas 2016'!DI18+'Aluminio Primario Ton 2016'!DI18+'Aluminio Elab. Ton 2016'!DI18+'Caucho Toneladas 2016'!DI18+'Cemento Toneladas 2016'!DI18+'Ind. Maderera Toneladas 2016'!DI18+'Papel Toneladas 2016'!DI18+'Plastico Toneladas 2016'!DI18</f>
        <v>0</v>
      </c>
      <c r="DJ18" s="6">
        <f>'Acero Toneladas 2016'!DJ18+'Aluminio Primario Ton 2016'!DJ18+'Aluminio Elab. Ton 2016'!DJ18+'Caucho Toneladas 2016'!DJ18+'Cemento Toneladas 2016'!DJ18+'Ind. Maderera Toneladas 2016'!DJ18+'Papel Toneladas 2016'!DJ18+'Plastico Toneladas 2016'!DJ18</f>
        <v>0</v>
      </c>
      <c r="DK18" s="6">
        <f>'Acero Toneladas 2016'!DK18+'Aluminio Primario Ton 2016'!DK18+'Aluminio Elab. Ton 2016'!DK18+'Caucho Toneladas 2016'!DK18+'Cemento Toneladas 2016'!DK18+'Ind. Maderera Toneladas 2016'!DK18+'Papel Toneladas 2016'!DK18+'Plastico Toneladas 2016'!DK18</f>
        <v>0</v>
      </c>
      <c r="DL18" s="6">
        <f>'Acero Toneladas 2016'!DL18+'Aluminio Primario Ton 2016'!DL18+'Aluminio Elab. Ton 2016'!DL18+'Caucho Toneladas 2016'!DL18+'Cemento Toneladas 2016'!DL18+'Ind. Maderera Toneladas 2016'!DL18+'Papel Toneladas 2016'!DL18+'Plastico Toneladas 2016'!DL18</f>
        <v>0</v>
      </c>
      <c r="DM18" s="6">
        <f>'Acero Toneladas 2016'!DM18+'Aluminio Primario Ton 2016'!DM18+'Aluminio Elab. Ton 2016'!DM18+'Caucho Toneladas 2016'!DM18+'Cemento Toneladas 2016'!DM18+'Ind. Maderera Toneladas 2016'!DM18+'Papel Toneladas 2016'!DM18+'Plastico Toneladas 2016'!DM18</f>
        <v>0</v>
      </c>
      <c r="DN18" s="6">
        <f>'Acero Toneladas 2016'!DN18+'Aluminio Primario Ton 2016'!DN18+'Aluminio Elab. Ton 2016'!DN18+'Caucho Toneladas 2016'!DN18+'Cemento Toneladas 2016'!DN18+'Ind. Maderera Toneladas 2016'!DN18+'Papel Toneladas 2016'!DN18+'Plastico Toneladas 2016'!DN18</f>
        <v>0</v>
      </c>
      <c r="DO18" s="6">
        <f>'Acero Toneladas 2016'!DO18+'Aluminio Primario Ton 2016'!DO18+'Aluminio Elab. Ton 2016'!DO18+'Caucho Toneladas 2016'!DO18+'Cemento Toneladas 2016'!DO18+'Ind. Maderera Toneladas 2016'!DO18+'Papel Toneladas 2016'!DO18+'Plastico Toneladas 2016'!DO18</f>
        <v>0</v>
      </c>
      <c r="DP18" s="6">
        <f>'Acero Toneladas 2016'!DP18+'Aluminio Primario Ton 2016'!DP18+'Aluminio Elab. Ton 2016'!DP18+'Caucho Toneladas 2016'!DP18+'Cemento Toneladas 2016'!DP18+'Ind. Maderera Toneladas 2016'!DP18+'Papel Toneladas 2016'!DP18+'Plastico Toneladas 2016'!DP18</f>
        <v>0</v>
      </c>
      <c r="DQ18" s="6">
        <f>'Acero Toneladas 2016'!DQ18+'Aluminio Primario Ton 2016'!DQ18+'Aluminio Elab. Ton 2016'!DQ18+'Caucho Toneladas 2016'!DQ18+'Cemento Toneladas 2016'!DQ18+'Ind. Maderera Toneladas 2016'!DQ18+'Papel Toneladas 2016'!DQ18+'Plastico Toneladas 2016'!DQ18</f>
        <v>0</v>
      </c>
      <c r="DR18" s="6">
        <f>'Acero Toneladas 2016'!DR18+'Aluminio Primario Ton 2016'!DR18+'Aluminio Elab. Ton 2016'!DR18+'Caucho Toneladas 2016'!DR18+'Cemento Toneladas 2016'!DR18+'Ind. Maderera Toneladas 2016'!DR18+'Papel Toneladas 2016'!DR18+'Plastico Toneladas 2016'!DR18</f>
        <v>0</v>
      </c>
      <c r="DS18" s="6">
        <f>'Acero Toneladas 2016'!DS18+'Aluminio Primario Ton 2016'!DS18+'Aluminio Elab. Ton 2016'!DS18+'Caucho Toneladas 2016'!DS18+'Cemento Toneladas 2016'!DS18+'Ind. Maderera Toneladas 2016'!DS18+'Papel Toneladas 2016'!DS18+'Plastico Toneladas 2016'!DS18</f>
        <v>0</v>
      </c>
      <c r="DT18" s="6">
        <f>'Acero Toneladas 2016'!DT18+'Aluminio Primario Ton 2016'!DT18+'Aluminio Elab. Ton 2016'!DT18+'Caucho Toneladas 2016'!DT18+'Cemento Toneladas 2016'!DT18+'Ind. Maderera Toneladas 2016'!DT18+'Papel Toneladas 2016'!DT18+'Plastico Toneladas 2016'!DT18</f>
        <v>0</v>
      </c>
      <c r="DU18" s="6">
        <f>'Acero Toneladas 2016'!DU18+'Aluminio Primario Ton 2016'!DU18+'Aluminio Elab. Ton 2016'!DU18+'Caucho Toneladas 2016'!DU18+'Cemento Toneladas 2016'!DU18+'Ind. Maderera Toneladas 2016'!DU18+'Papel Toneladas 2016'!DU18+'Plastico Toneladas 2016'!DU18</f>
        <v>0</v>
      </c>
    </row>
    <row r="19" spans="1:125" x14ac:dyDescent="0.25">
      <c r="A19" s="9">
        <v>17</v>
      </c>
      <c r="B19" s="9" t="s">
        <v>16</v>
      </c>
      <c r="C19" s="6">
        <f>'Acero Toneladas 2016'!C19+'Aluminio Primario Ton 2016'!C19+'Aluminio Elab. Ton 2016'!C19+'Caucho Toneladas 2016'!C19+'Cemento Toneladas 2016'!C19+'Ind. Maderera Toneladas 2016'!C19+'Papel Toneladas 2016'!C19+'Plastico Toneladas 2016'!C19</f>
        <v>0</v>
      </c>
      <c r="D19" s="6">
        <f>'Acero Toneladas 2016'!D19+'Aluminio Primario Ton 2016'!D19+'Aluminio Elab. Ton 2016'!D19+'Caucho Toneladas 2016'!D19+'Cemento Toneladas 2016'!D19+'Ind. Maderera Toneladas 2016'!D19+'Papel Toneladas 2016'!D19+'Plastico Toneladas 2016'!D19</f>
        <v>0</v>
      </c>
      <c r="E19" s="6">
        <f>'Acero Toneladas 2016'!E19+'Aluminio Primario Ton 2016'!E19+'Aluminio Elab. Ton 2016'!E19+'Caucho Toneladas 2016'!E19+'Cemento Toneladas 2016'!E19+'Ind. Maderera Toneladas 2016'!E19+'Papel Toneladas 2016'!E19+'Plastico Toneladas 2016'!E19</f>
        <v>0</v>
      </c>
      <c r="F19" s="6">
        <f>'Acero Toneladas 2016'!F19+'Aluminio Primario Ton 2016'!F19+'Aluminio Elab. Ton 2016'!F19+'Caucho Toneladas 2016'!F19+'Cemento Toneladas 2016'!F19+'Ind. Maderera Toneladas 2016'!F19+'Papel Toneladas 2016'!F19+'Plastico Toneladas 2016'!F19</f>
        <v>0</v>
      </c>
      <c r="G19" s="6">
        <f>'Acero Toneladas 2016'!G19+'Aluminio Primario Ton 2016'!G19+'Aluminio Elab. Ton 2016'!G19+'Caucho Toneladas 2016'!G19+'Cemento Toneladas 2016'!G19+'Ind. Maderera Toneladas 2016'!G19+'Papel Toneladas 2016'!G19+'Plastico Toneladas 2016'!G19</f>
        <v>0</v>
      </c>
      <c r="H19" s="6">
        <f>'Acero Toneladas 2016'!H19+'Aluminio Primario Ton 2016'!H19+'Aluminio Elab. Ton 2016'!H19+'Caucho Toneladas 2016'!H19+'Cemento Toneladas 2016'!H19+'Ind. Maderera Toneladas 2016'!H19+'Papel Toneladas 2016'!H19+'Plastico Toneladas 2016'!H19</f>
        <v>0</v>
      </c>
      <c r="I19" s="6">
        <f>'Acero Toneladas 2016'!I19+'Aluminio Primario Ton 2016'!I19+'Aluminio Elab. Ton 2016'!I19+'Caucho Toneladas 2016'!I19+'Cemento Toneladas 2016'!I19+'Ind. Maderera Toneladas 2016'!I19+'Papel Toneladas 2016'!I19+'Plastico Toneladas 2016'!I19</f>
        <v>0</v>
      </c>
      <c r="J19" s="6">
        <f>'Acero Toneladas 2016'!J19+'Aluminio Primario Ton 2016'!J19+'Aluminio Elab. Ton 2016'!J19+'Caucho Toneladas 2016'!J19+'Cemento Toneladas 2016'!J19+'Ind. Maderera Toneladas 2016'!J19+'Papel Toneladas 2016'!J19+'Plastico Toneladas 2016'!J19</f>
        <v>0</v>
      </c>
      <c r="K19" s="6">
        <f>'Acero Toneladas 2016'!K19+'Aluminio Primario Ton 2016'!K19+'Aluminio Elab. Ton 2016'!K19+'Caucho Toneladas 2016'!K19+'Cemento Toneladas 2016'!K19+'Ind. Maderera Toneladas 2016'!K19+'Papel Toneladas 2016'!K19+'Plastico Toneladas 2016'!K19</f>
        <v>0</v>
      </c>
      <c r="L19" s="6">
        <f>'Acero Toneladas 2016'!L19+'Aluminio Primario Ton 2016'!L19+'Aluminio Elab. Ton 2016'!L19+'Caucho Toneladas 2016'!L19+'Cemento Toneladas 2016'!L19+'Ind. Maderera Toneladas 2016'!L19+'Papel Toneladas 2016'!L19+'Plastico Toneladas 2016'!L19</f>
        <v>0</v>
      </c>
      <c r="M19" s="6">
        <f>'Acero Toneladas 2016'!M19+'Aluminio Primario Ton 2016'!M19+'Aluminio Elab. Ton 2016'!M19+'Caucho Toneladas 2016'!M19+'Cemento Toneladas 2016'!M19+'Ind. Maderera Toneladas 2016'!M19+'Papel Toneladas 2016'!M19+'Plastico Toneladas 2016'!M19</f>
        <v>0</v>
      </c>
      <c r="N19" s="6">
        <f>'Acero Toneladas 2016'!N19+'Aluminio Primario Ton 2016'!N19+'Aluminio Elab. Ton 2016'!N19+'Caucho Toneladas 2016'!N19+'Cemento Toneladas 2016'!N19+'Ind. Maderera Toneladas 2016'!N19+'Papel Toneladas 2016'!N19+'Plastico Toneladas 2016'!N19</f>
        <v>0</v>
      </c>
      <c r="O19" s="6">
        <f>'Acero Toneladas 2016'!O19+'Aluminio Primario Ton 2016'!O19+'Aluminio Elab. Ton 2016'!O19+'Caucho Toneladas 2016'!O19+'Cemento Toneladas 2016'!O19+'Ind. Maderera Toneladas 2016'!O19+'Papel Toneladas 2016'!O19+'Plastico Toneladas 2016'!O19</f>
        <v>0</v>
      </c>
      <c r="P19" s="6">
        <f>'Acero Toneladas 2016'!P19+'Aluminio Primario Ton 2016'!P19+'Aluminio Elab. Ton 2016'!P19+'Caucho Toneladas 2016'!P19+'Cemento Toneladas 2016'!P19+'Ind. Maderera Toneladas 2016'!P19+'Papel Toneladas 2016'!P19+'Plastico Toneladas 2016'!P19</f>
        <v>0</v>
      </c>
      <c r="Q19" s="6">
        <f>'Acero Toneladas 2016'!Q19+'Aluminio Primario Ton 2016'!Q19+'Aluminio Elab. Ton 2016'!Q19+'Caucho Toneladas 2016'!Q19+'Cemento Toneladas 2016'!Q19+'Ind. Maderera Toneladas 2016'!Q19+'Papel Toneladas 2016'!Q19+'Plastico Toneladas 2016'!Q19</f>
        <v>0</v>
      </c>
      <c r="R19" s="6">
        <f>'Acero Toneladas 2016'!R19+'Aluminio Primario Ton 2016'!R19+'Aluminio Elab. Ton 2016'!R19+'Caucho Toneladas 2016'!R19+'Cemento Toneladas 2016'!R19+'Ind. Maderera Toneladas 2016'!R19+'Papel Toneladas 2016'!R19+'Plastico Toneladas 2016'!R19</f>
        <v>0</v>
      </c>
      <c r="S19" s="6">
        <f>'Acero Toneladas 2016'!S19+'Aluminio Primario Ton 2016'!S19+'Aluminio Elab. Ton 2016'!S19+'Caucho Toneladas 2016'!S19+'Cemento Toneladas 2016'!S19+'Ind. Maderera Toneladas 2016'!S19+'Papel Toneladas 2016'!S19+'Plastico Toneladas 2016'!S19</f>
        <v>946</v>
      </c>
      <c r="T19" s="6">
        <f>'Acero Toneladas 2016'!T19+'Aluminio Primario Ton 2016'!T19+'Aluminio Elab. Ton 2016'!T19+'Caucho Toneladas 2016'!T19+'Cemento Toneladas 2016'!T19+'Ind. Maderera Toneladas 2016'!T19+'Papel Toneladas 2016'!T19+'Plastico Toneladas 2016'!T19</f>
        <v>0</v>
      </c>
      <c r="U19" s="6">
        <f>'Acero Toneladas 2016'!U19+'Aluminio Primario Ton 2016'!U19+'Aluminio Elab. Ton 2016'!U19+'Caucho Toneladas 2016'!U19+'Cemento Toneladas 2016'!U19+'Ind. Maderera Toneladas 2016'!U19+'Papel Toneladas 2016'!U19+'Plastico Toneladas 2016'!U19</f>
        <v>0</v>
      </c>
      <c r="V19" s="6">
        <f>'Acero Toneladas 2016'!V19+'Aluminio Primario Ton 2016'!V19+'Aluminio Elab. Ton 2016'!V19+'Caucho Toneladas 2016'!V19+'Cemento Toneladas 2016'!V19+'Ind. Maderera Toneladas 2016'!V19+'Papel Toneladas 2016'!V19+'Plastico Toneladas 2016'!V19</f>
        <v>0</v>
      </c>
      <c r="W19" s="6">
        <f>'Acero Toneladas 2016'!W19+'Aluminio Primario Ton 2016'!W19+'Aluminio Elab. Ton 2016'!W19+'Caucho Toneladas 2016'!W19+'Cemento Toneladas 2016'!W19+'Ind. Maderera Toneladas 2016'!W19+'Papel Toneladas 2016'!W19+'Plastico Toneladas 2016'!W19</f>
        <v>0</v>
      </c>
      <c r="X19" s="6">
        <f>'Acero Toneladas 2016'!X19+'Aluminio Primario Ton 2016'!X19+'Aluminio Elab. Ton 2016'!X19+'Caucho Toneladas 2016'!X19+'Cemento Toneladas 2016'!X19+'Ind. Maderera Toneladas 2016'!X19+'Papel Toneladas 2016'!X19+'Plastico Toneladas 2016'!X19</f>
        <v>0</v>
      </c>
      <c r="Y19" s="6">
        <f>'Acero Toneladas 2016'!Y19+'Aluminio Primario Ton 2016'!Y19+'Aluminio Elab. Ton 2016'!Y19+'Caucho Toneladas 2016'!Y19+'Cemento Toneladas 2016'!Y19+'Ind. Maderera Toneladas 2016'!Y19+'Papel Toneladas 2016'!Y19+'Plastico Toneladas 2016'!Y19</f>
        <v>0</v>
      </c>
      <c r="Z19" s="6">
        <f>'Acero Toneladas 2016'!Z19+'Aluminio Primario Ton 2016'!Z19+'Aluminio Elab. Ton 2016'!Z19+'Caucho Toneladas 2016'!Z19+'Cemento Toneladas 2016'!Z19+'Ind. Maderera Toneladas 2016'!Z19+'Papel Toneladas 2016'!Z19+'Plastico Toneladas 2016'!Z19</f>
        <v>0</v>
      </c>
      <c r="AA19" s="6">
        <f>'Acero Toneladas 2016'!AA19+'Aluminio Primario Ton 2016'!AA19+'Aluminio Elab. Ton 2016'!AA19+'Caucho Toneladas 2016'!AA19+'Cemento Toneladas 2016'!AA19+'Ind. Maderera Toneladas 2016'!AA19+'Papel Toneladas 2016'!AA19+'Plastico Toneladas 2016'!AA19</f>
        <v>0</v>
      </c>
      <c r="AB19" s="6">
        <f>'Acero Toneladas 2016'!AB19+'Aluminio Primario Ton 2016'!AB19+'Aluminio Elab. Ton 2016'!AB19+'Caucho Toneladas 2016'!AB19+'Cemento Toneladas 2016'!AB19+'Ind. Maderera Toneladas 2016'!AB19+'Papel Toneladas 2016'!AB19+'Plastico Toneladas 2016'!AB19</f>
        <v>0</v>
      </c>
      <c r="AC19" s="6">
        <f>'Acero Toneladas 2016'!AC19+'Aluminio Primario Ton 2016'!AC19+'Aluminio Elab. Ton 2016'!AC19+'Caucho Toneladas 2016'!AC19+'Cemento Toneladas 2016'!AC19+'Ind. Maderera Toneladas 2016'!AC19+'Papel Toneladas 2016'!AC19+'Plastico Toneladas 2016'!AC19</f>
        <v>0</v>
      </c>
      <c r="AD19" s="6">
        <f>'Acero Toneladas 2016'!AD19+'Aluminio Primario Ton 2016'!AD19+'Aluminio Elab. Ton 2016'!AD19+'Caucho Toneladas 2016'!AD19+'Cemento Toneladas 2016'!AD19+'Ind. Maderera Toneladas 2016'!AD19+'Papel Toneladas 2016'!AD19+'Plastico Toneladas 2016'!AD19</f>
        <v>0</v>
      </c>
      <c r="AE19" s="6">
        <f>'Acero Toneladas 2016'!AE19+'Aluminio Primario Ton 2016'!AE19+'Aluminio Elab. Ton 2016'!AE19+'Caucho Toneladas 2016'!AE19+'Cemento Toneladas 2016'!AE19+'Ind. Maderera Toneladas 2016'!AE19+'Papel Toneladas 2016'!AE19+'Plastico Toneladas 2016'!AE19</f>
        <v>0</v>
      </c>
      <c r="AF19" s="6">
        <f>'Acero Toneladas 2016'!AF19+'Aluminio Primario Ton 2016'!AF19+'Aluminio Elab. Ton 2016'!AF19+'Caucho Toneladas 2016'!AF19+'Cemento Toneladas 2016'!AF19+'Ind. Maderera Toneladas 2016'!AF19+'Papel Toneladas 2016'!AF19+'Plastico Toneladas 2016'!AF19</f>
        <v>0</v>
      </c>
      <c r="AG19" s="6">
        <f>'Acero Toneladas 2016'!AG19+'Aluminio Primario Ton 2016'!AG19+'Aluminio Elab. Ton 2016'!AG19+'Caucho Toneladas 2016'!AG19+'Cemento Toneladas 2016'!AG19+'Ind. Maderera Toneladas 2016'!AG19+'Papel Toneladas 2016'!AG19+'Plastico Toneladas 2016'!AG19</f>
        <v>0</v>
      </c>
      <c r="AH19" s="6">
        <f>'Acero Toneladas 2016'!AH19+'Aluminio Primario Ton 2016'!AH19+'Aluminio Elab. Ton 2016'!AH19+'Caucho Toneladas 2016'!AH19+'Cemento Toneladas 2016'!AH19+'Ind. Maderera Toneladas 2016'!AH19+'Papel Toneladas 2016'!AH19+'Plastico Toneladas 2016'!AH19</f>
        <v>0</v>
      </c>
      <c r="AI19" s="6">
        <f>'Acero Toneladas 2016'!AI19+'Aluminio Primario Ton 2016'!AI19+'Aluminio Elab. Ton 2016'!AI19+'Caucho Toneladas 2016'!AI19+'Cemento Toneladas 2016'!AI19+'Ind. Maderera Toneladas 2016'!AI19+'Papel Toneladas 2016'!AI19+'Plastico Toneladas 2016'!AI19</f>
        <v>0</v>
      </c>
      <c r="AJ19" s="6">
        <f>'Acero Toneladas 2016'!AJ19+'Aluminio Primario Ton 2016'!AJ19+'Aluminio Elab. Ton 2016'!AJ19+'Caucho Toneladas 2016'!AJ19+'Cemento Toneladas 2016'!AJ19+'Ind. Maderera Toneladas 2016'!AJ19+'Papel Toneladas 2016'!AJ19+'Plastico Toneladas 2016'!AJ19</f>
        <v>0</v>
      </c>
      <c r="AK19" s="6">
        <f>'Acero Toneladas 2016'!AK19+'Aluminio Primario Ton 2016'!AK19+'Aluminio Elab. Ton 2016'!AK19+'Caucho Toneladas 2016'!AK19+'Cemento Toneladas 2016'!AK19+'Ind. Maderera Toneladas 2016'!AK19+'Papel Toneladas 2016'!AK19+'Plastico Toneladas 2016'!AK19</f>
        <v>0</v>
      </c>
      <c r="AL19" s="6">
        <f>'Acero Toneladas 2016'!AL19+'Aluminio Primario Ton 2016'!AL19+'Aluminio Elab. Ton 2016'!AL19+'Caucho Toneladas 2016'!AL19+'Cemento Toneladas 2016'!AL19+'Ind. Maderera Toneladas 2016'!AL19+'Papel Toneladas 2016'!AL19+'Plastico Toneladas 2016'!AL19</f>
        <v>0</v>
      </c>
      <c r="AM19" s="6">
        <f>'Acero Toneladas 2016'!AM19+'Aluminio Primario Ton 2016'!AM19+'Aluminio Elab. Ton 2016'!AM19+'Caucho Toneladas 2016'!AM19+'Cemento Toneladas 2016'!AM19+'Ind. Maderera Toneladas 2016'!AM19+'Papel Toneladas 2016'!AM19+'Plastico Toneladas 2016'!AM19</f>
        <v>0</v>
      </c>
      <c r="AN19" s="6">
        <f>'Acero Toneladas 2016'!AN19+'Aluminio Primario Ton 2016'!AN19+'Aluminio Elab. Ton 2016'!AN19+'Caucho Toneladas 2016'!AN19+'Cemento Toneladas 2016'!AN19+'Ind. Maderera Toneladas 2016'!AN19+'Papel Toneladas 2016'!AN19+'Plastico Toneladas 2016'!AN19</f>
        <v>0</v>
      </c>
      <c r="AO19" s="6">
        <f>'Acero Toneladas 2016'!AO19+'Aluminio Primario Ton 2016'!AO19+'Aluminio Elab. Ton 2016'!AO19+'Caucho Toneladas 2016'!AO19+'Cemento Toneladas 2016'!AO19+'Ind. Maderera Toneladas 2016'!AO19+'Papel Toneladas 2016'!AO19+'Plastico Toneladas 2016'!AO19</f>
        <v>100</v>
      </c>
      <c r="AP19" s="6">
        <f>'Acero Toneladas 2016'!AP19+'Aluminio Primario Ton 2016'!AP19+'Aluminio Elab. Ton 2016'!AP19+'Caucho Toneladas 2016'!AP19+'Cemento Toneladas 2016'!AP19+'Ind. Maderera Toneladas 2016'!AP19+'Papel Toneladas 2016'!AP19+'Plastico Toneladas 2016'!AP19</f>
        <v>0</v>
      </c>
      <c r="AQ19" s="6">
        <f>'Acero Toneladas 2016'!AQ19+'Aluminio Primario Ton 2016'!AQ19+'Aluminio Elab. Ton 2016'!AQ19+'Caucho Toneladas 2016'!AQ19+'Cemento Toneladas 2016'!AQ19+'Ind. Maderera Toneladas 2016'!AQ19+'Papel Toneladas 2016'!AQ19+'Plastico Toneladas 2016'!AQ19</f>
        <v>0</v>
      </c>
      <c r="AR19" s="6">
        <f>'Acero Toneladas 2016'!AR19+'Aluminio Primario Ton 2016'!AR19+'Aluminio Elab. Ton 2016'!AR19+'Caucho Toneladas 2016'!AR19+'Cemento Toneladas 2016'!AR19+'Ind. Maderera Toneladas 2016'!AR19+'Papel Toneladas 2016'!AR19+'Plastico Toneladas 2016'!AR19</f>
        <v>0</v>
      </c>
      <c r="AS19" s="6">
        <f>'Acero Toneladas 2016'!AS19+'Aluminio Primario Ton 2016'!AS19+'Aluminio Elab. Ton 2016'!AS19+'Caucho Toneladas 2016'!AS19+'Cemento Toneladas 2016'!AS19+'Ind. Maderera Toneladas 2016'!AS19+'Papel Toneladas 2016'!AS19+'Plastico Toneladas 2016'!AS19</f>
        <v>0</v>
      </c>
      <c r="AT19" s="6">
        <f>'Acero Toneladas 2016'!AT19+'Aluminio Primario Ton 2016'!AT19+'Aluminio Elab. Ton 2016'!AT19+'Caucho Toneladas 2016'!AT19+'Cemento Toneladas 2016'!AT19+'Ind. Maderera Toneladas 2016'!AT19+'Papel Toneladas 2016'!AT19+'Plastico Toneladas 2016'!AT19</f>
        <v>0</v>
      </c>
      <c r="AU19" s="6">
        <f>'Acero Toneladas 2016'!AU19+'Aluminio Primario Ton 2016'!AU19+'Aluminio Elab. Ton 2016'!AU19+'Caucho Toneladas 2016'!AU19+'Cemento Toneladas 2016'!AU19+'Ind. Maderera Toneladas 2016'!AU19+'Papel Toneladas 2016'!AU19+'Plastico Toneladas 2016'!AU19</f>
        <v>0</v>
      </c>
      <c r="AV19" s="6">
        <f>'Acero Toneladas 2016'!AV19+'Aluminio Primario Ton 2016'!AV19+'Aluminio Elab. Ton 2016'!AV19+'Caucho Toneladas 2016'!AV19+'Cemento Toneladas 2016'!AV19+'Ind. Maderera Toneladas 2016'!AV19+'Papel Toneladas 2016'!AV19+'Plastico Toneladas 2016'!AV19</f>
        <v>0</v>
      </c>
      <c r="AW19" s="6">
        <f>'Acero Toneladas 2016'!AW19+'Aluminio Primario Ton 2016'!AW19+'Aluminio Elab. Ton 2016'!AW19+'Caucho Toneladas 2016'!AW19+'Cemento Toneladas 2016'!AW19+'Ind. Maderera Toneladas 2016'!AW19+'Papel Toneladas 2016'!AW19+'Plastico Toneladas 2016'!AW19</f>
        <v>0</v>
      </c>
      <c r="AX19" s="6">
        <f>'Acero Toneladas 2016'!AX19+'Aluminio Primario Ton 2016'!AX19+'Aluminio Elab. Ton 2016'!AX19+'Caucho Toneladas 2016'!AX19+'Cemento Toneladas 2016'!AX19+'Ind. Maderera Toneladas 2016'!AX19+'Papel Toneladas 2016'!AX19+'Plastico Toneladas 2016'!AX19</f>
        <v>0</v>
      </c>
      <c r="AY19" s="6">
        <f>'Acero Toneladas 2016'!AY19+'Aluminio Primario Ton 2016'!AY19+'Aluminio Elab. Ton 2016'!AY19+'Caucho Toneladas 2016'!AY19+'Cemento Toneladas 2016'!AY19+'Ind. Maderera Toneladas 2016'!AY19+'Papel Toneladas 2016'!AY19+'Plastico Toneladas 2016'!AY19</f>
        <v>0</v>
      </c>
      <c r="AZ19" s="6">
        <f>'Acero Toneladas 2016'!AZ19+'Aluminio Primario Ton 2016'!AZ19+'Aluminio Elab. Ton 2016'!AZ19+'Caucho Toneladas 2016'!AZ19+'Cemento Toneladas 2016'!AZ19+'Ind. Maderera Toneladas 2016'!AZ19+'Papel Toneladas 2016'!AZ19+'Plastico Toneladas 2016'!AZ19</f>
        <v>0</v>
      </c>
      <c r="BA19" s="6">
        <f>'Acero Toneladas 2016'!BA19+'Aluminio Primario Ton 2016'!BA19+'Aluminio Elab. Ton 2016'!BA19+'Caucho Toneladas 2016'!BA19+'Cemento Toneladas 2016'!BA19+'Ind. Maderera Toneladas 2016'!BA19+'Papel Toneladas 2016'!BA19+'Plastico Toneladas 2016'!BA19</f>
        <v>0</v>
      </c>
      <c r="BB19" s="6">
        <f>'Acero Toneladas 2016'!BB19+'Aluminio Primario Ton 2016'!BB19+'Aluminio Elab. Ton 2016'!BB19+'Caucho Toneladas 2016'!BB19+'Cemento Toneladas 2016'!BB19+'Ind. Maderera Toneladas 2016'!BB19+'Papel Toneladas 2016'!BB19+'Plastico Toneladas 2016'!BB19</f>
        <v>0</v>
      </c>
      <c r="BC19" s="6">
        <f>'Acero Toneladas 2016'!BC19+'Aluminio Primario Ton 2016'!BC19+'Aluminio Elab. Ton 2016'!BC19+'Caucho Toneladas 2016'!BC19+'Cemento Toneladas 2016'!BC19+'Ind. Maderera Toneladas 2016'!BC19+'Papel Toneladas 2016'!BC19+'Plastico Toneladas 2016'!BC19</f>
        <v>0</v>
      </c>
      <c r="BD19" s="6">
        <f>'Acero Toneladas 2016'!BD19+'Aluminio Primario Ton 2016'!BD19+'Aluminio Elab. Ton 2016'!BD19+'Caucho Toneladas 2016'!BD19+'Cemento Toneladas 2016'!BD19+'Ind. Maderera Toneladas 2016'!BD19+'Papel Toneladas 2016'!BD19+'Plastico Toneladas 2016'!BD19</f>
        <v>0</v>
      </c>
      <c r="BE19" s="6">
        <f>'Acero Toneladas 2016'!BE19+'Aluminio Primario Ton 2016'!BE19+'Aluminio Elab. Ton 2016'!BE19+'Caucho Toneladas 2016'!BE19+'Cemento Toneladas 2016'!BE19+'Ind. Maderera Toneladas 2016'!BE19+'Papel Toneladas 2016'!BE19+'Plastico Toneladas 2016'!BE19</f>
        <v>0</v>
      </c>
      <c r="BF19" s="6">
        <f>'Acero Toneladas 2016'!BF19+'Aluminio Primario Ton 2016'!BF19+'Aluminio Elab. Ton 2016'!BF19+'Caucho Toneladas 2016'!BF19+'Cemento Toneladas 2016'!BF19+'Ind. Maderera Toneladas 2016'!BF19+'Papel Toneladas 2016'!BF19+'Plastico Toneladas 2016'!BF19</f>
        <v>0</v>
      </c>
      <c r="BG19" s="6">
        <f>'Acero Toneladas 2016'!BG19+'Aluminio Primario Ton 2016'!BG19+'Aluminio Elab. Ton 2016'!BG19+'Caucho Toneladas 2016'!BG19+'Cemento Toneladas 2016'!BG19+'Ind. Maderera Toneladas 2016'!BG19+'Papel Toneladas 2016'!BG19+'Plastico Toneladas 2016'!BG19</f>
        <v>0</v>
      </c>
      <c r="BH19" s="6">
        <f>'Acero Toneladas 2016'!BH19+'Aluminio Primario Ton 2016'!BH19+'Aluminio Elab. Ton 2016'!BH19+'Caucho Toneladas 2016'!BH19+'Cemento Toneladas 2016'!BH19+'Ind. Maderera Toneladas 2016'!BH19+'Papel Toneladas 2016'!BH19+'Plastico Toneladas 2016'!BH19</f>
        <v>0</v>
      </c>
      <c r="BI19" s="6">
        <f>'Acero Toneladas 2016'!BI19+'Aluminio Primario Ton 2016'!BI19+'Aluminio Elab. Ton 2016'!BI19+'Caucho Toneladas 2016'!BI19+'Cemento Toneladas 2016'!BI19+'Ind. Maderera Toneladas 2016'!BI19+'Papel Toneladas 2016'!BI19+'Plastico Toneladas 2016'!BI19</f>
        <v>0</v>
      </c>
      <c r="BJ19" s="6">
        <f>'Acero Toneladas 2016'!BJ19+'Aluminio Primario Ton 2016'!BJ19+'Aluminio Elab. Ton 2016'!BJ19+'Caucho Toneladas 2016'!BJ19+'Cemento Toneladas 2016'!BJ19+'Ind. Maderera Toneladas 2016'!BJ19+'Papel Toneladas 2016'!BJ19+'Plastico Toneladas 2016'!BJ19</f>
        <v>0</v>
      </c>
      <c r="BK19" s="6">
        <f>'Acero Toneladas 2016'!BK19+'Aluminio Primario Ton 2016'!BK19+'Aluminio Elab. Ton 2016'!BK19+'Caucho Toneladas 2016'!BK19+'Cemento Toneladas 2016'!BK19+'Ind. Maderera Toneladas 2016'!BK19+'Papel Toneladas 2016'!BK19+'Plastico Toneladas 2016'!BK19</f>
        <v>0</v>
      </c>
      <c r="BL19" s="6">
        <f>'Acero Toneladas 2016'!BL19+'Aluminio Primario Ton 2016'!BL19+'Aluminio Elab. Ton 2016'!BL19+'Caucho Toneladas 2016'!BL19+'Cemento Toneladas 2016'!BL19+'Ind. Maderera Toneladas 2016'!BL19+'Papel Toneladas 2016'!BL19+'Plastico Toneladas 2016'!BL19</f>
        <v>0</v>
      </c>
      <c r="BM19" s="6">
        <f>'Acero Toneladas 2016'!BM19+'Aluminio Primario Ton 2016'!BM19+'Aluminio Elab. Ton 2016'!BM19+'Caucho Toneladas 2016'!BM19+'Cemento Toneladas 2016'!BM19+'Ind. Maderera Toneladas 2016'!BM19+'Papel Toneladas 2016'!BM19+'Plastico Toneladas 2016'!BM19</f>
        <v>0</v>
      </c>
      <c r="BN19" s="6">
        <f>'Acero Toneladas 2016'!BN19+'Aluminio Primario Ton 2016'!BN19+'Aluminio Elab. Ton 2016'!BN19+'Caucho Toneladas 2016'!BN19+'Cemento Toneladas 2016'!BN19+'Ind. Maderera Toneladas 2016'!BN19+'Papel Toneladas 2016'!BN19+'Plastico Toneladas 2016'!BN19</f>
        <v>0</v>
      </c>
      <c r="BO19" s="6">
        <f>'Acero Toneladas 2016'!BO19+'Aluminio Primario Ton 2016'!BO19+'Aluminio Elab. Ton 2016'!BO19+'Caucho Toneladas 2016'!BO19+'Cemento Toneladas 2016'!BO19+'Ind. Maderera Toneladas 2016'!BO19+'Papel Toneladas 2016'!BO19+'Plastico Toneladas 2016'!BO19</f>
        <v>0</v>
      </c>
      <c r="BP19" s="6">
        <f>'Acero Toneladas 2016'!BP19+'Aluminio Primario Ton 2016'!BP19+'Aluminio Elab. Ton 2016'!BP19+'Caucho Toneladas 2016'!BP19+'Cemento Toneladas 2016'!BP19+'Ind. Maderera Toneladas 2016'!BP19+'Papel Toneladas 2016'!BP19+'Plastico Toneladas 2016'!BP19</f>
        <v>0</v>
      </c>
      <c r="BQ19" s="6">
        <f>'Acero Toneladas 2016'!BQ19+'Aluminio Primario Ton 2016'!BQ19+'Aluminio Elab. Ton 2016'!BQ19+'Caucho Toneladas 2016'!BQ19+'Cemento Toneladas 2016'!BQ19+'Ind. Maderera Toneladas 2016'!BQ19+'Papel Toneladas 2016'!BQ19+'Plastico Toneladas 2016'!BQ19</f>
        <v>0</v>
      </c>
      <c r="BR19" s="6">
        <f>'Acero Toneladas 2016'!BR19+'Aluminio Primario Ton 2016'!BR19+'Aluminio Elab. Ton 2016'!BR19+'Caucho Toneladas 2016'!BR19+'Cemento Toneladas 2016'!BR19+'Ind. Maderera Toneladas 2016'!BR19+'Papel Toneladas 2016'!BR19+'Plastico Toneladas 2016'!BR19</f>
        <v>0</v>
      </c>
      <c r="BS19" s="6">
        <f>'Acero Toneladas 2016'!BS19+'Aluminio Primario Ton 2016'!BS19+'Aluminio Elab. Ton 2016'!BS19+'Caucho Toneladas 2016'!BS19+'Cemento Toneladas 2016'!BS19+'Ind. Maderera Toneladas 2016'!BS19+'Papel Toneladas 2016'!BS19+'Plastico Toneladas 2016'!BS19</f>
        <v>0</v>
      </c>
      <c r="BT19" s="6">
        <f>'Acero Toneladas 2016'!BT19+'Aluminio Primario Ton 2016'!BT19+'Aluminio Elab. Ton 2016'!BT19+'Caucho Toneladas 2016'!BT19+'Cemento Toneladas 2016'!BT19+'Ind. Maderera Toneladas 2016'!BT19+'Papel Toneladas 2016'!BT19+'Plastico Toneladas 2016'!BT19</f>
        <v>0</v>
      </c>
      <c r="BU19" s="6">
        <f>'Acero Toneladas 2016'!BU19+'Aluminio Primario Ton 2016'!BU19+'Aluminio Elab. Ton 2016'!BU19+'Caucho Toneladas 2016'!BU19+'Cemento Toneladas 2016'!BU19+'Ind. Maderera Toneladas 2016'!BU19+'Papel Toneladas 2016'!BU19+'Plastico Toneladas 2016'!BU19</f>
        <v>0</v>
      </c>
      <c r="BV19" s="6">
        <f>'Acero Toneladas 2016'!BV19+'Aluminio Primario Ton 2016'!BV19+'Aluminio Elab. Ton 2016'!BV19+'Caucho Toneladas 2016'!BV19+'Cemento Toneladas 2016'!BV19+'Ind. Maderera Toneladas 2016'!BV19+'Papel Toneladas 2016'!BV19+'Plastico Toneladas 2016'!BV19</f>
        <v>0</v>
      </c>
      <c r="BW19" s="6">
        <f>'Acero Toneladas 2016'!BW19+'Aluminio Primario Ton 2016'!BW19+'Aluminio Elab. Ton 2016'!BW19+'Caucho Toneladas 2016'!BW19+'Cemento Toneladas 2016'!BW19+'Ind. Maderera Toneladas 2016'!BW19+'Papel Toneladas 2016'!BW19+'Plastico Toneladas 2016'!BW19</f>
        <v>0</v>
      </c>
      <c r="BX19" s="6">
        <f>'Acero Toneladas 2016'!BX19+'Aluminio Primario Ton 2016'!BX19+'Aluminio Elab. Ton 2016'!BX19+'Caucho Toneladas 2016'!BX19+'Cemento Toneladas 2016'!BX19+'Ind. Maderera Toneladas 2016'!BX19+'Papel Toneladas 2016'!BX19+'Plastico Toneladas 2016'!BX19</f>
        <v>0</v>
      </c>
      <c r="BY19" s="6">
        <f>'Acero Toneladas 2016'!BY19+'Aluminio Primario Ton 2016'!BY19+'Aluminio Elab. Ton 2016'!BY19+'Caucho Toneladas 2016'!BY19+'Cemento Toneladas 2016'!BY19+'Ind. Maderera Toneladas 2016'!BY19+'Papel Toneladas 2016'!BY19+'Plastico Toneladas 2016'!BY19</f>
        <v>0</v>
      </c>
      <c r="BZ19" s="6">
        <f>'Acero Toneladas 2016'!BZ19+'Aluminio Primario Ton 2016'!BZ19+'Aluminio Elab. Ton 2016'!BZ19+'Caucho Toneladas 2016'!BZ19+'Cemento Toneladas 2016'!BZ19+'Ind. Maderera Toneladas 2016'!BZ19+'Papel Toneladas 2016'!BZ19+'Plastico Toneladas 2016'!BZ19</f>
        <v>0</v>
      </c>
      <c r="CA19" s="6">
        <f>'Acero Toneladas 2016'!CA19+'Aluminio Primario Ton 2016'!CA19+'Aluminio Elab. Ton 2016'!CA19+'Caucho Toneladas 2016'!CA19+'Cemento Toneladas 2016'!CA19+'Ind. Maderera Toneladas 2016'!CA19+'Papel Toneladas 2016'!CA19+'Plastico Toneladas 2016'!CA19</f>
        <v>0</v>
      </c>
      <c r="CB19" s="6">
        <f>'Acero Toneladas 2016'!CB19+'Aluminio Primario Ton 2016'!CB19+'Aluminio Elab. Ton 2016'!CB19+'Caucho Toneladas 2016'!CB19+'Cemento Toneladas 2016'!CB19+'Ind. Maderera Toneladas 2016'!CB19+'Papel Toneladas 2016'!CB19+'Plastico Toneladas 2016'!CB19</f>
        <v>0</v>
      </c>
      <c r="CC19" s="6">
        <f>'Acero Toneladas 2016'!CC19+'Aluminio Primario Ton 2016'!CC19+'Aluminio Elab. Ton 2016'!CC19+'Caucho Toneladas 2016'!CC19+'Cemento Toneladas 2016'!CC19+'Ind. Maderera Toneladas 2016'!CC19+'Papel Toneladas 2016'!CC19+'Plastico Toneladas 2016'!CC19</f>
        <v>0</v>
      </c>
      <c r="CD19" s="6">
        <f>'Acero Toneladas 2016'!CD19+'Aluminio Primario Ton 2016'!CD19+'Aluminio Elab. Ton 2016'!CD19+'Caucho Toneladas 2016'!CD19+'Cemento Toneladas 2016'!CD19+'Ind. Maderera Toneladas 2016'!CD19+'Papel Toneladas 2016'!CD19+'Plastico Toneladas 2016'!CD19</f>
        <v>0</v>
      </c>
      <c r="CE19" s="6">
        <f>'Acero Toneladas 2016'!CE19+'Aluminio Primario Ton 2016'!CE19+'Aluminio Elab. Ton 2016'!CE19+'Caucho Toneladas 2016'!CE19+'Cemento Toneladas 2016'!CE19+'Ind. Maderera Toneladas 2016'!CE19+'Papel Toneladas 2016'!CE19+'Plastico Toneladas 2016'!CE19</f>
        <v>0</v>
      </c>
      <c r="CF19" s="6">
        <f>'Acero Toneladas 2016'!CF19+'Aluminio Primario Ton 2016'!CF19+'Aluminio Elab. Ton 2016'!CF19+'Caucho Toneladas 2016'!CF19+'Cemento Toneladas 2016'!CF19+'Ind. Maderera Toneladas 2016'!CF19+'Papel Toneladas 2016'!CF19+'Plastico Toneladas 2016'!CF19</f>
        <v>0</v>
      </c>
      <c r="CG19" s="6">
        <f>'Acero Toneladas 2016'!CG19+'Aluminio Primario Ton 2016'!CG19+'Aluminio Elab. Ton 2016'!CG19+'Caucho Toneladas 2016'!CG19+'Cemento Toneladas 2016'!CG19+'Ind. Maderera Toneladas 2016'!CG19+'Papel Toneladas 2016'!CG19+'Plastico Toneladas 2016'!CG19</f>
        <v>0</v>
      </c>
      <c r="CH19" s="6">
        <f>'Acero Toneladas 2016'!CH19+'Aluminio Primario Ton 2016'!CH19+'Aluminio Elab. Ton 2016'!CH19+'Caucho Toneladas 2016'!CH19+'Cemento Toneladas 2016'!CH19+'Ind. Maderera Toneladas 2016'!CH19+'Papel Toneladas 2016'!CH19+'Plastico Toneladas 2016'!CH19</f>
        <v>0</v>
      </c>
      <c r="CI19" s="6">
        <f>'Acero Toneladas 2016'!CI19+'Aluminio Primario Ton 2016'!CI19+'Aluminio Elab. Ton 2016'!CI19+'Caucho Toneladas 2016'!CI19+'Cemento Toneladas 2016'!CI19+'Ind. Maderera Toneladas 2016'!CI19+'Papel Toneladas 2016'!CI19+'Plastico Toneladas 2016'!CI19</f>
        <v>0</v>
      </c>
      <c r="CJ19" s="6">
        <f>'Acero Toneladas 2016'!CJ19+'Aluminio Primario Ton 2016'!CJ19+'Aluminio Elab. Ton 2016'!CJ19+'Caucho Toneladas 2016'!CJ19+'Cemento Toneladas 2016'!CJ19+'Ind. Maderera Toneladas 2016'!CJ19+'Papel Toneladas 2016'!CJ19+'Plastico Toneladas 2016'!CJ19</f>
        <v>0</v>
      </c>
      <c r="CK19" s="6">
        <f>'Acero Toneladas 2016'!CK19+'Aluminio Primario Ton 2016'!CK19+'Aluminio Elab. Ton 2016'!CK19+'Caucho Toneladas 2016'!CK19+'Cemento Toneladas 2016'!CK19+'Ind. Maderera Toneladas 2016'!CK19+'Papel Toneladas 2016'!CK19+'Plastico Toneladas 2016'!CK19</f>
        <v>0</v>
      </c>
      <c r="CL19" s="6">
        <f>'Acero Toneladas 2016'!CL19+'Aluminio Primario Ton 2016'!CL19+'Aluminio Elab. Ton 2016'!CL19+'Caucho Toneladas 2016'!CL19+'Cemento Toneladas 2016'!CL19+'Ind. Maderera Toneladas 2016'!CL19+'Papel Toneladas 2016'!CL19+'Plastico Toneladas 2016'!CL19</f>
        <v>0</v>
      </c>
      <c r="CM19" s="6">
        <f>'Acero Toneladas 2016'!CM19+'Aluminio Primario Ton 2016'!CM19+'Aluminio Elab. Ton 2016'!CM19+'Caucho Toneladas 2016'!CM19+'Cemento Toneladas 2016'!CM19+'Ind. Maderera Toneladas 2016'!CM19+'Papel Toneladas 2016'!CM19+'Plastico Toneladas 2016'!CM19</f>
        <v>0</v>
      </c>
      <c r="CN19" s="6">
        <f>'Acero Toneladas 2016'!CN19+'Aluminio Primario Ton 2016'!CN19+'Aluminio Elab. Ton 2016'!CN19+'Caucho Toneladas 2016'!CN19+'Cemento Toneladas 2016'!CN19+'Ind. Maderera Toneladas 2016'!CN19+'Papel Toneladas 2016'!CN19+'Plastico Toneladas 2016'!CN19</f>
        <v>0</v>
      </c>
      <c r="CO19" s="6">
        <f>'Acero Toneladas 2016'!CO19+'Aluminio Primario Ton 2016'!CO19+'Aluminio Elab. Ton 2016'!CO19+'Caucho Toneladas 2016'!CO19+'Cemento Toneladas 2016'!CO19+'Ind. Maderera Toneladas 2016'!CO19+'Papel Toneladas 2016'!CO19+'Plastico Toneladas 2016'!CO19</f>
        <v>0</v>
      </c>
      <c r="CP19" s="6">
        <f>'Acero Toneladas 2016'!CP19+'Aluminio Primario Ton 2016'!CP19+'Aluminio Elab. Ton 2016'!CP19+'Caucho Toneladas 2016'!CP19+'Cemento Toneladas 2016'!CP19+'Ind. Maderera Toneladas 2016'!CP19+'Papel Toneladas 2016'!CP19+'Plastico Toneladas 2016'!CP19</f>
        <v>0</v>
      </c>
      <c r="CQ19" s="6">
        <f>'Acero Toneladas 2016'!CQ19+'Aluminio Primario Ton 2016'!CQ19+'Aluminio Elab. Ton 2016'!CQ19+'Caucho Toneladas 2016'!CQ19+'Cemento Toneladas 2016'!CQ19+'Ind. Maderera Toneladas 2016'!CQ19+'Papel Toneladas 2016'!CQ19+'Plastico Toneladas 2016'!CQ19</f>
        <v>0</v>
      </c>
      <c r="CR19" s="6">
        <f>'Acero Toneladas 2016'!CR19+'Aluminio Primario Ton 2016'!CR19+'Aluminio Elab. Ton 2016'!CR19+'Caucho Toneladas 2016'!CR19+'Cemento Toneladas 2016'!CR19+'Ind. Maderera Toneladas 2016'!CR19+'Papel Toneladas 2016'!CR19+'Plastico Toneladas 2016'!CR19</f>
        <v>0</v>
      </c>
      <c r="CS19" s="6">
        <f>'Acero Toneladas 2016'!CS19+'Aluminio Primario Ton 2016'!CS19+'Aluminio Elab. Ton 2016'!CS19+'Caucho Toneladas 2016'!CS19+'Cemento Toneladas 2016'!CS19+'Ind. Maderera Toneladas 2016'!CS19+'Papel Toneladas 2016'!CS19+'Plastico Toneladas 2016'!CS19</f>
        <v>0</v>
      </c>
      <c r="CT19" s="6">
        <f>'Acero Toneladas 2016'!CT19+'Aluminio Primario Ton 2016'!CT19+'Aluminio Elab. Ton 2016'!CT19+'Caucho Toneladas 2016'!CT19+'Cemento Toneladas 2016'!CT19+'Ind. Maderera Toneladas 2016'!CT19+'Papel Toneladas 2016'!CT19+'Plastico Toneladas 2016'!CT19</f>
        <v>0</v>
      </c>
      <c r="CU19" s="6">
        <f>'Acero Toneladas 2016'!CU19+'Aluminio Primario Ton 2016'!CU19+'Aluminio Elab. Ton 2016'!CU19+'Caucho Toneladas 2016'!CU19+'Cemento Toneladas 2016'!CU19+'Ind. Maderera Toneladas 2016'!CU19+'Papel Toneladas 2016'!CU19+'Plastico Toneladas 2016'!CU19</f>
        <v>0</v>
      </c>
      <c r="CV19" s="6">
        <f>'Acero Toneladas 2016'!CV19+'Aluminio Primario Ton 2016'!CV19+'Aluminio Elab. Ton 2016'!CV19+'Caucho Toneladas 2016'!CV19+'Cemento Toneladas 2016'!CV19+'Ind. Maderera Toneladas 2016'!CV19+'Papel Toneladas 2016'!CV19+'Plastico Toneladas 2016'!CV19</f>
        <v>0</v>
      </c>
      <c r="CW19" s="6">
        <f>'Acero Toneladas 2016'!CW19+'Aluminio Primario Ton 2016'!CW19+'Aluminio Elab. Ton 2016'!CW19+'Caucho Toneladas 2016'!CW19+'Cemento Toneladas 2016'!CW19+'Ind. Maderera Toneladas 2016'!CW19+'Papel Toneladas 2016'!CW19+'Plastico Toneladas 2016'!CW19</f>
        <v>0</v>
      </c>
      <c r="CX19" s="6">
        <f>'Acero Toneladas 2016'!CX19+'Aluminio Primario Ton 2016'!CX19+'Aluminio Elab. Ton 2016'!CX19+'Caucho Toneladas 2016'!CX19+'Cemento Toneladas 2016'!CX19+'Ind. Maderera Toneladas 2016'!CX19+'Papel Toneladas 2016'!CX19+'Plastico Toneladas 2016'!CX19</f>
        <v>0</v>
      </c>
      <c r="CY19" s="6">
        <f>'Acero Toneladas 2016'!CY19+'Aluminio Primario Ton 2016'!CY19+'Aluminio Elab. Ton 2016'!CY19+'Caucho Toneladas 2016'!CY19+'Cemento Toneladas 2016'!CY19+'Ind. Maderera Toneladas 2016'!CY19+'Papel Toneladas 2016'!CY19+'Plastico Toneladas 2016'!CY19</f>
        <v>0</v>
      </c>
      <c r="CZ19" s="6">
        <f>'Acero Toneladas 2016'!CZ19+'Aluminio Primario Ton 2016'!CZ19+'Aluminio Elab. Ton 2016'!CZ19+'Caucho Toneladas 2016'!CZ19+'Cemento Toneladas 2016'!CZ19+'Ind. Maderera Toneladas 2016'!CZ19+'Papel Toneladas 2016'!CZ19+'Plastico Toneladas 2016'!CZ19</f>
        <v>0</v>
      </c>
      <c r="DA19" s="6">
        <f>'Acero Toneladas 2016'!DA19+'Aluminio Primario Ton 2016'!DA19+'Aluminio Elab. Ton 2016'!DA19+'Caucho Toneladas 2016'!DA19+'Cemento Toneladas 2016'!DA19+'Ind. Maderera Toneladas 2016'!DA19+'Papel Toneladas 2016'!DA19+'Plastico Toneladas 2016'!DA19</f>
        <v>0</v>
      </c>
      <c r="DB19" s="6">
        <f>'Acero Toneladas 2016'!DB19+'Aluminio Primario Ton 2016'!DB19+'Aluminio Elab. Ton 2016'!DB19+'Caucho Toneladas 2016'!DB19+'Cemento Toneladas 2016'!DB19+'Ind. Maderera Toneladas 2016'!DB19+'Papel Toneladas 2016'!DB19+'Plastico Toneladas 2016'!DB19</f>
        <v>0</v>
      </c>
      <c r="DC19" s="6">
        <f>'Acero Toneladas 2016'!DC19+'Aluminio Primario Ton 2016'!DC19+'Aluminio Elab. Ton 2016'!DC19+'Caucho Toneladas 2016'!DC19+'Cemento Toneladas 2016'!DC19+'Ind. Maderera Toneladas 2016'!DC19+'Papel Toneladas 2016'!DC19+'Plastico Toneladas 2016'!DC19</f>
        <v>0</v>
      </c>
      <c r="DD19" s="6">
        <f>'Acero Toneladas 2016'!DD19+'Aluminio Primario Ton 2016'!DD19+'Aluminio Elab. Ton 2016'!DD19+'Caucho Toneladas 2016'!DD19+'Cemento Toneladas 2016'!DD19+'Ind. Maderera Toneladas 2016'!DD19+'Papel Toneladas 2016'!DD19+'Plastico Toneladas 2016'!DD19</f>
        <v>0</v>
      </c>
      <c r="DE19" s="6">
        <f>'Acero Toneladas 2016'!DE19+'Aluminio Primario Ton 2016'!DE19+'Aluminio Elab. Ton 2016'!DE19+'Caucho Toneladas 2016'!DE19+'Cemento Toneladas 2016'!DE19+'Ind. Maderera Toneladas 2016'!DE19+'Papel Toneladas 2016'!DE19+'Plastico Toneladas 2016'!DE19</f>
        <v>0</v>
      </c>
      <c r="DF19" s="6">
        <f>'Acero Toneladas 2016'!DF19+'Aluminio Primario Ton 2016'!DF19+'Aluminio Elab. Ton 2016'!DF19+'Caucho Toneladas 2016'!DF19+'Cemento Toneladas 2016'!DF19+'Ind. Maderera Toneladas 2016'!DF19+'Papel Toneladas 2016'!DF19+'Plastico Toneladas 2016'!DF19</f>
        <v>0</v>
      </c>
      <c r="DG19" s="6">
        <f>'Acero Toneladas 2016'!DG19+'Aluminio Primario Ton 2016'!DG19+'Aluminio Elab. Ton 2016'!DG19+'Caucho Toneladas 2016'!DG19+'Cemento Toneladas 2016'!DG19+'Ind. Maderera Toneladas 2016'!DG19+'Papel Toneladas 2016'!DG19+'Plastico Toneladas 2016'!DG19</f>
        <v>0</v>
      </c>
      <c r="DH19" s="6">
        <f>'Acero Toneladas 2016'!DH19+'Aluminio Primario Ton 2016'!DH19+'Aluminio Elab. Ton 2016'!DH19+'Caucho Toneladas 2016'!DH19+'Cemento Toneladas 2016'!DH19+'Ind. Maderera Toneladas 2016'!DH19+'Papel Toneladas 2016'!DH19+'Plastico Toneladas 2016'!DH19</f>
        <v>0</v>
      </c>
      <c r="DI19" s="6">
        <f>'Acero Toneladas 2016'!DI19+'Aluminio Primario Ton 2016'!DI19+'Aluminio Elab. Ton 2016'!DI19+'Caucho Toneladas 2016'!DI19+'Cemento Toneladas 2016'!DI19+'Ind. Maderera Toneladas 2016'!DI19+'Papel Toneladas 2016'!DI19+'Plastico Toneladas 2016'!DI19</f>
        <v>0</v>
      </c>
      <c r="DJ19" s="6">
        <f>'Acero Toneladas 2016'!DJ19+'Aluminio Primario Ton 2016'!DJ19+'Aluminio Elab. Ton 2016'!DJ19+'Caucho Toneladas 2016'!DJ19+'Cemento Toneladas 2016'!DJ19+'Ind. Maderera Toneladas 2016'!DJ19+'Papel Toneladas 2016'!DJ19+'Plastico Toneladas 2016'!DJ19</f>
        <v>0</v>
      </c>
      <c r="DK19" s="6">
        <f>'Acero Toneladas 2016'!DK19+'Aluminio Primario Ton 2016'!DK19+'Aluminio Elab. Ton 2016'!DK19+'Caucho Toneladas 2016'!DK19+'Cemento Toneladas 2016'!DK19+'Ind. Maderera Toneladas 2016'!DK19+'Papel Toneladas 2016'!DK19+'Plastico Toneladas 2016'!DK19</f>
        <v>0</v>
      </c>
      <c r="DL19" s="6">
        <f>'Acero Toneladas 2016'!DL19+'Aluminio Primario Ton 2016'!DL19+'Aluminio Elab. Ton 2016'!DL19+'Caucho Toneladas 2016'!DL19+'Cemento Toneladas 2016'!DL19+'Ind. Maderera Toneladas 2016'!DL19+'Papel Toneladas 2016'!DL19+'Plastico Toneladas 2016'!DL19</f>
        <v>0</v>
      </c>
      <c r="DM19" s="6">
        <f>'Acero Toneladas 2016'!DM19+'Aluminio Primario Ton 2016'!DM19+'Aluminio Elab. Ton 2016'!DM19+'Caucho Toneladas 2016'!DM19+'Cemento Toneladas 2016'!DM19+'Ind. Maderera Toneladas 2016'!DM19+'Papel Toneladas 2016'!DM19+'Plastico Toneladas 2016'!DM19</f>
        <v>0</v>
      </c>
      <c r="DN19" s="6">
        <f>'Acero Toneladas 2016'!DN19+'Aluminio Primario Ton 2016'!DN19+'Aluminio Elab. Ton 2016'!DN19+'Caucho Toneladas 2016'!DN19+'Cemento Toneladas 2016'!DN19+'Ind. Maderera Toneladas 2016'!DN19+'Papel Toneladas 2016'!DN19+'Plastico Toneladas 2016'!DN19</f>
        <v>0</v>
      </c>
      <c r="DO19" s="6">
        <f>'Acero Toneladas 2016'!DO19+'Aluminio Primario Ton 2016'!DO19+'Aluminio Elab. Ton 2016'!DO19+'Caucho Toneladas 2016'!DO19+'Cemento Toneladas 2016'!DO19+'Ind. Maderera Toneladas 2016'!DO19+'Papel Toneladas 2016'!DO19+'Plastico Toneladas 2016'!DO19</f>
        <v>0</v>
      </c>
      <c r="DP19" s="6">
        <f>'Acero Toneladas 2016'!DP19+'Aluminio Primario Ton 2016'!DP19+'Aluminio Elab. Ton 2016'!DP19+'Caucho Toneladas 2016'!DP19+'Cemento Toneladas 2016'!DP19+'Ind. Maderera Toneladas 2016'!DP19+'Papel Toneladas 2016'!DP19+'Plastico Toneladas 2016'!DP19</f>
        <v>0</v>
      </c>
      <c r="DQ19" s="6">
        <f>'Acero Toneladas 2016'!DQ19+'Aluminio Primario Ton 2016'!DQ19+'Aluminio Elab. Ton 2016'!DQ19+'Caucho Toneladas 2016'!DQ19+'Cemento Toneladas 2016'!DQ19+'Ind. Maderera Toneladas 2016'!DQ19+'Papel Toneladas 2016'!DQ19+'Plastico Toneladas 2016'!DQ19</f>
        <v>0</v>
      </c>
      <c r="DR19" s="6">
        <f>'Acero Toneladas 2016'!DR19+'Aluminio Primario Ton 2016'!DR19+'Aluminio Elab. Ton 2016'!DR19+'Caucho Toneladas 2016'!DR19+'Cemento Toneladas 2016'!DR19+'Ind. Maderera Toneladas 2016'!DR19+'Papel Toneladas 2016'!DR19+'Plastico Toneladas 2016'!DR19</f>
        <v>0</v>
      </c>
      <c r="DS19" s="6">
        <f>'Acero Toneladas 2016'!DS19+'Aluminio Primario Ton 2016'!DS19+'Aluminio Elab. Ton 2016'!DS19+'Caucho Toneladas 2016'!DS19+'Cemento Toneladas 2016'!DS19+'Ind. Maderera Toneladas 2016'!DS19+'Papel Toneladas 2016'!DS19+'Plastico Toneladas 2016'!DS19</f>
        <v>0</v>
      </c>
      <c r="DT19" s="6">
        <f>'Acero Toneladas 2016'!DT19+'Aluminio Primario Ton 2016'!DT19+'Aluminio Elab. Ton 2016'!DT19+'Caucho Toneladas 2016'!DT19+'Cemento Toneladas 2016'!DT19+'Ind. Maderera Toneladas 2016'!DT19+'Papel Toneladas 2016'!DT19+'Plastico Toneladas 2016'!DT19</f>
        <v>0</v>
      </c>
      <c r="DU19" s="6">
        <f>'Acero Toneladas 2016'!DU19+'Aluminio Primario Ton 2016'!DU19+'Aluminio Elab. Ton 2016'!DU19+'Caucho Toneladas 2016'!DU19+'Cemento Toneladas 2016'!DU19+'Ind. Maderera Toneladas 2016'!DU19+'Papel Toneladas 2016'!DU19+'Plastico Toneladas 2016'!DU19</f>
        <v>0</v>
      </c>
    </row>
    <row r="20" spans="1:125" x14ac:dyDescent="0.25">
      <c r="A20" s="9">
        <v>18</v>
      </c>
      <c r="B20" s="9" t="s">
        <v>17</v>
      </c>
      <c r="C20" s="6">
        <f>'Acero Toneladas 2016'!C20+'Aluminio Primario Ton 2016'!C20+'Aluminio Elab. Ton 2016'!C20+'Caucho Toneladas 2016'!C20+'Cemento Toneladas 2016'!C20+'Ind. Maderera Toneladas 2016'!C20+'Papel Toneladas 2016'!C20+'Plastico Toneladas 2016'!C20</f>
        <v>0</v>
      </c>
      <c r="D20" s="6">
        <f>'Acero Toneladas 2016'!D20+'Aluminio Primario Ton 2016'!D20+'Aluminio Elab. Ton 2016'!D20+'Caucho Toneladas 2016'!D20+'Cemento Toneladas 2016'!D20+'Ind. Maderera Toneladas 2016'!D20+'Papel Toneladas 2016'!D20+'Plastico Toneladas 2016'!D20</f>
        <v>0</v>
      </c>
      <c r="E20" s="6">
        <f>'Acero Toneladas 2016'!E20+'Aluminio Primario Ton 2016'!E20+'Aluminio Elab. Ton 2016'!E20+'Caucho Toneladas 2016'!E20+'Cemento Toneladas 2016'!E20+'Ind. Maderera Toneladas 2016'!E20+'Papel Toneladas 2016'!E20+'Plastico Toneladas 2016'!E20</f>
        <v>0</v>
      </c>
      <c r="F20" s="6">
        <f>'Acero Toneladas 2016'!F20+'Aluminio Primario Ton 2016'!F20+'Aluminio Elab. Ton 2016'!F20+'Caucho Toneladas 2016'!F20+'Cemento Toneladas 2016'!F20+'Ind. Maderera Toneladas 2016'!F20+'Papel Toneladas 2016'!F20+'Plastico Toneladas 2016'!F20</f>
        <v>0</v>
      </c>
      <c r="G20" s="6">
        <f>'Acero Toneladas 2016'!G20+'Aluminio Primario Ton 2016'!G20+'Aluminio Elab. Ton 2016'!G20+'Caucho Toneladas 2016'!G20+'Cemento Toneladas 2016'!G20+'Ind. Maderera Toneladas 2016'!G20+'Papel Toneladas 2016'!G20+'Plastico Toneladas 2016'!G20</f>
        <v>0</v>
      </c>
      <c r="H20" s="6">
        <f>'Acero Toneladas 2016'!H20+'Aluminio Primario Ton 2016'!H20+'Aluminio Elab. Ton 2016'!H20+'Caucho Toneladas 2016'!H20+'Cemento Toneladas 2016'!H20+'Ind. Maderera Toneladas 2016'!H20+'Papel Toneladas 2016'!H20+'Plastico Toneladas 2016'!H20</f>
        <v>0</v>
      </c>
      <c r="I20" s="6">
        <f>'Acero Toneladas 2016'!I20+'Aluminio Primario Ton 2016'!I20+'Aluminio Elab. Ton 2016'!I20+'Caucho Toneladas 2016'!I20+'Cemento Toneladas 2016'!I20+'Ind. Maderera Toneladas 2016'!I20+'Papel Toneladas 2016'!I20+'Plastico Toneladas 2016'!I20</f>
        <v>0</v>
      </c>
      <c r="J20" s="6">
        <f>'Acero Toneladas 2016'!J20+'Aluminio Primario Ton 2016'!J20+'Aluminio Elab. Ton 2016'!J20+'Caucho Toneladas 2016'!J20+'Cemento Toneladas 2016'!J20+'Ind. Maderera Toneladas 2016'!J20+'Papel Toneladas 2016'!J20+'Plastico Toneladas 2016'!J20</f>
        <v>0</v>
      </c>
      <c r="K20" s="6">
        <f>'Acero Toneladas 2016'!K20+'Aluminio Primario Ton 2016'!K20+'Aluminio Elab. Ton 2016'!K20+'Caucho Toneladas 2016'!K20+'Cemento Toneladas 2016'!K20+'Ind. Maderera Toneladas 2016'!K20+'Papel Toneladas 2016'!K20+'Plastico Toneladas 2016'!K20</f>
        <v>0</v>
      </c>
      <c r="L20" s="6">
        <f>'Acero Toneladas 2016'!L20+'Aluminio Primario Ton 2016'!L20+'Aluminio Elab. Ton 2016'!L20+'Caucho Toneladas 2016'!L20+'Cemento Toneladas 2016'!L20+'Ind. Maderera Toneladas 2016'!L20+'Papel Toneladas 2016'!L20+'Plastico Toneladas 2016'!L20</f>
        <v>0</v>
      </c>
      <c r="M20" s="6">
        <f>'Acero Toneladas 2016'!M20+'Aluminio Primario Ton 2016'!M20+'Aluminio Elab. Ton 2016'!M20+'Caucho Toneladas 2016'!M20+'Cemento Toneladas 2016'!M20+'Ind. Maderera Toneladas 2016'!M20+'Papel Toneladas 2016'!M20+'Plastico Toneladas 2016'!M20</f>
        <v>0</v>
      </c>
      <c r="N20" s="6">
        <f>'Acero Toneladas 2016'!N20+'Aluminio Primario Ton 2016'!N20+'Aluminio Elab. Ton 2016'!N20+'Caucho Toneladas 2016'!N20+'Cemento Toneladas 2016'!N20+'Ind. Maderera Toneladas 2016'!N20+'Papel Toneladas 2016'!N20+'Plastico Toneladas 2016'!N20</f>
        <v>0</v>
      </c>
      <c r="O20" s="6">
        <f>'Acero Toneladas 2016'!O20+'Aluminio Primario Ton 2016'!O20+'Aluminio Elab. Ton 2016'!O20+'Caucho Toneladas 2016'!O20+'Cemento Toneladas 2016'!O20+'Ind. Maderera Toneladas 2016'!O20+'Papel Toneladas 2016'!O20+'Plastico Toneladas 2016'!O20</f>
        <v>0</v>
      </c>
      <c r="P20" s="6">
        <f>'Acero Toneladas 2016'!P20+'Aluminio Primario Ton 2016'!P20+'Aluminio Elab. Ton 2016'!P20+'Caucho Toneladas 2016'!P20+'Cemento Toneladas 2016'!P20+'Ind. Maderera Toneladas 2016'!P20+'Papel Toneladas 2016'!P20+'Plastico Toneladas 2016'!P20</f>
        <v>0</v>
      </c>
      <c r="Q20" s="6">
        <f>'Acero Toneladas 2016'!Q20+'Aluminio Primario Ton 2016'!Q20+'Aluminio Elab. Ton 2016'!Q20+'Caucho Toneladas 2016'!Q20+'Cemento Toneladas 2016'!Q20+'Ind. Maderera Toneladas 2016'!Q20+'Papel Toneladas 2016'!Q20+'Plastico Toneladas 2016'!Q20</f>
        <v>0</v>
      </c>
      <c r="R20" s="6">
        <f>'Acero Toneladas 2016'!R20+'Aluminio Primario Ton 2016'!R20+'Aluminio Elab. Ton 2016'!R20+'Caucho Toneladas 2016'!R20+'Cemento Toneladas 2016'!R20+'Ind. Maderera Toneladas 2016'!R20+'Papel Toneladas 2016'!R20+'Plastico Toneladas 2016'!R20</f>
        <v>0</v>
      </c>
      <c r="S20" s="6">
        <f>'Acero Toneladas 2016'!S20+'Aluminio Primario Ton 2016'!S20+'Aluminio Elab. Ton 2016'!S20+'Caucho Toneladas 2016'!S20+'Cemento Toneladas 2016'!S20+'Ind. Maderera Toneladas 2016'!S20+'Papel Toneladas 2016'!S20+'Plastico Toneladas 2016'!S20</f>
        <v>0</v>
      </c>
      <c r="T20" s="6">
        <f>'Acero Toneladas 2016'!T20+'Aluminio Primario Ton 2016'!T20+'Aluminio Elab. Ton 2016'!T20+'Caucho Toneladas 2016'!T20+'Cemento Toneladas 2016'!T20+'Ind. Maderera Toneladas 2016'!T20+'Papel Toneladas 2016'!T20+'Plastico Toneladas 2016'!T20</f>
        <v>1190</v>
      </c>
      <c r="U20" s="6">
        <f>'Acero Toneladas 2016'!U20+'Aluminio Primario Ton 2016'!U20+'Aluminio Elab. Ton 2016'!U20+'Caucho Toneladas 2016'!U20+'Cemento Toneladas 2016'!U20+'Ind. Maderera Toneladas 2016'!U20+'Papel Toneladas 2016'!U20+'Plastico Toneladas 2016'!U20</f>
        <v>0</v>
      </c>
      <c r="V20" s="6">
        <f>'Acero Toneladas 2016'!V20+'Aluminio Primario Ton 2016'!V20+'Aluminio Elab. Ton 2016'!V20+'Caucho Toneladas 2016'!V20+'Cemento Toneladas 2016'!V20+'Ind. Maderera Toneladas 2016'!V20+'Papel Toneladas 2016'!V20+'Plastico Toneladas 2016'!V20</f>
        <v>0</v>
      </c>
      <c r="W20" s="6">
        <f>'Acero Toneladas 2016'!W20+'Aluminio Primario Ton 2016'!W20+'Aluminio Elab. Ton 2016'!W20+'Caucho Toneladas 2016'!W20+'Cemento Toneladas 2016'!W20+'Ind. Maderera Toneladas 2016'!W20+'Papel Toneladas 2016'!W20+'Plastico Toneladas 2016'!W20</f>
        <v>0</v>
      </c>
      <c r="X20" s="6">
        <f>'Acero Toneladas 2016'!X20+'Aluminio Primario Ton 2016'!X20+'Aluminio Elab. Ton 2016'!X20+'Caucho Toneladas 2016'!X20+'Cemento Toneladas 2016'!X20+'Ind. Maderera Toneladas 2016'!X20+'Papel Toneladas 2016'!X20+'Plastico Toneladas 2016'!X20</f>
        <v>0</v>
      </c>
      <c r="Y20" s="6">
        <f>'Acero Toneladas 2016'!Y20+'Aluminio Primario Ton 2016'!Y20+'Aluminio Elab. Ton 2016'!Y20+'Caucho Toneladas 2016'!Y20+'Cemento Toneladas 2016'!Y20+'Ind. Maderera Toneladas 2016'!Y20+'Papel Toneladas 2016'!Y20+'Plastico Toneladas 2016'!Y20</f>
        <v>0</v>
      </c>
      <c r="Z20" s="6">
        <f>'Acero Toneladas 2016'!Z20+'Aluminio Primario Ton 2016'!Z20+'Aluminio Elab. Ton 2016'!Z20+'Caucho Toneladas 2016'!Z20+'Cemento Toneladas 2016'!Z20+'Ind. Maderera Toneladas 2016'!Z20+'Papel Toneladas 2016'!Z20+'Plastico Toneladas 2016'!Z20</f>
        <v>0</v>
      </c>
      <c r="AA20" s="6">
        <f>'Acero Toneladas 2016'!AA20+'Aluminio Primario Ton 2016'!AA20+'Aluminio Elab. Ton 2016'!AA20+'Caucho Toneladas 2016'!AA20+'Cemento Toneladas 2016'!AA20+'Ind. Maderera Toneladas 2016'!AA20+'Papel Toneladas 2016'!AA20+'Plastico Toneladas 2016'!AA20</f>
        <v>0</v>
      </c>
      <c r="AB20" s="6">
        <f>'Acero Toneladas 2016'!AB20+'Aluminio Primario Ton 2016'!AB20+'Aluminio Elab. Ton 2016'!AB20+'Caucho Toneladas 2016'!AB20+'Cemento Toneladas 2016'!AB20+'Ind. Maderera Toneladas 2016'!AB20+'Papel Toneladas 2016'!AB20+'Plastico Toneladas 2016'!AB20</f>
        <v>0</v>
      </c>
      <c r="AC20" s="6">
        <f>'Acero Toneladas 2016'!AC20+'Aluminio Primario Ton 2016'!AC20+'Aluminio Elab. Ton 2016'!AC20+'Caucho Toneladas 2016'!AC20+'Cemento Toneladas 2016'!AC20+'Ind. Maderera Toneladas 2016'!AC20+'Papel Toneladas 2016'!AC20+'Plastico Toneladas 2016'!AC20</f>
        <v>0</v>
      </c>
      <c r="AD20" s="6">
        <f>'Acero Toneladas 2016'!AD20+'Aluminio Primario Ton 2016'!AD20+'Aluminio Elab. Ton 2016'!AD20+'Caucho Toneladas 2016'!AD20+'Cemento Toneladas 2016'!AD20+'Ind. Maderera Toneladas 2016'!AD20+'Papel Toneladas 2016'!AD20+'Plastico Toneladas 2016'!AD20</f>
        <v>0</v>
      </c>
      <c r="AE20" s="6">
        <f>'Acero Toneladas 2016'!AE20+'Aluminio Primario Ton 2016'!AE20+'Aluminio Elab. Ton 2016'!AE20+'Caucho Toneladas 2016'!AE20+'Cemento Toneladas 2016'!AE20+'Ind. Maderera Toneladas 2016'!AE20+'Papel Toneladas 2016'!AE20+'Plastico Toneladas 2016'!AE20</f>
        <v>0</v>
      </c>
      <c r="AF20" s="6">
        <f>'Acero Toneladas 2016'!AF20+'Aluminio Primario Ton 2016'!AF20+'Aluminio Elab. Ton 2016'!AF20+'Caucho Toneladas 2016'!AF20+'Cemento Toneladas 2016'!AF20+'Ind. Maderera Toneladas 2016'!AF20+'Papel Toneladas 2016'!AF20+'Plastico Toneladas 2016'!AF20</f>
        <v>0</v>
      </c>
      <c r="AG20" s="6">
        <f>'Acero Toneladas 2016'!AG20+'Aluminio Primario Ton 2016'!AG20+'Aluminio Elab. Ton 2016'!AG20+'Caucho Toneladas 2016'!AG20+'Cemento Toneladas 2016'!AG20+'Ind. Maderera Toneladas 2016'!AG20+'Papel Toneladas 2016'!AG20+'Plastico Toneladas 2016'!AG20</f>
        <v>0</v>
      </c>
      <c r="AH20" s="6">
        <f>'Acero Toneladas 2016'!AH20+'Aluminio Primario Ton 2016'!AH20+'Aluminio Elab. Ton 2016'!AH20+'Caucho Toneladas 2016'!AH20+'Cemento Toneladas 2016'!AH20+'Ind. Maderera Toneladas 2016'!AH20+'Papel Toneladas 2016'!AH20+'Plastico Toneladas 2016'!AH20</f>
        <v>0</v>
      </c>
      <c r="AI20" s="6">
        <f>'Acero Toneladas 2016'!AI20+'Aluminio Primario Ton 2016'!AI20+'Aluminio Elab. Ton 2016'!AI20+'Caucho Toneladas 2016'!AI20+'Cemento Toneladas 2016'!AI20+'Ind. Maderera Toneladas 2016'!AI20+'Papel Toneladas 2016'!AI20+'Plastico Toneladas 2016'!AI20</f>
        <v>0</v>
      </c>
      <c r="AJ20" s="6">
        <f>'Acero Toneladas 2016'!AJ20+'Aluminio Primario Ton 2016'!AJ20+'Aluminio Elab. Ton 2016'!AJ20+'Caucho Toneladas 2016'!AJ20+'Cemento Toneladas 2016'!AJ20+'Ind. Maderera Toneladas 2016'!AJ20+'Papel Toneladas 2016'!AJ20+'Plastico Toneladas 2016'!AJ20</f>
        <v>0</v>
      </c>
      <c r="AK20" s="6">
        <f>'Acero Toneladas 2016'!AK20+'Aluminio Primario Ton 2016'!AK20+'Aluminio Elab. Ton 2016'!AK20+'Caucho Toneladas 2016'!AK20+'Cemento Toneladas 2016'!AK20+'Ind. Maderera Toneladas 2016'!AK20+'Papel Toneladas 2016'!AK20+'Plastico Toneladas 2016'!AK20</f>
        <v>0</v>
      </c>
      <c r="AL20" s="6">
        <f>'Acero Toneladas 2016'!AL20+'Aluminio Primario Ton 2016'!AL20+'Aluminio Elab. Ton 2016'!AL20+'Caucho Toneladas 2016'!AL20+'Cemento Toneladas 2016'!AL20+'Ind. Maderera Toneladas 2016'!AL20+'Papel Toneladas 2016'!AL20+'Plastico Toneladas 2016'!AL20</f>
        <v>0</v>
      </c>
      <c r="AM20" s="6">
        <f>'Acero Toneladas 2016'!AM20+'Aluminio Primario Ton 2016'!AM20+'Aluminio Elab. Ton 2016'!AM20+'Caucho Toneladas 2016'!AM20+'Cemento Toneladas 2016'!AM20+'Ind. Maderera Toneladas 2016'!AM20+'Papel Toneladas 2016'!AM20+'Plastico Toneladas 2016'!AM20</f>
        <v>0</v>
      </c>
      <c r="AN20" s="6">
        <f>'Acero Toneladas 2016'!AN20+'Aluminio Primario Ton 2016'!AN20+'Aluminio Elab. Ton 2016'!AN20+'Caucho Toneladas 2016'!AN20+'Cemento Toneladas 2016'!AN20+'Ind. Maderera Toneladas 2016'!AN20+'Papel Toneladas 2016'!AN20+'Plastico Toneladas 2016'!AN20</f>
        <v>0</v>
      </c>
      <c r="AO20" s="6">
        <f>'Acero Toneladas 2016'!AO20+'Aluminio Primario Ton 2016'!AO20+'Aluminio Elab. Ton 2016'!AO20+'Caucho Toneladas 2016'!AO20+'Cemento Toneladas 2016'!AO20+'Ind. Maderera Toneladas 2016'!AO20+'Papel Toneladas 2016'!AO20+'Plastico Toneladas 2016'!AO20</f>
        <v>126</v>
      </c>
      <c r="AP20" s="6">
        <f>'Acero Toneladas 2016'!AP20+'Aluminio Primario Ton 2016'!AP20+'Aluminio Elab. Ton 2016'!AP20+'Caucho Toneladas 2016'!AP20+'Cemento Toneladas 2016'!AP20+'Ind. Maderera Toneladas 2016'!AP20+'Papel Toneladas 2016'!AP20+'Plastico Toneladas 2016'!AP20</f>
        <v>0</v>
      </c>
      <c r="AQ20" s="6">
        <f>'Acero Toneladas 2016'!AQ20+'Aluminio Primario Ton 2016'!AQ20+'Aluminio Elab. Ton 2016'!AQ20+'Caucho Toneladas 2016'!AQ20+'Cemento Toneladas 2016'!AQ20+'Ind. Maderera Toneladas 2016'!AQ20+'Papel Toneladas 2016'!AQ20+'Plastico Toneladas 2016'!AQ20</f>
        <v>0</v>
      </c>
      <c r="AR20" s="6">
        <f>'Acero Toneladas 2016'!AR20+'Aluminio Primario Ton 2016'!AR20+'Aluminio Elab. Ton 2016'!AR20+'Caucho Toneladas 2016'!AR20+'Cemento Toneladas 2016'!AR20+'Ind. Maderera Toneladas 2016'!AR20+'Papel Toneladas 2016'!AR20+'Plastico Toneladas 2016'!AR20</f>
        <v>0</v>
      </c>
      <c r="AS20" s="6">
        <f>'Acero Toneladas 2016'!AS20+'Aluminio Primario Ton 2016'!AS20+'Aluminio Elab. Ton 2016'!AS20+'Caucho Toneladas 2016'!AS20+'Cemento Toneladas 2016'!AS20+'Ind. Maderera Toneladas 2016'!AS20+'Papel Toneladas 2016'!AS20+'Plastico Toneladas 2016'!AS20</f>
        <v>0</v>
      </c>
      <c r="AT20" s="6">
        <f>'Acero Toneladas 2016'!AT20+'Aluminio Primario Ton 2016'!AT20+'Aluminio Elab. Ton 2016'!AT20+'Caucho Toneladas 2016'!AT20+'Cemento Toneladas 2016'!AT20+'Ind. Maderera Toneladas 2016'!AT20+'Papel Toneladas 2016'!AT20+'Plastico Toneladas 2016'!AT20</f>
        <v>0</v>
      </c>
      <c r="AU20" s="6">
        <f>'Acero Toneladas 2016'!AU20+'Aluminio Primario Ton 2016'!AU20+'Aluminio Elab. Ton 2016'!AU20+'Caucho Toneladas 2016'!AU20+'Cemento Toneladas 2016'!AU20+'Ind. Maderera Toneladas 2016'!AU20+'Papel Toneladas 2016'!AU20+'Plastico Toneladas 2016'!AU20</f>
        <v>0</v>
      </c>
      <c r="AV20" s="6">
        <f>'Acero Toneladas 2016'!AV20+'Aluminio Primario Ton 2016'!AV20+'Aluminio Elab. Ton 2016'!AV20+'Caucho Toneladas 2016'!AV20+'Cemento Toneladas 2016'!AV20+'Ind. Maderera Toneladas 2016'!AV20+'Papel Toneladas 2016'!AV20+'Plastico Toneladas 2016'!AV20</f>
        <v>0</v>
      </c>
      <c r="AW20" s="6">
        <f>'Acero Toneladas 2016'!AW20+'Aluminio Primario Ton 2016'!AW20+'Aluminio Elab. Ton 2016'!AW20+'Caucho Toneladas 2016'!AW20+'Cemento Toneladas 2016'!AW20+'Ind. Maderera Toneladas 2016'!AW20+'Papel Toneladas 2016'!AW20+'Plastico Toneladas 2016'!AW20</f>
        <v>0</v>
      </c>
      <c r="AX20" s="6">
        <f>'Acero Toneladas 2016'!AX20+'Aluminio Primario Ton 2016'!AX20+'Aluminio Elab. Ton 2016'!AX20+'Caucho Toneladas 2016'!AX20+'Cemento Toneladas 2016'!AX20+'Ind. Maderera Toneladas 2016'!AX20+'Papel Toneladas 2016'!AX20+'Plastico Toneladas 2016'!AX20</f>
        <v>0</v>
      </c>
      <c r="AY20" s="6">
        <f>'Acero Toneladas 2016'!AY20+'Aluminio Primario Ton 2016'!AY20+'Aluminio Elab. Ton 2016'!AY20+'Caucho Toneladas 2016'!AY20+'Cemento Toneladas 2016'!AY20+'Ind. Maderera Toneladas 2016'!AY20+'Papel Toneladas 2016'!AY20+'Plastico Toneladas 2016'!AY20</f>
        <v>0</v>
      </c>
      <c r="AZ20" s="6">
        <f>'Acero Toneladas 2016'!AZ20+'Aluminio Primario Ton 2016'!AZ20+'Aluminio Elab. Ton 2016'!AZ20+'Caucho Toneladas 2016'!AZ20+'Cemento Toneladas 2016'!AZ20+'Ind. Maderera Toneladas 2016'!AZ20+'Papel Toneladas 2016'!AZ20+'Plastico Toneladas 2016'!AZ20</f>
        <v>0</v>
      </c>
      <c r="BA20" s="6">
        <f>'Acero Toneladas 2016'!BA20+'Aluminio Primario Ton 2016'!BA20+'Aluminio Elab. Ton 2016'!BA20+'Caucho Toneladas 2016'!BA20+'Cemento Toneladas 2016'!BA20+'Ind. Maderera Toneladas 2016'!BA20+'Papel Toneladas 2016'!BA20+'Plastico Toneladas 2016'!BA20</f>
        <v>0</v>
      </c>
      <c r="BB20" s="6">
        <f>'Acero Toneladas 2016'!BB20+'Aluminio Primario Ton 2016'!BB20+'Aluminio Elab. Ton 2016'!BB20+'Caucho Toneladas 2016'!BB20+'Cemento Toneladas 2016'!BB20+'Ind. Maderera Toneladas 2016'!BB20+'Papel Toneladas 2016'!BB20+'Plastico Toneladas 2016'!BB20</f>
        <v>0</v>
      </c>
      <c r="BC20" s="6">
        <f>'Acero Toneladas 2016'!BC20+'Aluminio Primario Ton 2016'!BC20+'Aluminio Elab. Ton 2016'!BC20+'Caucho Toneladas 2016'!BC20+'Cemento Toneladas 2016'!BC20+'Ind. Maderera Toneladas 2016'!BC20+'Papel Toneladas 2016'!BC20+'Plastico Toneladas 2016'!BC20</f>
        <v>0</v>
      </c>
      <c r="BD20" s="6">
        <f>'Acero Toneladas 2016'!BD20+'Aluminio Primario Ton 2016'!BD20+'Aluminio Elab. Ton 2016'!BD20+'Caucho Toneladas 2016'!BD20+'Cemento Toneladas 2016'!BD20+'Ind. Maderera Toneladas 2016'!BD20+'Papel Toneladas 2016'!BD20+'Plastico Toneladas 2016'!BD20</f>
        <v>0</v>
      </c>
      <c r="BE20" s="6">
        <f>'Acero Toneladas 2016'!BE20+'Aluminio Primario Ton 2016'!BE20+'Aluminio Elab. Ton 2016'!BE20+'Caucho Toneladas 2016'!BE20+'Cemento Toneladas 2016'!BE20+'Ind. Maderera Toneladas 2016'!BE20+'Papel Toneladas 2016'!BE20+'Plastico Toneladas 2016'!BE20</f>
        <v>0</v>
      </c>
      <c r="BF20" s="6">
        <f>'Acero Toneladas 2016'!BF20+'Aluminio Primario Ton 2016'!BF20+'Aluminio Elab. Ton 2016'!BF20+'Caucho Toneladas 2016'!BF20+'Cemento Toneladas 2016'!BF20+'Ind. Maderera Toneladas 2016'!BF20+'Papel Toneladas 2016'!BF20+'Plastico Toneladas 2016'!BF20</f>
        <v>0</v>
      </c>
      <c r="BG20" s="6">
        <f>'Acero Toneladas 2016'!BG20+'Aluminio Primario Ton 2016'!BG20+'Aluminio Elab. Ton 2016'!BG20+'Caucho Toneladas 2016'!BG20+'Cemento Toneladas 2016'!BG20+'Ind. Maderera Toneladas 2016'!BG20+'Papel Toneladas 2016'!BG20+'Plastico Toneladas 2016'!BG20</f>
        <v>0</v>
      </c>
      <c r="BH20" s="6">
        <f>'Acero Toneladas 2016'!BH20+'Aluminio Primario Ton 2016'!BH20+'Aluminio Elab. Ton 2016'!BH20+'Caucho Toneladas 2016'!BH20+'Cemento Toneladas 2016'!BH20+'Ind. Maderera Toneladas 2016'!BH20+'Papel Toneladas 2016'!BH20+'Plastico Toneladas 2016'!BH20</f>
        <v>0</v>
      </c>
      <c r="BI20" s="6">
        <f>'Acero Toneladas 2016'!BI20+'Aluminio Primario Ton 2016'!BI20+'Aluminio Elab. Ton 2016'!BI20+'Caucho Toneladas 2016'!BI20+'Cemento Toneladas 2016'!BI20+'Ind. Maderera Toneladas 2016'!BI20+'Papel Toneladas 2016'!BI20+'Plastico Toneladas 2016'!BI20</f>
        <v>0</v>
      </c>
      <c r="BJ20" s="6">
        <f>'Acero Toneladas 2016'!BJ20+'Aluminio Primario Ton 2016'!BJ20+'Aluminio Elab. Ton 2016'!BJ20+'Caucho Toneladas 2016'!BJ20+'Cemento Toneladas 2016'!BJ20+'Ind. Maderera Toneladas 2016'!BJ20+'Papel Toneladas 2016'!BJ20+'Plastico Toneladas 2016'!BJ20</f>
        <v>0</v>
      </c>
      <c r="BK20" s="6">
        <f>'Acero Toneladas 2016'!BK20+'Aluminio Primario Ton 2016'!BK20+'Aluminio Elab. Ton 2016'!BK20+'Caucho Toneladas 2016'!BK20+'Cemento Toneladas 2016'!BK20+'Ind. Maderera Toneladas 2016'!BK20+'Papel Toneladas 2016'!BK20+'Plastico Toneladas 2016'!BK20</f>
        <v>0</v>
      </c>
      <c r="BL20" s="6">
        <f>'Acero Toneladas 2016'!BL20+'Aluminio Primario Ton 2016'!BL20+'Aluminio Elab. Ton 2016'!BL20+'Caucho Toneladas 2016'!BL20+'Cemento Toneladas 2016'!BL20+'Ind. Maderera Toneladas 2016'!BL20+'Papel Toneladas 2016'!BL20+'Plastico Toneladas 2016'!BL20</f>
        <v>0</v>
      </c>
      <c r="BM20" s="6">
        <f>'Acero Toneladas 2016'!BM20+'Aluminio Primario Ton 2016'!BM20+'Aluminio Elab. Ton 2016'!BM20+'Caucho Toneladas 2016'!BM20+'Cemento Toneladas 2016'!BM20+'Ind. Maderera Toneladas 2016'!BM20+'Papel Toneladas 2016'!BM20+'Plastico Toneladas 2016'!BM20</f>
        <v>0</v>
      </c>
      <c r="BN20" s="6">
        <f>'Acero Toneladas 2016'!BN20+'Aluminio Primario Ton 2016'!BN20+'Aluminio Elab. Ton 2016'!BN20+'Caucho Toneladas 2016'!BN20+'Cemento Toneladas 2016'!BN20+'Ind. Maderera Toneladas 2016'!BN20+'Papel Toneladas 2016'!BN20+'Plastico Toneladas 2016'!BN20</f>
        <v>0</v>
      </c>
      <c r="BO20" s="6">
        <f>'Acero Toneladas 2016'!BO20+'Aluminio Primario Ton 2016'!BO20+'Aluminio Elab. Ton 2016'!BO20+'Caucho Toneladas 2016'!BO20+'Cemento Toneladas 2016'!BO20+'Ind. Maderera Toneladas 2016'!BO20+'Papel Toneladas 2016'!BO20+'Plastico Toneladas 2016'!BO20</f>
        <v>0</v>
      </c>
      <c r="BP20" s="6">
        <f>'Acero Toneladas 2016'!BP20+'Aluminio Primario Ton 2016'!BP20+'Aluminio Elab. Ton 2016'!BP20+'Caucho Toneladas 2016'!BP20+'Cemento Toneladas 2016'!BP20+'Ind. Maderera Toneladas 2016'!BP20+'Papel Toneladas 2016'!BP20+'Plastico Toneladas 2016'!BP20</f>
        <v>0</v>
      </c>
      <c r="BQ20" s="6">
        <f>'Acero Toneladas 2016'!BQ20+'Aluminio Primario Ton 2016'!BQ20+'Aluminio Elab. Ton 2016'!BQ20+'Caucho Toneladas 2016'!BQ20+'Cemento Toneladas 2016'!BQ20+'Ind. Maderera Toneladas 2016'!BQ20+'Papel Toneladas 2016'!BQ20+'Plastico Toneladas 2016'!BQ20</f>
        <v>0</v>
      </c>
      <c r="BR20" s="6">
        <f>'Acero Toneladas 2016'!BR20+'Aluminio Primario Ton 2016'!BR20+'Aluminio Elab. Ton 2016'!BR20+'Caucho Toneladas 2016'!BR20+'Cemento Toneladas 2016'!BR20+'Ind. Maderera Toneladas 2016'!BR20+'Papel Toneladas 2016'!BR20+'Plastico Toneladas 2016'!BR20</f>
        <v>0</v>
      </c>
      <c r="BS20" s="6">
        <f>'Acero Toneladas 2016'!BS20+'Aluminio Primario Ton 2016'!BS20+'Aluminio Elab. Ton 2016'!BS20+'Caucho Toneladas 2016'!BS20+'Cemento Toneladas 2016'!BS20+'Ind. Maderera Toneladas 2016'!BS20+'Papel Toneladas 2016'!BS20+'Plastico Toneladas 2016'!BS20</f>
        <v>0</v>
      </c>
      <c r="BT20" s="6">
        <f>'Acero Toneladas 2016'!BT20+'Aluminio Primario Ton 2016'!BT20+'Aluminio Elab. Ton 2016'!BT20+'Caucho Toneladas 2016'!BT20+'Cemento Toneladas 2016'!BT20+'Ind. Maderera Toneladas 2016'!BT20+'Papel Toneladas 2016'!BT20+'Plastico Toneladas 2016'!BT20</f>
        <v>0</v>
      </c>
      <c r="BU20" s="6">
        <f>'Acero Toneladas 2016'!BU20+'Aluminio Primario Ton 2016'!BU20+'Aluminio Elab. Ton 2016'!BU20+'Caucho Toneladas 2016'!BU20+'Cemento Toneladas 2016'!BU20+'Ind. Maderera Toneladas 2016'!BU20+'Papel Toneladas 2016'!BU20+'Plastico Toneladas 2016'!BU20</f>
        <v>0</v>
      </c>
      <c r="BV20" s="6">
        <f>'Acero Toneladas 2016'!BV20+'Aluminio Primario Ton 2016'!BV20+'Aluminio Elab. Ton 2016'!BV20+'Caucho Toneladas 2016'!BV20+'Cemento Toneladas 2016'!BV20+'Ind. Maderera Toneladas 2016'!BV20+'Papel Toneladas 2016'!BV20+'Plastico Toneladas 2016'!BV20</f>
        <v>0</v>
      </c>
      <c r="BW20" s="6">
        <f>'Acero Toneladas 2016'!BW20+'Aluminio Primario Ton 2016'!BW20+'Aluminio Elab. Ton 2016'!BW20+'Caucho Toneladas 2016'!BW20+'Cemento Toneladas 2016'!BW20+'Ind. Maderera Toneladas 2016'!BW20+'Papel Toneladas 2016'!BW20+'Plastico Toneladas 2016'!BW20</f>
        <v>0</v>
      </c>
      <c r="BX20" s="6">
        <f>'Acero Toneladas 2016'!BX20+'Aluminio Primario Ton 2016'!BX20+'Aluminio Elab. Ton 2016'!BX20+'Caucho Toneladas 2016'!BX20+'Cemento Toneladas 2016'!BX20+'Ind. Maderera Toneladas 2016'!BX20+'Papel Toneladas 2016'!BX20+'Plastico Toneladas 2016'!BX20</f>
        <v>0</v>
      </c>
      <c r="BY20" s="6">
        <f>'Acero Toneladas 2016'!BY20+'Aluminio Primario Ton 2016'!BY20+'Aluminio Elab. Ton 2016'!BY20+'Caucho Toneladas 2016'!BY20+'Cemento Toneladas 2016'!BY20+'Ind. Maderera Toneladas 2016'!BY20+'Papel Toneladas 2016'!BY20+'Plastico Toneladas 2016'!BY20</f>
        <v>0</v>
      </c>
      <c r="BZ20" s="6">
        <f>'Acero Toneladas 2016'!BZ20+'Aluminio Primario Ton 2016'!BZ20+'Aluminio Elab. Ton 2016'!BZ20+'Caucho Toneladas 2016'!BZ20+'Cemento Toneladas 2016'!BZ20+'Ind. Maderera Toneladas 2016'!BZ20+'Papel Toneladas 2016'!BZ20+'Plastico Toneladas 2016'!BZ20</f>
        <v>0</v>
      </c>
      <c r="CA20" s="6">
        <f>'Acero Toneladas 2016'!CA20+'Aluminio Primario Ton 2016'!CA20+'Aluminio Elab. Ton 2016'!CA20+'Caucho Toneladas 2016'!CA20+'Cemento Toneladas 2016'!CA20+'Ind. Maderera Toneladas 2016'!CA20+'Papel Toneladas 2016'!CA20+'Plastico Toneladas 2016'!CA20</f>
        <v>0</v>
      </c>
      <c r="CB20" s="6">
        <f>'Acero Toneladas 2016'!CB20+'Aluminio Primario Ton 2016'!CB20+'Aluminio Elab. Ton 2016'!CB20+'Caucho Toneladas 2016'!CB20+'Cemento Toneladas 2016'!CB20+'Ind. Maderera Toneladas 2016'!CB20+'Papel Toneladas 2016'!CB20+'Plastico Toneladas 2016'!CB20</f>
        <v>0</v>
      </c>
      <c r="CC20" s="6">
        <f>'Acero Toneladas 2016'!CC20+'Aluminio Primario Ton 2016'!CC20+'Aluminio Elab. Ton 2016'!CC20+'Caucho Toneladas 2016'!CC20+'Cemento Toneladas 2016'!CC20+'Ind. Maderera Toneladas 2016'!CC20+'Papel Toneladas 2016'!CC20+'Plastico Toneladas 2016'!CC20</f>
        <v>0</v>
      </c>
      <c r="CD20" s="6">
        <f>'Acero Toneladas 2016'!CD20+'Aluminio Primario Ton 2016'!CD20+'Aluminio Elab. Ton 2016'!CD20+'Caucho Toneladas 2016'!CD20+'Cemento Toneladas 2016'!CD20+'Ind. Maderera Toneladas 2016'!CD20+'Papel Toneladas 2016'!CD20+'Plastico Toneladas 2016'!CD20</f>
        <v>0</v>
      </c>
      <c r="CE20" s="6">
        <f>'Acero Toneladas 2016'!CE20+'Aluminio Primario Ton 2016'!CE20+'Aluminio Elab. Ton 2016'!CE20+'Caucho Toneladas 2016'!CE20+'Cemento Toneladas 2016'!CE20+'Ind. Maderera Toneladas 2016'!CE20+'Papel Toneladas 2016'!CE20+'Plastico Toneladas 2016'!CE20</f>
        <v>0</v>
      </c>
      <c r="CF20" s="6">
        <f>'Acero Toneladas 2016'!CF20+'Aluminio Primario Ton 2016'!CF20+'Aluminio Elab. Ton 2016'!CF20+'Caucho Toneladas 2016'!CF20+'Cemento Toneladas 2016'!CF20+'Ind. Maderera Toneladas 2016'!CF20+'Papel Toneladas 2016'!CF20+'Plastico Toneladas 2016'!CF20</f>
        <v>0</v>
      </c>
      <c r="CG20" s="6">
        <f>'Acero Toneladas 2016'!CG20+'Aluminio Primario Ton 2016'!CG20+'Aluminio Elab. Ton 2016'!CG20+'Caucho Toneladas 2016'!CG20+'Cemento Toneladas 2016'!CG20+'Ind. Maderera Toneladas 2016'!CG20+'Papel Toneladas 2016'!CG20+'Plastico Toneladas 2016'!CG20</f>
        <v>0</v>
      </c>
      <c r="CH20" s="6">
        <f>'Acero Toneladas 2016'!CH20+'Aluminio Primario Ton 2016'!CH20+'Aluminio Elab. Ton 2016'!CH20+'Caucho Toneladas 2016'!CH20+'Cemento Toneladas 2016'!CH20+'Ind. Maderera Toneladas 2016'!CH20+'Papel Toneladas 2016'!CH20+'Plastico Toneladas 2016'!CH20</f>
        <v>0</v>
      </c>
      <c r="CI20" s="6">
        <f>'Acero Toneladas 2016'!CI20+'Aluminio Primario Ton 2016'!CI20+'Aluminio Elab. Ton 2016'!CI20+'Caucho Toneladas 2016'!CI20+'Cemento Toneladas 2016'!CI20+'Ind. Maderera Toneladas 2016'!CI20+'Papel Toneladas 2016'!CI20+'Plastico Toneladas 2016'!CI20</f>
        <v>0</v>
      </c>
      <c r="CJ20" s="6">
        <f>'Acero Toneladas 2016'!CJ20+'Aluminio Primario Ton 2016'!CJ20+'Aluminio Elab. Ton 2016'!CJ20+'Caucho Toneladas 2016'!CJ20+'Cemento Toneladas 2016'!CJ20+'Ind. Maderera Toneladas 2016'!CJ20+'Papel Toneladas 2016'!CJ20+'Plastico Toneladas 2016'!CJ20</f>
        <v>0</v>
      </c>
      <c r="CK20" s="6">
        <f>'Acero Toneladas 2016'!CK20+'Aluminio Primario Ton 2016'!CK20+'Aluminio Elab. Ton 2016'!CK20+'Caucho Toneladas 2016'!CK20+'Cemento Toneladas 2016'!CK20+'Ind. Maderera Toneladas 2016'!CK20+'Papel Toneladas 2016'!CK20+'Plastico Toneladas 2016'!CK20</f>
        <v>0</v>
      </c>
      <c r="CL20" s="6">
        <f>'Acero Toneladas 2016'!CL20+'Aluminio Primario Ton 2016'!CL20+'Aluminio Elab. Ton 2016'!CL20+'Caucho Toneladas 2016'!CL20+'Cemento Toneladas 2016'!CL20+'Ind. Maderera Toneladas 2016'!CL20+'Papel Toneladas 2016'!CL20+'Plastico Toneladas 2016'!CL20</f>
        <v>0</v>
      </c>
      <c r="CM20" s="6">
        <f>'Acero Toneladas 2016'!CM20+'Aluminio Primario Ton 2016'!CM20+'Aluminio Elab. Ton 2016'!CM20+'Caucho Toneladas 2016'!CM20+'Cemento Toneladas 2016'!CM20+'Ind. Maderera Toneladas 2016'!CM20+'Papel Toneladas 2016'!CM20+'Plastico Toneladas 2016'!CM20</f>
        <v>0</v>
      </c>
      <c r="CN20" s="6">
        <f>'Acero Toneladas 2016'!CN20+'Aluminio Primario Ton 2016'!CN20+'Aluminio Elab. Ton 2016'!CN20+'Caucho Toneladas 2016'!CN20+'Cemento Toneladas 2016'!CN20+'Ind. Maderera Toneladas 2016'!CN20+'Papel Toneladas 2016'!CN20+'Plastico Toneladas 2016'!CN20</f>
        <v>0</v>
      </c>
      <c r="CO20" s="6">
        <f>'Acero Toneladas 2016'!CO20+'Aluminio Primario Ton 2016'!CO20+'Aluminio Elab. Ton 2016'!CO20+'Caucho Toneladas 2016'!CO20+'Cemento Toneladas 2016'!CO20+'Ind. Maderera Toneladas 2016'!CO20+'Papel Toneladas 2016'!CO20+'Plastico Toneladas 2016'!CO20</f>
        <v>0</v>
      </c>
      <c r="CP20" s="6">
        <f>'Acero Toneladas 2016'!CP20+'Aluminio Primario Ton 2016'!CP20+'Aluminio Elab. Ton 2016'!CP20+'Caucho Toneladas 2016'!CP20+'Cemento Toneladas 2016'!CP20+'Ind. Maderera Toneladas 2016'!CP20+'Papel Toneladas 2016'!CP20+'Plastico Toneladas 2016'!CP20</f>
        <v>0</v>
      </c>
      <c r="CQ20" s="6">
        <f>'Acero Toneladas 2016'!CQ20+'Aluminio Primario Ton 2016'!CQ20+'Aluminio Elab. Ton 2016'!CQ20+'Caucho Toneladas 2016'!CQ20+'Cemento Toneladas 2016'!CQ20+'Ind. Maderera Toneladas 2016'!CQ20+'Papel Toneladas 2016'!CQ20+'Plastico Toneladas 2016'!CQ20</f>
        <v>0</v>
      </c>
      <c r="CR20" s="6">
        <f>'Acero Toneladas 2016'!CR20+'Aluminio Primario Ton 2016'!CR20+'Aluminio Elab. Ton 2016'!CR20+'Caucho Toneladas 2016'!CR20+'Cemento Toneladas 2016'!CR20+'Ind. Maderera Toneladas 2016'!CR20+'Papel Toneladas 2016'!CR20+'Plastico Toneladas 2016'!CR20</f>
        <v>0</v>
      </c>
      <c r="CS20" s="6">
        <f>'Acero Toneladas 2016'!CS20+'Aluminio Primario Ton 2016'!CS20+'Aluminio Elab. Ton 2016'!CS20+'Caucho Toneladas 2016'!CS20+'Cemento Toneladas 2016'!CS20+'Ind. Maderera Toneladas 2016'!CS20+'Papel Toneladas 2016'!CS20+'Plastico Toneladas 2016'!CS20</f>
        <v>0</v>
      </c>
      <c r="CT20" s="6">
        <f>'Acero Toneladas 2016'!CT20+'Aluminio Primario Ton 2016'!CT20+'Aluminio Elab. Ton 2016'!CT20+'Caucho Toneladas 2016'!CT20+'Cemento Toneladas 2016'!CT20+'Ind. Maderera Toneladas 2016'!CT20+'Papel Toneladas 2016'!CT20+'Plastico Toneladas 2016'!CT20</f>
        <v>0</v>
      </c>
      <c r="CU20" s="6">
        <f>'Acero Toneladas 2016'!CU20+'Aluminio Primario Ton 2016'!CU20+'Aluminio Elab. Ton 2016'!CU20+'Caucho Toneladas 2016'!CU20+'Cemento Toneladas 2016'!CU20+'Ind. Maderera Toneladas 2016'!CU20+'Papel Toneladas 2016'!CU20+'Plastico Toneladas 2016'!CU20</f>
        <v>0</v>
      </c>
      <c r="CV20" s="6">
        <f>'Acero Toneladas 2016'!CV20+'Aluminio Primario Ton 2016'!CV20+'Aluminio Elab. Ton 2016'!CV20+'Caucho Toneladas 2016'!CV20+'Cemento Toneladas 2016'!CV20+'Ind. Maderera Toneladas 2016'!CV20+'Papel Toneladas 2016'!CV20+'Plastico Toneladas 2016'!CV20</f>
        <v>0</v>
      </c>
      <c r="CW20" s="6">
        <f>'Acero Toneladas 2016'!CW20+'Aluminio Primario Ton 2016'!CW20+'Aluminio Elab. Ton 2016'!CW20+'Caucho Toneladas 2016'!CW20+'Cemento Toneladas 2016'!CW20+'Ind. Maderera Toneladas 2016'!CW20+'Papel Toneladas 2016'!CW20+'Plastico Toneladas 2016'!CW20</f>
        <v>0</v>
      </c>
      <c r="CX20" s="6">
        <f>'Acero Toneladas 2016'!CX20+'Aluminio Primario Ton 2016'!CX20+'Aluminio Elab. Ton 2016'!CX20+'Caucho Toneladas 2016'!CX20+'Cemento Toneladas 2016'!CX20+'Ind. Maderera Toneladas 2016'!CX20+'Papel Toneladas 2016'!CX20+'Plastico Toneladas 2016'!CX20</f>
        <v>0</v>
      </c>
      <c r="CY20" s="6">
        <f>'Acero Toneladas 2016'!CY20+'Aluminio Primario Ton 2016'!CY20+'Aluminio Elab. Ton 2016'!CY20+'Caucho Toneladas 2016'!CY20+'Cemento Toneladas 2016'!CY20+'Ind. Maderera Toneladas 2016'!CY20+'Papel Toneladas 2016'!CY20+'Plastico Toneladas 2016'!CY20</f>
        <v>0</v>
      </c>
      <c r="CZ20" s="6">
        <f>'Acero Toneladas 2016'!CZ20+'Aluminio Primario Ton 2016'!CZ20+'Aluminio Elab. Ton 2016'!CZ20+'Caucho Toneladas 2016'!CZ20+'Cemento Toneladas 2016'!CZ20+'Ind. Maderera Toneladas 2016'!CZ20+'Papel Toneladas 2016'!CZ20+'Plastico Toneladas 2016'!CZ20</f>
        <v>0</v>
      </c>
      <c r="DA20" s="6">
        <f>'Acero Toneladas 2016'!DA20+'Aluminio Primario Ton 2016'!DA20+'Aluminio Elab. Ton 2016'!DA20+'Caucho Toneladas 2016'!DA20+'Cemento Toneladas 2016'!DA20+'Ind. Maderera Toneladas 2016'!DA20+'Papel Toneladas 2016'!DA20+'Plastico Toneladas 2016'!DA20</f>
        <v>0</v>
      </c>
      <c r="DB20" s="6">
        <f>'Acero Toneladas 2016'!DB20+'Aluminio Primario Ton 2016'!DB20+'Aluminio Elab. Ton 2016'!DB20+'Caucho Toneladas 2016'!DB20+'Cemento Toneladas 2016'!DB20+'Ind. Maderera Toneladas 2016'!DB20+'Papel Toneladas 2016'!DB20+'Plastico Toneladas 2016'!DB20</f>
        <v>0</v>
      </c>
      <c r="DC20" s="6">
        <f>'Acero Toneladas 2016'!DC20+'Aluminio Primario Ton 2016'!DC20+'Aluminio Elab. Ton 2016'!DC20+'Caucho Toneladas 2016'!DC20+'Cemento Toneladas 2016'!DC20+'Ind. Maderera Toneladas 2016'!DC20+'Papel Toneladas 2016'!DC20+'Plastico Toneladas 2016'!DC20</f>
        <v>0</v>
      </c>
      <c r="DD20" s="6">
        <f>'Acero Toneladas 2016'!DD20+'Aluminio Primario Ton 2016'!DD20+'Aluminio Elab. Ton 2016'!DD20+'Caucho Toneladas 2016'!DD20+'Cemento Toneladas 2016'!DD20+'Ind. Maderera Toneladas 2016'!DD20+'Papel Toneladas 2016'!DD20+'Plastico Toneladas 2016'!DD20</f>
        <v>0</v>
      </c>
      <c r="DE20" s="6">
        <f>'Acero Toneladas 2016'!DE20+'Aluminio Primario Ton 2016'!DE20+'Aluminio Elab. Ton 2016'!DE20+'Caucho Toneladas 2016'!DE20+'Cemento Toneladas 2016'!DE20+'Ind. Maderera Toneladas 2016'!DE20+'Papel Toneladas 2016'!DE20+'Plastico Toneladas 2016'!DE20</f>
        <v>0</v>
      </c>
      <c r="DF20" s="6">
        <f>'Acero Toneladas 2016'!DF20+'Aluminio Primario Ton 2016'!DF20+'Aluminio Elab. Ton 2016'!DF20+'Caucho Toneladas 2016'!DF20+'Cemento Toneladas 2016'!DF20+'Ind. Maderera Toneladas 2016'!DF20+'Papel Toneladas 2016'!DF20+'Plastico Toneladas 2016'!DF20</f>
        <v>0</v>
      </c>
      <c r="DG20" s="6">
        <f>'Acero Toneladas 2016'!DG20+'Aluminio Primario Ton 2016'!DG20+'Aluminio Elab. Ton 2016'!DG20+'Caucho Toneladas 2016'!DG20+'Cemento Toneladas 2016'!DG20+'Ind. Maderera Toneladas 2016'!DG20+'Papel Toneladas 2016'!DG20+'Plastico Toneladas 2016'!DG20</f>
        <v>0</v>
      </c>
      <c r="DH20" s="6">
        <f>'Acero Toneladas 2016'!DH20+'Aluminio Primario Ton 2016'!DH20+'Aluminio Elab. Ton 2016'!DH20+'Caucho Toneladas 2016'!DH20+'Cemento Toneladas 2016'!DH20+'Ind. Maderera Toneladas 2016'!DH20+'Papel Toneladas 2016'!DH20+'Plastico Toneladas 2016'!DH20</f>
        <v>0</v>
      </c>
      <c r="DI20" s="6">
        <f>'Acero Toneladas 2016'!DI20+'Aluminio Primario Ton 2016'!DI20+'Aluminio Elab. Ton 2016'!DI20+'Caucho Toneladas 2016'!DI20+'Cemento Toneladas 2016'!DI20+'Ind. Maderera Toneladas 2016'!DI20+'Papel Toneladas 2016'!DI20+'Plastico Toneladas 2016'!DI20</f>
        <v>0</v>
      </c>
      <c r="DJ20" s="6">
        <f>'Acero Toneladas 2016'!DJ20+'Aluminio Primario Ton 2016'!DJ20+'Aluminio Elab. Ton 2016'!DJ20+'Caucho Toneladas 2016'!DJ20+'Cemento Toneladas 2016'!DJ20+'Ind. Maderera Toneladas 2016'!DJ20+'Papel Toneladas 2016'!DJ20+'Plastico Toneladas 2016'!DJ20</f>
        <v>0</v>
      </c>
      <c r="DK20" s="6">
        <f>'Acero Toneladas 2016'!DK20+'Aluminio Primario Ton 2016'!DK20+'Aluminio Elab. Ton 2016'!DK20+'Caucho Toneladas 2016'!DK20+'Cemento Toneladas 2016'!DK20+'Ind. Maderera Toneladas 2016'!DK20+'Papel Toneladas 2016'!DK20+'Plastico Toneladas 2016'!DK20</f>
        <v>0</v>
      </c>
      <c r="DL20" s="6">
        <f>'Acero Toneladas 2016'!DL20+'Aluminio Primario Ton 2016'!DL20+'Aluminio Elab. Ton 2016'!DL20+'Caucho Toneladas 2016'!DL20+'Cemento Toneladas 2016'!DL20+'Ind. Maderera Toneladas 2016'!DL20+'Papel Toneladas 2016'!DL20+'Plastico Toneladas 2016'!DL20</f>
        <v>0</v>
      </c>
      <c r="DM20" s="6">
        <f>'Acero Toneladas 2016'!DM20+'Aluminio Primario Ton 2016'!DM20+'Aluminio Elab. Ton 2016'!DM20+'Caucho Toneladas 2016'!DM20+'Cemento Toneladas 2016'!DM20+'Ind. Maderera Toneladas 2016'!DM20+'Papel Toneladas 2016'!DM20+'Plastico Toneladas 2016'!DM20</f>
        <v>0</v>
      </c>
      <c r="DN20" s="6">
        <f>'Acero Toneladas 2016'!DN20+'Aluminio Primario Ton 2016'!DN20+'Aluminio Elab. Ton 2016'!DN20+'Caucho Toneladas 2016'!DN20+'Cemento Toneladas 2016'!DN20+'Ind. Maderera Toneladas 2016'!DN20+'Papel Toneladas 2016'!DN20+'Plastico Toneladas 2016'!DN20</f>
        <v>0</v>
      </c>
      <c r="DO20" s="6">
        <f>'Acero Toneladas 2016'!DO20+'Aluminio Primario Ton 2016'!DO20+'Aluminio Elab. Ton 2016'!DO20+'Caucho Toneladas 2016'!DO20+'Cemento Toneladas 2016'!DO20+'Ind. Maderera Toneladas 2016'!DO20+'Papel Toneladas 2016'!DO20+'Plastico Toneladas 2016'!DO20</f>
        <v>0</v>
      </c>
      <c r="DP20" s="6">
        <f>'Acero Toneladas 2016'!DP20+'Aluminio Primario Ton 2016'!DP20+'Aluminio Elab. Ton 2016'!DP20+'Caucho Toneladas 2016'!DP20+'Cemento Toneladas 2016'!DP20+'Ind. Maderera Toneladas 2016'!DP20+'Papel Toneladas 2016'!DP20+'Plastico Toneladas 2016'!DP20</f>
        <v>0</v>
      </c>
      <c r="DQ20" s="6">
        <f>'Acero Toneladas 2016'!DQ20+'Aluminio Primario Ton 2016'!DQ20+'Aluminio Elab. Ton 2016'!DQ20+'Caucho Toneladas 2016'!DQ20+'Cemento Toneladas 2016'!DQ20+'Ind. Maderera Toneladas 2016'!DQ20+'Papel Toneladas 2016'!DQ20+'Plastico Toneladas 2016'!DQ20</f>
        <v>0</v>
      </c>
      <c r="DR20" s="6">
        <f>'Acero Toneladas 2016'!DR20+'Aluminio Primario Ton 2016'!DR20+'Aluminio Elab. Ton 2016'!DR20+'Caucho Toneladas 2016'!DR20+'Cemento Toneladas 2016'!DR20+'Ind. Maderera Toneladas 2016'!DR20+'Papel Toneladas 2016'!DR20+'Plastico Toneladas 2016'!DR20</f>
        <v>0</v>
      </c>
      <c r="DS20" s="6">
        <f>'Acero Toneladas 2016'!DS20+'Aluminio Primario Ton 2016'!DS20+'Aluminio Elab. Ton 2016'!DS20+'Caucho Toneladas 2016'!DS20+'Cemento Toneladas 2016'!DS20+'Ind. Maderera Toneladas 2016'!DS20+'Papel Toneladas 2016'!DS20+'Plastico Toneladas 2016'!DS20</f>
        <v>0</v>
      </c>
      <c r="DT20" s="6">
        <f>'Acero Toneladas 2016'!DT20+'Aluminio Primario Ton 2016'!DT20+'Aluminio Elab. Ton 2016'!DT20+'Caucho Toneladas 2016'!DT20+'Cemento Toneladas 2016'!DT20+'Ind. Maderera Toneladas 2016'!DT20+'Papel Toneladas 2016'!DT20+'Plastico Toneladas 2016'!DT20</f>
        <v>0</v>
      </c>
      <c r="DU20" s="6">
        <f>'Acero Toneladas 2016'!DU20+'Aluminio Primario Ton 2016'!DU20+'Aluminio Elab. Ton 2016'!DU20+'Caucho Toneladas 2016'!DU20+'Cemento Toneladas 2016'!DU20+'Ind. Maderera Toneladas 2016'!DU20+'Papel Toneladas 2016'!DU20+'Plastico Toneladas 2016'!DU20</f>
        <v>0</v>
      </c>
    </row>
    <row r="21" spans="1:125" x14ac:dyDescent="0.25">
      <c r="A21" s="9">
        <v>19</v>
      </c>
      <c r="B21" s="9" t="s">
        <v>18</v>
      </c>
      <c r="C21" s="6">
        <f>'Acero Toneladas 2016'!C21+'Aluminio Primario Ton 2016'!C21+'Aluminio Elab. Ton 2016'!C21+'Caucho Toneladas 2016'!C21+'Cemento Toneladas 2016'!C21+'Ind. Maderera Toneladas 2016'!C21+'Papel Toneladas 2016'!C21+'Plastico Toneladas 2016'!C21</f>
        <v>0</v>
      </c>
      <c r="D21" s="6">
        <f>'Acero Toneladas 2016'!D21+'Aluminio Primario Ton 2016'!D21+'Aluminio Elab. Ton 2016'!D21+'Caucho Toneladas 2016'!D21+'Cemento Toneladas 2016'!D21+'Ind. Maderera Toneladas 2016'!D21+'Papel Toneladas 2016'!D21+'Plastico Toneladas 2016'!D21</f>
        <v>0</v>
      </c>
      <c r="E21" s="6">
        <f>'Acero Toneladas 2016'!E21+'Aluminio Primario Ton 2016'!E21+'Aluminio Elab. Ton 2016'!E21+'Caucho Toneladas 2016'!E21+'Cemento Toneladas 2016'!E21+'Ind. Maderera Toneladas 2016'!E21+'Papel Toneladas 2016'!E21+'Plastico Toneladas 2016'!E21</f>
        <v>0</v>
      </c>
      <c r="F21" s="6">
        <f>'Acero Toneladas 2016'!F21+'Aluminio Primario Ton 2016'!F21+'Aluminio Elab. Ton 2016'!F21+'Caucho Toneladas 2016'!F21+'Cemento Toneladas 2016'!F21+'Ind. Maderera Toneladas 2016'!F21+'Papel Toneladas 2016'!F21+'Plastico Toneladas 2016'!F21</f>
        <v>0</v>
      </c>
      <c r="G21" s="6">
        <f>'Acero Toneladas 2016'!G21+'Aluminio Primario Ton 2016'!G21+'Aluminio Elab. Ton 2016'!G21+'Caucho Toneladas 2016'!G21+'Cemento Toneladas 2016'!G21+'Ind. Maderera Toneladas 2016'!G21+'Papel Toneladas 2016'!G21+'Plastico Toneladas 2016'!G21</f>
        <v>0</v>
      </c>
      <c r="H21" s="6">
        <f>'Acero Toneladas 2016'!H21+'Aluminio Primario Ton 2016'!H21+'Aluminio Elab. Ton 2016'!H21+'Caucho Toneladas 2016'!H21+'Cemento Toneladas 2016'!H21+'Ind. Maderera Toneladas 2016'!H21+'Papel Toneladas 2016'!H21+'Plastico Toneladas 2016'!H21</f>
        <v>0</v>
      </c>
      <c r="I21" s="6">
        <f>'Acero Toneladas 2016'!I21+'Aluminio Primario Ton 2016'!I21+'Aluminio Elab. Ton 2016'!I21+'Caucho Toneladas 2016'!I21+'Cemento Toneladas 2016'!I21+'Ind. Maderera Toneladas 2016'!I21+'Papel Toneladas 2016'!I21+'Plastico Toneladas 2016'!I21</f>
        <v>0</v>
      </c>
      <c r="J21" s="6">
        <f>'Acero Toneladas 2016'!J21+'Aluminio Primario Ton 2016'!J21+'Aluminio Elab. Ton 2016'!J21+'Caucho Toneladas 2016'!J21+'Cemento Toneladas 2016'!J21+'Ind. Maderera Toneladas 2016'!J21+'Papel Toneladas 2016'!J21+'Plastico Toneladas 2016'!J21</f>
        <v>0</v>
      </c>
      <c r="K21" s="6">
        <f>'Acero Toneladas 2016'!K21+'Aluminio Primario Ton 2016'!K21+'Aluminio Elab. Ton 2016'!K21+'Caucho Toneladas 2016'!K21+'Cemento Toneladas 2016'!K21+'Ind. Maderera Toneladas 2016'!K21+'Papel Toneladas 2016'!K21+'Plastico Toneladas 2016'!K21</f>
        <v>0</v>
      </c>
      <c r="L21" s="6">
        <f>'Acero Toneladas 2016'!L21+'Aluminio Primario Ton 2016'!L21+'Aluminio Elab. Ton 2016'!L21+'Caucho Toneladas 2016'!L21+'Cemento Toneladas 2016'!L21+'Ind. Maderera Toneladas 2016'!L21+'Papel Toneladas 2016'!L21+'Plastico Toneladas 2016'!L21</f>
        <v>0</v>
      </c>
      <c r="M21" s="6">
        <f>'Acero Toneladas 2016'!M21+'Aluminio Primario Ton 2016'!M21+'Aluminio Elab. Ton 2016'!M21+'Caucho Toneladas 2016'!M21+'Cemento Toneladas 2016'!M21+'Ind. Maderera Toneladas 2016'!M21+'Papel Toneladas 2016'!M21+'Plastico Toneladas 2016'!M21</f>
        <v>0</v>
      </c>
      <c r="N21" s="6">
        <f>'Acero Toneladas 2016'!N21+'Aluminio Primario Ton 2016'!N21+'Aluminio Elab. Ton 2016'!N21+'Caucho Toneladas 2016'!N21+'Cemento Toneladas 2016'!N21+'Ind. Maderera Toneladas 2016'!N21+'Papel Toneladas 2016'!N21+'Plastico Toneladas 2016'!N21</f>
        <v>0</v>
      </c>
      <c r="O21" s="6">
        <f>'Acero Toneladas 2016'!O21+'Aluminio Primario Ton 2016'!O21+'Aluminio Elab. Ton 2016'!O21+'Caucho Toneladas 2016'!O21+'Cemento Toneladas 2016'!O21+'Ind. Maderera Toneladas 2016'!O21+'Papel Toneladas 2016'!O21+'Plastico Toneladas 2016'!O21</f>
        <v>0</v>
      </c>
      <c r="P21" s="6">
        <f>'Acero Toneladas 2016'!P21+'Aluminio Primario Ton 2016'!P21+'Aluminio Elab. Ton 2016'!P21+'Caucho Toneladas 2016'!P21+'Cemento Toneladas 2016'!P21+'Ind. Maderera Toneladas 2016'!P21+'Papel Toneladas 2016'!P21+'Plastico Toneladas 2016'!P21</f>
        <v>0</v>
      </c>
      <c r="Q21" s="6">
        <f>'Acero Toneladas 2016'!Q21+'Aluminio Primario Ton 2016'!Q21+'Aluminio Elab. Ton 2016'!Q21+'Caucho Toneladas 2016'!Q21+'Cemento Toneladas 2016'!Q21+'Ind. Maderera Toneladas 2016'!Q21+'Papel Toneladas 2016'!Q21+'Plastico Toneladas 2016'!Q21</f>
        <v>0</v>
      </c>
      <c r="R21" s="6">
        <f>'Acero Toneladas 2016'!R21+'Aluminio Primario Ton 2016'!R21+'Aluminio Elab. Ton 2016'!R21+'Caucho Toneladas 2016'!R21+'Cemento Toneladas 2016'!R21+'Ind. Maderera Toneladas 2016'!R21+'Papel Toneladas 2016'!R21+'Plastico Toneladas 2016'!R21</f>
        <v>0</v>
      </c>
      <c r="S21" s="6">
        <f>'Acero Toneladas 2016'!S21+'Aluminio Primario Ton 2016'!S21+'Aluminio Elab. Ton 2016'!S21+'Caucho Toneladas 2016'!S21+'Cemento Toneladas 2016'!S21+'Ind. Maderera Toneladas 2016'!S21+'Papel Toneladas 2016'!S21+'Plastico Toneladas 2016'!S21</f>
        <v>0</v>
      </c>
      <c r="T21" s="6">
        <f>'Acero Toneladas 2016'!T21+'Aluminio Primario Ton 2016'!T21+'Aluminio Elab. Ton 2016'!T21+'Caucho Toneladas 2016'!T21+'Cemento Toneladas 2016'!T21+'Ind. Maderera Toneladas 2016'!T21+'Papel Toneladas 2016'!T21+'Plastico Toneladas 2016'!T21</f>
        <v>0</v>
      </c>
      <c r="U21" s="6">
        <f>'Acero Toneladas 2016'!U21+'Aluminio Primario Ton 2016'!U21+'Aluminio Elab. Ton 2016'!U21+'Caucho Toneladas 2016'!U21+'Cemento Toneladas 2016'!U21+'Ind. Maderera Toneladas 2016'!U21+'Papel Toneladas 2016'!U21+'Plastico Toneladas 2016'!U21</f>
        <v>1872</v>
      </c>
      <c r="V21" s="6">
        <f>'Acero Toneladas 2016'!V21+'Aluminio Primario Ton 2016'!V21+'Aluminio Elab. Ton 2016'!V21+'Caucho Toneladas 2016'!V21+'Cemento Toneladas 2016'!V21+'Ind. Maderera Toneladas 2016'!V21+'Papel Toneladas 2016'!V21+'Plastico Toneladas 2016'!V21</f>
        <v>0</v>
      </c>
      <c r="W21" s="6">
        <f>'Acero Toneladas 2016'!W21+'Aluminio Primario Ton 2016'!W21+'Aluminio Elab. Ton 2016'!W21+'Caucho Toneladas 2016'!W21+'Cemento Toneladas 2016'!W21+'Ind. Maderera Toneladas 2016'!W21+'Papel Toneladas 2016'!W21+'Plastico Toneladas 2016'!W21</f>
        <v>0</v>
      </c>
      <c r="X21" s="6">
        <f>'Acero Toneladas 2016'!X21+'Aluminio Primario Ton 2016'!X21+'Aluminio Elab. Ton 2016'!X21+'Caucho Toneladas 2016'!X21+'Cemento Toneladas 2016'!X21+'Ind. Maderera Toneladas 2016'!X21+'Papel Toneladas 2016'!X21+'Plastico Toneladas 2016'!X21</f>
        <v>0</v>
      </c>
      <c r="Y21" s="6">
        <f>'Acero Toneladas 2016'!Y21+'Aluminio Primario Ton 2016'!Y21+'Aluminio Elab. Ton 2016'!Y21+'Caucho Toneladas 2016'!Y21+'Cemento Toneladas 2016'!Y21+'Ind. Maderera Toneladas 2016'!Y21+'Papel Toneladas 2016'!Y21+'Plastico Toneladas 2016'!Y21</f>
        <v>128</v>
      </c>
      <c r="Z21" s="6">
        <f>'Acero Toneladas 2016'!Z21+'Aluminio Primario Ton 2016'!Z21+'Aluminio Elab. Ton 2016'!Z21+'Caucho Toneladas 2016'!Z21+'Cemento Toneladas 2016'!Z21+'Ind. Maderera Toneladas 2016'!Z21+'Papel Toneladas 2016'!Z21+'Plastico Toneladas 2016'!Z21</f>
        <v>0</v>
      </c>
      <c r="AA21" s="6">
        <f>'Acero Toneladas 2016'!AA21+'Aluminio Primario Ton 2016'!AA21+'Aluminio Elab. Ton 2016'!AA21+'Caucho Toneladas 2016'!AA21+'Cemento Toneladas 2016'!AA21+'Ind. Maderera Toneladas 2016'!AA21+'Papel Toneladas 2016'!AA21+'Plastico Toneladas 2016'!AA21</f>
        <v>0</v>
      </c>
      <c r="AB21" s="6">
        <f>'Acero Toneladas 2016'!AB21+'Aluminio Primario Ton 2016'!AB21+'Aluminio Elab. Ton 2016'!AB21+'Caucho Toneladas 2016'!AB21+'Cemento Toneladas 2016'!AB21+'Ind. Maderera Toneladas 2016'!AB21+'Papel Toneladas 2016'!AB21+'Plastico Toneladas 2016'!AB21</f>
        <v>1625</v>
      </c>
      <c r="AC21" s="6">
        <f>'Acero Toneladas 2016'!AC21+'Aluminio Primario Ton 2016'!AC21+'Aluminio Elab. Ton 2016'!AC21+'Caucho Toneladas 2016'!AC21+'Cemento Toneladas 2016'!AC21+'Ind. Maderera Toneladas 2016'!AC21+'Papel Toneladas 2016'!AC21+'Plastico Toneladas 2016'!AC21</f>
        <v>0</v>
      </c>
      <c r="AD21" s="6">
        <f>'Acero Toneladas 2016'!AD21+'Aluminio Primario Ton 2016'!AD21+'Aluminio Elab. Ton 2016'!AD21+'Caucho Toneladas 2016'!AD21+'Cemento Toneladas 2016'!AD21+'Ind. Maderera Toneladas 2016'!AD21+'Papel Toneladas 2016'!AD21+'Plastico Toneladas 2016'!AD21</f>
        <v>0</v>
      </c>
      <c r="AE21" s="6">
        <f>'Acero Toneladas 2016'!AE21+'Aluminio Primario Ton 2016'!AE21+'Aluminio Elab. Ton 2016'!AE21+'Caucho Toneladas 2016'!AE21+'Cemento Toneladas 2016'!AE21+'Ind. Maderera Toneladas 2016'!AE21+'Papel Toneladas 2016'!AE21+'Plastico Toneladas 2016'!AE21</f>
        <v>0</v>
      </c>
      <c r="AF21" s="6">
        <f>'Acero Toneladas 2016'!AF21+'Aluminio Primario Ton 2016'!AF21+'Aluminio Elab. Ton 2016'!AF21+'Caucho Toneladas 2016'!AF21+'Cemento Toneladas 2016'!AF21+'Ind. Maderera Toneladas 2016'!AF21+'Papel Toneladas 2016'!AF21+'Plastico Toneladas 2016'!AF21</f>
        <v>0</v>
      </c>
      <c r="AG21" s="6">
        <f>'Acero Toneladas 2016'!AG21+'Aluminio Primario Ton 2016'!AG21+'Aluminio Elab. Ton 2016'!AG21+'Caucho Toneladas 2016'!AG21+'Cemento Toneladas 2016'!AG21+'Ind. Maderera Toneladas 2016'!AG21+'Papel Toneladas 2016'!AG21+'Plastico Toneladas 2016'!AG21</f>
        <v>0</v>
      </c>
      <c r="AH21" s="6">
        <f>'Acero Toneladas 2016'!AH21+'Aluminio Primario Ton 2016'!AH21+'Aluminio Elab. Ton 2016'!AH21+'Caucho Toneladas 2016'!AH21+'Cemento Toneladas 2016'!AH21+'Ind. Maderera Toneladas 2016'!AH21+'Papel Toneladas 2016'!AH21+'Plastico Toneladas 2016'!AH21</f>
        <v>0</v>
      </c>
      <c r="AI21" s="6">
        <f>'Acero Toneladas 2016'!AI21+'Aluminio Primario Ton 2016'!AI21+'Aluminio Elab. Ton 2016'!AI21+'Caucho Toneladas 2016'!AI21+'Cemento Toneladas 2016'!AI21+'Ind. Maderera Toneladas 2016'!AI21+'Papel Toneladas 2016'!AI21+'Plastico Toneladas 2016'!AI21</f>
        <v>0</v>
      </c>
      <c r="AJ21" s="6">
        <f>'Acero Toneladas 2016'!AJ21+'Aluminio Primario Ton 2016'!AJ21+'Aluminio Elab. Ton 2016'!AJ21+'Caucho Toneladas 2016'!AJ21+'Cemento Toneladas 2016'!AJ21+'Ind. Maderera Toneladas 2016'!AJ21+'Papel Toneladas 2016'!AJ21+'Plastico Toneladas 2016'!AJ21</f>
        <v>0</v>
      </c>
      <c r="AK21" s="6">
        <f>'Acero Toneladas 2016'!AK21+'Aluminio Primario Ton 2016'!AK21+'Aluminio Elab. Ton 2016'!AK21+'Caucho Toneladas 2016'!AK21+'Cemento Toneladas 2016'!AK21+'Ind. Maderera Toneladas 2016'!AK21+'Papel Toneladas 2016'!AK21+'Plastico Toneladas 2016'!AK21</f>
        <v>0</v>
      </c>
      <c r="AL21" s="6">
        <f>'Acero Toneladas 2016'!AL21+'Aluminio Primario Ton 2016'!AL21+'Aluminio Elab. Ton 2016'!AL21+'Caucho Toneladas 2016'!AL21+'Cemento Toneladas 2016'!AL21+'Ind. Maderera Toneladas 2016'!AL21+'Papel Toneladas 2016'!AL21+'Plastico Toneladas 2016'!AL21</f>
        <v>79</v>
      </c>
      <c r="AM21" s="6">
        <f>'Acero Toneladas 2016'!AM21+'Aluminio Primario Ton 2016'!AM21+'Aluminio Elab. Ton 2016'!AM21+'Caucho Toneladas 2016'!AM21+'Cemento Toneladas 2016'!AM21+'Ind. Maderera Toneladas 2016'!AM21+'Papel Toneladas 2016'!AM21+'Plastico Toneladas 2016'!AM21</f>
        <v>0</v>
      </c>
      <c r="AN21" s="6">
        <f>'Acero Toneladas 2016'!AN21+'Aluminio Primario Ton 2016'!AN21+'Aluminio Elab. Ton 2016'!AN21+'Caucho Toneladas 2016'!AN21+'Cemento Toneladas 2016'!AN21+'Ind. Maderera Toneladas 2016'!AN21+'Papel Toneladas 2016'!AN21+'Plastico Toneladas 2016'!AN21</f>
        <v>0</v>
      </c>
      <c r="AO21" s="6">
        <f>'Acero Toneladas 2016'!AO21+'Aluminio Primario Ton 2016'!AO21+'Aluminio Elab. Ton 2016'!AO21+'Caucho Toneladas 2016'!AO21+'Cemento Toneladas 2016'!AO21+'Ind. Maderera Toneladas 2016'!AO21+'Papel Toneladas 2016'!AO21+'Plastico Toneladas 2016'!AO21</f>
        <v>198</v>
      </c>
      <c r="AP21" s="6">
        <f>'Acero Toneladas 2016'!AP21+'Aluminio Primario Ton 2016'!AP21+'Aluminio Elab. Ton 2016'!AP21+'Caucho Toneladas 2016'!AP21+'Cemento Toneladas 2016'!AP21+'Ind. Maderera Toneladas 2016'!AP21+'Papel Toneladas 2016'!AP21+'Plastico Toneladas 2016'!AP21</f>
        <v>0</v>
      </c>
      <c r="AQ21" s="6">
        <f>'Acero Toneladas 2016'!AQ21+'Aluminio Primario Ton 2016'!AQ21+'Aluminio Elab. Ton 2016'!AQ21+'Caucho Toneladas 2016'!AQ21+'Cemento Toneladas 2016'!AQ21+'Ind. Maderera Toneladas 2016'!AQ21+'Papel Toneladas 2016'!AQ21+'Plastico Toneladas 2016'!AQ21</f>
        <v>0</v>
      </c>
      <c r="AR21" s="6">
        <f>'Acero Toneladas 2016'!AR21+'Aluminio Primario Ton 2016'!AR21+'Aluminio Elab. Ton 2016'!AR21+'Caucho Toneladas 2016'!AR21+'Cemento Toneladas 2016'!AR21+'Ind. Maderera Toneladas 2016'!AR21+'Papel Toneladas 2016'!AR21+'Plastico Toneladas 2016'!AR21</f>
        <v>0</v>
      </c>
      <c r="AS21" s="6">
        <f>'Acero Toneladas 2016'!AS21+'Aluminio Primario Ton 2016'!AS21+'Aluminio Elab. Ton 2016'!AS21+'Caucho Toneladas 2016'!AS21+'Cemento Toneladas 2016'!AS21+'Ind. Maderera Toneladas 2016'!AS21+'Papel Toneladas 2016'!AS21+'Plastico Toneladas 2016'!AS21</f>
        <v>0</v>
      </c>
      <c r="AT21" s="6">
        <f>'Acero Toneladas 2016'!AT21+'Aluminio Primario Ton 2016'!AT21+'Aluminio Elab. Ton 2016'!AT21+'Caucho Toneladas 2016'!AT21+'Cemento Toneladas 2016'!AT21+'Ind. Maderera Toneladas 2016'!AT21+'Papel Toneladas 2016'!AT21+'Plastico Toneladas 2016'!AT21</f>
        <v>0</v>
      </c>
      <c r="AU21" s="6">
        <f>'Acero Toneladas 2016'!AU21+'Aluminio Primario Ton 2016'!AU21+'Aluminio Elab. Ton 2016'!AU21+'Caucho Toneladas 2016'!AU21+'Cemento Toneladas 2016'!AU21+'Ind. Maderera Toneladas 2016'!AU21+'Papel Toneladas 2016'!AU21+'Plastico Toneladas 2016'!AU21</f>
        <v>0</v>
      </c>
      <c r="AV21" s="6">
        <f>'Acero Toneladas 2016'!AV21+'Aluminio Primario Ton 2016'!AV21+'Aluminio Elab. Ton 2016'!AV21+'Caucho Toneladas 2016'!AV21+'Cemento Toneladas 2016'!AV21+'Ind. Maderera Toneladas 2016'!AV21+'Papel Toneladas 2016'!AV21+'Plastico Toneladas 2016'!AV21</f>
        <v>0</v>
      </c>
      <c r="AW21" s="6">
        <f>'Acero Toneladas 2016'!AW21+'Aluminio Primario Ton 2016'!AW21+'Aluminio Elab. Ton 2016'!AW21+'Caucho Toneladas 2016'!AW21+'Cemento Toneladas 2016'!AW21+'Ind. Maderera Toneladas 2016'!AW21+'Papel Toneladas 2016'!AW21+'Plastico Toneladas 2016'!AW21</f>
        <v>0</v>
      </c>
      <c r="AX21" s="6">
        <f>'Acero Toneladas 2016'!AX21+'Aluminio Primario Ton 2016'!AX21+'Aluminio Elab. Ton 2016'!AX21+'Caucho Toneladas 2016'!AX21+'Cemento Toneladas 2016'!AX21+'Ind. Maderera Toneladas 2016'!AX21+'Papel Toneladas 2016'!AX21+'Plastico Toneladas 2016'!AX21</f>
        <v>0</v>
      </c>
      <c r="AY21" s="6">
        <f>'Acero Toneladas 2016'!AY21+'Aluminio Primario Ton 2016'!AY21+'Aluminio Elab. Ton 2016'!AY21+'Caucho Toneladas 2016'!AY21+'Cemento Toneladas 2016'!AY21+'Ind. Maderera Toneladas 2016'!AY21+'Papel Toneladas 2016'!AY21+'Plastico Toneladas 2016'!AY21</f>
        <v>0</v>
      </c>
      <c r="AZ21" s="6">
        <f>'Acero Toneladas 2016'!AZ21+'Aluminio Primario Ton 2016'!AZ21+'Aluminio Elab. Ton 2016'!AZ21+'Caucho Toneladas 2016'!AZ21+'Cemento Toneladas 2016'!AZ21+'Ind. Maderera Toneladas 2016'!AZ21+'Papel Toneladas 2016'!AZ21+'Plastico Toneladas 2016'!AZ21</f>
        <v>0</v>
      </c>
      <c r="BA21" s="6">
        <f>'Acero Toneladas 2016'!BA21+'Aluminio Primario Ton 2016'!BA21+'Aluminio Elab. Ton 2016'!BA21+'Caucho Toneladas 2016'!BA21+'Cemento Toneladas 2016'!BA21+'Ind. Maderera Toneladas 2016'!BA21+'Papel Toneladas 2016'!BA21+'Plastico Toneladas 2016'!BA21</f>
        <v>0</v>
      </c>
      <c r="BB21" s="6">
        <f>'Acero Toneladas 2016'!BB21+'Aluminio Primario Ton 2016'!BB21+'Aluminio Elab. Ton 2016'!BB21+'Caucho Toneladas 2016'!BB21+'Cemento Toneladas 2016'!BB21+'Ind. Maderera Toneladas 2016'!BB21+'Papel Toneladas 2016'!BB21+'Plastico Toneladas 2016'!BB21</f>
        <v>0</v>
      </c>
      <c r="BC21" s="6">
        <f>'Acero Toneladas 2016'!BC21+'Aluminio Primario Ton 2016'!BC21+'Aluminio Elab. Ton 2016'!BC21+'Caucho Toneladas 2016'!BC21+'Cemento Toneladas 2016'!BC21+'Ind. Maderera Toneladas 2016'!BC21+'Papel Toneladas 2016'!BC21+'Plastico Toneladas 2016'!BC21</f>
        <v>0</v>
      </c>
      <c r="BD21" s="6">
        <f>'Acero Toneladas 2016'!BD21+'Aluminio Primario Ton 2016'!BD21+'Aluminio Elab. Ton 2016'!BD21+'Caucho Toneladas 2016'!BD21+'Cemento Toneladas 2016'!BD21+'Ind. Maderera Toneladas 2016'!BD21+'Papel Toneladas 2016'!BD21+'Plastico Toneladas 2016'!BD21</f>
        <v>0</v>
      </c>
      <c r="BE21" s="6">
        <f>'Acero Toneladas 2016'!BE21+'Aluminio Primario Ton 2016'!BE21+'Aluminio Elab. Ton 2016'!BE21+'Caucho Toneladas 2016'!BE21+'Cemento Toneladas 2016'!BE21+'Ind. Maderera Toneladas 2016'!BE21+'Papel Toneladas 2016'!BE21+'Plastico Toneladas 2016'!BE21</f>
        <v>0</v>
      </c>
      <c r="BF21" s="6">
        <f>'Acero Toneladas 2016'!BF21+'Aluminio Primario Ton 2016'!BF21+'Aluminio Elab. Ton 2016'!BF21+'Caucho Toneladas 2016'!BF21+'Cemento Toneladas 2016'!BF21+'Ind. Maderera Toneladas 2016'!BF21+'Papel Toneladas 2016'!BF21+'Plastico Toneladas 2016'!BF21</f>
        <v>0</v>
      </c>
      <c r="BG21" s="6">
        <f>'Acero Toneladas 2016'!BG21+'Aluminio Primario Ton 2016'!BG21+'Aluminio Elab. Ton 2016'!BG21+'Caucho Toneladas 2016'!BG21+'Cemento Toneladas 2016'!BG21+'Ind. Maderera Toneladas 2016'!BG21+'Papel Toneladas 2016'!BG21+'Plastico Toneladas 2016'!BG21</f>
        <v>0</v>
      </c>
      <c r="BH21" s="6">
        <f>'Acero Toneladas 2016'!BH21+'Aluminio Primario Ton 2016'!BH21+'Aluminio Elab. Ton 2016'!BH21+'Caucho Toneladas 2016'!BH21+'Cemento Toneladas 2016'!BH21+'Ind. Maderera Toneladas 2016'!BH21+'Papel Toneladas 2016'!BH21+'Plastico Toneladas 2016'!BH21</f>
        <v>0</v>
      </c>
      <c r="BI21" s="6">
        <f>'Acero Toneladas 2016'!BI21+'Aluminio Primario Ton 2016'!BI21+'Aluminio Elab. Ton 2016'!BI21+'Caucho Toneladas 2016'!BI21+'Cemento Toneladas 2016'!BI21+'Ind. Maderera Toneladas 2016'!BI21+'Papel Toneladas 2016'!BI21+'Plastico Toneladas 2016'!BI21</f>
        <v>0</v>
      </c>
      <c r="BJ21" s="6">
        <f>'Acero Toneladas 2016'!BJ21+'Aluminio Primario Ton 2016'!BJ21+'Aluminio Elab. Ton 2016'!BJ21+'Caucho Toneladas 2016'!BJ21+'Cemento Toneladas 2016'!BJ21+'Ind. Maderera Toneladas 2016'!BJ21+'Papel Toneladas 2016'!BJ21+'Plastico Toneladas 2016'!BJ21</f>
        <v>0</v>
      </c>
      <c r="BK21" s="6">
        <f>'Acero Toneladas 2016'!BK21+'Aluminio Primario Ton 2016'!BK21+'Aluminio Elab. Ton 2016'!BK21+'Caucho Toneladas 2016'!BK21+'Cemento Toneladas 2016'!BK21+'Ind. Maderera Toneladas 2016'!BK21+'Papel Toneladas 2016'!BK21+'Plastico Toneladas 2016'!BK21</f>
        <v>0</v>
      </c>
      <c r="BL21" s="6">
        <f>'Acero Toneladas 2016'!BL21+'Aluminio Primario Ton 2016'!BL21+'Aluminio Elab. Ton 2016'!BL21+'Caucho Toneladas 2016'!BL21+'Cemento Toneladas 2016'!BL21+'Ind. Maderera Toneladas 2016'!BL21+'Papel Toneladas 2016'!BL21+'Plastico Toneladas 2016'!BL21</f>
        <v>0</v>
      </c>
      <c r="BM21" s="6">
        <f>'Acero Toneladas 2016'!BM21+'Aluminio Primario Ton 2016'!BM21+'Aluminio Elab. Ton 2016'!BM21+'Caucho Toneladas 2016'!BM21+'Cemento Toneladas 2016'!BM21+'Ind. Maderera Toneladas 2016'!BM21+'Papel Toneladas 2016'!BM21+'Plastico Toneladas 2016'!BM21</f>
        <v>0</v>
      </c>
      <c r="BN21" s="6">
        <f>'Acero Toneladas 2016'!BN21+'Aluminio Primario Ton 2016'!BN21+'Aluminio Elab. Ton 2016'!BN21+'Caucho Toneladas 2016'!BN21+'Cemento Toneladas 2016'!BN21+'Ind. Maderera Toneladas 2016'!BN21+'Papel Toneladas 2016'!BN21+'Plastico Toneladas 2016'!BN21</f>
        <v>0</v>
      </c>
      <c r="BO21" s="6">
        <f>'Acero Toneladas 2016'!BO21+'Aluminio Primario Ton 2016'!BO21+'Aluminio Elab. Ton 2016'!BO21+'Caucho Toneladas 2016'!BO21+'Cemento Toneladas 2016'!BO21+'Ind. Maderera Toneladas 2016'!BO21+'Papel Toneladas 2016'!BO21+'Plastico Toneladas 2016'!BO21</f>
        <v>0</v>
      </c>
      <c r="BP21" s="6">
        <f>'Acero Toneladas 2016'!BP21+'Aluminio Primario Ton 2016'!BP21+'Aluminio Elab. Ton 2016'!BP21+'Caucho Toneladas 2016'!BP21+'Cemento Toneladas 2016'!BP21+'Ind. Maderera Toneladas 2016'!BP21+'Papel Toneladas 2016'!BP21+'Plastico Toneladas 2016'!BP21</f>
        <v>0</v>
      </c>
      <c r="BQ21" s="6">
        <f>'Acero Toneladas 2016'!BQ21+'Aluminio Primario Ton 2016'!BQ21+'Aluminio Elab. Ton 2016'!BQ21+'Caucho Toneladas 2016'!BQ21+'Cemento Toneladas 2016'!BQ21+'Ind. Maderera Toneladas 2016'!BQ21+'Papel Toneladas 2016'!BQ21+'Plastico Toneladas 2016'!BQ21</f>
        <v>0</v>
      </c>
      <c r="BR21" s="6">
        <f>'Acero Toneladas 2016'!BR21+'Aluminio Primario Ton 2016'!BR21+'Aluminio Elab. Ton 2016'!BR21+'Caucho Toneladas 2016'!BR21+'Cemento Toneladas 2016'!BR21+'Ind. Maderera Toneladas 2016'!BR21+'Papel Toneladas 2016'!BR21+'Plastico Toneladas 2016'!BR21</f>
        <v>0</v>
      </c>
      <c r="BS21" s="6">
        <f>'Acero Toneladas 2016'!BS21+'Aluminio Primario Ton 2016'!BS21+'Aluminio Elab. Ton 2016'!BS21+'Caucho Toneladas 2016'!BS21+'Cemento Toneladas 2016'!BS21+'Ind. Maderera Toneladas 2016'!BS21+'Papel Toneladas 2016'!BS21+'Plastico Toneladas 2016'!BS21</f>
        <v>0</v>
      </c>
      <c r="BT21" s="6">
        <f>'Acero Toneladas 2016'!BT21+'Aluminio Primario Ton 2016'!BT21+'Aluminio Elab. Ton 2016'!BT21+'Caucho Toneladas 2016'!BT21+'Cemento Toneladas 2016'!BT21+'Ind. Maderera Toneladas 2016'!BT21+'Papel Toneladas 2016'!BT21+'Plastico Toneladas 2016'!BT21</f>
        <v>0</v>
      </c>
      <c r="BU21" s="6">
        <f>'Acero Toneladas 2016'!BU21+'Aluminio Primario Ton 2016'!BU21+'Aluminio Elab. Ton 2016'!BU21+'Caucho Toneladas 2016'!BU21+'Cemento Toneladas 2016'!BU21+'Ind. Maderera Toneladas 2016'!BU21+'Papel Toneladas 2016'!BU21+'Plastico Toneladas 2016'!BU21</f>
        <v>0</v>
      </c>
      <c r="BV21" s="6">
        <f>'Acero Toneladas 2016'!BV21+'Aluminio Primario Ton 2016'!BV21+'Aluminio Elab. Ton 2016'!BV21+'Caucho Toneladas 2016'!BV21+'Cemento Toneladas 2016'!BV21+'Ind. Maderera Toneladas 2016'!BV21+'Papel Toneladas 2016'!BV21+'Plastico Toneladas 2016'!BV21</f>
        <v>0</v>
      </c>
      <c r="BW21" s="6">
        <f>'Acero Toneladas 2016'!BW21+'Aluminio Primario Ton 2016'!BW21+'Aluminio Elab. Ton 2016'!BW21+'Caucho Toneladas 2016'!BW21+'Cemento Toneladas 2016'!BW21+'Ind. Maderera Toneladas 2016'!BW21+'Papel Toneladas 2016'!BW21+'Plastico Toneladas 2016'!BW21</f>
        <v>0</v>
      </c>
      <c r="BX21" s="6">
        <f>'Acero Toneladas 2016'!BX21+'Aluminio Primario Ton 2016'!BX21+'Aluminio Elab. Ton 2016'!BX21+'Caucho Toneladas 2016'!BX21+'Cemento Toneladas 2016'!BX21+'Ind. Maderera Toneladas 2016'!BX21+'Papel Toneladas 2016'!BX21+'Plastico Toneladas 2016'!BX21</f>
        <v>0</v>
      </c>
      <c r="BY21" s="6">
        <f>'Acero Toneladas 2016'!BY21+'Aluminio Primario Ton 2016'!BY21+'Aluminio Elab. Ton 2016'!BY21+'Caucho Toneladas 2016'!BY21+'Cemento Toneladas 2016'!BY21+'Ind. Maderera Toneladas 2016'!BY21+'Papel Toneladas 2016'!BY21+'Plastico Toneladas 2016'!BY21</f>
        <v>0</v>
      </c>
      <c r="BZ21" s="6">
        <f>'Acero Toneladas 2016'!BZ21+'Aluminio Primario Ton 2016'!BZ21+'Aluminio Elab. Ton 2016'!BZ21+'Caucho Toneladas 2016'!BZ21+'Cemento Toneladas 2016'!BZ21+'Ind. Maderera Toneladas 2016'!BZ21+'Papel Toneladas 2016'!BZ21+'Plastico Toneladas 2016'!BZ21</f>
        <v>0</v>
      </c>
      <c r="CA21" s="6">
        <f>'Acero Toneladas 2016'!CA21+'Aluminio Primario Ton 2016'!CA21+'Aluminio Elab. Ton 2016'!CA21+'Caucho Toneladas 2016'!CA21+'Cemento Toneladas 2016'!CA21+'Ind. Maderera Toneladas 2016'!CA21+'Papel Toneladas 2016'!CA21+'Plastico Toneladas 2016'!CA21</f>
        <v>0</v>
      </c>
      <c r="CB21" s="6">
        <f>'Acero Toneladas 2016'!CB21+'Aluminio Primario Ton 2016'!CB21+'Aluminio Elab. Ton 2016'!CB21+'Caucho Toneladas 2016'!CB21+'Cemento Toneladas 2016'!CB21+'Ind. Maderera Toneladas 2016'!CB21+'Papel Toneladas 2016'!CB21+'Plastico Toneladas 2016'!CB21</f>
        <v>0</v>
      </c>
      <c r="CC21" s="6">
        <f>'Acero Toneladas 2016'!CC21+'Aluminio Primario Ton 2016'!CC21+'Aluminio Elab. Ton 2016'!CC21+'Caucho Toneladas 2016'!CC21+'Cemento Toneladas 2016'!CC21+'Ind. Maderera Toneladas 2016'!CC21+'Papel Toneladas 2016'!CC21+'Plastico Toneladas 2016'!CC21</f>
        <v>230</v>
      </c>
      <c r="CD21" s="6">
        <f>'Acero Toneladas 2016'!CD21+'Aluminio Primario Ton 2016'!CD21+'Aluminio Elab. Ton 2016'!CD21+'Caucho Toneladas 2016'!CD21+'Cemento Toneladas 2016'!CD21+'Ind. Maderera Toneladas 2016'!CD21+'Papel Toneladas 2016'!CD21+'Plastico Toneladas 2016'!CD21</f>
        <v>0</v>
      </c>
      <c r="CE21" s="6">
        <f>'Acero Toneladas 2016'!CE21+'Aluminio Primario Ton 2016'!CE21+'Aluminio Elab. Ton 2016'!CE21+'Caucho Toneladas 2016'!CE21+'Cemento Toneladas 2016'!CE21+'Ind. Maderera Toneladas 2016'!CE21+'Papel Toneladas 2016'!CE21+'Plastico Toneladas 2016'!CE21</f>
        <v>0</v>
      </c>
      <c r="CF21" s="6">
        <f>'Acero Toneladas 2016'!CF21+'Aluminio Primario Ton 2016'!CF21+'Aluminio Elab. Ton 2016'!CF21+'Caucho Toneladas 2016'!CF21+'Cemento Toneladas 2016'!CF21+'Ind. Maderera Toneladas 2016'!CF21+'Papel Toneladas 2016'!CF21+'Plastico Toneladas 2016'!CF21</f>
        <v>0</v>
      </c>
      <c r="CG21" s="6">
        <f>'Acero Toneladas 2016'!CG21+'Aluminio Primario Ton 2016'!CG21+'Aluminio Elab. Ton 2016'!CG21+'Caucho Toneladas 2016'!CG21+'Cemento Toneladas 2016'!CG21+'Ind. Maderera Toneladas 2016'!CG21+'Papel Toneladas 2016'!CG21+'Plastico Toneladas 2016'!CG21</f>
        <v>0</v>
      </c>
      <c r="CH21" s="6">
        <f>'Acero Toneladas 2016'!CH21+'Aluminio Primario Ton 2016'!CH21+'Aluminio Elab. Ton 2016'!CH21+'Caucho Toneladas 2016'!CH21+'Cemento Toneladas 2016'!CH21+'Ind. Maderera Toneladas 2016'!CH21+'Papel Toneladas 2016'!CH21+'Plastico Toneladas 2016'!CH21</f>
        <v>0</v>
      </c>
      <c r="CI21" s="6">
        <f>'Acero Toneladas 2016'!CI21+'Aluminio Primario Ton 2016'!CI21+'Aluminio Elab. Ton 2016'!CI21+'Caucho Toneladas 2016'!CI21+'Cemento Toneladas 2016'!CI21+'Ind. Maderera Toneladas 2016'!CI21+'Papel Toneladas 2016'!CI21+'Plastico Toneladas 2016'!CI21</f>
        <v>0</v>
      </c>
      <c r="CJ21" s="6">
        <f>'Acero Toneladas 2016'!CJ21+'Aluminio Primario Ton 2016'!CJ21+'Aluminio Elab. Ton 2016'!CJ21+'Caucho Toneladas 2016'!CJ21+'Cemento Toneladas 2016'!CJ21+'Ind. Maderera Toneladas 2016'!CJ21+'Papel Toneladas 2016'!CJ21+'Plastico Toneladas 2016'!CJ21</f>
        <v>0</v>
      </c>
      <c r="CK21" s="6">
        <f>'Acero Toneladas 2016'!CK21+'Aluminio Primario Ton 2016'!CK21+'Aluminio Elab. Ton 2016'!CK21+'Caucho Toneladas 2016'!CK21+'Cemento Toneladas 2016'!CK21+'Ind. Maderera Toneladas 2016'!CK21+'Papel Toneladas 2016'!CK21+'Plastico Toneladas 2016'!CK21</f>
        <v>0</v>
      </c>
      <c r="CL21" s="6">
        <f>'Acero Toneladas 2016'!CL21+'Aluminio Primario Ton 2016'!CL21+'Aluminio Elab. Ton 2016'!CL21+'Caucho Toneladas 2016'!CL21+'Cemento Toneladas 2016'!CL21+'Ind. Maderera Toneladas 2016'!CL21+'Papel Toneladas 2016'!CL21+'Plastico Toneladas 2016'!CL21</f>
        <v>0</v>
      </c>
      <c r="CM21" s="6">
        <f>'Acero Toneladas 2016'!CM21+'Aluminio Primario Ton 2016'!CM21+'Aluminio Elab. Ton 2016'!CM21+'Caucho Toneladas 2016'!CM21+'Cemento Toneladas 2016'!CM21+'Ind. Maderera Toneladas 2016'!CM21+'Papel Toneladas 2016'!CM21+'Plastico Toneladas 2016'!CM21</f>
        <v>0</v>
      </c>
      <c r="CN21" s="6">
        <f>'Acero Toneladas 2016'!CN21+'Aluminio Primario Ton 2016'!CN21+'Aluminio Elab. Ton 2016'!CN21+'Caucho Toneladas 2016'!CN21+'Cemento Toneladas 2016'!CN21+'Ind. Maderera Toneladas 2016'!CN21+'Papel Toneladas 2016'!CN21+'Plastico Toneladas 2016'!CN21</f>
        <v>0</v>
      </c>
      <c r="CO21" s="6">
        <f>'Acero Toneladas 2016'!CO21+'Aluminio Primario Ton 2016'!CO21+'Aluminio Elab. Ton 2016'!CO21+'Caucho Toneladas 2016'!CO21+'Cemento Toneladas 2016'!CO21+'Ind. Maderera Toneladas 2016'!CO21+'Papel Toneladas 2016'!CO21+'Plastico Toneladas 2016'!CO21</f>
        <v>0</v>
      </c>
      <c r="CP21" s="6">
        <f>'Acero Toneladas 2016'!CP21+'Aluminio Primario Ton 2016'!CP21+'Aluminio Elab. Ton 2016'!CP21+'Caucho Toneladas 2016'!CP21+'Cemento Toneladas 2016'!CP21+'Ind. Maderera Toneladas 2016'!CP21+'Papel Toneladas 2016'!CP21+'Plastico Toneladas 2016'!CP21</f>
        <v>0</v>
      </c>
      <c r="CQ21" s="6">
        <f>'Acero Toneladas 2016'!CQ21+'Aluminio Primario Ton 2016'!CQ21+'Aluminio Elab. Ton 2016'!CQ21+'Caucho Toneladas 2016'!CQ21+'Cemento Toneladas 2016'!CQ21+'Ind. Maderera Toneladas 2016'!CQ21+'Papel Toneladas 2016'!CQ21+'Plastico Toneladas 2016'!CQ21</f>
        <v>0</v>
      </c>
      <c r="CR21" s="6">
        <f>'Acero Toneladas 2016'!CR21+'Aluminio Primario Ton 2016'!CR21+'Aluminio Elab. Ton 2016'!CR21+'Caucho Toneladas 2016'!CR21+'Cemento Toneladas 2016'!CR21+'Ind. Maderera Toneladas 2016'!CR21+'Papel Toneladas 2016'!CR21+'Plastico Toneladas 2016'!CR21</f>
        <v>0</v>
      </c>
      <c r="CS21" s="6">
        <f>'Acero Toneladas 2016'!CS21+'Aluminio Primario Ton 2016'!CS21+'Aluminio Elab. Ton 2016'!CS21+'Caucho Toneladas 2016'!CS21+'Cemento Toneladas 2016'!CS21+'Ind. Maderera Toneladas 2016'!CS21+'Papel Toneladas 2016'!CS21+'Plastico Toneladas 2016'!CS21</f>
        <v>0</v>
      </c>
      <c r="CT21" s="6">
        <f>'Acero Toneladas 2016'!CT21+'Aluminio Primario Ton 2016'!CT21+'Aluminio Elab. Ton 2016'!CT21+'Caucho Toneladas 2016'!CT21+'Cemento Toneladas 2016'!CT21+'Ind. Maderera Toneladas 2016'!CT21+'Papel Toneladas 2016'!CT21+'Plastico Toneladas 2016'!CT21</f>
        <v>0</v>
      </c>
      <c r="CU21" s="6">
        <f>'Acero Toneladas 2016'!CU21+'Aluminio Primario Ton 2016'!CU21+'Aluminio Elab. Ton 2016'!CU21+'Caucho Toneladas 2016'!CU21+'Cemento Toneladas 2016'!CU21+'Ind. Maderera Toneladas 2016'!CU21+'Papel Toneladas 2016'!CU21+'Plastico Toneladas 2016'!CU21</f>
        <v>0</v>
      </c>
      <c r="CV21" s="6">
        <f>'Acero Toneladas 2016'!CV21+'Aluminio Primario Ton 2016'!CV21+'Aluminio Elab. Ton 2016'!CV21+'Caucho Toneladas 2016'!CV21+'Cemento Toneladas 2016'!CV21+'Ind. Maderera Toneladas 2016'!CV21+'Papel Toneladas 2016'!CV21+'Plastico Toneladas 2016'!CV21</f>
        <v>0</v>
      </c>
      <c r="CW21" s="6">
        <f>'Acero Toneladas 2016'!CW21+'Aluminio Primario Ton 2016'!CW21+'Aluminio Elab. Ton 2016'!CW21+'Caucho Toneladas 2016'!CW21+'Cemento Toneladas 2016'!CW21+'Ind. Maderera Toneladas 2016'!CW21+'Papel Toneladas 2016'!CW21+'Plastico Toneladas 2016'!CW21</f>
        <v>0</v>
      </c>
      <c r="CX21" s="6">
        <f>'Acero Toneladas 2016'!CX21+'Aluminio Primario Ton 2016'!CX21+'Aluminio Elab. Ton 2016'!CX21+'Caucho Toneladas 2016'!CX21+'Cemento Toneladas 2016'!CX21+'Ind. Maderera Toneladas 2016'!CX21+'Papel Toneladas 2016'!CX21+'Plastico Toneladas 2016'!CX21</f>
        <v>0</v>
      </c>
      <c r="CY21" s="6">
        <f>'Acero Toneladas 2016'!CY21+'Aluminio Primario Ton 2016'!CY21+'Aluminio Elab. Ton 2016'!CY21+'Caucho Toneladas 2016'!CY21+'Cemento Toneladas 2016'!CY21+'Ind. Maderera Toneladas 2016'!CY21+'Papel Toneladas 2016'!CY21+'Plastico Toneladas 2016'!CY21</f>
        <v>0</v>
      </c>
      <c r="CZ21" s="6">
        <f>'Acero Toneladas 2016'!CZ21+'Aluminio Primario Ton 2016'!CZ21+'Aluminio Elab. Ton 2016'!CZ21+'Caucho Toneladas 2016'!CZ21+'Cemento Toneladas 2016'!CZ21+'Ind. Maderera Toneladas 2016'!CZ21+'Papel Toneladas 2016'!CZ21+'Plastico Toneladas 2016'!CZ21</f>
        <v>0</v>
      </c>
      <c r="DA21" s="6">
        <f>'Acero Toneladas 2016'!DA21+'Aluminio Primario Ton 2016'!DA21+'Aluminio Elab. Ton 2016'!DA21+'Caucho Toneladas 2016'!DA21+'Cemento Toneladas 2016'!DA21+'Ind. Maderera Toneladas 2016'!DA21+'Papel Toneladas 2016'!DA21+'Plastico Toneladas 2016'!DA21</f>
        <v>0</v>
      </c>
      <c r="DB21" s="6">
        <f>'Acero Toneladas 2016'!DB21+'Aluminio Primario Ton 2016'!DB21+'Aluminio Elab. Ton 2016'!DB21+'Caucho Toneladas 2016'!DB21+'Cemento Toneladas 2016'!DB21+'Ind. Maderera Toneladas 2016'!DB21+'Papel Toneladas 2016'!DB21+'Plastico Toneladas 2016'!DB21</f>
        <v>0</v>
      </c>
      <c r="DC21" s="6">
        <f>'Acero Toneladas 2016'!DC21+'Aluminio Primario Ton 2016'!DC21+'Aluminio Elab. Ton 2016'!DC21+'Caucho Toneladas 2016'!DC21+'Cemento Toneladas 2016'!DC21+'Ind. Maderera Toneladas 2016'!DC21+'Papel Toneladas 2016'!DC21+'Plastico Toneladas 2016'!DC21</f>
        <v>0</v>
      </c>
      <c r="DD21" s="6">
        <f>'Acero Toneladas 2016'!DD21+'Aluminio Primario Ton 2016'!DD21+'Aluminio Elab. Ton 2016'!DD21+'Caucho Toneladas 2016'!DD21+'Cemento Toneladas 2016'!DD21+'Ind. Maderera Toneladas 2016'!DD21+'Papel Toneladas 2016'!DD21+'Plastico Toneladas 2016'!DD21</f>
        <v>0</v>
      </c>
      <c r="DE21" s="6">
        <f>'Acero Toneladas 2016'!DE21+'Aluminio Primario Ton 2016'!DE21+'Aluminio Elab. Ton 2016'!DE21+'Caucho Toneladas 2016'!DE21+'Cemento Toneladas 2016'!DE21+'Ind. Maderera Toneladas 2016'!DE21+'Papel Toneladas 2016'!DE21+'Plastico Toneladas 2016'!DE21</f>
        <v>0</v>
      </c>
      <c r="DF21" s="6">
        <f>'Acero Toneladas 2016'!DF21+'Aluminio Primario Ton 2016'!DF21+'Aluminio Elab. Ton 2016'!DF21+'Caucho Toneladas 2016'!DF21+'Cemento Toneladas 2016'!DF21+'Ind. Maderera Toneladas 2016'!DF21+'Papel Toneladas 2016'!DF21+'Plastico Toneladas 2016'!DF21</f>
        <v>0</v>
      </c>
      <c r="DG21" s="6">
        <f>'Acero Toneladas 2016'!DG21+'Aluminio Primario Ton 2016'!DG21+'Aluminio Elab. Ton 2016'!DG21+'Caucho Toneladas 2016'!DG21+'Cemento Toneladas 2016'!DG21+'Ind. Maderera Toneladas 2016'!DG21+'Papel Toneladas 2016'!DG21+'Plastico Toneladas 2016'!DG21</f>
        <v>0</v>
      </c>
      <c r="DH21" s="6">
        <f>'Acero Toneladas 2016'!DH21+'Aluminio Primario Ton 2016'!DH21+'Aluminio Elab. Ton 2016'!DH21+'Caucho Toneladas 2016'!DH21+'Cemento Toneladas 2016'!DH21+'Ind. Maderera Toneladas 2016'!DH21+'Papel Toneladas 2016'!DH21+'Plastico Toneladas 2016'!DH21</f>
        <v>0</v>
      </c>
      <c r="DI21" s="6">
        <f>'Acero Toneladas 2016'!DI21+'Aluminio Primario Ton 2016'!DI21+'Aluminio Elab. Ton 2016'!DI21+'Caucho Toneladas 2016'!DI21+'Cemento Toneladas 2016'!DI21+'Ind. Maderera Toneladas 2016'!DI21+'Papel Toneladas 2016'!DI21+'Plastico Toneladas 2016'!DI21</f>
        <v>0</v>
      </c>
      <c r="DJ21" s="6">
        <f>'Acero Toneladas 2016'!DJ21+'Aluminio Primario Ton 2016'!DJ21+'Aluminio Elab. Ton 2016'!DJ21+'Caucho Toneladas 2016'!DJ21+'Cemento Toneladas 2016'!DJ21+'Ind. Maderera Toneladas 2016'!DJ21+'Papel Toneladas 2016'!DJ21+'Plastico Toneladas 2016'!DJ21</f>
        <v>0</v>
      </c>
      <c r="DK21" s="6">
        <f>'Acero Toneladas 2016'!DK21+'Aluminio Primario Ton 2016'!DK21+'Aluminio Elab. Ton 2016'!DK21+'Caucho Toneladas 2016'!DK21+'Cemento Toneladas 2016'!DK21+'Ind. Maderera Toneladas 2016'!DK21+'Papel Toneladas 2016'!DK21+'Plastico Toneladas 2016'!DK21</f>
        <v>0</v>
      </c>
      <c r="DL21" s="6">
        <f>'Acero Toneladas 2016'!DL21+'Aluminio Primario Ton 2016'!DL21+'Aluminio Elab. Ton 2016'!DL21+'Caucho Toneladas 2016'!DL21+'Cemento Toneladas 2016'!DL21+'Ind. Maderera Toneladas 2016'!DL21+'Papel Toneladas 2016'!DL21+'Plastico Toneladas 2016'!DL21</f>
        <v>0</v>
      </c>
      <c r="DM21" s="6">
        <f>'Acero Toneladas 2016'!DM21+'Aluminio Primario Ton 2016'!DM21+'Aluminio Elab. Ton 2016'!DM21+'Caucho Toneladas 2016'!DM21+'Cemento Toneladas 2016'!DM21+'Ind. Maderera Toneladas 2016'!DM21+'Papel Toneladas 2016'!DM21+'Plastico Toneladas 2016'!DM21</f>
        <v>0</v>
      </c>
      <c r="DN21" s="6">
        <f>'Acero Toneladas 2016'!DN21+'Aluminio Primario Ton 2016'!DN21+'Aluminio Elab. Ton 2016'!DN21+'Caucho Toneladas 2016'!DN21+'Cemento Toneladas 2016'!DN21+'Ind. Maderera Toneladas 2016'!DN21+'Papel Toneladas 2016'!DN21+'Plastico Toneladas 2016'!DN21</f>
        <v>0</v>
      </c>
      <c r="DO21" s="6">
        <f>'Acero Toneladas 2016'!DO21+'Aluminio Primario Ton 2016'!DO21+'Aluminio Elab. Ton 2016'!DO21+'Caucho Toneladas 2016'!DO21+'Cemento Toneladas 2016'!DO21+'Ind. Maderera Toneladas 2016'!DO21+'Papel Toneladas 2016'!DO21+'Plastico Toneladas 2016'!DO21</f>
        <v>0</v>
      </c>
      <c r="DP21" s="6">
        <f>'Acero Toneladas 2016'!DP21+'Aluminio Primario Ton 2016'!DP21+'Aluminio Elab. Ton 2016'!DP21+'Caucho Toneladas 2016'!DP21+'Cemento Toneladas 2016'!DP21+'Ind. Maderera Toneladas 2016'!DP21+'Papel Toneladas 2016'!DP21+'Plastico Toneladas 2016'!DP21</f>
        <v>0</v>
      </c>
      <c r="DQ21" s="6">
        <f>'Acero Toneladas 2016'!DQ21+'Aluminio Primario Ton 2016'!DQ21+'Aluminio Elab. Ton 2016'!DQ21+'Caucho Toneladas 2016'!DQ21+'Cemento Toneladas 2016'!DQ21+'Ind. Maderera Toneladas 2016'!DQ21+'Papel Toneladas 2016'!DQ21+'Plastico Toneladas 2016'!DQ21</f>
        <v>0</v>
      </c>
      <c r="DR21" s="6">
        <f>'Acero Toneladas 2016'!DR21+'Aluminio Primario Ton 2016'!DR21+'Aluminio Elab. Ton 2016'!DR21+'Caucho Toneladas 2016'!DR21+'Cemento Toneladas 2016'!DR21+'Ind. Maderera Toneladas 2016'!DR21+'Papel Toneladas 2016'!DR21+'Plastico Toneladas 2016'!DR21</f>
        <v>0</v>
      </c>
      <c r="DS21" s="6">
        <f>'Acero Toneladas 2016'!DS21+'Aluminio Primario Ton 2016'!DS21+'Aluminio Elab. Ton 2016'!DS21+'Caucho Toneladas 2016'!DS21+'Cemento Toneladas 2016'!DS21+'Ind. Maderera Toneladas 2016'!DS21+'Papel Toneladas 2016'!DS21+'Plastico Toneladas 2016'!DS21</f>
        <v>0</v>
      </c>
      <c r="DT21" s="6">
        <f>'Acero Toneladas 2016'!DT21+'Aluminio Primario Ton 2016'!DT21+'Aluminio Elab. Ton 2016'!DT21+'Caucho Toneladas 2016'!DT21+'Cemento Toneladas 2016'!DT21+'Ind. Maderera Toneladas 2016'!DT21+'Papel Toneladas 2016'!DT21+'Plastico Toneladas 2016'!DT21</f>
        <v>0</v>
      </c>
      <c r="DU21" s="6">
        <f>'Acero Toneladas 2016'!DU21+'Aluminio Primario Ton 2016'!DU21+'Aluminio Elab. Ton 2016'!DU21+'Caucho Toneladas 2016'!DU21+'Cemento Toneladas 2016'!DU21+'Ind. Maderera Toneladas 2016'!DU21+'Papel Toneladas 2016'!DU21+'Plastico Toneladas 2016'!DU21</f>
        <v>0</v>
      </c>
    </row>
    <row r="22" spans="1:125" x14ac:dyDescent="0.25">
      <c r="A22" s="9">
        <v>20</v>
      </c>
      <c r="B22" s="9" t="s">
        <v>19</v>
      </c>
      <c r="C22" s="6">
        <f>'Acero Toneladas 2016'!C22+'Aluminio Primario Ton 2016'!C22+'Aluminio Elab. Ton 2016'!C22+'Caucho Toneladas 2016'!C22+'Cemento Toneladas 2016'!C22+'Ind. Maderera Toneladas 2016'!C22+'Papel Toneladas 2016'!C22+'Plastico Toneladas 2016'!C22</f>
        <v>0</v>
      </c>
      <c r="D22" s="6">
        <f>'Acero Toneladas 2016'!D22+'Aluminio Primario Ton 2016'!D22+'Aluminio Elab. Ton 2016'!D22+'Caucho Toneladas 2016'!D22+'Cemento Toneladas 2016'!D22+'Ind. Maderera Toneladas 2016'!D22+'Papel Toneladas 2016'!D22+'Plastico Toneladas 2016'!D22</f>
        <v>0</v>
      </c>
      <c r="E22" s="6">
        <f>'Acero Toneladas 2016'!E22+'Aluminio Primario Ton 2016'!E22+'Aluminio Elab. Ton 2016'!E22+'Caucho Toneladas 2016'!E22+'Cemento Toneladas 2016'!E22+'Ind. Maderera Toneladas 2016'!E22+'Papel Toneladas 2016'!E22+'Plastico Toneladas 2016'!E22</f>
        <v>0</v>
      </c>
      <c r="F22" s="6">
        <f>'Acero Toneladas 2016'!F22+'Aluminio Primario Ton 2016'!F22+'Aluminio Elab. Ton 2016'!F22+'Caucho Toneladas 2016'!F22+'Cemento Toneladas 2016'!F22+'Ind. Maderera Toneladas 2016'!F22+'Papel Toneladas 2016'!F22+'Plastico Toneladas 2016'!F22</f>
        <v>0</v>
      </c>
      <c r="G22" s="6">
        <f>'Acero Toneladas 2016'!G22+'Aluminio Primario Ton 2016'!G22+'Aluminio Elab. Ton 2016'!G22+'Caucho Toneladas 2016'!G22+'Cemento Toneladas 2016'!G22+'Ind. Maderera Toneladas 2016'!G22+'Papel Toneladas 2016'!G22+'Plastico Toneladas 2016'!G22</f>
        <v>0</v>
      </c>
      <c r="H22" s="6">
        <f>'Acero Toneladas 2016'!H22+'Aluminio Primario Ton 2016'!H22+'Aluminio Elab. Ton 2016'!H22+'Caucho Toneladas 2016'!H22+'Cemento Toneladas 2016'!H22+'Ind. Maderera Toneladas 2016'!H22+'Papel Toneladas 2016'!H22+'Plastico Toneladas 2016'!H22</f>
        <v>0</v>
      </c>
      <c r="I22" s="6">
        <f>'Acero Toneladas 2016'!I22+'Aluminio Primario Ton 2016'!I22+'Aluminio Elab. Ton 2016'!I22+'Caucho Toneladas 2016'!I22+'Cemento Toneladas 2016'!I22+'Ind. Maderera Toneladas 2016'!I22+'Papel Toneladas 2016'!I22+'Plastico Toneladas 2016'!I22</f>
        <v>0</v>
      </c>
      <c r="J22" s="6">
        <f>'Acero Toneladas 2016'!J22+'Aluminio Primario Ton 2016'!J22+'Aluminio Elab. Ton 2016'!J22+'Caucho Toneladas 2016'!J22+'Cemento Toneladas 2016'!J22+'Ind. Maderera Toneladas 2016'!J22+'Papel Toneladas 2016'!J22+'Plastico Toneladas 2016'!J22</f>
        <v>0</v>
      </c>
      <c r="K22" s="6">
        <f>'Acero Toneladas 2016'!K22+'Aluminio Primario Ton 2016'!K22+'Aluminio Elab. Ton 2016'!K22+'Caucho Toneladas 2016'!K22+'Cemento Toneladas 2016'!K22+'Ind. Maderera Toneladas 2016'!K22+'Papel Toneladas 2016'!K22+'Plastico Toneladas 2016'!K22</f>
        <v>0</v>
      </c>
      <c r="L22" s="6">
        <f>'Acero Toneladas 2016'!L22+'Aluminio Primario Ton 2016'!L22+'Aluminio Elab. Ton 2016'!L22+'Caucho Toneladas 2016'!L22+'Cemento Toneladas 2016'!L22+'Ind. Maderera Toneladas 2016'!L22+'Papel Toneladas 2016'!L22+'Plastico Toneladas 2016'!L22</f>
        <v>0</v>
      </c>
      <c r="M22" s="6">
        <f>'Acero Toneladas 2016'!M22+'Aluminio Primario Ton 2016'!M22+'Aluminio Elab. Ton 2016'!M22+'Caucho Toneladas 2016'!M22+'Cemento Toneladas 2016'!M22+'Ind. Maderera Toneladas 2016'!M22+'Papel Toneladas 2016'!M22+'Plastico Toneladas 2016'!M22</f>
        <v>0</v>
      </c>
      <c r="N22" s="6">
        <f>'Acero Toneladas 2016'!N22+'Aluminio Primario Ton 2016'!N22+'Aluminio Elab. Ton 2016'!N22+'Caucho Toneladas 2016'!N22+'Cemento Toneladas 2016'!N22+'Ind. Maderera Toneladas 2016'!N22+'Papel Toneladas 2016'!N22+'Plastico Toneladas 2016'!N22</f>
        <v>0</v>
      </c>
      <c r="O22" s="6">
        <f>'Acero Toneladas 2016'!O22+'Aluminio Primario Ton 2016'!O22+'Aluminio Elab. Ton 2016'!O22+'Caucho Toneladas 2016'!O22+'Cemento Toneladas 2016'!O22+'Ind. Maderera Toneladas 2016'!O22+'Papel Toneladas 2016'!O22+'Plastico Toneladas 2016'!O22</f>
        <v>0</v>
      </c>
      <c r="P22" s="6">
        <f>'Acero Toneladas 2016'!P22+'Aluminio Primario Ton 2016'!P22+'Aluminio Elab. Ton 2016'!P22+'Caucho Toneladas 2016'!P22+'Cemento Toneladas 2016'!P22+'Ind. Maderera Toneladas 2016'!P22+'Papel Toneladas 2016'!P22+'Plastico Toneladas 2016'!P22</f>
        <v>0</v>
      </c>
      <c r="Q22" s="6">
        <f>'Acero Toneladas 2016'!Q22+'Aluminio Primario Ton 2016'!Q22+'Aluminio Elab. Ton 2016'!Q22+'Caucho Toneladas 2016'!Q22+'Cemento Toneladas 2016'!Q22+'Ind. Maderera Toneladas 2016'!Q22+'Papel Toneladas 2016'!Q22+'Plastico Toneladas 2016'!Q22</f>
        <v>0</v>
      </c>
      <c r="R22" s="6">
        <f>'Acero Toneladas 2016'!R22+'Aluminio Primario Ton 2016'!R22+'Aluminio Elab. Ton 2016'!R22+'Caucho Toneladas 2016'!R22+'Cemento Toneladas 2016'!R22+'Ind. Maderera Toneladas 2016'!R22+'Papel Toneladas 2016'!R22+'Plastico Toneladas 2016'!R22</f>
        <v>0</v>
      </c>
      <c r="S22" s="6">
        <f>'Acero Toneladas 2016'!S22+'Aluminio Primario Ton 2016'!S22+'Aluminio Elab. Ton 2016'!S22+'Caucho Toneladas 2016'!S22+'Cemento Toneladas 2016'!S22+'Ind. Maderera Toneladas 2016'!S22+'Papel Toneladas 2016'!S22+'Plastico Toneladas 2016'!S22</f>
        <v>0</v>
      </c>
      <c r="T22" s="6">
        <f>'Acero Toneladas 2016'!T22+'Aluminio Primario Ton 2016'!T22+'Aluminio Elab. Ton 2016'!T22+'Caucho Toneladas 2016'!T22+'Cemento Toneladas 2016'!T22+'Ind. Maderera Toneladas 2016'!T22+'Papel Toneladas 2016'!T22+'Plastico Toneladas 2016'!T22</f>
        <v>0</v>
      </c>
      <c r="U22" s="6">
        <f>'Acero Toneladas 2016'!U22+'Aluminio Primario Ton 2016'!U22+'Aluminio Elab. Ton 2016'!U22+'Caucho Toneladas 2016'!U22+'Cemento Toneladas 2016'!U22+'Ind. Maderera Toneladas 2016'!U22+'Papel Toneladas 2016'!U22+'Plastico Toneladas 2016'!U22</f>
        <v>0</v>
      </c>
      <c r="V22" s="6">
        <f>'Acero Toneladas 2016'!V22+'Aluminio Primario Ton 2016'!V22+'Aluminio Elab. Ton 2016'!V22+'Caucho Toneladas 2016'!V22+'Cemento Toneladas 2016'!V22+'Ind. Maderera Toneladas 2016'!V22+'Papel Toneladas 2016'!V22+'Plastico Toneladas 2016'!V22</f>
        <v>0</v>
      </c>
      <c r="W22" s="6">
        <f>'Acero Toneladas 2016'!W22+'Aluminio Primario Ton 2016'!W22+'Aluminio Elab. Ton 2016'!W22+'Caucho Toneladas 2016'!W22+'Cemento Toneladas 2016'!W22+'Ind. Maderera Toneladas 2016'!W22+'Papel Toneladas 2016'!W22+'Plastico Toneladas 2016'!W22</f>
        <v>0</v>
      </c>
      <c r="X22" s="6">
        <f>'Acero Toneladas 2016'!X22+'Aluminio Primario Ton 2016'!X22+'Aluminio Elab. Ton 2016'!X22+'Caucho Toneladas 2016'!X22+'Cemento Toneladas 2016'!X22+'Ind. Maderera Toneladas 2016'!X22+'Papel Toneladas 2016'!X22+'Plastico Toneladas 2016'!X22</f>
        <v>0</v>
      </c>
      <c r="Y22" s="6">
        <f>'Acero Toneladas 2016'!Y22+'Aluminio Primario Ton 2016'!Y22+'Aluminio Elab. Ton 2016'!Y22+'Caucho Toneladas 2016'!Y22+'Cemento Toneladas 2016'!Y22+'Ind. Maderera Toneladas 2016'!Y22+'Papel Toneladas 2016'!Y22+'Plastico Toneladas 2016'!Y22</f>
        <v>3570</v>
      </c>
      <c r="Z22" s="6">
        <f>'Acero Toneladas 2016'!Z22+'Aluminio Primario Ton 2016'!Z22+'Aluminio Elab. Ton 2016'!Z22+'Caucho Toneladas 2016'!Z22+'Cemento Toneladas 2016'!Z22+'Ind. Maderera Toneladas 2016'!Z22+'Papel Toneladas 2016'!Z22+'Plastico Toneladas 2016'!Z22</f>
        <v>0</v>
      </c>
      <c r="AA22" s="6">
        <f>'Acero Toneladas 2016'!AA22+'Aluminio Primario Ton 2016'!AA22+'Aluminio Elab. Ton 2016'!AA22+'Caucho Toneladas 2016'!AA22+'Cemento Toneladas 2016'!AA22+'Ind. Maderera Toneladas 2016'!AA22+'Papel Toneladas 2016'!AA22+'Plastico Toneladas 2016'!AA22</f>
        <v>0</v>
      </c>
      <c r="AB22" s="6">
        <f>'Acero Toneladas 2016'!AB22+'Aluminio Primario Ton 2016'!AB22+'Aluminio Elab. Ton 2016'!AB22+'Caucho Toneladas 2016'!AB22+'Cemento Toneladas 2016'!AB22+'Ind. Maderera Toneladas 2016'!AB22+'Papel Toneladas 2016'!AB22+'Plastico Toneladas 2016'!AB22</f>
        <v>0</v>
      </c>
      <c r="AC22" s="6">
        <f>'Acero Toneladas 2016'!AC22+'Aluminio Primario Ton 2016'!AC22+'Aluminio Elab. Ton 2016'!AC22+'Caucho Toneladas 2016'!AC22+'Cemento Toneladas 2016'!AC22+'Ind. Maderera Toneladas 2016'!AC22+'Papel Toneladas 2016'!AC22+'Plastico Toneladas 2016'!AC22</f>
        <v>0</v>
      </c>
      <c r="AD22" s="6">
        <f>'Acero Toneladas 2016'!AD22+'Aluminio Primario Ton 2016'!AD22+'Aluminio Elab. Ton 2016'!AD22+'Caucho Toneladas 2016'!AD22+'Cemento Toneladas 2016'!AD22+'Ind. Maderera Toneladas 2016'!AD22+'Papel Toneladas 2016'!AD22+'Plastico Toneladas 2016'!AD22</f>
        <v>0</v>
      </c>
      <c r="AE22" s="6">
        <f>'Acero Toneladas 2016'!AE22+'Aluminio Primario Ton 2016'!AE22+'Aluminio Elab. Ton 2016'!AE22+'Caucho Toneladas 2016'!AE22+'Cemento Toneladas 2016'!AE22+'Ind. Maderera Toneladas 2016'!AE22+'Papel Toneladas 2016'!AE22+'Plastico Toneladas 2016'!AE22</f>
        <v>0</v>
      </c>
      <c r="AF22" s="6">
        <f>'Acero Toneladas 2016'!AF22+'Aluminio Primario Ton 2016'!AF22+'Aluminio Elab. Ton 2016'!AF22+'Caucho Toneladas 2016'!AF22+'Cemento Toneladas 2016'!AF22+'Ind. Maderera Toneladas 2016'!AF22+'Papel Toneladas 2016'!AF22+'Plastico Toneladas 2016'!AF22</f>
        <v>0</v>
      </c>
      <c r="AG22" s="6">
        <f>'Acero Toneladas 2016'!AG22+'Aluminio Primario Ton 2016'!AG22+'Aluminio Elab. Ton 2016'!AG22+'Caucho Toneladas 2016'!AG22+'Cemento Toneladas 2016'!AG22+'Ind. Maderera Toneladas 2016'!AG22+'Papel Toneladas 2016'!AG22+'Plastico Toneladas 2016'!AG22</f>
        <v>0</v>
      </c>
      <c r="AH22" s="6">
        <f>'Acero Toneladas 2016'!AH22+'Aluminio Primario Ton 2016'!AH22+'Aluminio Elab. Ton 2016'!AH22+'Caucho Toneladas 2016'!AH22+'Cemento Toneladas 2016'!AH22+'Ind. Maderera Toneladas 2016'!AH22+'Papel Toneladas 2016'!AH22+'Plastico Toneladas 2016'!AH22</f>
        <v>0</v>
      </c>
      <c r="AI22" s="6">
        <f>'Acero Toneladas 2016'!AI22+'Aluminio Primario Ton 2016'!AI22+'Aluminio Elab. Ton 2016'!AI22+'Caucho Toneladas 2016'!AI22+'Cemento Toneladas 2016'!AI22+'Ind. Maderera Toneladas 2016'!AI22+'Papel Toneladas 2016'!AI22+'Plastico Toneladas 2016'!AI22</f>
        <v>0</v>
      </c>
      <c r="AJ22" s="6">
        <f>'Acero Toneladas 2016'!AJ22+'Aluminio Primario Ton 2016'!AJ22+'Aluminio Elab. Ton 2016'!AJ22+'Caucho Toneladas 2016'!AJ22+'Cemento Toneladas 2016'!AJ22+'Ind. Maderera Toneladas 2016'!AJ22+'Papel Toneladas 2016'!AJ22+'Plastico Toneladas 2016'!AJ22</f>
        <v>0</v>
      </c>
      <c r="AK22" s="6">
        <f>'Acero Toneladas 2016'!AK22+'Aluminio Primario Ton 2016'!AK22+'Aluminio Elab. Ton 2016'!AK22+'Caucho Toneladas 2016'!AK22+'Cemento Toneladas 2016'!AK22+'Ind. Maderera Toneladas 2016'!AK22+'Papel Toneladas 2016'!AK22+'Plastico Toneladas 2016'!AK22</f>
        <v>0</v>
      </c>
      <c r="AL22" s="6">
        <f>'Acero Toneladas 2016'!AL22+'Aluminio Primario Ton 2016'!AL22+'Aluminio Elab. Ton 2016'!AL22+'Caucho Toneladas 2016'!AL22+'Cemento Toneladas 2016'!AL22+'Ind. Maderera Toneladas 2016'!AL22+'Papel Toneladas 2016'!AL22+'Plastico Toneladas 2016'!AL22</f>
        <v>0</v>
      </c>
      <c r="AM22" s="6">
        <f>'Acero Toneladas 2016'!AM22+'Aluminio Primario Ton 2016'!AM22+'Aluminio Elab. Ton 2016'!AM22+'Caucho Toneladas 2016'!AM22+'Cemento Toneladas 2016'!AM22+'Ind. Maderera Toneladas 2016'!AM22+'Papel Toneladas 2016'!AM22+'Plastico Toneladas 2016'!AM22</f>
        <v>0</v>
      </c>
      <c r="AN22" s="6">
        <f>'Acero Toneladas 2016'!AN22+'Aluminio Primario Ton 2016'!AN22+'Aluminio Elab. Ton 2016'!AN22+'Caucho Toneladas 2016'!AN22+'Cemento Toneladas 2016'!AN22+'Ind. Maderera Toneladas 2016'!AN22+'Papel Toneladas 2016'!AN22+'Plastico Toneladas 2016'!AN22</f>
        <v>0</v>
      </c>
      <c r="AO22" s="6">
        <f>'Acero Toneladas 2016'!AO22+'Aluminio Primario Ton 2016'!AO22+'Aluminio Elab. Ton 2016'!AO22+'Caucho Toneladas 2016'!AO22+'Cemento Toneladas 2016'!AO22+'Ind. Maderera Toneladas 2016'!AO22+'Papel Toneladas 2016'!AO22+'Plastico Toneladas 2016'!AO22</f>
        <v>379</v>
      </c>
      <c r="AP22" s="6">
        <f>'Acero Toneladas 2016'!AP22+'Aluminio Primario Ton 2016'!AP22+'Aluminio Elab. Ton 2016'!AP22+'Caucho Toneladas 2016'!AP22+'Cemento Toneladas 2016'!AP22+'Ind. Maderera Toneladas 2016'!AP22+'Papel Toneladas 2016'!AP22+'Plastico Toneladas 2016'!AP22</f>
        <v>0</v>
      </c>
      <c r="AQ22" s="6">
        <f>'Acero Toneladas 2016'!AQ22+'Aluminio Primario Ton 2016'!AQ22+'Aluminio Elab. Ton 2016'!AQ22+'Caucho Toneladas 2016'!AQ22+'Cemento Toneladas 2016'!AQ22+'Ind. Maderera Toneladas 2016'!AQ22+'Papel Toneladas 2016'!AQ22+'Plastico Toneladas 2016'!AQ22</f>
        <v>0</v>
      </c>
      <c r="AR22" s="6">
        <f>'Acero Toneladas 2016'!AR22+'Aluminio Primario Ton 2016'!AR22+'Aluminio Elab. Ton 2016'!AR22+'Caucho Toneladas 2016'!AR22+'Cemento Toneladas 2016'!AR22+'Ind. Maderera Toneladas 2016'!AR22+'Papel Toneladas 2016'!AR22+'Plastico Toneladas 2016'!AR22</f>
        <v>0</v>
      </c>
      <c r="AS22" s="6">
        <f>'Acero Toneladas 2016'!AS22+'Aluminio Primario Ton 2016'!AS22+'Aluminio Elab. Ton 2016'!AS22+'Caucho Toneladas 2016'!AS22+'Cemento Toneladas 2016'!AS22+'Ind. Maderera Toneladas 2016'!AS22+'Papel Toneladas 2016'!AS22+'Plastico Toneladas 2016'!AS22</f>
        <v>0</v>
      </c>
      <c r="AT22" s="6">
        <f>'Acero Toneladas 2016'!AT22+'Aluminio Primario Ton 2016'!AT22+'Aluminio Elab. Ton 2016'!AT22+'Caucho Toneladas 2016'!AT22+'Cemento Toneladas 2016'!AT22+'Ind. Maderera Toneladas 2016'!AT22+'Papel Toneladas 2016'!AT22+'Plastico Toneladas 2016'!AT22</f>
        <v>0</v>
      </c>
      <c r="AU22" s="6">
        <f>'Acero Toneladas 2016'!AU22+'Aluminio Primario Ton 2016'!AU22+'Aluminio Elab. Ton 2016'!AU22+'Caucho Toneladas 2016'!AU22+'Cemento Toneladas 2016'!AU22+'Ind. Maderera Toneladas 2016'!AU22+'Papel Toneladas 2016'!AU22+'Plastico Toneladas 2016'!AU22</f>
        <v>0</v>
      </c>
      <c r="AV22" s="6">
        <f>'Acero Toneladas 2016'!AV22+'Aluminio Primario Ton 2016'!AV22+'Aluminio Elab. Ton 2016'!AV22+'Caucho Toneladas 2016'!AV22+'Cemento Toneladas 2016'!AV22+'Ind. Maderera Toneladas 2016'!AV22+'Papel Toneladas 2016'!AV22+'Plastico Toneladas 2016'!AV22</f>
        <v>0</v>
      </c>
      <c r="AW22" s="6">
        <f>'Acero Toneladas 2016'!AW22+'Aluminio Primario Ton 2016'!AW22+'Aluminio Elab. Ton 2016'!AW22+'Caucho Toneladas 2016'!AW22+'Cemento Toneladas 2016'!AW22+'Ind. Maderera Toneladas 2016'!AW22+'Papel Toneladas 2016'!AW22+'Plastico Toneladas 2016'!AW22</f>
        <v>0</v>
      </c>
      <c r="AX22" s="6">
        <f>'Acero Toneladas 2016'!AX22+'Aluminio Primario Ton 2016'!AX22+'Aluminio Elab. Ton 2016'!AX22+'Caucho Toneladas 2016'!AX22+'Cemento Toneladas 2016'!AX22+'Ind. Maderera Toneladas 2016'!AX22+'Papel Toneladas 2016'!AX22+'Plastico Toneladas 2016'!AX22</f>
        <v>0</v>
      </c>
      <c r="AY22" s="6">
        <f>'Acero Toneladas 2016'!AY22+'Aluminio Primario Ton 2016'!AY22+'Aluminio Elab. Ton 2016'!AY22+'Caucho Toneladas 2016'!AY22+'Cemento Toneladas 2016'!AY22+'Ind. Maderera Toneladas 2016'!AY22+'Papel Toneladas 2016'!AY22+'Plastico Toneladas 2016'!AY22</f>
        <v>0</v>
      </c>
      <c r="AZ22" s="6">
        <f>'Acero Toneladas 2016'!AZ22+'Aluminio Primario Ton 2016'!AZ22+'Aluminio Elab. Ton 2016'!AZ22+'Caucho Toneladas 2016'!AZ22+'Cemento Toneladas 2016'!AZ22+'Ind. Maderera Toneladas 2016'!AZ22+'Papel Toneladas 2016'!AZ22+'Plastico Toneladas 2016'!AZ22</f>
        <v>0</v>
      </c>
      <c r="BA22" s="6">
        <f>'Acero Toneladas 2016'!BA22+'Aluminio Primario Ton 2016'!BA22+'Aluminio Elab. Ton 2016'!BA22+'Caucho Toneladas 2016'!BA22+'Cemento Toneladas 2016'!BA22+'Ind. Maderera Toneladas 2016'!BA22+'Papel Toneladas 2016'!BA22+'Plastico Toneladas 2016'!BA22</f>
        <v>0</v>
      </c>
      <c r="BB22" s="6">
        <f>'Acero Toneladas 2016'!BB22+'Aluminio Primario Ton 2016'!BB22+'Aluminio Elab. Ton 2016'!BB22+'Caucho Toneladas 2016'!BB22+'Cemento Toneladas 2016'!BB22+'Ind. Maderera Toneladas 2016'!BB22+'Papel Toneladas 2016'!BB22+'Plastico Toneladas 2016'!BB22</f>
        <v>0</v>
      </c>
      <c r="BC22" s="6">
        <f>'Acero Toneladas 2016'!BC22+'Aluminio Primario Ton 2016'!BC22+'Aluminio Elab. Ton 2016'!BC22+'Caucho Toneladas 2016'!BC22+'Cemento Toneladas 2016'!BC22+'Ind. Maderera Toneladas 2016'!BC22+'Papel Toneladas 2016'!BC22+'Plastico Toneladas 2016'!BC22</f>
        <v>0</v>
      </c>
      <c r="BD22" s="6">
        <f>'Acero Toneladas 2016'!BD22+'Aluminio Primario Ton 2016'!BD22+'Aluminio Elab. Ton 2016'!BD22+'Caucho Toneladas 2016'!BD22+'Cemento Toneladas 2016'!BD22+'Ind. Maderera Toneladas 2016'!BD22+'Papel Toneladas 2016'!BD22+'Plastico Toneladas 2016'!BD22</f>
        <v>0</v>
      </c>
      <c r="BE22" s="6">
        <f>'Acero Toneladas 2016'!BE22+'Aluminio Primario Ton 2016'!BE22+'Aluminio Elab. Ton 2016'!BE22+'Caucho Toneladas 2016'!BE22+'Cemento Toneladas 2016'!BE22+'Ind. Maderera Toneladas 2016'!BE22+'Papel Toneladas 2016'!BE22+'Plastico Toneladas 2016'!BE22</f>
        <v>0</v>
      </c>
      <c r="BF22" s="6">
        <f>'Acero Toneladas 2016'!BF22+'Aluminio Primario Ton 2016'!BF22+'Aluminio Elab. Ton 2016'!BF22+'Caucho Toneladas 2016'!BF22+'Cemento Toneladas 2016'!BF22+'Ind. Maderera Toneladas 2016'!BF22+'Papel Toneladas 2016'!BF22+'Plastico Toneladas 2016'!BF22</f>
        <v>0</v>
      </c>
      <c r="BG22" s="6">
        <f>'Acero Toneladas 2016'!BG22+'Aluminio Primario Ton 2016'!BG22+'Aluminio Elab. Ton 2016'!BG22+'Caucho Toneladas 2016'!BG22+'Cemento Toneladas 2016'!BG22+'Ind. Maderera Toneladas 2016'!BG22+'Papel Toneladas 2016'!BG22+'Plastico Toneladas 2016'!BG22</f>
        <v>0</v>
      </c>
      <c r="BH22" s="6">
        <f>'Acero Toneladas 2016'!BH22+'Aluminio Primario Ton 2016'!BH22+'Aluminio Elab. Ton 2016'!BH22+'Caucho Toneladas 2016'!BH22+'Cemento Toneladas 2016'!BH22+'Ind. Maderera Toneladas 2016'!BH22+'Papel Toneladas 2016'!BH22+'Plastico Toneladas 2016'!BH22</f>
        <v>0</v>
      </c>
      <c r="BI22" s="6">
        <f>'Acero Toneladas 2016'!BI22+'Aluminio Primario Ton 2016'!BI22+'Aluminio Elab. Ton 2016'!BI22+'Caucho Toneladas 2016'!BI22+'Cemento Toneladas 2016'!BI22+'Ind. Maderera Toneladas 2016'!BI22+'Papel Toneladas 2016'!BI22+'Plastico Toneladas 2016'!BI22</f>
        <v>0</v>
      </c>
      <c r="BJ22" s="6">
        <f>'Acero Toneladas 2016'!BJ22+'Aluminio Primario Ton 2016'!BJ22+'Aluminio Elab. Ton 2016'!BJ22+'Caucho Toneladas 2016'!BJ22+'Cemento Toneladas 2016'!BJ22+'Ind. Maderera Toneladas 2016'!BJ22+'Papel Toneladas 2016'!BJ22+'Plastico Toneladas 2016'!BJ22</f>
        <v>0</v>
      </c>
      <c r="BK22" s="6">
        <f>'Acero Toneladas 2016'!BK22+'Aluminio Primario Ton 2016'!BK22+'Aluminio Elab. Ton 2016'!BK22+'Caucho Toneladas 2016'!BK22+'Cemento Toneladas 2016'!BK22+'Ind. Maderera Toneladas 2016'!BK22+'Papel Toneladas 2016'!BK22+'Plastico Toneladas 2016'!BK22</f>
        <v>0</v>
      </c>
      <c r="BL22" s="6">
        <f>'Acero Toneladas 2016'!BL22+'Aluminio Primario Ton 2016'!BL22+'Aluminio Elab. Ton 2016'!BL22+'Caucho Toneladas 2016'!BL22+'Cemento Toneladas 2016'!BL22+'Ind. Maderera Toneladas 2016'!BL22+'Papel Toneladas 2016'!BL22+'Plastico Toneladas 2016'!BL22</f>
        <v>0</v>
      </c>
      <c r="BM22" s="6">
        <f>'Acero Toneladas 2016'!BM22+'Aluminio Primario Ton 2016'!BM22+'Aluminio Elab. Ton 2016'!BM22+'Caucho Toneladas 2016'!BM22+'Cemento Toneladas 2016'!BM22+'Ind. Maderera Toneladas 2016'!BM22+'Papel Toneladas 2016'!BM22+'Plastico Toneladas 2016'!BM22</f>
        <v>0</v>
      </c>
      <c r="BN22" s="6">
        <f>'Acero Toneladas 2016'!BN22+'Aluminio Primario Ton 2016'!BN22+'Aluminio Elab. Ton 2016'!BN22+'Caucho Toneladas 2016'!BN22+'Cemento Toneladas 2016'!BN22+'Ind. Maderera Toneladas 2016'!BN22+'Papel Toneladas 2016'!BN22+'Plastico Toneladas 2016'!BN22</f>
        <v>0</v>
      </c>
      <c r="BO22" s="6">
        <f>'Acero Toneladas 2016'!BO22+'Aluminio Primario Ton 2016'!BO22+'Aluminio Elab. Ton 2016'!BO22+'Caucho Toneladas 2016'!BO22+'Cemento Toneladas 2016'!BO22+'Ind. Maderera Toneladas 2016'!BO22+'Papel Toneladas 2016'!BO22+'Plastico Toneladas 2016'!BO22</f>
        <v>0</v>
      </c>
      <c r="BP22" s="6">
        <f>'Acero Toneladas 2016'!BP22+'Aluminio Primario Ton 2016'!BP22+'Aluminio Elab. Ton 2016'!BP22+'Caucho Toneladas 2016'!BP22+'Cemento Toneladas 2016'!BP22+'Ind. Maderera Toneladas 2016'!BP22+'Papel Toneladas 2016'!BP22+'Plastico Toneladas 2016'!BP22</f>
        <v>0</v>
      </c>
      <c r="BQ22" s="6">
        <f>'Acero Toneladas 2016'!BQ22+'Aluminio Primario Ton 2016'!BQ22+'Aluminio Elab. Ton 2016'!BQ22+'Caucho Toneladas 2016'!BQ22+'Cemento Toneladas 2016'!BQ22+'Ind. Maderera Toneladas 2016'!BQ22+'Papel Toneladas 2016'!BQ22+'Plastico Toneladas 2016'!BQ22</f>
        <v>0</v>
      </c>
      <c r="BR22" s="6">
        <f>'Acero Toneladas 2016'!BR22+'Aluminio Primario Ton 2016'!BR22+'Aluminio Elab. Ton 2016'!BR22+'Caucho Toneladas 2016'!BR22+'Cemento Toneladas 2016'!BR22+'Ind. Maderera Toneladas 2016'!BR22+'Papel Toneladas 2016'!BR22+'Plastico Toneladas 2016'!BR22</f>
        <v>0</v>
      </c>
      <c r="BS22" s="6">
        <f>'Acero Toneladas 2016'!BS22+'Aluminio Primario Ton 2016'!BS22+'Aluminio Elab. Ton 2016'!BS22+'Caucho Toneladas 2016'!BS22+'Cemento Toneladas 2016'!BS22+'Ind. Maderera Toneladas 2016'!BS22+'Papel Toneladas 2016'!BS22+'Plastico Toneladas 2016'!BS22</f>
        <v>0</v>
      </c>
      <c r="BT22" s="6">
        <f>'Acero Toneladas 2016'!BT22+'Aluminio Primario Ton 2016'!BT22+'Aluminio Elab. Ton 2016'!BT22+'Caucho Toneladas 2016'!BT22+'Cemento Toneladas 2016'!BT22+'Ind. Maderera Toneladas 2016'!BT22+'Papel Toneladas 2016'!BT22+'Plastico Toneladas 2016'!BT22</f>
        <v>0</v>
      </c>
      <c r="BU22" s="6">
        <f>'Acero Toneladas 2016'!BU22+'Aluminio Primario Ton 2016'!BU22+'Aluminio Elab. Ton 2016'!BU22+'Caucho Toneladas 2016'!BU22+'Cemento Toneladas 2016'!BU22+'Ind. Maderera Toneladas 2016'!BU22+'Papel Toneladas 2016'!BU22+'Plastico Toneladas 2016'!BU22</f>
        <v>0</v>
      </c>
      <c r="BV22" s="6">
        <f>'Acero Toneladas 2016'!BV22+'Aluminio Primario Ton 2016'!BV22+'Aluminio Elab. Ton 2016'!BV22+'Caucho Toneladas 2016'!BV22+'Cemento Toneladas 2016'!BV22+'Ind. Maderera Toneladas 2016'!BV22+'Papel Toneladas 2016'!BV22+'Plastico Toneladas 2016'!BV22</f>
        <v>0</v>
      </c>
      <c r="BW22" s="6">
        <f>'Acero Toneladas 2016'!BW22+'Aluminio Primario Ton 2016'!BW22+'Aluminio Elab. Ton 2016'!BW22+'Caucho Toneladas 2016'!BW22+'Cemento Toneladas 2016'!BW22+'Ind. Maderera Toneladas 2016'!BW22+'Papel Toneladas 2016'!BW22+'Plastico Toneladas 2016'!BW22</f>
        <v>0</v>
      </c>
      <c r="BX22" s="6">
        <f>'Acero Toneladas 2016'!BX22+'Aluminio Primario Ton 2016'!BX22+'Aluminio Elab. Ton 2016'!BX22+'Caucho Toneladas 2016'!BX22+'Cemento Toneladas 2016'!BX22+'Ind. Maderera Toneladas 2016'!BX22+'Papel Toneladas 2016'!BX22+'Plastico Toneladas 2016'!BX22</f>
        <v>0</v>
      </c>
      <c r="BY22" s="6">
        <f>'Acero Toneladas 2016'!BY22+'Aluminio Primario Ton 2016'!BY22+'Aluminio Elab. Ton 2016'!BY22+'Caucho Toneladas 2016'!BY22+'Cemento Toneladas 2016'!BY22+'Ind. Maderera Toneladas 2016'!BY22+'Papel Toneladas 2016'!BY22+'Plastico Toneladas 2016'!BY22</f>
        <v>0</v>
      </c>
      <c r="BZ22" s="6">
        <f>'Acero Toneladas 2016'!BZ22+'Aluminio Primario Ton 2016'!BZ22+'Aluminio Elab. Ton 2016'!BZ22+'Caucho Toneladas 2016'!BZ22+'Cemento Toneladas 2016'!BZ22+'Ind. Maderera Toneladas 2016'!BZ22+'Papel Toneladas 2016'!BZ22+'Plastico Toneladas 2016'!BZ22</f>
        <v>0</v>
      </c>
      <c r="CA22" s="6">
        <f>'Acero Toneladas 2016'!CA22+'Aluminio Primario Ton 2016'!CA22+'Aluminio Elab. Ton 2016'!CA22+'Caucho Toneladas 2016'!CA22+'Cemento Toneladas 2016'!CA22+'Ind. Maderera Toneladas 2016'!CA22+'Papel Toneladas 2016'!CA22+'Plastico Toneladas 2016'!CA22</f>
        <v>0</v>
      </c>
      <c r="CB22" s="6">
        <f>'Acero Toneladas 2016'!CB22+'Aluminio Primario Ton 2016'!CB22+'Aluminio Elab. Ton 2016'!CB22+'Caucho Toneladas 2016'!CB22+'Cemento Toneladas 2016'!CB22+'Ind. Maderera Toneladas 2016'!CB22+'Papel Toneladas 2016'!CB22+'Plastico Toneladas 2016'!CB22</f>
        <v>0</v>
      </c>
      <c r="CC22" s="6">
        <f>'Acero Toneladas 2016'!CC22+'Aluminio Primario Ton 2016'!CC22+'Aluminio Elab. Ton 2016'!CC22+'Caucho Toneladas 2016'!CC22+'Cemento Toneladas 2016'!CC22+'Ind. Maderera Toneladas 2016'!CC22+'Papel Toneladas 2016'!CC22+'Plastico Toneladas 2016'!CC22</f>
        <v>0</v>
      </c>
      <c r="CD22" s="6">
        <f>'Acero Toneladas 2016'!CD22+'Aluminio Primario Ton 2016'!CD22+'Aluminio Elab. Ton 2016'!CD22+'Caucho Toneladas 2016'!CD22+'Cemento Toneladas 2016'!CD22+'Ind. Maderera Toneladas 2016'!CD22+'Papel Toneladas 2016'!CD22+'Plastico Toneladas 2016'!CD22</f>
        <v>0</v>
      </c>
      <c r="CE22" s="6">
        <f>'Acero Toneladas 2016'!CE22+'Aluminio Primario Ton 2016'!CE22+'Aluminio Elab. Ton 2016'!CE22+'Caucho Toneladas 2016'!CE22+'Cemento Toneladas 2016'!CE22+'Ind. Maderera Toneladas 2016'!CE22+'Papel Toneladas 2016'!CE22+'Plastico Toneladas 2016'!CE22</f>
        <v>0</v>
      </c>
      <c r="CF22" s="6">
        <f>'Acero Toneladas 2016'!CF22+'Aluminio Primario Ton 2016'!CF22+'Aluminio Elab. Ton 2016'!CF22+'Caucho Toneladas 2016'!CF22+'Cemento Toneladas 2016'!CF22+'Ind. Maderera Toneladas 2016'!CF22+'Papel Toneladas 2016'!CF22+'Plastico Toneladas 2016'!CF22</f>
        <v>0</v>
      </c>
      <c r="CG22" s="6">
        <f>'Acero Toneladas 2016'!CG22+'Aluminio Primario Ton 2016'!CG22+'Aluminio Elab. Ton 2016'!CG22+'Caucho Toneladas 2016'!CG22+'Cemento Toneladas 2016'!CG22+'Ind. Maderera Toneladas 2016'!CG22+'Papel Toneladas 2016'!CG22+'Plastico Toneladas 2016'!CG22</f>
        <v>0</v>
      </c>
      <c r="CH22" s="6">
        <f>'Acero Toneladas 2016'!CH22+'Aluminio Primario Ton 2016'!CH22+'Aluminio Elab. Ton 2016'!CH22+'Caucho Toneladas 2016'!CH22+'Cemento Toneladas 2016'!CH22+'Ind. Maderera Toneladas 2016'!CH22+'Papel Toneladas 2016'!CH22+'Plastico Toneladas 2016'!CH22</f>
        <v>0</v>
      </c>
      <c r="CI22" s="6">
        <f>'Acero Toneladas 2016'!CI22+'Aluminio Primario Ton 2016'!CI22+'Aluminio Elab. Ton 2016'!CI22+'Caucho Toneladas 2016'!CI22+'Cemento Toneladas 2016'!CI22+'Ind. Maderera Toneladas 2016'!CI22+'Papel Toneladas 2016'!CI22+'Plastico Toneladas 2016'!CI22</f>
        <v>0</v>
      </c>
      <c r="CJ22" s="6">
        <f>'Acero Toneladas 2016'!CJ22+'Aluminio Primario Ton 2016'!CJ22+'Aluminio Elab. Ton 2016'!CJ22+'Caucho Toneladas 2016'!CJ22+'Cemento Toneladas 2016'!CJ22+'Ind. Maderera Toneladas 2016'!CJ22+'Papel Toneladas 2016'!CJ22+'Plastico Toneladas 2016'!CJ22</f>
        <v>0</v>
      </c>
      <c r="CK22" s="6">
        <f>'Acero Toneladas 2016'!CK22+'Aluminio Primario Ton 2016'!CK22+'Aluminio Elab. Ton 2016'!CK22+'Caucho Toneladas 2016'!CK22+'Cemento Toneladas 2016'!CK22+'Ind. Maderera Toneladas 2016'!CK22+'Papel Toneladas 2016'!CK22+'Plastico Toneladas 2016'!CK22</f>
        <v>0</v>
      </c>
      <c r="CL22" s="6">
        <f>'Acero Toneladas 2016'!CL22+'Aluminio Primario Ton 2016'!CL22+'Aluminio Elab. Ton 2016'!CL22+'Caucho Toneladas 2016'!CL22+'Cemento Toneladas 2016'!CL22+'Ind. Maderera Toneladas 2016'!CL22+'Papel Toneladas 2016'!CL22+'Plastico Toneladas 2016'!CL22</f>
        <v>0</v>
      </c>
      <c r="CM22" s="6">
        <f>'Acero Toneladas 2016'!CM22+'Aluminio Primario Ton 2016'!CM22+'Aluminio Elab. Ton 2016'!CM22+'Caucho Toneladas 2016'!CM22+'Cemento Toneladas 2016'!CM22+'Ind. Maderera Toneladas 2016'!CM22+'Papel Toneladas 2016'!CM22+'Plastico Toneladas 2016'!CM22</f>
        <v>0</v>
      </c>
      <c r="CN22" s="6">
        <f>'Acero Toneladas 2016'!CN22+'Aluminio Primario Ton 2016'!CN22+'Aluminio Elab. Ton 2016'!CN22+'Caucho Toneladas 2016'!CN22+'Cemento Toneladas 2016'!CN22+'Ind. Maderera Toneladas 2016'!CN22+'Papel Toneladas 2016'!CN22+'Plastico Toneladas 2016'!CN22</f>
        <v>0</v>
      </c>
      <c r="CO22" s="6">
        <f>'Acero Toneladas 2016'!CO22+'Aluminio Primario Ton 2016'!CO22+'Aluminio Elab. Ton 2016'!CO22+'Caucho Toneladas 2016'!CO22+'Cemento Toneladas 2016'!CO22+'Ind. Maderera Toneladas 2016'!CO22+'Papel Toneladas 2016'!CO22+'Plastico Toneladas 2016'!CO22</f>
        <v>0</v>
      </c>
      <c r="CP22" s="6">
        <f>'Acero Toneladas 2016'!CP22+'Aluminio Primario Ton 2016'!CP22+'Aluminio Elab. Ton 2016'!CP22+'Caucho Toneladas 2016'!CP22+'Cemento Toneladas 2016'!CP22+'Ind. Maderera Toneladas 2016'!CP22+'Papel Toneladas 2016'!CP22+'Plastico Toneladas 2016'!CP22</f>
        <v>0</v>
      </c>
      <c r="CQ22" s="6">
        <f>'Acero Toneladas 2016'!CQ22+'Aluminio Primario Ton 2016'!CQ22+'Aluminio Elab. Ton 2016'!CQ22+'Caucho Toneladas 2016'!CQ22+'Cemento Toneladas 2016'!CQ22+'Ind. Maderera Toneladas 2016'!CQ22+'Papel Toneladas 2016'!CQ22+'Plastico Toneladas 2016'!CQ22</f>
        <v>0</v>
      </c>
      <c r="CR22" s="6">
        <f>'Acero Toneladas 2016'!CR22+'Aluminio Primario Ton 2016'!CR22+'Aluminio Elab. Ton 2016'!CR22+'Caucho Toneladas 2016'!CR22+'Cemento Toneladas 2016'!CR22+'Ind. Maderera Toneladas 2016'!CR22+'Papel Toneladas 2016'!CR22+'Plastico Toneladas 2016'!CR22</f>
        <v>0</v>
      </c>
      <c r="CS22" s="6">
        <f>'Acero Toneladas 2016'!CS22+'Aluminio Primario Ton 2016'!CS22+'Aluminio Elab. Ton 2016'!CS22+'Caucho Toneladas 2016'!CS22+'Cemento Toneladas 2016'!CS22+'Ind. Maderera Toneladas 2016'!CS22+'Papel Toneladas 2016'!CS22+'Plastico Toneladas 2016'!CS22</f>
        <v>0</v>
      </c>
      <c r="CT22" s="6">
        <f>'Acero Toneladas 2016'!CT22+'Aluminio Primario Ton 2016'!CT22+'Aluminio Elab. Ton 2016'!CT22+'Caucho Toneladas 2016'!CT22+'Cemento Toneladas 2016'!CT22+'Ind. Maderera Toneladas 2016'!CT22+'Papel Toneladas 2016'!CT22+'Plastico Toneladas 2016'!CT22</f>
        <v>0</v>
      </c>
      <c r="CU22" s="6">
        <f>'Acero Toneladas 2016'!CU22+'Aluminio Primario Ton 2016'!CU22+'Aluminio Elab. Ton 2016'!CU22+'Caucho Toneladas 2016'!CU22+'Cemento Toneladas 2016'!CU22+'Ind. Maderera Toneladas 2016'!CU22+'Papel Toneladas 2016'!CU22+'Plastico Toneladas 2016'!CU22</f>
        <v>0</v>
      </c>
      <c r="CV22" s="6">
        <f>'Acero Toneladas 2016'!CV22+'Aluminio Primario Ton 2016'!CV22+'Aluminio Elab. Ton 2016'!CV22+'Caucho Toneladas 2016'!CV22+'Cemento Toneladas 2016'!CV22+'Ind. Maderera Toneladas 2016'!CV22+'Papel Toneladas 2016'!CV22+'Plastico Toneladas 2016'!CV22</f>
        <v>0</v>
      </c>
      <c r="CW22" s="6">
        <f>'Acero Toneladas 2016'!CW22+'Aluminio Primario Ton 2016'!CW22+'Aluminio Elab. Ton 2016'!CW22+'Caucho Toneladas 2016'!CW22+'Cemento Toneladas 2016'!CW22+'Ind. Maderera Toneladas 2016'!CW22+'Papel Toneladas 2016'!CW22+'Plastico Toneladas 2016'!CW22</f>
        <v>0</v>
      </c>
      <c r="CX22" s="6">
        <f>'Acero Toneladas 2016'!CX22+'Aluminio Primario Ton 2016'!CX22+'Aluminio Elab. Ton 2016'!CX22+'Caucho Toneladas 2016'!CX22+'Cemento Toneladas 2016'!CX22+'Ind. Maderera Toneladas 2016'!CX22+'Papel Toneladas 2016'!CX22+'Plastico Toneladas 2016'!CX22</f>
        <v>0</v>
      </c>
      <c r="CY22" s="6">
        <f>'Acero Toneladas 2016'!CY22+'Aluminio Primario Ton 2016'!CY22+'Aluminio Elab. Ton 2016'!CY22+'Caucho Toneladas 2016'!CY22+'Cemento Toneladas 2016'!CY22+'Ind. Maderera Toneladas 2016'!CY22+'Papel Toneladas 2016'!CY22+'Plastico Toneladas 2016'!CY22</f>
        <v>0</v>
      </c>
      <c r="CZ22" s="6">
        <f>'Acero Toneladas 2016'!CZ22+'Aluminio Primario Ton 2016'!CZ22+'Aluminio Elab. Ton 2016'!CZ22+'Caucho Toneladas 2016'!CZ22+'Cemento Toneladas 2016'!CZ22+'Ind. Maderera Toneladas 2016'!CZ22+'Papel Toneladas 2016'!CZ22+'Plastico Toneladas 2016'!CZ22</f>
        <v>0</v>
      </c>
      <c r="DA22" s="6">
        <f>'Acero Toneladas 2016'!DA22+'Aluminio Primario Ton 2016'!DA22+'Aluminio Elab. Ton 2016'!DA22+'Caucho Toneladas 2016'!DA22+'Cemento Toneladas 2016'!DA22+'Ind. Maderera Toneladas 2016'!DA22+'Papel Toneladas 2016'!DA22+'Plastico Toneladas 2016'!DA22</f>
        <v>0</v>
      </c>
      <c r="DB22" s="6">
        <f>'Acero Toneladas 2016'!DB22+'Aluminio Primario Ton 2016'!DB22+'Aluminio Elab. Ton 2016'!DB22+'Caucho Toneladas 2016'!DB22+'Cemento Toneladas 2016'!DB22+'Ind. Maderera Toneladas 2016'!DB22+'Papel Toneladas 2016'!DB22+'Plastico Toneladas 2016'!DB22</f>
        <v>0</v>
      </c>
      <c r="DC22" s="6">
        <f>'Acero Toneladas 2016'!DC22+'Aluminio Primario Ton 2016'!DC22+'Aluminio Elab. Ton 2016'!DC22+'Caucho Toneladas 2016'!DC22+'Cemento Toneladas 2016'!DC22+'Ind. Maderera Toneladas 2016'!DC22+'Papel Toneladas 2016'!DC22+'Plastico Toneladas 2016'!DC22</f>
        <v>0</v>
      </c>
      <c r="DD22" s="6">
        <f>'Acero Toneladas 2016'!DD22+'Aluminio Primario Ton 2016'!DD22+'Aluminio Elab. Ton 2016'!DD22+'Caucho Toneladas 2016'!DD22+'Cemento Toneladas 2016'!DD22+'Ind. Maderera Toneladas 2016'!DD22+'Papel Toneladas 2016'!DD22+'Plastico Toneladas 2016'!DD22</f>
        <v>0</v>
      </c>
      <c r="DE22" s="6">
        <f>'Acero Toneladas 2016'!DE22+'Aluminio Primario Ton 2016'!DE22+'Aluminio Elab. Ton 2016'!DE22+'Caucho Toneladas 2016'!DE22+'Cemento Toneladas 2016'!DE22+'Ind. Maderera Toneladas 2016'!DE22+'Papel Toneladas 2016'!DE22+'Plastico Toneladas 2016'!DE22</f>
        <v>0</v>
      </c>
      <c r="DF22" s="6">
        <f>'Acero Toneladas 2016'!DF22+'Aluminio Primario Ton 2016'!DF22+'Aluminio Elab. Ton 2016'!DF22+'Caucho Toneladas 2016'!DF22+'Cemento Toneladas 2016'!DF22+'Ind. Maderera Toneladas 2016'!DF22+'Papel Toneladas 2016'!DF22+'Plastico Toneladas 2016'!DF22</f>
        <v>0</v>
      </c>
      <c r="DG22" s="6">
        <f>'Acero Toneladas 2016'!DG22+'Aluminio Primario Ton 2016'!DG22+'Aluminio Elab. Ton 2016'!DG22+'Caucho Toneladas 2016'!DG22+'Cemento Toneladas 2016'!DG22+'Ind. Maderera Toneladas 2016'!DG22+'Papel Toneladas 2016'!DG22+'Plastico Toneladas 2016'!DG22</f>
        <v>0</v>
      </c>
      <c r="DH22" s="6">
        <f>'Acero Toneladas 2016'!DH22+'Aluminio Primario Ton 2016'!DH22+'Aluminio Elab. Ton 2016'!DH22+'Caucho Toneladas 2016'!DH22+'Cemento Toneladas 2016'!DH22+'Ind. Maderera Toneladas 2016'!DH22+'Papel Toneladas 2016'!DH22+'Plastico Toneladas 2016'!DH22</f>
        <v>0</v>
      </c>
      <c r="DI22" s="6">
        <f>'Acero Toneladas 2016'!DI22+'Aluminio Primario Ton 2016'!DI22+'Aluminio Elab. Ton 2016'!DI22+'Caucho Toneladas 2016'!DI22+'Cemento Toneladas 2016'!DI22+'Ind. Maderera Toneladas 2016'!DI22+'Papel Toneladas 2016'!DI22+'Plastico Toneladas 2016'!DI22</f>
        <v>0</v>
      </c>
      <c r="DJ22" s="6">
        <f>'Acero Toneladas 2016'!DJ22+'Aluminio Primario Ton 2016'!DJ22+'Aluminio Elab. Ton 2016'!DJ22+'Caucho Toneladas 2016'!DJ22+'Cemento Toneladas 2016'!DJ22+'Ind. Maderera Toneladas 2016'!DJ22+'Papel Toneladas 2016'!DJ22+'Plastico Toneladas 2016'!DJ22</f>
        <v>0</v>
      </c>
      <c r="DK22" s="6">
        <f>'Acero Toneladas 2016'!DK22+'Aluminio Primario Ton 2016'!DK22+'Aluminio Elab. Ton 2016'!DK22+'Caucho Toneladas 2016'!DK22+'Cemento Toneladas 2016'!DK22+'Ind. Maderera Toneladas 2016'!DK22+'Papel Toneladas 2016'!DK22+'Plastico Toneladas 2016'!DK22</f>
        <v>0</v>
      </c>
      <c r="DL22" s="6">
        <f>'Acero Toneladas 2016'!DL22+'Aluminio Primario Ton 2016'!DL22+'Aluminio Elab. Ton 2016'!DL22+'Caucho Toneladas 2016'!DL22+'Cemento Toneladas 2016'!DL22+'Ind. Maderera Toneladas 2016'!DL22+'Papel Toneladas 2016'!DL22+'Plastico Toneladas 2016'!DL22</f>
        <v>0</v>
      </c>
      <c r="DM22" s="6">
        <f>'Acero Toneladas 2016'!DM22+'Aluminio Primario Ton 2016'!DM22+'Aluminio Elab. Ton 2016'!DM22+'Caucho Toneladas 2016'!DM22+'Cemento Toneladas 2016'!DM22+'Ind. Maderera Toneladas 2016'!DM22+'Papel Toneladas 2016'!DM22+'Plastico Toneladas 2016'!DM22</f>
        <v>0</v>
      </c>
      <c r="DN22" s="6">
        <f>'Acero Toneladas 2016'!DN22+'Aluminio Primario Ton 2016'!DN22+'Aluminio Elab. Ton 2016'!DN22+'Caucho Toneladas 2016'!DN22+'Cemento Toneladas 2016'!DN22+'Ind. Maderera Toneladas 2016'!DN22+'Papel Toneladas 2016'!DN22+'Plastico Toneladas 2016'!DN22</f>
        <v>0</v>
      </c>
      <c r="DO22" s="6">
        <f>'Acero Toneladas 2016'!DO22+'Aluminio Primario Ton 2016'!DO22+'Aluminio Elab. Ton 2016'!DO22+'Caucho Toneladas 2016'!DO22+'Cemento Toneladas 2016'!DO22+'Ind. Maderera Toneladas 2016'!DO22+'Papel Toneladas 2016'!DO22+'Plastico Toneladas 2016'!DO22</f>
        <v>0</v>
      </c>
      <c r="DP22" s="6">
        <f>'Acero Toneladas 2016'!DP22+'Aluminio Primario Ton 2016'!DP22+'Aluminio Elab. Ton 2016'!DP22+'Caucho Toneladas 2016'!DP22+'Cemento Toneladas 2016'!DP22+'Ind. Maderera Toneladas 2016'!DP22+'Papel Toneladas 2016'!DP22+'Plastico Toneladas 2016'!DP22</f>
        <v>0</v>
      </c>
      <c r="DQ22" s="6">
        <f>'Acero Toneladas 2016'!DQ22+'Aluminio Primario Ton 2016'!DQ22+'Aluminio Elab. Ton 2016'!DQ22+'Caucho Toneladas 2016'!DQ22+'Cemento Toneladas 2016'!DQ22+'Ind. Maderera Toneladas 2016'!DQ22+'Papel Toneladas 2016'!DQ22+'Plastico Toneladas 2016'!DQ22</f>
        <v>0</v>
      </c>
      <c r="DR22" s="6">
        <f>'Acero Toneladas 2016'!DR22+'Aluminio Primario Ton 2016'!DR22+'Aluminio Elab. Ton 2016'!DR22+'Caucho Toneladas 2016'!DR22+'Cemento Toneladas 2016'!DR22+'Ind. Maderera Toneladas 2016'!DR22+'Papel Toneladas 2016'!DR22+'Plastico Toneladas 2016'!DR22</f>
        <v>0</v>
      </c>
      <c r="DS22" s="6">
        <f>'Acero Toneladas 2016'!DS22+'Aluminio Primario Ton 2016'!DS22+'Aluminio Elab. Ton 2016'!DS22+'Caucho Toneladas 2016'!DS22+'Cemento Toneladas 2016'!DS22+'Ind. Maderera Toneladas 2016'!DS22+'Papel Toneladas 2016'!DS22+'Plastico Toneladas 2016'!DS22</f>
        <v>0</v>
      </c>
      <c r="DT22" s="6">
        <f>'Acero Toneladas 2016'!DT22+'Aluminio Primario Ton 2016'!DT22+'Aluminio Elab. Ton 2016'!DT22+'Caucho Toneladas 2016'!DT22+'Cemento Toneladas 2016'!DT22+'Ind. Maderera Toneladas 2016'!DT22+'Papel Toneladas 2016'!DT22+'Plastico Toneladas 2016'!DT22</f>
        <v>0</v>
      </c>
      <c r="DU22" s="6">
        <f>'Acero Toneladas 2016'!DU22+'Aluminio Primario Ton 2016'!DU22+'Aluminio Elab. Ton 2016'!DU22+'Caucho Toneladas 2016'!DU22+'Cemento Toneladas 2016'!DU22+'Ind. Maderera Toneladas 2016'!DU22+'Papel Toneladas 2016'!DU22+'Plastico Toneladas 2016'!DU22</f>
        <v>0</v>
      </c>
    </row>
    <row r="23" spans="1:125" x14ac:dyDescent="0.25">
      <c r="A23" s="9">
        <v>21</v>
      </c>
      <c r="B23" s="9" t="s">
        <v>20</v>
      </c>
      <c r="C23" s="6">
        <f>'Acero Toneladas 2016'!C23+'Aluminio Primario Ton 2016'!C23+'Aluminio Elab. Ton 2016'!C23+'Caucho Toneladas 2016'!C23+'Cemento Toneladas 2016'!C23+'Ind. Maderera Toneladas 2016'!C23+'Papel Toneladas 2016'!C23+'Plastico Toneladas 2016'!C23</f>
        <v>0</v>
      </c>
      <c r="D23" s="6">
        <f>'Acero Toneladas 2016'!D23+'Aluminio Primario Ton 2016'!D23+'Aluminio Elab. Ton 2016'!D23+'Caucho Toneladas 2016'!D23+'Cemento Toneladas 2016'!D23+'Ind. Maderera Toneladas 2016'!D23+'Papel Toneladas 2016'!D23+'Plastico Toneladas 2016'!D23</f>
        <v>0</v>
      </c>
      <c r="E23" s="6">
        <f>'Acero Toneladas 2016'!E23+'Aluminio Primario Ton 2016'!E23+'Aluminio Elab. Ton 2016'!E23+'Caucho Toneladas 2016'!E23+'Cemento Toneladas 2016'!E23+'Ind. Maderera Toneladas 2016'!E23+'Papel Toneladas 2016'!E23+'Plastico Toneladas 2016'!E23</f>
        <v>0</v>
      </c>
      <c r="F23" s="6">
        <f>'Acero Toneladas 2016'!F23+'Aluminio Primario Ton 2016'!F23+'Aluminio Elab. Ton 2016'!F23+'Caucho Toneladas 2016'!F23+'Cemento Toneladas 2016'!F23+'Ind. Maderera Toneladas 2016'!F23+'Papel Toneladas 2016'!F23+'Plastico Toneladas 2016'!F23</f>
        <v>0</v>
      </c>
      <c r="G23" s="6">
        <f>'Acero Toneladas 2016'!G23+'Aluminio Primario Ton 2016'!G23+'Aluminio Elab. Ton 2016'!G23+'Caucho Toneladas 2016'!G23+'Cemento Toneladas 2016'!G23+'Ind. Maderera Toneladas 2016'!G23+'Papel Toneladas 2016'!G23+'Plastico Toneladas 2016'!G23</f>
        <v>0</v>
      </c>
      <c r="H23" s="6">
        <f>'Acero Toneladas 2016'!H23+'Aluminio Primario Ton 2016'!H23+'Aluminio Elab. Ton 2016'!H23+'Caucho Toneladas 2016'!H23+'Cemento Toneladas 2016'!H23+'Ind. Maderera Toneladas 2016'!H23+'Papel Toneladas 2016'!H23+'Plastico Toneladas 2016'!H23</f>
        <v>0</v>
      </c>
      <c r="I23" s="6">
        <f>'Acero Toneladas 2016'!I23+'Aluminio Primario Ton 2016'!I23+'Aluminio Elab. Ton 2016'!I23+'Caucho Toneladas 2016'!I23+'Cemento Toneladas 2016'!I23+'Ind. Maderera Toneladas 2016'!I23+'Papel Toneladas 2016'!I23+'Plastico Toneladas 2016'!I23</f>
        <v>0</v>
      </c>
      <c r="J23" s="6">
        <f>'Acero Toneladas 2016'!J23+'Aluminio Primario Ton 2016'!J23+'Aluminio Elab. Ton 2016'!J23+'Caucho Toneladas 2016'!J23+'Cemento Toneladas 2016'!J23+'Ind. Maderera Toneladas 2016'!J23+'Papel Toneladas 2016'!J23+'Plastico Toneladas 2016'!J23</f>
        <v>2473</v>
      </c>
      <c r="K23" s="6">
        <f>'Acero Toneladas 2016'!K23+'Aluminio Primario Ton 2016'!K23+'Aluminio Elab. Ton 2016'!K23+'Caucho Toneladas 2016'!K23+'Cemento Toneladas 2016'!K23+'Ind. Maderera Toneladas 2016'!K23+'Papel Toneladas 2016'!K23+'Plastico Toneladas 2016'!K23</f>
        <v>0</v>
      </c>
      <c r="L23" s="6">
        <f>'Acero Toneladas 2016'!L23+'Aluminio Primario Ton 2016'!L23+'Aluminio Elab. Ton 2016'!L23+'Caucho Toneladas 2016'!L23+'Cemento Toneladas 2016'!L23+'Ind. Maderera Toneladas 2016'!L23+'Papel Toneladas 2016'!L23+'Plastico Toneladas 2016'!L23</f>
        <v>0</v>
      </c>
      <c r="M23" s="6">
        <f>'Acero Toneladas 2016'!M23+'Aluminio Primario Ton 2016'!M23+'Aluminio Elab. Ton 2016'!M23+'Caucho Toneladas 2016'!M23+'Cemento Toneladas 2016'!M23+'Ind. Maderera Toneladas 2016'!M23+'Papel Toneladas 2016'!M23+'Plastico Toneladas 2016'!M23</f>
        <v>0</v>
      </c>
      <c r="N23" s="6">
        <f>'Acero Toneladas 2016'!N23+'Aluminio Primario Ton 2016'!N23+'Aluminio Elab. Ton 2016'!N23+'Caucho Toneladas 2016'!N23+'Cemento Toneladas 2016'!N23+'Ind. Maderera Toneladas 2016'!N23+'Papel Toneladas 2016'!N23+'Plastico Toneladas 2016'!N23</f>
        <v>0</v>
      </c>
      <c r="O23" s="6">
        <f>'Acero Toneladas 2016'!O23+'Aluminio Primario Ton 2016'!O23+'Aluminio Elab. Ton 2016'!O23+'Caucho Toneladas 2016'!O23+'Cemento Toneladas 2016'!O23+'Ind. Maderera Toneladas 2016'!O23+'Papel Toneladas 2016'!O23+'Plastico Toneladas 2016'!O23</f>
        <v>0</v>
      </c>
      <c r="P23" s="6">
        <f>'Acero Toneladas 2016'!P23+'Aluminio Primario Ton 2016'!P23+'Aluminio Elab. Ton 2016'!P23+'Caucho Toneladas 2016'!P23+'Cemento Toneladas 2016'!P23+'Ind. Maderera Toneladas 2016'!P23+'Papel Toneladas 2016'!P23+'Plastico Toneladas 2016'!P23</f>
        <v>0</v>
      </c>
      <c r="Q23" s="6">
        <f>'Acero Toneladas 2016'!Q23+'Aluminio Primario Ton 2016'!Q23+'Aluminio Elab. Ton 2016'!Q23+'Caucho Toneladas 2016'!Q23+'Cemento Toneladas 2016'!Q23+'Ind. Maderera Toneladas 2016'!Q23+'Papel Toneladas 2016'!Q23+'Plastico Toneladas 2016'!Q23</f>
        <v>0</v>
      </c>
      <c r="R23" s="6">
        <f>'Acero Toneladas 2016'!R23+'Aluminio Primario Ton 2016'!R23+'Aluminio Elab. Ton 2016'!R23+'Caucho Toneladas 2016'!R23+'Cemento Toneladas 2016'!R23+'Ind. Maderera Toneladas 2016'!R23+'Papel Toneladas 2016'!R23+'Plastico Toneladas 2016'!R23</f>
        <v>0</v>
      </c>
      <c r="S23" s="6">
        <f>'Acero Toneladas 2016'!S23+'Aluminio Primario Ton 2016'!S23+'Aluminio Elab. Ton 2016'!S23+'Caucho Toneladas 2016'!S23+'Cemento Toneladas 2016'!S23+'Ind. Maderera Toneladas 2016'!S23+'Papel Toneladas 2016'!S23+'Plastico Toneladas 2016'!S23</f>
        <v>0</v>
      </c>
      <c r="T23" s="6">
        <f>'Acero Toneladas 2016'!T23+'Aluminio Primario Ton 2016'!T23+'Aluminio Elab. Ton 2016'!T23+'Caucho Toneladas 2016'!T23+'Cemento Toneladas 2016'!T23+'Ind. Maderera Toneladas 2016'!T23+'Papel Toneladas 2016'!T23+'Plastico Toneladas 2016'!T23</f>
        <v>0</v>
      </c>
      <c r="U23" s="6">
        <f>'Acero Toneladas 2016'!U23+'Aluminio Primario Ton 2016'!U23+'Aluminio Elab. Ton 2016'!U23+'Caucho Toneladas 2016'!U23+'Cemento Toneladas 2016'!U23+'Ind. Maderera Toneladas 2016'!U23+'Papel Toneladas 2016'!U23+'Plastico Toneladas 2016'!U23</f>
        <v>0</v>
      </c>
      <c r="V23" s="6">
        <f>'Acero Toneladas 2016'!V23+'Aluminio Primario Ton 2016'!V23+'Aluminio Elab. Ton 2016'!V23+'Caucho Toneladas 2016'!V23+'Cemento Toneladas 2016'!V23+'Ind. Maderera Toneladas 2016'!V23+'Papel Toneladas 2016'!V23+'Plastico Toneladas 2016'!V23</f>
        <v>0</v>
      </c>
      <c r="W23" s="6">
        <f>'Acero Toneladas 2016'!W23+'Aluminio Primario Ton 2016'!W23+'Aluminio Elab. Ton 2016'!W23+'Caucho Toneladas 2016'!W23+'Cemento Toneladas 2016'!W23+'Ind. Maderera Toneladas 2016'!W23+'Papel Toneladas 2016'!W23+'Plastico Toneladas 2016'!W23</f>
        <v>1125</v>
      </c>
      <c r="X23" s="6">
        <f>'Acero Toneladas 2016'!X23+'Aluminio Primario Ton 2016'!X23+'Aluminio Elab. Ton 2016'!X23+'Caucho Toneladas 2016'!X23+'Cemento Toneladas 2016'!X23+'Ind. Maderera Toneladas 2016'!X23+'Papel Toneladas 2016'!X23+'Plastico Toneladas 2016'!X23</f>
        <v>0</v>
      </c>
      <c r="Y23" s="6">
        <f>'Acero Toneladas 2016'!Y23+'Aluminio Primario Ton 2016'!Y23+'Aluminio Elab. Ton 2016'!Y23+'Caucho Toneladas 2016'!Y23+'Cemento Toneladas 2016'!Y23+'Ind. Maderera Toneladas 2016'!Y23+'Papel Toneladas 2016'!Y23+'Plastico Toneladas 2016'!Y23</f>
        <v>0</v>
      </c>
      <c r="Z23" s="6">
        <f>'Acero Toneladas 2016'!Z23+'Aluminio Primario Ton 2016'!Z23+'Aluminio Elab. Ton 2016'!Z23+'Caucho Toneladas 2016'!Z23+'Cemento Toneladas 2016'!Z23+'Ind. Maderera Toneladas 2016'!Z23+'Papel Toneladas 2016'!Z23+'Plastico Toneladas 2016'!Z23</f>
        <v>0</v>
      </c>
      <c r="AA23" s="6">
        <f>'Acero Toneladas 2016'!AA23+'Aluminio Primario Ton 2016'!AA23+'Aluminio Elab. Ton 2016'!AA23+'Caucho Toneladas 2016'!AA23+'Cemento Toneladas 2016'!AA23+'Ind. Maderera Toneladas 2016'!AA23+'Papel Toneladas 2016'!AA23+'Plastico Toneladas 2016'!AA23</f>
        <v>0</v>
      </c>
      <c r="AB23" s="6">
        <f>'Acero Toneladas 2016'!AB23+'Aluminio Primario Ton 2016'!AB23+'Aluminio Elab. Ton 2016'!AB23+'Caucho Toneladas 2016'!AB23+'Cemento Toneladas 2016'!AB23+'Ind. Maderera Toneladas 2016'!AB23+'Papel Toneladas 2016'!AB23+'Plastico Toneladas 2016'!AB23</f>
        <v>0</v>
      </c>
      <c r="AC23" s="6">
        <f>'Acero Toneladas 2016'!AC23+'Aluminio Primario Ton 2016'!AC23+'Aluminio Elab. Ton 2016'!AC23+'Caucho Toneladas 2016'!AC23+'Cemento Toneladas 2016'!AC23+'Ind. Maderera Toneladas 2016'!AC23+'Papel Toneladas 2016'!AC23+'Plastico Toneladas 2016'!AC23</f>
        <v>0</v>
      </c>
      <c r="AD23" s="6">
        <f>'Acero Toneladas 2016'!AD23+'Aluminio Primario Ton 2016'!AD23+'Aluminio Elab. Ton 2016'!AD23+'Caucho Toneladas 2016'!AD23+'Cemento Toneladas 2016'!AD23+'Ind. Maderera Toneladas 2016'!AD23+'Papel Toneladas 2016'!AD23+'Plastico Toneladas 2016'!AD23</f>
        <v>0</v>
      </c>
      <c r="AE23" s="6">
        <f>'Acero Toneladas 2016'!AE23+'Aluminio Primario Ton 2016'!AE23+'Aluminio Elab. Ton 2016'!AE23+'Caucho Toneladas 2016'!AE23+'Cemento Toneladas 2016'!AE23+'Ind. Maderera Toneladas 2016'!AE23+'Papel Toneladas 2016'!AE23+'Plastico Toneladas 2016'!AE23</f>
        <v>0</v>
      </c>
      <c r="AF23" s="6">
        <f>'Acero Toneladas 2016'!AF23+'Aluminio Primario Ton 2016'!AF23+'Aluminio Elab. Ton 2016'!AF23+'Caucho Toneladas 2016'!AF23+'Cemento Toneladas 2016'!AF23+'Ind. Maderera Toneladas 2016'!AF23+'Papel Toneladas 2016'!AF23+'Plastico Toneladas 2016'!AF23</f>
        <v>0</v>
      </c>
      <c r="AG23" s="6">
        <f>'Acero Toneladas 2016'!AG23+'Aluminio Primario Ton 2016'!AG23+'Aluminio Elab. Ton 2016'!AG23+'Caucho Toneladas 2016'!AG23+'Cemento Toneladas 2016'!AG23+'Ind. Maderera Toneladas 2016'!AG23+'Papel Toneladas 2016'!AG23+'Plastico Toneladas 2016'!AG23</f>
        <v>0</v>
      </c>
      <c r="AH23" s="6">
        <f>'Acero Toneladas 2016'!AH23+'Aluminio Primario Ton 2016'!AH23+'Aluminio Elab. Ton 2016'!AH23+'Caucho Toneladas 2016'!AH23+'Cemento Toneladas 2016'!AH23+'Ind. Maderera Toneladas 2016'!AH23+'Papel Toneladas 2016'!AH23+'Plastico Toneladas 2016'!AH23</f>
        <v>0</v>
      </c>
      <c r="AI23" s="6">
        <f>'Acero Toneladas 2016'!AI23+'Aluminio Primario Ton 2016'!AI23+'Aluminio Elab. Ton 2016'!AI23+'Caucho Toneladas 2016'!AI23+'Cemento Toneladas 2016'!AI23+'Ind. Maderera Toneladas 2016'!AI23+'Papel Toneladas 2016'!AI23+'Plastico Toneladas 2016'!AI23</f>
        <v>0</v>
      </c>
      <c r="AJ23" s="6">
        <f>'Acero Toneladas 2016'!AJ23+'Aluminio Primario Ton 2016'!AJ23+'Aluminio Elab. Ton 2016'!AJ23+'Caucho Toneladas 2016'!AJ23+'Cemento Toneladas 2016'!AJ23+'Ind. Maderera Toneladas 2016'!AJ23+'Papel Toneladas 2016'!AJ23+'Plastico Toneladas 2016'!AJ23</f>
        <v>0</v>
      </c>
      <c r="AK23" s="6">
        <f>'Acero Toneladas 2016'!AK23+'Aluminio Primario Ton 2016'!AK23+'Aluminio Elab. Ton 2016'!AK23+'Caucho Toneladas 2016'!AK23+'Cemento Toneladas 2016'!AK23+'Ind. Maderera Toneladas 2016'!AK23+'Papel Toneladas 2016'!AK23+'Plastico Toneladas 2016'!AK23</f>
        <v>0</v>
      </c>
      <c r="AL23" s="6">
        <f>'Acero Toneladas 2016'!AL23+'Aluminio Primario Ton 2016'!AL23+'Aluminio Elab. Ton 2016'!AL23+'Caucho Toneladas 2016'!AL23+'Cemento Toneladas 2016'!AL23+'Ind. Maderera Toneladas 2016'!AL23+'Papel Toneladas 2016'!AL23+'Plastico Toneladas 2016'!AL23</f>
        <v>0</v>
      </c>
      <c r="AM23" s="6">
        <f>'Acero Toneladas 2016'!AM23+'Aluminio Primario Ton 2016'!AM23+'Aluminio Elab. Ton 2016'!AM23+'Caucho Toneladas 2016'!AM23+'Cemento Toneladas 2016'!AM23+'Ind. Maderera Toneladas 2016'!AM23+'Papel Toneladas 2016'!AM23+'Plastico Toneladas 2016'!AM23</f>
        <v>0</v>
      </c>
      <c r="AN23" s="6">
        <f>'Acero Toneladas 2016'!AN23+'Aluminio Primario Ton 2016'!AN23+'Aluminio Elab. Ton 2016'!AN23+'Caucho Toneladas 2016'!AN23+'Cemento Toneladas 2016'!AN23+'Ind. Maderera Toneladas 2016'!AN23+'Papel Toneladas 2016'!AN23+'Plastico Toneladas 2016'!AN23</f>
        <v>0</v>
      </c>
      <c r="AO23" s="6">
        <f>'Acero Toneladas 2016'!AO23+'Aluminio Primario Ton 2016'!AO23+'Aluminio Elab. Ton 2016'!AO23+'Caucho Toneladas 2016'!AO23+'Cemento Toneladas 2016'!AO23+'Ind. Maderera Toneladas 2016'!AO23+'Papel Toneladas 2016'!AO23+'Plastico Toneladas 2016'!AO23</f>
        <v>382</v>
      </c>
      <c r="AP23" s="6">
        <f>'Acero Toneladas 2016'!AP23+'Aluminio Primario Ton 2016'!AP23+'Aluminio Elab. Ton 2016'!AP23+'Caucho Toneladas 2016'!AP23+'Cemento Toneladas 2016'!AP23+'Ind. Maderera Toneladas 2016'!AP23+'Papel Toneladas 2016'!AP23+'Plastico Toneladas 2016'!AP23</f>
        <v>0</v>
      </c>
      <c r="AQ23" s="6">
        <f>'Acero Toneladas 2016'!AQ23+'Aluminio Primario Ton 2016'!AQ23+'Aluminio Elab. Ton 2016'!AQ23+'Caucho Toneladas 2016'!AQ23+'Cemento Toneladas 2016'!AQ23+'Ind. Maderera Toneladas 2016'!AQ23+'Papel Toneladas 2016'!AQ23+'Plastico Toneladas 2016'!AQ23</f>
        <v>0</v>
      </c>
      <c r="AR23" s="6">
        <f>'Acero Toneladas 2016'!AR23+'Aluminio Primario Ton 2016'!AR23+'Aluminio Elab. Ton 2016'!AR23+'Caucho Toneladas 2016'!AR23+'Cemento Toneladas 2016'!AR23+'Ind. Maderera Toneladas 2016'!AR23+'Papel Toneladas 2016'!AR23+'Plastico Toneladas 2016'!AR23</f>
        <v>0</v>
      </c>
      <c r="AS23" s="6">
        <f>'Acero Toneladas 2016'!AS23+'Aluminio Primario Ton 2016'!AS23+'Aluminio Elab. Ton 2016'!AS23+'Caucho Toneladas 2016'!AS23+'Cemento Toneladas 2016'!AS23+'Ind. Maderera Toneladas 2016'!AS23+'Papel Toneladas 2016'!AS23+'Plastico Toneladas 2016'!AS23</f>
        <v>0</v>
      </c>
      <c r="AT23" s="6">
        <f>'Acero Toneladas 2016'!AT23+'Aluminio Primario Ton 2016'!AT23+'Aluminio Elab. Ton 2016'!AT23+'Caucho Toneladas 2016'!AT23+'Cemento Toneladas 2016'!AT23+'Ind. Maderera Toneladas 2016'!AT23+'Papel Toneladas 2016'!AT23+'Plastico Toneladas 2016'!AT23</f>
        <v>0</v>
      </c>
      <c r="AU23" s="6">
        <f>'Acero Toneladas 2016'!AU23+'Aluminio Primario Ton 2016'!AU23+'Aluminio Elab. Ton 2016'!AU23+'Caucho Toneladas 2016'!AU23+'Cemento Toneladas 2016'!AU23+'Ind. Maderera Toneladas 2016'!AU23+'Papel Toneladas 2016'!AU23+'Plastico Toneladas 2016'!AU23</f>
        <v>0</v>
      </c>
      <c r="AV23" s="6">
        <f>'Acero Toneladas 2016'!AV23+'Aluminio Primario Ton 2016'!AV23+'Aluminio Elab. Ton 2016'!AV23+'Caucho Toneladas 2016'!AV23+'Cemento Toneladas 2016'!AV23+'Ind. Maderera Toneladas 2016'!AV23+'Papel Toneladas 2016'!AV23+'Plastico Toneladas 2016'!AV23</f>
        <v>0</v>
      </c>
      <c r="AW23" s="6">
        <f>'Acero Toneladas 2016'!AW23+'Aluminio Primario Ton 2016'!AW23+'Aluminio Elab. Ton 2016'!AW23+'Caucho Toneladas 2016'!AW23+'Cemento Toneladas 2016'!AW23+'Ind. Maderera Toneladas 2016'!AW23+'Papel Toneladas 2016'!AW23+'Plastico Toneladas 2016'!AW23</f>
        <v>0</v>
      </c>
      <c r="AX23" s="6">
        <f>'Acero Toneladas 2016'!AX23+'Aluminio Primario Ton 2016'!AX23+'Aluminio Elab. Ton 2016'!AX23+'Caucho Toneladas 2016'!AX23+'Cemento Toneladas 2016'!AX23+'Ind. Maderera Toneladas 2016'!AX23+'Papel Toneladas 2016'!AX23+'Plastico Toneladas 2016'!AX23</f>
        <v>0</v>
      </c>
      <c r="AY23" s="6">
        <f>'Acero Toneladas 2016'!AY23+'Aluminio Primario Ton 2016'!AY23+'Aluminio Elab. Ton 2016'!AY23+'Caucho Toneladas 2016'!AY23+'Cemento Toneladas 2016'!AY23+'Ind. Maderera Toneladas 2016'!AY23+'Papel Toneladas 2016'!AY23+'Plastico Toneladas 2016'!AY23</f>
        <v>0</v>
      </c>
      <c r="AZ23" s="6">
        <f>'Acero Toneladas 2016'!AZ23+'Aluminio Primario Ton 2016'!AZ23+'Aluminio Elab. Ton 2016'!AZ23+'Caucho Toneladas 2016'!AZ23+'Cemento Toneladas 2016'!AZ23+'Ind. Maderera Toneladas 2016'!AZ23+'Papel Toneladas 2016'!AZ23+'Plastico Toneladas 2016'!AZ23</f>
        <v>0</v>
      </c>
      <c r="BA23" s="6">
        <f>'Acero Toneladas 2016'!BA23+'Aluminio Primario Ton 2016'!BA23+'Aluminio Elab. Ton 2016'!BA23+'Caucho Toneladas 2016'!BA23+'Cemento Toneladas 2016'!BA23+'Ind. Maderera Toneladas 2016'!BA23+'Papel Toneladas 2016'!BA23+'Plastico Toneladas 2016'!BA23</f>
        <v>0</v>
      </c>
      <c r="BB23" s="6">
        <f>'Acero Toneladas 2016'!BB23+'Aluminio Primario Ton 2016'!BB23+'Aluminio Elab. Ton 2016'!BB23+'Caucho Toneladas 2016'!BB23+'Cemento Toneladas 2016'!BB23+'Ind. Maderera Toneladas 2016'!BB23+'Papel Toneladas 2016'!BB23+'Plastico Toneladas 2016'!BB23</f>
        <v>0</v>
      </c>
      <c r="BC23" s="6">
        <f>'Acero Toneladas 2016'!BC23+'Aluminio Primario Ton 2016'!BC23+'Aluminio Elab. Ton 2016'!BC23+'Caucho Toneladas 2016'!BC23+'Cemento Toneladas 2016'!BC23+'Ind. Maderera Toneladas 2016'!BC23+'Papel Toneladas 2016'!BC23+'Plastico Toneladas 2016'!BC23</f>
        <v>0</v>
      </c>
      <c r="BD23" s="6">
        <f>'Acero Toneladas 2016'!BD23+'Aluminio Primario Ton 2016'!BD23+'Aluminio Elab. Ton 2016'!BD23+'Caucho Toneladas 2016'!BD23+'Cemento Toneladas 2016'!BD23+'Ind. Maderera Toneladas 2016'!BD23+'Papel Toneladas 2016'!BD23+'Plastico Toneladas 2016'!BD23</f>
        <v>0</v>
      </c>
      <c r="BE23" s="6">
        <f>'Acero Toneladas 2016'!BE23+'Aluminio Primario Ton 2016'!BE23+'Aluminio Elab. Ton 2016'!BE23+'Caucho Toneladas 2016'!BE23+'Cemento Toneladas 2016'!BE23+'Ind. Maderera Toneladas 2016'!BE23+'Papel Toneladas 2016'!BE23+'Plastico Toneladas 2016'!BE23</f>
        <v>0</v>
      </c>
      <c r="BF23" s="6">
        <f>'Acero Toneladas 2016'!BF23+'Aluminio Primario Ton 2016'!BF23+'Aluminio Elab. Ton 2016'!BF23+'Caucho Toneladas 2016'!BF23+'Cemento Toneladas 2016'!BF23+'Ind. Maderera Toneladas 2016'!BF23+'Papel Toneladas 2016'!BF23+'Plastico Toneladas 2016'!BF23</f>
        <v>0</v>
      </c>
      <c r="BG23" s="6">
        <f>'Acero Toneladas 2016'!BG23+'Aluminio Primario Ton 2016'!BG23+'Aluminio Elab. Ton 2016'!BG23+'Caucho Toneladas 2016'!BG23+'Cemento Toneladas 2016'!BG23+'Ind. Maderera Toneladas 2016'!BG23+'Papel Toneladas 2016'!BG23+'Plastico Toneladas 2016'!BG23</f>
        <v>0</v>
      </c>
      <c r="BH23" s="6">
        <f>'Acero Toneladas 2016'!BH23+'Aluminio Primario Ton 2016'!BH23+'Aluminio Elab. Ton 2016'!BH23+'Caucho Toneladas 2016'!BH23+'Cemento Toneladas 2016'!BH23+'Ind. Maderera Toneladas 2016'!BH23+'Papel Toneladas 2016'!BH23+'Plastico Toneladas 2016'!BH23</f>
        <v>0</v>
      </c>
      <c r="BI23" s="6">
        <f>'Acero Toneladas 2016'!BI23+'Aluminio Primario Ton 2016'!BI23+'Aluminio Elab. Ton 2016'!BI23+'Caucho Toneladas 2016'!BI23+'Cemento Toneladas 2016'!BI23+'Ind. Maderera Toneladas 2016'!BI23+'Papel Toneladas 2016'!BI23+'Plastico Toneladas 2016'!BI23</f>
        <v>0</v>
      </c>
      <c r="BJ23" s="6">
        <f>'Acero Toneladas 2016'!BJ23+'Aluminio Primario Ton 2016'!BJ23+'Aluminio Elab. Ton 2016'!BJ23+'Caucho Toneladas 2016'!BJ23+'Cemento Toneladas 2016'!BJ23+'Ind. Maderera Toneladas 2016'!BJ23+'Papel Toneladas 2016'!BJ23+'Plastico Toneladas 2016'!BJ23</f>
        <v>0</v>
      </c>
      <c r="BK23" s="6">
        <f>'Acero Toneladas 2016'!BK23+'Aluminio Primario Ton 2016'!BK23+'Aluminio Elab. Ton 2016'!BK23+'Caucho Toneladas 2016'!BK23+'Cemento Toneladas 2016'!BK23+'Ind. Maderera Toneladas 2016'!BK23+'Papel Toneladas 2016'!BK23+'Plastico Toneladas 2016'!BK23</f>
        <v>0</v>
      </c>
      <c r="BL23" s="6">
        <f>'Acero Toneladas 2016'!BL23+'Aluminio Primario Ton 2016'!BL23+'Aluminio Elab. Ton 2016'!BL23+'Caucho Toneladas 2016'!BL23+'Cemento Toneladas 2016'!BL23+'Ind. Maderera Toneladas 2016'!BL23+'Papel Toneladas 2016'!BL23+'Plastico Toneladas 2016'!BL23</f>
        <v>0</v>
      </c>
      <c r="BM23" s="6">
        <f>'Acero Toneladas 2016'!BM23+'Aluminio Primario Ton 2016'!BM23+'Aluminio Elab. Ton 2016'!BM23+'Caucho Toneladas 2016'!BM23+'Cemento Toneladas 2016'!BM23+'Ind. Maderera Toneladas 2016'!BM23+'Papel Toneladas 2016'!BM23+'Plastico Toneladas 2016'!BM23</f>
        <v>0</v>
      </c>
      <c r="BN23" s="6">
        <f>'Acero Toneladas 2016'!BN23+'Aluminio Primario Ton 2016'!BN23+'Aluminio Elab. Ton 2016'!BN23+'Caucho Toneladas 2016'!BN23+'Cemento Toneladas 2016'!BN23+'Ind. Maderera Toneladas 2016'!BN23+'Papel Toneladas 2016'!BN23+'Plastico Toneladas 2016'!BN23</f>
        <v>0</v>
      </c>
      <c r="BO23" s="6">
        <f>'Acero Toneladas 2016'!BO23+'Aluminio Primario Ton 2016'!BO23+'Aluminio Elab. Ton 2016'!BO23+'Caucho Toneladas 2016'!BO23+'Cemento Toneladas 2016'!BO23+'Ind. Maderera Toneladas 2016'!BO23+'Papel Toneladas 2016'!BO23+'Plastico Toneladas 2016'!BO23</f>
        <v>0</v>
      </c>
      <c r="BP23" s="6">
        <f>'Acero Toneladas 2016'!BP23+'Aluminio Primario Ton 2016'!BP23+'Aluminio Elab. Ton 2016'!BP23+'Caucho Toneladas 2016'!BP23+'Cemento Toneladas 2016'!BP23+'Ind. Maderera Toneladas 2016'!BP23+'Papel Toneladas 2016'!BP23+'Plastico Toneladas 2016'!BP23</f>
        <v>0</v>
      </c>
      <c r="BQ23" s="6">
        <f>'Acero Toneladas 2016'!BQ23+'Aluminio Primario Ton 2016'!BQ23+'Aluminio Elab. Ton 2016'!BQ23+'Caucho Toneladas 2016'!BQ23+'Cemento Toneladas 2016'!BQ23+'Ind. Maderera Toneladas 2016'!BQ23+'Papel Toneladas 2016'!BQ23+'Plastico Toneladas 2016'!BQ23</f>
        <v>0</v>
      </c>
      <c r="BR23" s="6">
        <f>'Acero Toneladas 2016'!BR23+'Aluminio Primario Ton 2016'!BR23+'Aluminio Elab. Ton 2016'!BR23+'Caucho Toneladas 2016'!BR23+'Cemento Toneladas 2016'!BR23+'Ind. Maderera Toneladas 2016'!BR23+'Papel Toneladas 2016'!BR23+'Plastico Toneladas 2016'!BR23</f>
        <v>0</v>
      </c>
      <c r="BS23" s="6">
        <f>'Acero Toneladas 2016'!BS23+'Aluminio Primario Ton 2016'!BS23+'Aluminio Elab. Ton 2016'!BS23+'Caucho Toneladas 2016'!BS23+'Cemento Toneladas 2016'!BS23+'Ind. Maderera Toneladas 2016'!BS23+'Papel Toneladas 2016'!BS23+'Plastico Toneladas 2016'!BS23</f>
        <v>0</v>
      </c>
      <c r="BT23" s="6">
        <f>'Acero Toneladas 2016'!BT23+'Aluminio Primario Ton 2016'!BT23+'Aluminio Elab. Ton 2016'!BT23+'Caucho Toneladas 2016'!BT23+'Cemento Toneladas 2016'!BT23+'Ind. Maderera Toneladas 2016'!BT23+'Papel Toneladas 2016'!BT23+'Plastico Toneladas 2016'!BT23</f>
        <v>0</v>
      </c>
      <c r="BU23" s="6">
        <f>'Acero Toneladas 2016'!BU23+'Aluminio Primario Ton 2016'!BU23+'Aluminio Elab. Ton 2016'!BU23+'Caucho Toneladas 2016'!BU23+'Cemento Toneladas 2016'!BU23+'Ind. Maderera Toneladas 2016'!BU23+'Papel Toneladas 2016'!BU23+'Plastico Toneladas 2016'!BU23</f>
        <v>0</v>
      </c>
      <c r="BV23" s="6">
        <f>'Acero Toneladas 2016'!BV23+'Aluminio Primario Ton 2016'!BV23+'Aluminio Elab. Ton 2016'!BV23+'Caucho Toneladas 2016'!BV23+'Cemento Toneladas 2016'!BV23+'Ind. Maderera Toneladas 2016'!BV23+'Papel Toneladas 2016'!BV23+'Plastico Toneladas 2016'!BV23</f>
        <v>0</v>
      </c>
      <c r="BW23" s="6">
        <f>'Acero Toneladas 2016'!BW23+'Aluminio Primario Ton 2016'!BW23+'Aluminio Elab. Ton 2016'!BW23+'Caucho Toneladas 2016'!BW23+'Cemento Toneladas 2016'!BW23+'Ind. Maderera Toneladas 2016'!BW23+'Papel Toneladas 2016'!BW23+'Plastico Toneladas 2016'!BW23</f>
        <v>0</v>
      </c>
      <c r="BX23" s="6">
        <f>'Acero Toneladas 2016'!BX23+'Aluminio Primario Ton 2016'!BX23+'Aluminio Elab. Ton 2016'!BX23+'Caucho Toneladas 2016'!BX23+'Cemento Toneladas 2016'!BX23+'Ind. Maderera Toneladas 2016'!BX23+'Papel Toneladas 2016'!BX23+'Plastico Toneladas 2016'!BX23</f>
        <v>0</v>
      </c>
      <c r="BY23" s="6">
        <f>'Acero Toneladas 2016'!BY23+'Aluminio Primario Ton 2016'!BY23+'Aluminio Elab. Ton 2016'!BY23+'Caucho Toneladas 2016'!BY23+'Cemento Toneladas 2016'!BY23+'Ind. Maderera Toneladas 2016'!BY23+'Papel Toneladas 2016'!BY23+'Plastico Toneladas 2016'!BY23</f>
        <v>0</v>
      </c>
      <c r="BZ23" s="6">
        <f>'Acero Toneladas 2016'!BZ23+'Aluminio Primario Ton 2016'!BZ23+'Aluminio Elab. Ton 2016'!BZ23+'Caucho Toneladas 2016'!BZ23+'Cemento Toneladas 2016'!BZ23+'Ind. Maderera Toneladas 2016'!BZ23+'Papel Toneladas 2016'!BZ23+'Plastico Toneladas 2016'!BZ23</f>
        <v>0</v>
      </c>
      <c r="CA23" s="6">
        <f>'Acero Toneladas 2016'!CA23+'Aluminio Primario Ton 2016'!CA23+'Aluminio Elab. Ton 2016'!CA23+'Caucho Toneladas 2016'!CA23+'Cemento Toneladas 2016'!CA23+'Ind. Maderera Toneladas 2016'!CA23+'Papel Toneladas 2016'!CA23+'Plastico Toneladas 2016'!CA23</f>
        <v>0</v>
      </c>
      <c r="CB23" s="6">
        <f>'Acero Toneladas 2016'!CB23+'Aluminio Primario Ton 2016'!CB23+'Aluminio Elab. Ton 2016'!CB23+'Caucho Toneladas 2016'!CB23+'Cemento Toneladas 2016'!CB23+'Ind. Maderera Toneladas 2016'!CB23+'Papel Toneladas 2016'!CB23+'Plastico Toneladas 2016'!CB23</f>
        <v>0</v>
      </c>
      <c r="CC23" s="6">
        <f>'Acero Toneladas 2016'!CC23+'Aluminio Primario Ton 2016'!CC23+'Aluminio Elab. Ton 2016'!CC23+'Caucho Toneladas 2016'!CC23+'Cemento Toneladas 2016'!CC23+'Ind. Maderera Toneladas 2016'!CC23+'Papel Toneladas 2016'!CC23+'Plastico Toneladas 2016'!CC23</f>
        <v>0</v>
      </c>
      <c r="CD23" s="6">
        <f>'Acero Toneladas 2016'!CD23+'Aluminio Primario Ton 2016'!CD23+'Aluminio Elab. Ton 2016'!CD23+'Caucho Toneladas 2016'!CD23+'Cemento Toneladas 2016'!CD23+'Ind. Maderera Toneladas 2016'!CD23+'Papel Toneladas 2016'!CD23+'Plastico Toneladas 2016'!CD23</f>
        <v>0</v>
      </c>
      <c r="CE23" s="6">
        <f>'Acero Toneladas 2016'!CE23+'Aluminio Primario Ton 2016'!CE23+'Aluminio Elab. Ton 2016'!CE23+'Caucho Toneladas 2016'!CE23+'Cemento Toneladas 2016'!CE23+'Ind. Maderera Toneladas 2016'!CE23+'Papel Toneladas 2016'!CE23+'Plastico Toneladas 2016'!CE23</f>
        <v>0</v>
      </c>
      <c r="CF23" s="6">
        <f>'Acero Toneladas 2016'!CF23+'Aluminio Primario Ton 2016'!CF23+'Aluminio Elab. Ton 2016'!CF23+'Caucho Toneladas 2016'!CF23+'Cemento Toneladas 2016'!CF23+'Ind. Maderera Toneladas 2016'!CF23+'Papel Toneladas 2016'!CF23+'Plastico Toneladas 2016'!CF23</f>
        <v>0</v>
      </c>
      <c r="CG23" s="6">
        <f>'Acero Toneladas 2016'!CG23+'Aluminio Primario Ton 2016'!CG23+'Aluminio Elab. Ton 2016'!CG23+'Caucho Toneladas 2016'!CG23+'Cemento Toneladas 2016'!CG23+'Ind. Maderera Toneladas 2016'!CG23+'Papel Toneladas 2016'!CG23+'Plastico Toneladas 2016'!CG23</f>
        <v>0</v>
      </c>
      <c r="CH23" s="6">
        <f>'Acero Toneladas 2016'!CH23+'Aluminio Primario Ton 2016'!CH23+'Aluminio Elab. Ton 2016'!CH23+'Caucho Toneladas 2016'!CH23+'Cemento Toneladas 2016'!CH23+'Ind. Maderera Toneladas 2016'!CH23+'Papel Toneladas 2016'!CH23+'Plastico Toneladas 2016'!CH23</f>
        <v>0</v>
      </c>
      <c r="CI23" s="6">
        <f>'Acero Toneladas 2016'!CI23+'Aluminio Primario Ton 2016'!CI23+'Aluminio Elab. Ton 2016'!CI23+'Caucho Toneladas 2016'!CI23+'Cemento Toneladas 2016'!CI23+'Ind. Maderera Toneladas 2016'!CI23+'Papel Toneladas 2016'!CI23+'Plastico Toneladas 2016'!CI23</f>
        <v>0</v>
      </c>
      <c r="CJ23" s="6">
        <f>'Acero Toneladas 2016'!CJ23+'Aluminio Primario Ton 2016'!CJ23+'Aluminio Elab. Ton 2016'!CJ23+'Caucho Toneladas 2016'!CJ23+'Cemento Toneladas 2016'!CJ23+'Ind. Maderera Toneladas 2016'!CJ23+'Papel Toneladas 2016'!CJ23+'Plastico Toneladas 2016'!CJ23</f>
        <v>0</v>
      </c>
      <c r="CK23" s="6">
        <f>'Acero Toneladas 2016'!CK23+'Aluminio Primario Ton 2016'!CK23+'Aluminio Elab. Ton 2016'!CK23+'Caucho Toneladas 2016'!CK23+'Cemento Toneladas 2016'!CK23+'Ind. Maderera Toneladas 2016'!CK23+'Papel Toneladas 2016'!CK23+'Plastico Toneladas 2016'!CK23</f>
        <v>0</v>
      </c>
      <c r="CL23" s="6">
        <f>'Acero Toneladas 2016'!CL23+'Aluminio Primario Ton 2016'!CL23+'Aluminio Elab. Ton 2016'!CL23+'Caucho Toneladas 2016'!CL23+'Cemento Toneladas 2016'!CL23+'Ind. Maderera Toneladas 2016'!CL23+'Papel Toneladas 2016'!CL23+'Plastico Toneladas 2016'!CL23</f>
        <v>0</v>
      </c>
      <c r="CM23" s="6">
        <f>'Acero Toneladas 2016'!CM23+'Aluminio Primario Ton 2016'!CM23+'Aluminio Elab. Ton 2016'!CM23+'Caucho Toneladas 2016'!CM23+'Cemento Toneladas 2016'!CM23+'Ind. Maderera Toneladas 2016'!CM23+'Papel Toneladas 2016'!CM23+'Plastico Toneladas 2016'!CM23</f>
        <v>0</v>
      </c>
      <c r="CN23" s="6">
        <f>'Acero Toneladas 2016'!CN23+'Aluminio Primario Ton 2016'!CN23+'Aluminio Elab. Ton 2016'!CN23+'Caucho Toneladas 2016'!CN23+'Cemento Toneladas 2016'!CN23+'Ind. Maderera Toneladas 2016'!CN23+'Papel Toneladas 2016'!CN23+'Plastico Toneladas 2016'!CN23</f>
        <v>0</v>
      </c>
      <c r="CO23" s="6">
        <f>'Acero Toneladas 2016'!CO23+'Aluminio Primario Ton 2016'!CO23+'Aluminio Elab. Ton 2016'!CO23+'Caucho Toneladas 2016'!CO23+'Cemento Toneladas 2016'!CO23+'Ind. Maderera Toneladas 2016'!CO23+'Papel Toneladas 2016'!CO23+'Plastico Toneladas 2016'!CO23</f>
        <v>0</v>
      </c>
      <c r="CP23" s="6">
        <f>'Acero Toneladas 2016'!CP23+'Aluminio Primario Ton 2016'!CP23+'Aluminio Elab. Ton 2016'!CP23+'Caucho Toneladas 2016'!CP23+'Cemento Toneladas 2016'!CP23+'Ind. Maderera Toneladas 2016'!CP23+'Papel Toneladas 2016'!CP23+'Plastico Toneladas 2016'!CP23</f>
        <v>0</v>
      </c>
      <c r="CQ23" s="6">
        <f>'Acero Toneladas 2016'!CQ23+'Aluminio Primario Ton 2016'!CQ23+'Aluminio Elab. Ton 2016'!CQ23+'Caucho Toneladas 2016'!CQ23+'Cemento Toneladas 2016'!CQ23+'Ind. Maderera Toneladas 2016'!CQ23+'Papel Toneladas 2016'!CQ23+'Plastico Toneladas 2016'!CQ23</f>
        <v>0</v>
      </c>
      <c r="CR23" s="6">
        <f>'Acero Toneladas 2016'!CR23+'Aluminio Primario Ton 2016'!CR23+'Aluminio Elab. Ton 2016'!CR23+'Caucho Toneladas 2016'!CR23+'Cemento Toneladas 2016'!CR23+'Ind. Maderera Toneladas 2016'!CR23+'Papel Toneladas 2016'!CR23+'Plastico Toneladas 2016'!CR23</f>
        <v>0</v>
      </c>
      <c r="CS23" s="6">
        <f>'Acero Toneladas 2016'!CS23+'Aluminio Primario Ton 2016'!CS23+'Aluminio Elab. Ton 2016'!CS23+'Caucho Toneladas 2016'!CS23+'Cemento Toneladas 2016'!CS23+'Ind. Maderera Toneladas 2016'!CS23+'Papel Toneladas 2016'!CS23+'Plastico Toneladas 2016'!CS23</f>
        <v>0</v>
      </c>
      <c r="CT23" s="6">
        <f>'Acero Toneladas 2016'!CT23+'Aluminio Primario Ton 2016'!CT23+'Aluminio Elab. Ton 2016'!CT23+'Caucho Toneladas 2016'!CT23+'Cemento Toneladas 2016'!CT23+'Ind. Maderera Toneladas 2016'!CT23+'Papel Toneladas 2016'!CT23+'Plastico Toneladas 2016'!CT23</f>
        <v>0</v>
      </c>
      <c r="CU23" s="6">
        <f>'Acero Toneladas 2016'!CU23+'Aluminio Primario Ton 2016'!CU23+'Aluminio Elab. Ton 2016'!CU23+'Caucho Toneladas 2016'!CU23+'Cemento Toneladas 2016'!CU23+'Ind. Maderera Toneladas 2016'!CU23+'Papel Toneladas 2016'!CU23+'Plastico Toneladas 2016'!CU23</f>
        <v>0</v>
      </c>
      <c r="CV23" s="6">
        <f>'Acero Toneladas 2016'!CV23+'Aluminio Primario Ton 2016'!CV23+'Aluminio Elab. Ton 2016'!CV23+'Caucho Toneladas 2016'!CV23+'Cemento Toneladas 2016'!CV23+'Ind. Maderera Toneladas 2016'!CV23+'Papel Toneladas 2016'!CV23+'Plastico Toneladas 2016'!CV23</f>
        <v>0</v>
      </c>
      <c r="CW23" s="6">
        <f>'Acero Toneladas 2016'!CW23+'Aluminio Primario Ton 2016'!CW23+'Aluminio Elab. Ton 2016'!CW23+'Caucho Toneladas 2016'!CW23+'Cemento Toneladas 2016'!CW23+'Ind. Maderera Toneladas 2016'!CW23+'Papel Toneladas 2016'!CW23+'Plastico Toneladas 2016'!CW23</f>
        <v>0</v>
      </c>
      <c r="CX23" s="6">
        <f>'Acero Toneladas 2016'!CX23+'Aluminio Primario Ton 2016'!CX23+'Aluminio Elab. Ton 2016'!CX23+'Caucho Toneladas 2016'!CX23+'Cemento Toneladas 2016'!CX23+'Ind. Maderera Toneladas 2016'!CX23+'Papel Toneladas 2016'!CX23+'Plastico Toneladas 2016'!CX23</f>
        <v>0</v>
      </c>
      <c r="CY23" s="6">
        <f>'Acero Toneladas 2016'!CY23+'Aluminio Primario Ton 2016'!CY23+'Aluminio Elab. Ton 2016'!CY23+'Caucho Toneladas 2016'!CY23+'Cemento Toneladas 2016'!CY23+'Ind. Maderera Toneladas 2016'!CY23+'Papel Toneladas 2016'!CY23+'Plastico Toneladas 2016'!CY23</f>
        <v>0</v>
      </c>
      <c r="CZ23" s="6">
        <f>'Acero Toneladas 2016'!CZ23+'Aluminio Primario Ton 2016'!CZ23+'Aluminio Elab. Ton 2016'!CZ23+'Caucho Toneladas 2016'!CZ23+'Cemento Toneladas 2016'!CZ23+'Ind. Maderera Toneladas 2016'!CZ23+'Papel Toneladas 2016'!CZ23+'Plastico Toneladas 2016'!CZ23</f>
        <v>0</v>
      </c>
      <c r="DA23" s="6">
        <f>'Acero Toneladas 2016'!DA23+'Aluminio Primario Ton 2016'!DA23+'Aluminio Elab. Ton 2016'!DA23+'Caucho Toneladas 2016'!DA23+'Cemento Toneladas 2016'!DA23+'Ind. Maderera Toneladas 2016'!DA23+'Papel Toneladas 2016'!DA23+'Plastico Toneladas 2016'!DA23</f>
        <v>0</v>
      </c>
      <c r="DB23" s="6">
        <f>'Acero Toneladas 2016'!DB23+'Aluminio Primario Ton 2016'!DB23+'Aluminio Elab. Ton 2016'!DB23+'Caucho Toneladas 2016'!DB23+'Cemento Toneladas 2016'!DB23+'Ind. Maderera Toneladas 2016'!DB23+'Papel Toneladas 2016'!DB23+'Plastico Toneladas 2016'!DB23</f>
        <v>0</v>
      </c>
      <c r="DC23" s="6">
        <f>'Acero Toneladas 2016'!DC23+'Aluminio Primario Ton 2016'!DC23+'Aluminio Elab. Ton 2016'!DC23+'Caucho Toneladas 2016'!DC23+'Cemento Toneladas 2016'!DC23+'Ind. Maderera Toneladas 2016'!DC23+'Papel Toneladas 2016'!DC23+'Plastico Toneladas 2016'!DC23</f>
        <v>0</v>
      </c>
      <c r="DD23" s="6">
        <f>'Acero Toneladas 2016'!DD23+'Aluminio Primario Ton 2016'!DD23+'Aluminio Elab. Ton 2016'!DD23+'Caucho Toneladas 2016'!DD23+'Cemento Toneladas 2016'!DD23+'Ind. Maderera Toneladas 2016'!DD23+'Papel Toneladas 2016'!DD23+'Plastico Toneladas 2016'!DD23</f>
        <v>0</v>
      </c>
      <c r="DE23" s="6">
        <f>'Acero Toneladas 2016'!DE23+'Aluminio Primario Ton 2016'!DE23+'Aluminio Elab. Ton 2016'!DE23+'Caucho Toneladas 2016'!DE23+'Cemento Toneladas 2016'!DE23+'Ind. Maderera Toneladas 2016'!DE23+'Papel Toneladas 2016'!DE23+'Plastico Toneladas 2016'!DE23</f>
        <v>0</v>
      </c>
      <c r="DF23" s="6">
        <f>'Acero Toneladas 2016'!DF23+'Aluminio Primario Ton 2016'!DF23+'Aluminio Elab. Ton 2016'!DF23+'Caucho Toneladas 2016'!DF23+'Cemento Toneladas 2016'!DF23+'Ind. Maderera Toneladas 2016'!DF23+'Papel Toneladas 2016'!DF23+'Plastico Toneladas 2016'!DF23</f>
        <v>0</v>
      </c>
      <c r="DG23" s="6">
        <f>'Acero Toneladas 2016'!DG23+'Aluminio Primario Ton 2016'!DG23+'Aluminio Elab. Ton 2016'!DG23+'Caucho Toneladas 2016'!DG23+'Cemento Toneladas 2016'!DG23+'Ind. Maderera Toneladas 2016'!DG23+'Papel Toneladas 2016'!DG23+'Plastico Toneladas 2016'!DG23</f>
        <v>0</v>
      </c>
      <c r="DH23" s="6">
        <f>'Acero Toneladas 2016'!DH23+'Aluminio Primario Ton 2016'!DH23+'Aluminio Elab. Ton 2016'!DH23+'Caucho Toneladas 2016'!DH23+'Cemento Toneladas 2016'!DH23+'Ind. Maderera Toneladas 2016'!DH23+'Papel Toneladas 2016'!DH23+'Plastico Toneladas 2016'!DH23</f>
        <v>0</v>
      </c>
      <c r="DI23" s="6">
        <f>'Acero Toneladas 2016'!DI23+'Aluminio Primario Ton 2016'!DI23+'Aluminio Elab. Ton 2016'!DI23+'Caucho Toneladas 2016'!DI23+'Cemento Toneladas 2016'!DI23+'Ind. Maderera Toneladas 2016'!DI23+'Papel Toneladas 2016'!DI23+'Plastico Toneladas 2016'!DI23</f>
        <v>0</v>
      </c>
      <c r="DJ23" s="6">
        <f>'Acero Toneladas 2016'!DJ23+'Aluminio Primario Ton 2016'!DJ23+'Aluminio Elab. Ton 2016'!DJ23+'Caucho Toneladas 2016'!DJ23+'Cemento Toneladas 2016'!DJ23+'Ind. Maderera Toneladas 2016'!DJ23+'Papel Toneladas 2016'!DJ23+'Plastico Toneladas 2016'!DJ23</f>
        <v>0</v>
      </c>
      <c r="DK23" s="6">
        <f>'Acero Toneladas 2016'!DK23+'Aluminio Primario Ton 2016'!DK23+'Aluminio Elab. Ton 2016'!DK23+'Caucho Toneladas 2016'!DK23+'Cemento Toneladas 2016'!DK23+'Ind. Maderera Toneladas 2016'!DK23+'Papel Toneladas 2016'!DK23+'Plastico Toneladas 2016'!DK23</f>
        <v>0</v>
      </c>
      <c r="DL23" s="6">
        <f>'Acero Toneladas 2016'!DL23+'Aluminio Primario Ton 2016'!DL23+'Aluminio Elab. Ton 2016'!DL23+'Caucho Toneladas 2016'!DL23+'Cemento Toneladas 2016'!DL23+'Ind. Maderera Toneladas 2016'!DL23+'Papel Toneladas 2016'!DL23+'Plastico Toneladas 2016'!DL23</f>
        <v>0</v>
      </c>
      <c r="DM23" s="6">
        <f>'Acero Toneladas 2016'!DM23+'Aluminio Primario Ton 2016'!DM23+'Aluminio Elab. Ton 2016'!DM23+'Caucho Toneladas 2016'!DM23+'Cemento Toneladas 2016'!DM23+'Ind. Maderera Toneladas 2016'!DM23+'Papel Toneladas 2016'!DM23+'Plastico Toneladas 2016'!DM23</f>
        <v>0</v>
      </c>
      <c r="DN23" s="6">
        <f>'Acero Toneladas 2016'!DN23+'Aluminio Primario Ton 2016'!DN23+'Aluminio Elab. Ton 2016'!DN23+'Caucho Toneladas 2016'!DN23+'Cemento Toneladas 2016'!DN23+'Ind. Maderera Toneladas 2016'!DN23+'Papel Toneladas 2016'!DN23+'Plastico Toneladas 2016'!DN23</f>
        <v>0</v>
      </c>
      <c r="DO23" s="6">
        <f>'Acero Toneladas 2016'!DO23+'Aluminio Primario Ton 2016'!DO23+'Aluminio Elab. Ton 2016'!DO23+'Caucho Toneladas 2016'!DO23+'Cemento Toneladas 2016'!DO23+'Ind. Maderera Toneladas 2016'!DO23+'Papel Toneladas 2016'!DO23+'Plastico Toneladas 2016'!DO23</f>
        <v>0</v>
      </c>
      <c r="DP23" s="6">
        <f>'Acero Toneladas 2016'!DP23+'Aluminio Primario Ton 2016'!DP23+'Aluminio Elab. Ton 2016'!DP23+'Caucho Toneladas 2016'!DP23+'Cemento Toneladas 2016'!DP23+'Ind. Maderera Toneladas 2016'!DP23+'Papel Toneladas 2016'!DP23+'Plastico Toneladas 2016'!DP23</f>
        <v>0</v>
      </c>
      <c r="DQ23" s="6">
        <f>'Acero Toneladas 2016'!DQ23+'Aluminio Primario Ton 2016'!DQ23+'Aluminio Elab. Ton 2016'!DQ23+'Caucho Toneladas 2016'!DQ23+'Cemento Toneladas 2016'!DQ23+'Ind. Maderera Toneladas 2016'!DQ23+'Papel Toneladas 2016'!DQ23+'Plastico Toneladas 2016'!DQ23</f>
        <v>0</v>
      </c>
      <c r="DR23" s="6">
        <f>'Acero Toneladas 2016'!DR23+'Aluminio Primario Ton 2016'!DR23+'Aluminio Elab. Ton 2016'!DR23+'Caucho Toneladas 2016'!DR23+'Cemento Toneladas 2016'!DR23+'Ind. Maderera Toneladas 2016'!DR23+'Papel Toneladas 2016'!DR23+'Plastico Toneladas 2016'!DR23</f>
        <v>0</v>
      </c>
      <c r="DS23" s="6">
        <f>'Acero Toneladas 2016'!DS23+'Aluminio Primario Ton 2016'!DS23+'Aluminio Elab. Ton 2016'!DS23+'Caucho Toneladas 2016'!DS23+'Cemento Toneladas 2016'!DS23+'Ind. Maderera Toneladas 2016'!DS23+'Papel Toneladas 2016'!DS23+'Plastico Toneladas 2016'!DS23</f>
        <v>0</v>
      </c>
      <c r="DT23" s="6">
        <f>'Acero Toneladas 2016'!DT23+'Aluminio Primario Ton 2016'!DT23+'Aluminio Elab. Ton 2016'!DT23+'Caucho Toneladas 2016'!DT23+'Cemento Toneladas 2016'!DT23+'Ind. Maderera Toneladas 2016'!DT23+'Papel Toneladas 2016'!DT23+'Plastico Toneladas 2016'!DT23</f>
        <v>0</v>
      </c>
      <c r="DU23" s="6">
        <f>'Acero Toneladas 2016'!DU23+'Aluminio Primario Ton 2016'!DU23+'Aluminio Elab. Ton 2016'!DU23+'Caucho Toneladas 2016'!DU23+'Cemento Toneladas 2016'!DU23+'Ind. Maderera Toneladas 2016'!DU23+'Papel Toneladas 2016'!DU23+'Plastico Toneladas 2016'!DU23</f>
        <v>0</v>
      </c>
    </row>
    <row r="24" spans="1:125" x14ac:dyDescent="0.25">
      <c r="A24" s="9">
        <v>22</v>
      </c>
      <c r="B24" s="9" t="s">
        <v>21</v>
      </c>
      <c r="C24" s="6">
        <f>'Acero Toneladas 2016'!C24+'Aluminio Primario Ton 2016'!C24+'Aluminio Elab. Ton 2016'!C24+'Caucho Toneladas 2016'!C24+'Cemento Toneladas 2016'!C24+'Ind. Maderera Toneladas 2016'!C24+'Papel Toneladas 2016'!C24+'Plastico Toneladas 2016'!C24</f>
        <v>0</v>
      </c>
      <c r="D24" s="6">
        <f>'Acero Toneladas 2016'!D24+'Aluminio Primario Ton 2016'!D24+'Aluminio Elab. Ton 2016'!D24+'Caucho Toneladas 2016'!D24+'Cemento Toneladas 2016'!D24+'Ind. Maderera Toneladas 2016'!D24+'Papel Toneladas 2016'!D24+'Plastico Toneladas 2016'!D24</f>
        <v>0</v>
      </c>
      <c r="E24" s="6">
        <f>'Acero Toneladas 2016'!E24+'Aluminio Primario Ton 2016'!E24+'Aluminio Elab. Ton 2016'!E24+'Caucho Toneladas 2016'!E24+'Cemento Toneladas 2016'!E24+'Ind. Maderera Toneladas 2016'!E24+'Papel Toneladas 2016'!E24+'Plastico Toneladas 2016'!E24</f>
        <v>0</v>
      </c>
      <c r="F24" s="6">
        <f>'Acero Toneladas 2016'!F24+'Aluminio Primario Ton 2016'!F24+'Aluminio Elab. Ton 2016'!F24+'Caucho Toneladas 2016'!F24+'Cemento Toneladas 2016'!F24+'Ind. Maderera Toneladas 2016'!F24+'Papel Toneladas 2016'!F24+'Plastico Toneladas 2016'!F24</f>
        <v>0</v>
      </c>
      <c r="G24" s="6">
        <f>'Acero Toneladas 2016'!G24+'Aluminio Primario Ton 2016'!G24+'Aluminio Elab. Ton 2016'!G24+'Caucho Toneladas 2016'!G24+'Cemento Toneladas 2016'!G24+'Ind. Maderera Toneladas 2016'!G24+'Papel Toneladas 2016'!G24+'Plastico Toneladas 2016'!G24</f>
        <v>0</v>
      </c>
      <c r="H24" s="6">
        <f>'Acero Toneladas 2016'!H24+'Aluminio Primario Ton 2016'!H24+'Aluminio Elab. Ton 2016'!H24+'Caucho Toneladas 2016'!H24+'Cemento Toneladas 2016'!H24+'Ind. Maderera Toneladas 2016'!H24+'Papel Toneladas 2016'!H24+'Plastico Toneladas 2016'!H24</f>
        <v>0</v>
      </c>
      <c r="I24" s="6">
        <f>'Acero Toneladas 2016'!I24+'Aluminio Primario Ton 2016'!I24+'Aluminio Elab. Ton 2016'!I24+'Caucho Toneladas 2016'!I24+'Cemento Toneladas 2016'!I24+'Ind. Maderera Toneladas 2016'!I24+'Papel Toneladas 2016'!I24+'Plastico Toneladas 2016'!I24</f>
        <v>0</v>
      </c>
      <c r="J24" s="6">
        <f>'Acero Toneladas 2016'!J24+'Aluminio Primario Ton 2016'!J24+'Aluminio Elab. Ton 2016'!J24+'Caucho Toneladas 2016'!J24+'Cemento Toneladas 2016'!J24+'Ind. Maderera Toneladas 2016'!J24+'Papel Toneladas 2016'!J24+'Plastico Toneladas 2016'!J24</f>
        <v>0</v>
      </c>
      <c r="K24" s="6">
        <f>'Acero Toneladas 2016'!K24+'Aluminio Primario Ton 2016'!K24+'Aluminio Elab. Ton 2016'!K24+'Caucho Toneladas 2016'!K24+'Cemento Toneladas 2016'!K24+'Ind. Maderera Toneladas 2016'!K24+'Papel Toneladas 2016'!K24+'Plastico Toneladas 2016'!K24</f>
        <v>0</v>
      </c>
      <c r="L24" s="6">
        <f>'Acero Toneladas 2016'!L24+'Aluminio Primario Ton 2016'!L24+'Aluminio Elab. Ton 2016'!L24+'Caucho Toneladas 2016'!L24+'Cemento Toneladas 2016'!L24+'Ind. Maderera Toneladas 2016'!L24+'Papel Toneladas 2016'!L24+'Plastico Toneladas 2016'!L24</f>
        <v>0</v>
      </c>
      <c r="M24" s="6">
        <f>'Acero Toneladas 2016'!M24+'Aluminio Primario Ton 2016'!M24+'Aluminio Elab. Ton 2016'!M24+'Caucho Toneladas 2016'!M24+'Cemento Toneladas 2016'!M24+'Ind. Maderera Toneladas 2016'!M24+'Papel Toneladas 2016'!M24+'Plastico Toneladas 2016'!M24</f>
        <v>0</v>
      </c>
      <c r="N24" s="6">
        <f>'Acero Toneladas 2016'!N24+'Aluminio Primario Ton 2016'!N24+'Aluminio Elab. Ton 2016'!N24+'Caucho Toneladas 2016'!N24+'Cemento Toneladas 2016'!N24+'Ind. Maderera Toneladas 2016'!N24+'Papel Toneladas 2016'!N24+'Plastico Toneladas 2016'!N24</f>
        <v>0</v>
      </c>
      <c r="O24" s="6">
        <f>'Acero Toneladas 2016'!O24+'Aluminio Primario Ton 2016'!O24+'Aluminio Elab. Ton 2016'!O24+'Caucho Toneladas 2016'!O24+'Cemento Toneladas 2016'!O24+'Ind. Maderera Toneladas 2016'!O24+'Papel Toneladas 2016'!O24+'Plastico Toneladas 2016'!O24</f>
        <v>0</v>
      </c>
      <c r="P24" s="6">
        <f>'Acero Toneladas 2016'!P24+'Aluminio Primario Ton 2016'!P24+'Aluminio Elab. Ton 2016'!P24+'Caucho Toneladas 2016'!P24+'Cemento Toneladas 2016'!P24+'Ind. Maderera Toneladas 2016'!P24+'Papel Toneladas 2016'!P24+'Plastico Toneladas 2016'!P24</f>
        <v>0</v>
      </c>
      <c r="Q24" s="6">
        <f>'Acero Toneladas 2016'!Q24+'Aluminio Primario Ton 2016'!Q24+'Aluminio Elab. Ton 2016'!Q24+'Caucho Toneladas 2016'!Q24+'Cemento Toneladas 2016'!Q24+'Ind. Maderera Toneladas 2016'!Q24+'Papel Toneladas 2016'!Q24+'Plastico Toneladas 2016'!Q24</f>
        <v>0</v>
      </c>
      <c r="R24" s="6">
        <f>'Acero Toneladas 2016'!R24+'Aluminio Primario Ton 2016'!R24+'Aluminio Elab. Ton 2016'!R24+'Caucho Toneladas 2016'!R24+'Cemento Toneladas 2016'!R24+'Ind. Maderera Toneladas 2016'!R24+'Papel Toneladas 2016'!R24+'Plastico Toneladas 2016'!R24</f>
        <v>0</v>
      </c>
      <c r="S24" s="6">
        <f>'Acero Toneladas 2016'!S24+'Aluminio Primario Ton 2016'!S24+'Aluminio Elab. Ton 2016'!S24+'Caucho Toneladas 2016'!S24+'Cemento Toneladas 2016'!S24+'Ind. Maderera Toneladas 2016'!S24+'Papel Toneladas 2016'!S24+'Plastico Toneladas 2016'!S24</f>
        <v>0</v>
      </c>
      <c r="T24" s="6">
        <f>'Acero Toneladas 2016'!T24+'Aluminio Primario Ton 2016'!T24+'Aluminio Elab. Ton 2016'!T24+'Caucho Toneladas 2016'!T24+'Cemento Toneladas 2016'!T24+'Ind. Maderera Toneladas 2016'!T24+'Papel Toneladas 2016'!T24+'Plastico Toneladas 2016'!T24</f>
        <v>0</v>
      </c>
      <c r="U24" s="6">
        <f>'Acero Toneladas 2016'!U24+'Aluminio Primario Ton 2016'!U24+'Aluminio Elab. Ton 2016'!U24+'Caucho Toneladas 2016'!U24+'Cemento Toneladas 2016'!U24+'Ind. Maderera Toneladas 2016'!U24+'Papel Toneladas 2016'!U24+'Plastico Toneladas 2016'!U24</f>
        <v>0</v>
      </c>
      <c r="V24" s="6">
        <f>'Acero Toneladas 2016'!V24+'Aluminio Primario Ton 2016'!V24+'Aluminio Elab. Ton 2016'!V24+'Caucho Toneladas 2016'!V24+'Cemento Toneladas 2016'!V24+'Ind. Maderera Toneladas 2016'!V24+'Papel Toneladas 2016'!V24+'Plastico Toneladas 2016'!V24</f>
        <v>0</v>
      </c>
      <c r="W24" s="6">
        <f>'Acero Toneladas 2016'!W24+'Aluminio Primario Ton 2016'!W24+'Aluminio Elab. Ton 2016'!W24+'Caucho Toneladas 2016'!W24+'Cemento Toneladas 2016'!W24+'Ind. Maderera Toneladas 2016'!W24+'Papel Toneladas 2016'!W24+'Plastico Toneladas 2016'!W24</f>
        <v>0</v>
      </c>
      <c r="X24" s="6">
        <f>'Acero Toneladas 2016'!X24+'Aluminio Primario Ton 2016'!X24+'Aluminio Elab. Ton 2016'!X24+'Caucho Toneladas 2016'!X24+'Cemento Toneladas 2016'!X24+'Ind. Maderera Toneladas 2016'!X24+'Papel Toneladas 2016'!X24+'Plastico Toneladas 2016'!X24</f>
        <v>687</v>
      </c>
      <c r="Y24" s="6">
        <f>'Acero Toneladas 2016'!Y24+'Aluminio Primario Ton 2016'!Y24+'Aluminio Elab. Ton 2016'!Y24+'Caucho Toneladas 2016'!Y24+'Cemento Toneladas 2016'!Y24+'Ind. Maderera Toneladas 2016'!Y24+'Papel Toneladas 2016'!Y24+'Plastico Toneladas 2016'!Y24</f>
        <v>0</v>
      </c>
      <c r="Z24" s="6">
        <f>'Acero Toneladas 2016'!Z24+'Aluminio Primario Ton 2016'!Z24+'Aluminio Elab. Ton 2016'!Z24+'Caucho Toneladas 2016'!Z24+'Cemento Toneladas 2016'!Z24+'Ind. Maderera Toneladas 2016'!Z24+'Papel Toneladas 2016'!Z24+'Plastico Toneladas 2016'!Z24</f>
        <v>0</v>
      </c>
      <c r="AA24" s="6">
        <f>'Acero Toneladas 2016'!AA24+'Aluminio Primario Ton 2016'!AA24+'Aluminio Elab. Ton 2016'!AA24+'Caucho Toneladas 2016'!AA24+'Cemento Toneladas 2016'!AA24+'Ind. Maderera Toneladas 2016'!AA24+'Papel Toneladas 2016'!AA24+'Plastico Toneladas 2016'!AA24</f>
        <v>0</v>
      </c>
      <c r="AB24" s="6">
        <f>'Acero Toneladas 2016'!AB24+'Aluminio Primario Ton 2016'!AB24+'Aluminio Elab. Ton 2016'!AB24+'Caucho Toneladas 2016'!AB24+'Cemento Toneladas 2016'!AB24+'Ind. Maderera Toneladas 2016'!AB24+'Papel Toneladas 2016'!AB24+'Plastico Toneladas 2016'!AB24</f>
        <v>0</v>
      </c>
      <c r="AC24" s="6">
        <f>'Acero Toneladas 2016'!AC24+'Aluminio Primario Ton 2016'!AC24+'Aluminio Elab. Ton 2016'!AC24+'Caucho Toneladas 2016'!AC24+'Cemento Toneladas 2016'!AC24+'Ind. Maderera Toneladas 2016'!AC24+'Papel Toneladas 2016'!AC24+'Plastico Toneladas 2016'!AC24</f>
        <v>0</v>
      </c>
      <c r="AD24" s="6">
        <f>'Acero Toneladas 2016'!AD24+'Aluminio Primario Ton 2016'!AD24+'Aluminio Elab. Ton 2016'!AD24+'Caucho Toneladas 2016'!AD24+'Cemento Toneladas 2016'!AD24+'Ind. Maderera Toneladas 2016'!AD24+'Papel Toneladas 2016'!AD24+'Plastico Toneladas 2016'!AD24</f>
        <v>0</v>
      </c>
      <c r="AE24" s="6">
        <f>'Acero Toneladas 2016'!AE24+'Aluminio Primario Ton 2016'!AE24+'Aluminio Elab. Ton 2016'!AE24+'Caucho Toneladas 2016'!AE24+'Cemento Toneladas 2016'!AE24+'Ind. Maderera Toneladas 2016'!AE24+'Papel Toneladas 2016'!AE24+'Plastico Toneladas 2016'!AE24</f>
        <v>0</v>
      </c>
      <c r="AF24" s="6">
        <f>'Acero Toneladas 2016'!AF24+'Aluminio Primario Ton 2016'!AF24+'Aluminio Elab. Ton 2016'!AF24+'Caucho Toneladas 2016'!AF24+'Cemento Toneladas 2016'!AF24+'Ind. Maderera Toneladas 2016'!AF24+'Papel Toneladas 2016'!AF24+'Plastico Toneladas 2016'!AF24</f>
        <v>0</v>
      </c>
      <c r="AG24" s="6">
        <f>'Acero Toneladas 2016'!AG24+'Aluminio Primario Ton 2016'!AG24+'Aluminio Elab. Ton 2016'!AG24+'Caucho Toneladas 2016'!AG24+'Cemento Toneladas 2016'!AG24+'Ind. Maderera Toneladas 2016'!AG24+'Papel Toneladas 2016'!AG24+'Plastico Toneladas 2016'!AG24</f>
        <v>0</v>
      </c>
      <c r="AH24" s="6">
        <f>'Acero Toneladas 2016'!AH24+'Aluminio Primario Ton 2016'!AH24+'Aluminio Elab. Ton 2016'!AH24+'Caucho Toneladas 2016'!AH24+'Cemento Toneladas 2016'!AH24+'Ind. Maderera Toneladas 2016'!AH24+'Papel Toneladas 2016'!AH24+'Plastico Toneladas 2016'!AH24</f>
        <v>0</v>
      </c>
      <c r="AI24" s="6">
        <f>'Acero Toneladas 2016'!AI24+'Aluminio Primario Ton 2016'!AI24+'Aluminio Elab. Ton 2016'!AI24+'Caucho Toneladas 2016'!AI24+'Cemento Toneladas 2016'!AI24+'Ind. Maderera Toneladas 2016'!AI24+'Papel Toneladas 2016'!AI24+'Plastico Toneladas 2016'!AI24</f>
        <v>0</v>
      </c>
      <c r="AJ24" s="6">
        <f>'Acero Toneladas 2016'!AJ24+'Aluminio Primario Ton 2016'!AJ24+'Aluminio Elab. Ton 2016'!AJ24+'Caucho Toneladas 2016'!AJ24+'Cemento Toneladas 2016'!AJ24+'Ind. Maderera Toneladas 2016'!AJ24+'Papel Toneladas 2016'!AJ24+'Plastico Toneladas 2016'!AJ24</f>
        <v>0</v>
      </c>
      <c r="AK24" s="6">
        <f>'Acero Toneladas 2016'!AK24+'Aluminio Primario Ton 2016'!AK24+'Aluminio Elab. Ton 2016'!AK24+'Caucho Toneladas 2016'!AK24+'Cemento Toneladas 2016'!AK24+'Ind. Maderera Toneladas 2016'!AK24+'Papel Toneladas 2016'!AK24+'Plastico Toneladas 2016'!AK24</f>
        <v>0</v>
      </c>
      <c r="AL24" s="6">
        <f>'Acero Toneladas 2016'!AL24+'Aluminio Primario Ton 2016'!AL24+'Aluminio Elab. Ton 2016'!AL24+'Caucho Toneladas 2016'!AL24+'Cemento Toneladas 2016'!AL24+'Ind. Maderera Toneladas 2016'!AL24+'Papel Toneladas 2016'!AL24+'Plastico Toneladas 2016'!AL24</f>
        <v>0</v>
      </c>
      <c r="AM24" s="6">
        <f>'Acero Toneladas 2016'!AM24+'Aluminio Primario Ton 2016'!AM24+'Aluminio Elab. Ton 2016'!AM24+'Caucho Toneladas 2016'!AM24+'Cemento Toneladas 2016'!AM24+'Ind. Maderera Toneladas 2016'!AM24+'Papel Toneladas 2016'!AM24+'Plastico Toneladas 2016'!AM24</f>
        <v>0</v>
      </c>
      <c r="AN24" s="6">
        <f>'Acero Toneladas 2016'!AN24+'Aluminio Primario Ton 2016'!AN24+'Aluminio Elab. Ton 2016'!AN24+'Caucho Toneladas 2016'!AN24+'Cemento Toneladas 2016'!AN24+'Ind. Maderera Toneladas 2016'!AN24+'Papel Toneladas 2016'!AN24+'Plastico Toneladas 2016'!AN24</f>
        <v>0</v>
      </c>
      <c r="AO24" s="6">
        <f>'Acero Toneladas 2016'!AO24+'Aluminio Primario Ton 2016'!AO24+'Aluminio Elab. Ton 2016'!AO24+'Caucho Toneladas 2016'!AO24+'Cemento Toneladas 2016'!AO24+'Ind. Maderera Toneladas 2016'!AO24+'Papel Toneladas 2016'!AO24+'Plastico Toneladas 2016'!AO24</f>
        <v>73</v>
      </c>
      <c r="AP24" s="6">
        <f>'Acero Toneladas 2016'!AP24+'Aluminio Primario Ton 2016'!AP24+'Aluminio Elab. Ton 2016'!AP24+'Caucho Toneladas 2016'!AP24+'Cemento Toneladas 2016'!AP24+'Ind. Maderera Toneladas 2016'!AP24+'Papel Toneladas 2016'!AP24+'Plastico Toneladas 2016'!AP24</f>
        <v>0</v>
      </c>
      <c r="AQ24" s="6">
        <f>'Acero Toneladas 2016'!AQ24+'Aluminio Primario Ton 2016'!AQ24+'Aluminio Elab. Ton 2016'!AQ24+'Caucho Toneladas 2016'!AQ24+'Cemento Toneladas 2016'!AQ24+'Ind. Maderera Toneladas 2016'!AQ24+'Papel Toneladas 2016'!AQ24+'Plastico Toneladas 2016'!AQ24</f>
        <v>0</v>
      </c>
      <c r="AR24" s="6">
        <f>'Acero Toneladas 2016'!AR24+'Aluminio Primario Ton 2016'!AR24+'Aluminio Elab. Ton 2016'!AR24+'Caucho Toneladas 2016'!AR24+'Cemento Toneladas 2016'!AR24+'Ind. Maderera Toneladas 2016'!AR24+'Papel Toneladas 2016'!AR24+'Plastico Toneladas 2016'!AR24</f>
        <v>0</v>
      </c>
      <c r="AS24" s="6">
        <f>'Acero Toneladas 2016'!AS24+'Aluminio Primario Ton 2016'!AS24+'Aluminio Elab. Ton 2016'!AS24+'Caucho Toneladas 2016'!AS24+'Cemento Toneladas 2016'!AS24+'Ind. Maderera Toneladas 2016'!AS24+'Papel Toneladas 2016'!AS24+'Plastico Toneladas 2016'!AS24</f>
        <v>0</v>
      </c>
      <c r="AT24" s="6">
        <f>'Acero Toneladas 2016'!AT24+'Aluminio Primario Ton 2016'!AT24+'Aluminio Elab. Ton 2016'!AT24+'Caucho Toneladas 2016'!AT24+'Cemento Toneladas 2016'!AT24+'Ind. Maderera Toneladas 2016'!AT24+'Papel Toneladas 2016'!AT24+'Plastico Toneladas 2016'!AT24</f>
        <v>0</v>
      </c>
      <c r="AU24" s="6">
        <f>'Acero Toneladas 2016'!AU24+'Aluminio Primario Ton 2016'!AU24+'Aluminio Elab. Ton 2016'!AU24+'Caucho Toneladas 2016'!AU24+'Cemento Toneladas 2016'!AU24+'Ind. Maderera Toneladas 2016'!AU24+'Papel Toneladas 2016'!AU24+'Plastico Toneladas 2016'!AU24</f>
        <v>0</v>
      </c>
      <c r="AV24" s="6">
        <f>'Acero Toneladas 2016'!AV24+'Aluminio Primario Ton 2016'!AV24+'Aluminio Elab. Ton 2016'!AV24+'Caucho Toneladas 2016'!AV24+'Cemento Toneladas 2016'!AV24+'Ind. Maderera Toneladas 2016'!AV24+'Papel Toneladas 2016'!AV24+'Plastico Toneladas 2016'!AV24</f>
        <v>0</v>
      </c>
      <c r="AW24" s="6">
        <f>'Acero Toneladas 2016'!AW24+'Aluminio Primario Ton 2016'!AW24+'Aluminio Elab. Ton 2016'!AW24+'Caucho Toneladas 2016'!AW24+'Cemento Toneladas 2016'!AW24+'Ind. Maderera Toneladas 2016'!AW24+'Papel Toneladas 2016'!AW24+'Plastico Toneladas 2016'!AW24</f>
        <v>0</v>
      </c>
      <c r="AX24" s="6">
        <f>'Acero Toneladas 2016'!AX24+'Aluminio Primario Ton 2016'!AX24+'Aluminio Elab. Ton 2016'!AX24+'Caucho Toneladas 2016'!AX24+'Cemento Toneladas 2016'!AX24+'Ind. Maderera Toneladas 2016'!AX24+'Papel Toneladas 2016'!AX24+'Plastico Toneladas 2016'!AX24</f>
        <v>0</v>
      </c>
      <c r="AY24" s="6">
        <f>'Acero Toneladas 2016'!AY24+'Aluminio Primario Ton 2016'!AY24+'Aluminio Elab. Ton 2016'!AY24+'Caucho Toneladas 2016'!AY24+'Cemento Toneladas 2016'!AY24+'Ind. Maderera Toneladas 2016'!AY24+'Papel Toneladas 2016'!AY24+'Plastico Toneladas 2016'!AY24</f>
        <v>0</v>
      </c>
      <c r="AZ24" s="6">
        <f>'Acero Toneladas 2016'!AZ24+'Aluminio Primario Ton 2016'!AZ24+'Aluminio Elab. Ton 2016'!AZ24+'Caucho Toneladas 2016'!AZ24+'Cemento Toneladas 2016'!AZ24+'Ind. Maderera Toneladas 2016'!AZ24+'Papel Toneladas 2016'!AZ24+'Plastico Toneladas 2016'!AZ24</f>
        <v>0</v>
      </c>
      <c r="BA24" s="6">
        <f>'Acero Toneladas 2016'!BA24+'Aluminio Primario Ton 2016'!BA24+'Aluminio Elab. Ton 2016'!BA24+'Caucho Toneladas 2016'!BA24+'Cemento Toneladas 2016'!BA24+'Ind. Maderera Toneladas 2016'!BA24+'Papel Toneladas 2016'!BA24+'Plastico Toneladas 2016'!BA24</f>
        <v>0</v>
      </c>
      <c r="BB24" s="6">
        <f>'Acero Toneladas 2016'!BB24+'Aluminio Primario Ton 2016'!BB24+'Aluminio Elab. Ton 2016'!BB24+'Caucho Toneladas 2016'!BB24+'Cemento Toneladas 2016'!BB24+'Ind. Maderera Toneladas 2016'!BB24+'Papel Toneladas 2016'!BB24+'Plastico Toneladas 2016'!BB24</f>
        <v>0</v>
      </c>
      <c r="BC24" s="6">
        <f>'Acero Toneladas 2016'!BC24+'Aluminio Primario Ton 2016'!BC24+'Aluminio Elab. Ton 2016'!BC24+'Caucho Toneladas 2016'!BC24+'Cemento Toneladas 2016'!BC24+'Ind. Maderera Toneladas 2016'!BC24+'Papel Toneladas 2016'!BC24+'Plastico Toneladas 2016'!BC24</f>
        <v>0</v>
      </c>
      <c r="BD24" s="6">
        <f>'Acero Toneladas 2016'!BD24+'Aluminio Primario Ton 2016'!BD24+'Aluminio Elab. Ton 2016'!BD24+'Caucho Toneladas 2016'!BD24+'Cemento Toneladas 2016'!BD24+'Ind. Maderera Toneladas 2016'!BD24+'Papel Toneladas 2016'!BD24+'Plastico Toneladas 2016'!BD24</f>
        <v>0</v>
      </c>
      <c r="BE24" s="6">
        <f>'Acero Toneladas 2016'!BE24+'Aluminio Primario Ton 2016'!BE24+'Aluminio Elab. Ton 2016'!BE24+'Caucho Toneladas 2016'!BE24+'Cemento Toneladas 2016'!BE24+'Ind. Maderera Toneladas 2016'!BE24+'Papel Toneladas 2016'!BE24+'Plastico Toneladas 2016'!BE24</f>
        <v>0</v>
      </c>
      <c r="BF24" s="6">
        <f>'Acero Toneladas 2016'!BF24+'Aluminio Primario Ton 2016'!BF24+'Aluminio Elab. Ton 2016'!BF24+'Caucho Toneladas 2016'!BF24+'Cemento Toneladas 2016'!BF24+'Ind. Maderera Toneladas 2016'!BF24+'Papel Toneladas 2016'!BF24+'Plastico Toneladas 2016'!BF24</f>
        <v>0</v>
      </c>
      <c r="BG24" s="6">
        <f>'Acero Toneladas 2016'!BG24+'Aluminio Primario Ton 2016'!BG24+'Aluminio Elab. Ton 2016'!BG24+'Caucho Toneladas 2016'!BG24+'Cemento Toneladas 2016'!BG24+'Ind. Maderera Toneladas 2016'!BG24+'Papel Toneladas 2016'!BG24+'Plastico Toneladas 2016'!BG24</f>
        <v>0</v>
      </c>
      <c r="BH24" s="6">
        <f>'Acero Toneladas 2016'!BH24+'Aluminio Primario Ton 2016'!BH24+'Aluminio Elab. Ton 2016'!BH24+'Caucho Toneladas 2016'!BH24+'Cemento Toneladas 2016'!BH24+'Ind. Maderera Toneladas 2016'!BH24+'Papel Toneladas 2016'!BH24+'Plastico Toneladas 2016'!BH24</f>
        <v>0</v>
      </c>
      <c r="BI24" s="6">
        <f>'Acero Toneladas 2016'!BI24+'Aluminio Primario Ton 2016'!BI24+'Aluminio Elab. Ton 2016'!BI24+'Caucho Toneladas 2016'!BI24+'Cemento Toneladas 2016'!BI24+'Ind. Maderera Toneladas 2016'!BI24+'Papel Toneladas 2016'!BI24+'Plastico Toneladas 2016'!BI24</f>
        <v>0</v>
      </c>
      <c r="BJ24" s="6">
        <f>'Acero Toneladas 2016'!BJ24+'Aluminio Primario Ton 2016'!BJ24+'Aluminio Elab. Ton 2016'!BJ24+'Caucho Toneladas 2016'!BJ24+'Cemento Toneladas 2016'!BJ24+'Ind. Maderera Toneladas 2016'!BJ24+'Papel Toneladas 2016'!BJ24+'Plastico Toneladas 2016'!BJ24</f>
        <v>0</v>
      </c>
      <c r="BK24" s="6">
        <f>'Acero Toneladas 2016'!BK24+'Aluminio Primario Ton 2016'!BK24+'Aluminio Elab. Ton 2016'!BK24+'Caucho Toneladas 2016'!BK24+'Cemento Toneladas 2016'!BK24+'Ind. Maderera Toneladas 2016'!BK24+'Papel Toneladas 2016'!BK24+'Plastico Toneladas 2016'!BK24</f>
        <v>0</v>
      </c>
      <c r="BL24" s="6">
        <f>'Acero Toneladas 2016'!BL24+'Aluminio Primario Ton 2016'!BL24+'Aluminio Elab. Ton 2016'!BL24+'Caucho Toneladas 2016'!BL24+'Cemento Toneladas 2016'!BL24+'Ind. Maderera Toneladas 2016'!BL24+'Papel Toneladas 2016'!BL24+'Plastico Toneladas 2016'!BL24</f>
        <v>0</v>
      </c>
      <c r="BM24" s="6">
        <f>'Acero Toneladas 2016'!BM24+'Aluminio Primario Ton 2016'!BM24+'Aluminio Elab. Ton 2016'!BM24+'Caucho Toneladas 2016'!BM24+'Cemento Toneladas 2016'!BM24+'Ind. Maderera Toneladas 2016'!BM24+'Papel Toneladas 2016'!BM24+'Plastico Toneladas 2016'!BM24</f>
        <v>0</v>
      </c>
      <c r="BN24" s="6">
        <f>'Acero Toneladas 2016'!BN24+'Aluminio Primario Ton 2016'!BN24+'Aluminio Elab. Ton 2016'!BN24+'Caucho Toneladas 2016'!BN24+'Cemento Toneladas 2016'!BN24+'Ind. Maderera Toneladas 2016'!BN24+'Papel Toneladas 2016'!BN24+'Plastico Toneladas 2016'!BN24</f>
        <v>0</v>
      </c>
      <c r="BO24" s="6">
        <f>'Acero Toneladas 2016'!BO24+'Aluminio Primario Ton 2016'!BO24+'Aluminio Elab. Ton 2016'!BO24+'Caucho Toneladas 2016'!BO24+'Cemento Toneladas 2016'!BO24+'Ind. Maderera Toneladas 2016'!BO24+'Papel Toneladas 2016'!BO24+'Plastico Toneladas 2016'!BO24</f>
        <v>0</v>
      </c>
      <c r="BP24" s="6">
        <f>'Acero Toneladas 2016'!BP24+'Aluminio Primario Ton 2016'!BP24+'Aluminio Elab. Ton 2016'!BP24+'Caucho Toneladas 2016'!BP24+'Cemento Toneladas 2016'!BP24+'Ind. Maderera Toneladas 2016'!BP24+'Papel Toneladas 2016'!BP24+'Plastico Toneladas 2016'!BP24</f>
        <v>0</v>
      </c>
      <c r="BQ24" s="6">
        <f>'Acero Toneladas 2016'!BQ24+'Aluminio Primario Ton 2016'!BQ24+'Aluminio Elab. Ton 2016'!BQ24+'Caucho Toneladas 2016'!BQ24+'Cemento Toneladas 2016'!BQ24+'Ind. Maderera Toneladas 2016'!BQ24+'Papel Toneladas 2016'!BQ24+'Plastico Toneladas 2016'!BQ24</f>
        <v>0</v>
      </c>
      <c r="BR24" s="6">
        <f>'Acero Toneladas 2016'!BR24+'Aluminio Primario Ton 2016'!BR24+'Aluminio Elab. Ton 2016'!BR24+'Caucho Toneladas 2016'!BR24+'Cemento Toneladas 2016'!BR24+'Ind. Maderera Toneladas 2016'!BR24+'Papel Toneladas 2016'!BR24+'Plastico Toneladas 2016'!BR24</f>
        <v>0</v>
      </c>
      <c r="BS24" s="6">
        <f>'Acero Toneladas 2016'!BS24+'Aluminio Primario Ton 2016'!BS24+'Aluminio Elab. Ton 2016'!BS24+'Caucho Toneladas 2016'!BS24+'Cemento Toneladas 2016'!BS24+'Ind. Maderera Toneladas 2016'!BS24+'Papel Toneladas 2016'!BS24+'Plastico Toneladas 2016'!BS24</f>
        <v>0</v>
      </c>
      <c r="BT24" s="6">
        <f>'Acero Toneladas 2016'!BT24+'Aluminio Primario Ton 2016'!BT24+'Aluminio Elab. Ton 2016'!BT24+'Caucho Toneladas 2016'!BT24+'Cemento Toneladas 2016'!BT24+'Ind. Maderera Toneladas 2016'!BT24+'Papel Toneladas 2016'!BT24+'Plastico Toneladas 2016'!BT24</f>
        <v>0</v>
      </c>
      <c r="BU24" s="6">
        <f>'Acero Toneladas 2016'!BU24+'Aluminio Primario Ton 2016'!BU24+'Aluminio Elab. Ton 2016'!BU24+'Caucho Toneladas 2016'!BU24+'Cemento Toneladas 2016'!BU24+'Ind. Maderera Toneladas 2016'!BU24+'Papel Toneladas 2016'!BU24+'Plastico Toneladas 2016'!BU24</f>
        <v>0</v>
      </c>
      <c r="BV24" s="6">
        <f>'Acero Toneladas 2016'!BV24+'Aluminio Primario Ton 2016'!BV24+'Aluminio Elab. Ton 2016'!BV24+'Caucho Toneladas 2016'!BV24+'Cemento Toneladas 2016'!BV24+'Ind. Maderera Toneladas 2016'!BV24+'Papel Toneladas 2016'!BV24+'Plastico Toneladas 2016'!BV24</f>
        <v>0</v>
      </c>
      <c r="BW24" s="6">
        <f>'Acero Toneladas 2016'!BW24+'Aluminio Primario Ton 2016'!BW24+'Aluminio Elab. Ton 2016'!BW24+'Caucho Toneladas 2016'!BW24+'Cemento Toneladas 2016'!BW24+'Ind. Maderera Toneladas 2016'!BW24+'Papel Toneladas 2016'!BW24+'Plastico Toneladas 2016'!BW24</f>
        <v>0</v>
      </c>
      <c r="BX24" s="6">
        <f>'Acero Toneladas 2016'!BX24+'Aluminio Primario Ton 2016'!BX24+'Aluminio Elab. Ton 2016'!BX24+'Caucho Toneladas 2016'!BX24+'Cemento Toneladas 2016'!BX24+'Ind. Maderera Toneladas 2016'!BX24+'Papel Toneladas 2016'!BX24+'Plastico Toneladas 2016'!BX24</f>
        <v>0</v>
      </c>
      <c r="BY24" s="6">
        <f>'Acero Toneladas 2016'!BY24+'Aluminio Primario Ton 2016'!BY24+'Aluminio Elab. Ton 2016'!BY24+'Caucho Toneladas 2016'!BY24+'Cemento Toneladas 2016'!BY24+'Ind. Maderera Toneladas 2016'!BY24+'Papel Toneladas 2016'!BY24+'Plastico Toneladas 2016'!BY24</f>
        <v>0</v>
      </c>
      <c r="BZ24" s="6">
        <f>'Acero Toneladas 2016'!BZ24+'Aluminio Primario Ton 2016'!BZ24+'Aluminio Elab. Ton 2016'!BZ24+'Caucho Toneladas 2016'!BZ24+'Cemento Toneladas 2016'!BZ24+'Ind. Maderera Toneladas 2016'!BZ24+'Papel Toneladas 2016'!BZ24+'Plastico Toneladas 2016'!BZ24</f>
        <v>0</v>
      </c>
      <c r="CA24" s="6">
        <f>'Acero Toneladas 2016'!CA24+'Aluminio Primario Ton 2016'!CA24+'Aluminio Elab. Ton 2016'!CA24+'Caucho Toneladas 2016'!CA24+'Cemento Toneladas 2016'!CA24+'Ind. Maderera Toneladas 2016'!CA24+'Papel Toneladas 2016'!CA24+'Plastico Toneladas 2016'!CA24</f>
        <v>0</v>
      </c>
      <c r="CB24" s="6">
        <f>'Acero Toneladas 2016'!CB24+'Aluminio Primario Ton 2016'!CB24+'Aluminio Elab. Ton 2016'!CB24+'Caucho Toneladas 2016'!CB24+'Cemento Toneladas 2016'!CB24+'Ind. Maderera Toneladas 2016'!CB24+'Papel Toneladas 2016'!CB24+'Plastico Toneladas 2016'!CB24</f>
        <v>0</v>
      </c>
      <c r="CC24" s="6">
        <f>'Acero Toneladas 2016'!CC24+'Aluminio Primario Ton 2016'!CC24+'Aluminio Elab. Ton 2016'!CC24+'Caucho Toneladas 2016'!CC24+'Cemento Toneladas 2016'!CC24+'Ind. Maderera Toneladas 2016'!CC24+'Papel Toneladas 2016'!CC24+'Plastico Toneladas 2016'!CC24</f>
        <v>0</v>
      </c>
      <c r="CD24" s="6">
        <f>'Acero Toneladas 2016'!CD24+'Aluminio Primario Ton 2016'!CD24+'Aluminio Elab. Ton 2016'!CD24+'Caucho Toneladas 2016'!CD24+'Cemento Toneladas 2016'!CD24+'Ind. Maderera Toneladas 2016'!CD24+'Papel Toneladas 2016'!CD24+'Plastico Toneladas 2016'!CD24</f>
        <v>0</v>
      </c>
      <c r="CE24" s="6">
        <f>'Acero Toneladas 2016'!CE24+'Aluminio Primario Ton 2016'!CE24+'Aluminio Elab. Ton 2016'!CE24+'Caucho Toneladas 2016'!CE24+'Cemento Toneladas 2016'!CE24+'Ind. Maderera Toneladas 2016'!CE24+'Papel Toneladas 2016'!CE24+'Plastico Toneladas 2016'!CE24</f>
        <v>0</v>
      </c>
      <c r="CF24" s="6">
        <f>'Acero Toneladas 2016'!CF24+'Aluminio Primario Ton 2016'!CF24+'Aluminio Elab. Ton 2016'!CF24+'Caucho Toneladas 2016'!CF24+'Cemento Toneladas 2016'!CF24+'Ind. Maderera Toneladas 2016'!CF24+'Papel Toneladas 2016'!CF24+'Plastico Toneladas 2016'!CF24</f>
        <v>0</v>
      </c>
      <c r="CG24" s="6">
        <f>'Acero Toneladas 2016'!CG24+'Aluminio Primario Ton 2016'!CG24+'Aluminio Elab. Ton 2016'!CG24+'Caucho Toneladas 2016'!CG24+'Cemento Toneladas 2016'!CG24+'Ind. Maderera Toneladas 2016'!CG24+'Papel Toneladas 2016'!CG24+'Plastico Toneladas 2016'!CG24</f>
        <v>0</v>
      </c>
      <c r="CH24" s="6">
        <f>'Acero Toneladas 2016'!CH24+'Aluminio Primario Ton 2016'!CH24+'Aluminio Elab. Ton 2016'!CH24+'Caucho Toneladas 2016'!CH24+'Cemento Toneladas 2016'!CH24+'Ind. Maderera Toneladas 2016'!CH24+'Papel Toneladas 2016'!CH24+'Plastico Toneladas 2016'!CH24</f>
        <v>0</v>
      </c>
      <c r="CI24" s="6">
        <f>'Acero Toneladas 2016'!CI24+'Aluminio Primario Ton 2016'!CI24+'Aluminio Elab. Ton 2016'!CI24+'Caucho Toneladas 2016'!CI24+'Cemento Toneladas 2016'!CI24+'Ind. Maderera Toneladas 2016'!CI24+'Papel Toneladas 2016'!CI24+'Plastico Toneladas 2016'!CI24</f>
        <v>0</v>
      </c>
      <c r="CJ24" s="6">
        <f>'Acero Toneladas 2016'!CJ24+'Aluminio Primario Ton 2016'!CJ24+'Aluminio Elab. Ton 2016'!CJ24+'Caucho Toneladas 2016'!CJ24+'Cemento Toneladas 2016'!CJ24+'Ind. Maderera Toneladas 2016'!CJ24+'Papel Toneladas 2016'!CJ24+'Plastico Toneladas 2016'!CJ24</f>
        <v>0</v>
      </c>
      <c r="CK24" s="6">
        <f>'Acero Toneladas 2016'!CK24+'Aluminio Primario Ton 2016'!CK24+'Aluminio Elab. Ton 2016'!CK24+'Caucho Toneladas 2016'!CK24+'Cemento Toneladas 2016'!CK24+'Ind. Maderera Toneladas 2016'!CK24+'Papel Toneladas 2016'!CK24+'Plastico Toneladas 2016'!CK24</f>
        <v>0</v>
      </c>
      <c r="CL24" s="6">
        <f>'Acero Toneladas 2016'!CL24+'Aluminio Primario Ton 2016'!CL24+'Aluminio Elab. Ton 2016'!CL24+'Caucho Toneladas 2016'!CL24+'Cemento Toneladas 2016'!CL24+'Ind. Maderera Toneladas 2016'!CL24+'Papel Toneladas 2016'!CL24+'Plastico Toneladas 2016'!CL24</f>
        <v>0</v>
      </c>
      <c r="CM24" s="6">
        <f>'Acero Toneladas 2016'!CM24+'Aluminio Primario Ton 2016'!CM24+'Aluminio Elab. Ton 2016'!CM24+'Caucho Toneladas 2016'!CM24+'Cemento Toneladas 2016'!CM24+'Ind. Maderera Toneladas 2016'!CM24+'Papel Toneladas 2016'!CM24+'Plastico Toneladas 2016'!CM24</f>
        <v>0</v>
      </c>
      <c r="CN24" s="6">
        <f>'Acero Toneladas 2016'!CN24+'Aluminio Primario Ton 2016'!CN24+'Aluminio Elab. Ton 2016'!CN24+'Caucho Toneladas 2016'!CN24+'Cemento Toneladas 2016'!CN24+'Ind. Maderera Toneladas 2016'!CN24+'Papel Toneladas 2016'!CN24+'Plastico Toneladas 2016'!CN24</f>
        <v>0</v>
      </c>
      <c r="CO24" s="6">
        <f>'Acero Toneladas 2016'!CO24+'Aluminio Primario Ton 2016'!CO24+'Aluminio Elab. Ton 2016'!CO24+'Caucho Toneladas 2016'!CO24+'Cemento Toneladas 2016'!CO24+'Ind. Maderera Toneladas 2016'!CO24+'Papel Toneladas 2016'!CO24+'Plastico Toneladas 2016'!CO24</f>
        <v>0</v>
      </c>
      <c r="CP24" s="6">
        <f>'Acero Toneladas 2016'!CP24+'Aluminio Primario Ton 2016'!CP24+'Aluminio Elab. Ton 2016'!CP24+'Caucho Toneladas 2016'!CP24+'Cemento Toneladas 2016'!CP24+'Ind. Maderera Toneladas 2016'!CP24+'Papel Toneladas 2016'!CP24+'Plastico Toneladas 2016'!CP24</f>
        <v>0</v>
      </c>
      <c r="CQ24" s="6">
        <f>'Acero Toneladas 2016'!CQ24+'Aluminio Primario Ton 2016'!CQ24+'Aluminio Elab. Ton 2016'!CQ24+'Caucho Toneladas 2016'!CQ24+'Cemento Toneladas 2016'!CQ24+'Ind. Maderera Toneladas 2016'!CQ24+'Papel Toneladas 2016'!CQ24+'Plastico Toneladas 2016'!CQ24</f>
        <v>0</v>
      </c>
      <c r="CR24" s="6">
        <f>'Acero Toneladas 2016'!CR24+'Aluminio Primario Ton 2016'!CR24+'Aluminio Elab. Ton 2016'!CR24+'Caucho Toneladas 2016'!CR24+'Cemento Toneladas 2016'!CR24+'Ind. Maderera Toneladas 2016'!CR24+'Papel Toneladas 2016'!CR24+'Plastico Toneladas 2016'!CR24</f>
        <v>0</v>
      </c>
      <c r="CS24" s="6">
        <f>'Acero Toneladas 2016'!CS24+'Aluminio Primario Ton 2016'!CS24+'Aluminio Elab. Ton 2016'!CS24+'Caucho Toneladas 2016'!CS24+'Cemento Toneladas 2016'!CS24+'Ind. Maderera Toneladas 2016'!CS24+'Papel Toneladas 2016'!CS24+'Plastico Toneladas 2016'!CS24</f>
        <v>0</v>
      </c>
      <c r="CT24" s="6">
        <f>'Acero Toneladas 2016'!CT24+'Aluminio Primario Ton 2016'!CT24+'Aluminio Elab. Ton 2016'!CT24+'Caucho Toneladas 2016'!CT24+'Cemento Toneladas 2016'!CT24+'Ind. Maderera Toneladas 2016'!CT24+'Papel Toneladas 2016'!CT24+'Plastico Toneladas 2016'!CT24</f>
        <v>0</v>
      </c>
      <c r="CU24" s="6">
        <f>'Acero Toneladas 2016'!CU24+'Aluminio Primario Ton 2016'!CU24+'Aluminio Elab. Ton 2016'!CU24+'Caucho Toneladas 2016'!CU24+'Cemento Toneladas 2016'!CU24+'Ind. Maderera Toneladas 2016'!CU24+'Papel Toneladas 2016'!CU24+'Plastico Toneladas 2016'!CU24</f>
        <v>0</v>
      </c>
      <c r="CV24" s="6">
        <f>'Acero Toneladas 2016'!CV24+'Aluminio Primario Ton 2016'!CV24+'Aluminio Elab. Ton 2016'!CV24+'Caucho Toneladas 2016'!CV24+'Cemento Toneladas 2016'!CV24+'Ind. Maderera Toneladas 2016'!CV24+'Papel Toneladas 2016'!CV24+'Plastico Toneladas 2016'!CV24</f>
        <v>0</v>
      </c>
      <c r="CW24" s="6">
        <f>'Acero Toneladas 2016'!CW24+'Aluminio Primario Ton 2016'!CW24+'Aluminio Elab. Ton 2016'!CW24+'Caucho Toneladas 2016'!CW24+'Cemento Toneladas 2016'!CW24+'Ind. Maderera Toneladas 2016'!CW24+'Papel Toneladas 2016'!CW24+'Plastico Toneladas 2016'!CW24</f>
        <v>0</v>
      </c>
      <c r="CX24" s="6">
        <f>'Acero Toneladas 2016'!CX24+'Aluminio Primario Ton 2016'!CX24+'Aluminio Elab. Ton 2016'!CX24+'Caucho Toneladas 2016'!CX24+'Cemento Toneladas 2016'!CX24+'Ind. Maderera Toneladas 2016'!CX24+'Papel Toneladas 2016'!CX24+'Plastico Toneladas 2016'!CX24</f>
        <v>0</v>
      </c>
      <c r="CY24" s="6">
        <f>'Acero Toneladas 2016'!CY24+'Aluminio Primario Ton 2016'!CY24+'Aluminio Elab. Ton 2016'!CY24+'Caucho Toneladas 2016'!CY24+'Cemento Toneladas 2016'!CY24+'Ind. Maderera Toneladas 2016'!CY24+'Papel Toneladas 2016'!CY24+'Plastico Toneladas 2016'!CY24</f>
        <v>0</v>
      </c>
      <c r="CZ24" s="6">
        <f>'Acero Toneladas 2016'!CZ24+'Aluminio Primario Ton 2016'!CZ24+'Aluminio Elab. Ton 2016'!CZ24+'Caucho Toneladas 2016'!CZ24+'Cemento Toneladas 2016'!CZ24+'Ind. Maderera Toneladas 2016'!CZ24+'Papel Toneladas 2016'!CZ24+'Plastico Toneladas 2016'!CZ24</f>
        <v>0</v>
      </c>
      <c r="DA24" s="6">
        <f>'Acero Toneladas 2016'!DA24+'Aluminio Primario Ton 2016'!DA24+'Aluminio Elab. Ton 2016'!DA24+'Caucho Toneladas 2016'!DA24+'Cemento Toneladas 2016'!DA24+'Ind. Maderera Toneladas 2016'!DA24+'Papel Toneladas 2016'!DA24+'Plastico Toneladas 2016'!DA24</f>
        <v>0</v>
      </c>
      <c r="DB24" s="6">
        <f>'Acero Toneladas 2016'!DB24+'Aluminio Primario Ton 2016'!DB24+'Aluminio Elab. Ton 2016'!DB24+'Caucho Toneladas 2016'!DB24+'Cemento Toneladas 2016'!DB24+'Ind. Maderera Toneladas 2016'!DB24+'Papel Toneladas 2016'!DB24+'Plastico Toneladas 2016'!DB24</f>
        <v>0</v>
      </c>
      <c r="DC24" s="6">
        <f>'Acero Toneladas 2016'!DC24+'Aluminio Primario Ton 2016'!DC24+'Aluminio Elab. Ton 2016'!DC24+'Caucho Toneladas 2016'!DC24+'Cemento Toneladas 2016'!DC24+'Ind. Maderera Toneladas 2016'!DC24+'Papel Toneladas 2016'!DC24+'Plastico Toneladas 2016'!DC24</f>
        <v>0</v>
      </c>
      <c r="DD24" s="6">
        <f>'Acero Toneladas 2016'!DD24+'Aluminio Primario Ton 2016'!DD24+'Aluminio Elab. Ton 2016'!DD24+'Caucho Toneladas 2016'!DD24+'Cemento Toneladas 2016'!DD24+'Ind. Maderera Toneladas 2016'!DD24+'Papel Toneladas 2016'!DD24+'Plastico Toneladas 2016'!DD24</f>
        <v>0</v>
      </c>
      <c r="DE24" s="6">
        <f>'Acero Toneladas 2016'!DE24+'Aluminio Primario Ton 2016'!DE24+'Aluminio Elab. Ton 2016'!DE24+'Caucho Toneladas 2016'!DE24+'Cemento Toneladas 2016'!DE24+'Ind. Maderera Toneladas 2016'!DE24+'Papel Toneladas 2016'!DE24+'Plastico Toneladas 2016'!DE24</f>
        <v>0</v>
      </c>
      <c r="DF24" s="6">
        <f>'Acero Toneladas 2016'!DF24+'Aluminio Primario Ton 2016'!DF24+'Aluminio Elab. Ton 2016'!DF24+'Caucho Toneladas 2016'!DF24+'Cemento Toneladas 2016'!DF24+'Ind. Maderera Toneladas 2016'!DF24+'Papel Toneladas 2016'!DF24+'Plastico Toneladas 2016'!DF24</f>
        <v>0</v>
      </c>
      <c r="DG24" s="6">
        <f>'Acero Toneladas 2016'!DG24+'Aluminio Primario Ton 2016'!DG24+'Aluminio Elab. Ton 2016'!DG24+'Caucho Toneladas 2016'!DG24+'Cemento Toneladas 2016'!DG24+'Ind. Maderera Toneladas 2016'!DG24+'Papel Toneladas 2016'!DG24+'Plastico Toneladas 2016'!DG24</f>
        <v>0</v>
      </c>
      <c r="DH24" s="6">
        <f>'Acero Toneladas 2016'!DH24+'Aluminio Primario Ton 2016'!DH24+'Aluminio Elab. Ton 2016'!DH24+'Caucho Toneladas 2016'!DH24+'Cemento Toneladas 2016'!DH24+'Ind. Maderera Toneladas 2016'!DH24+'Papel Toneladas 2016'!DH24+'Plastico Toneladas 2016'!DH24</f>
        <v>0</v>
      </c>
      <c r="DI24" s="6">
        <f>'Acero Toneladas 2016'!DI24+'Aluminio Primario Ton 2016'!DI24+'Aluminio Elab. Ton 2016'!DI24+'Caucho Toneladas 2016'!DI24+'Cemento Toneladas 2016'!DI24+'Ind. Maderera Toneladas 2016'!DI24+'Papel Toneladas 2016'!DI24+'Plastico Toneladas 2016'!DI24</f>
        <v>0</v>
      </c>
      <c r="DJ24" s="6">
        <f>'Acero Toneladas 2016'!DJ24+'Aluminio Primario Ton 2016'!DJ24+'Aluminio Elab. Ton 2016'!DJ24+'Caucho Toneladas 2016'!DJ24+'Cemento Toneladas 2016'!DJ24+'Ind. Maderera Toneladas 2016'!DJ24+'Papel Toneladas 2016'!DJ24+'Plastico Toneladas 2016'!DJ24</f>
        <v>0</v>
      </c>
      <c r="DK24" s="6">
        <f>'Acero Toneladas 2016'!DK24+'Aluminio Primario Ton 2016'!DK24+'Aluminio Elab. Ton 2016'!DK24+'Caucho Toneladas 2016'!DK24+'Cemento Toneladas 2016'!DK24+'Ind. Maderera Toneladas 2016'!DK24+'Papel Toneladas 2016'!DK24+'Plastico Toneladas 2016'!DK24</f>
        <v>0</v>
      </c>
      <c r="DL24" s="6">
        <f>'Acero Toneladas 2016'!DL24+'Aluminio Primario Ton 2016'!DL24+'Aluminio Elab. Ton 2016'!DL24+'Caucho Toneladas 2016'!DL24+'Cemento Toneladas 2016'!DL24+'Ind. Maderera Toneladas 2016'!DL24+'Papel Toneladas 2016'!DL24+'Plastico Toneladas 2016'!DL24</f>
        <v>0</v>
      </c>
      <c r="DM24" s="6">
        <f>'Acero Toneladas 2016'!DM24+'Aluminio Primario Ton 2016'!DM24+'Aluminio Elab. Ton 2016'!DM24+'Caucho Toneladas 2016'!DM24+'Cemento Toneladas 2016'!DM24+'Ind. Maderera Toneladas 2016'!DM24+'Papel Toneladas 2016'!DM24+'Plastico Toneladas 2016'!DM24</f>
        <v>0</v>
      </c>
      <c r="DN24" s="6">
        <f>'Acero Toneladas 2016'!DN24+'Aluminio Primario Ton 2016'!DN24+'Aluminio Elab. Ton 2016'!DN24+'Caucho Toneladas 2016'!DN24+'Cemento Toneladas 2016'!DN24+'Ind. Maderera Toneladas 2016'!DN24+'Papel Toneladas 2016'!DN24+'Plastico Toneladas 2016'!DN24</f>
        <v>0</v>
      </c>
      <c r="DO24" s="6">
        <f>'Acero Toneladas 2016'!DO24+'Aluminio Primario Ton 2016'!DO24+'Aluminio Elab. Ton 2016'!DO24+'Caucho Toneladas 2016'!DO24+'Cemento Toneladas 2016'!DO24+'Ind. Maderera Toneladas 2016'!DO24+'Papel Toneladas 2016'!DO24+'Plastico Toneladas 2016'!DO24</f>
        <v>0</v>
      </c>
      <c r="DP24" s="6">
        <f>'Acero Toneladas 2016'!DP24+'Aluminio Primario Ton 2016'!DP24+'Aluminio Elab. Ton 2016'!DP24+'Caucho Toneladas 2016'!DP24+'Cemento Toneladas 2016'!DP24+'Ind. Maderera Toneladas 2016'!DP24+'Papel Toneladas 2016'!DP24+'Plastico Toneladas 2016'!DP24</f>
        <v>0</v>
      </c>
      <c r="DQ24" s="6">
        <f>'Acero Toneladas 2016'!DQ24+'Aluminio Primario Ton 2016'!DQ24+'Aluminio Elab. Ton 2016'!DQ24+'Caucho Toneladas 2016'!DQ24+'Cemento Toneladas 2016'!DQ24+'Ind. Maderera Toneladas 2016'!DQ24+'Papel Toneladas 2016'!DQ24+'Plastico Toneladas 2016'!DQ24</f>
        <v>0</v>
      </c>
      <c r="DR24" s="6">
        <f>'Acero Toneladas 2016'!DR24+'Aluminio Primario Ton 2016'!DR24+'Aluminio Elab. Ton 2016'!DR24+'Caucho Toneladas 2016'!DR24+'Cemento Toneladas 2016'!DR24+'Ind. Maderera Toneladas 2016'!DR24+'Papel Toneladas 2016'!DR24+'Plastico Toneladas 2016'!DR24</f>
        <v>0</v>
      </c>
      <c r="DS24" s="6">
        <f>'Acero Toneladas 2016'!DS24+'Aluminio Primario Ton 2016'!DS24+'Aluminio Elab. Ton 2016'!DS24+'Caucho Toneladas 2016'!DS24+'Cemento Toneladas 2016'!DS24+'Ind. Maderera Toneladas 2016'!DS24+'Papel Toneladas 2016'!DS24+'Plastico Toneladas 2016'!DS24</f>
        <v>0</v>
      </c>
      <c r="DT24" s="6">
        <f>'Acero Toneladas 2016'!DT24+'Aluminio Primario Ton 2016'!DT24+'Aluminio Elab. Ton 2016'!DT24+'Caucho Toneladas 2016'!DT24+'Cemento Toneladas 2016'!DT24+'Ind. Maderera Toneladas 2016'!DT24+'Papel Toneladas 2016'!DT24+'Plastico Toneladas 2016'!DT24</f>
        <v>0</v>
      </c>
      <c r="DU24" s="6">
        <f>'Acero Toneladas 2016'!DU24+'Aluminio Primario Ton 2016'!DU24+'Aluminio Elab. Ton 2016'!DU24+'Caucho Toneladas 2016'!DU24+'Cemento Toneladas 2016'!DU24+'Ind. Maderera Toneladas 2016'!DU24+'Papel Toneladas 2016'!DU24+'Plastico Toneladas 2016'!DU24</f>
        <v>0</v>
      </c>
    </row>
    <row r="25" spans="1:125" x14ac:dyDescent="0.25">
      <c r="A25" s="9">
        <v>23</v>
      </c>
      <c r="B25" s="9" t="s">
        <v>22</v>
      </c>
      <c r="C25" s="6">
        <f>'Acero Toneladas 2016'!C25+'Aluminio Primario Ton 2016'!C25+'Aluminio Elab. Ton 2016'!C25+'Caucho Toneladas 2016'!C25+'Cemento Toneladas 2016'!C25+'Ind. Maderera Toneladas 2016'!C25+'Papel Toneladas 2016'!C25+'Plastico Toneladas 2016'!C25</f>
        <v>0</v>
      </c>
      <c r="D25" s="6">
        <f>'Acero Toneladas 2016'!D25+'Aluminio Primario Ton 2016'!D25+'Aluminio Elab. Ton 2016'!D25+'Caucho Toneladas 2016'!D25+'Cemento Toneladas 2016'!D25+'Ind. Maderera Toneladas 2016'!D25+'Papel Toneladas 2016'!D25+'Plastico Toneladas 2016'!D25</f>
        <v>0</v>
      </c>
      <c r="E25" s="6">
        <f>'Acero Toneladas 2016'!E25+'Aluminio Primario Ton 2016'!E25+'Aluminio Elab. Ton 2016'!E25+'Caucho Toneladas 2016'!E25+'Cemento Toneladas 2016'!E25+'Ind. Maderera Toneladas 2016'!E25+'Papel Toneladas 2016'!E25+'Plastico Toneladas 2016'!E25</f>
        <v>0</v>
      </c>
      <c r="F25" s="6">
        <f>'Acero Toneladas 2016'!F25+'Aluminio Primario Ton 2016'!F25+'Aluminio Elab. Ton 2016'!F25+'Caucho Toneladas 2016'!F25+'Cemento Toneladas 2016'!F25+'Ind. Maderera Toneladas 2016'!F25+'Papel Toneladas 2016'!F25+'Plastico Toneladas 2016'!F25</f>
        <v>0</v>
      </c>
      <c r="G25" s="6">
        <f>'Acero Toneladas 2016'!G25+'Aluminio Primario Ton 2016'!G25+'Aluminio Elab. Ton 2016'!G25+'Caucho Toneladas 2016'!G25+'Cemento Toneladas 2016'!G25+'Ind. Maderera Toneladas 2016'!G25+'Papel Toneladas 2016'!G25+'Plastico Toneladas 2016'!G25</f>
        <v>0</v>
      </c>
      <c r="H25" s="6">
        <f>'Acero Toneladas 2016'!H25+'Aluminio Primario Ton 2016'!H25+'Aluminio Elab. Ton 2016'!H25+'Caucho Toneladas 2016'!H25+'Cemento Toneladas 2016'!H25+'Ind. Maderera Toneladas 2016'!H25+'Papel Toneladas 2016'!H25+'Plastico Toneladas 2016'!H25</f>
        <v>0</v>
      </c>
      <c r="I25" s="6">
        <f>'Acero Toneladas 2016'!I25+'Aluminio Primario Ton 2016'!I25+'Aluminio Elab. Ton 2016'!I25+'Caucho Toneladas 2016'!I25+'Cemento Toneladas 2016'!I25+'Ind. Maderera Toneladas 2016'!I25+'Papel Toneladas 2016'!I25+'Plastico Toneladas 2016'!I25</f>
        <v>0</v>
      </c>
      <c r="J25" s="6">
        <f>'Acero Toneladas 2016'!J25+'Aluminio Primario Ton 2016'!J25+'Aluminio Elab. Ton 2016'!J25+'Caucho Toneladas 2016'!J25+'Cemento Toneladas 2016'!J25+'Ind. Maderera Toneladas 2016'!J25+'Papel Toneladas 2016'!J25+'Plastico Toneladas 2016'!J25</f>
        <v>0</v>
      </c>
      <c r="K25" s="6">
        <f>'Acero Toneladas 2016'!K25+'Aluminio Primario Ton 2016'!K25+'Aluminio Elab. Ton 2016'!K25+'Caucho Toneladas 2016'!K25+'Cemento Toneladas 2016'!K25+'Ind. Maderera Toneladas 2016'!K25+'Papel Toneladas 2016'!K25+'Plastico Toneladas 2016'!K25</f>
        <v>0</v>
      </c>
      <c r="L25" s="6">
        <f>'Acero Toneladas 2016'!L25+'Aluminio Primario Ton 2016'!L25+'Aluminio Elab. Ton 2016'!L25+'Caucho Toneladas 2016'!L25+'Cemento Toneladas 2016'!L25+'Ind. Maderera Toneladas 2016'!L25+'Papel Toneladas 2016'!L25+'Plastico Toneladas 2016'!L25</f>
        <v>0</v>
      </c>
      <c r="M25" s="6">
        <f>'Acero Toneladas 2016'!M25+'Aluminio Primario Ton 2016'!M25+'Aluminio Elab. Ton 2016'!M25+'Caucho Toneladas 2016'!M25+'Cemento Toneladas 2016'!M25+'Ind. Maderera Toneladas 2016'!M25+'Papel Toneladas 2016'!M25+'Plastico Toneladas 2016'!M25</f>
        <v>0</v>
      </c>
      <c r="N25" s="6">
        <f>'Acero Toneladas 2016'!N25+'Aluminio Primario Ton 2016'!N25+'Aluminio Elab. Ton 2016'!N25+'Caucho Toneladas 2016'!N25+'Cemento Toneladas 2016'!N25+'Ind. Maderera Toneladas 2016'!N25+'Papel Toneladas 2016'!N25+'Plastico Toneladas 2016'!N25</f>
        <v>0</v>
      </c>
      <c r="O25" s="6">
        <f>'Acero Toneladas 2016'!O25+'Aluminio Primario Ton 2016'!O25+'Aluminio Elab. Ton 2016'!O25+'Caucho Toneladas 2016'!O25+'Cemento Toneladas 2016'!O25+'Ind. Maderera Toneladas 2016'!O25+'Papel Toneladas 2016'!O25+'Plastico Toneladas 2016'!O25</f>
        <v>0</v>
      </c>
      <c r="P25" s="6">
        <f>'Acero Toneladas 2016'!P25+'Aluminio Primario Ton 2016'!P25+'Aluminio Elab. Ton 2016'!P25+'Caucho Toneladas 2016'!P25+'Cemento Toneladas 2016'!P25+'Ind. Maderera Toneladas 2016'!P25+'Papel Toneladas 2016'!P25+'Plastico Toneladas 2016'!P25</f>
        <v>0</v>
      </c>
      <c r="Q25" s="6">
        <f>'Acero Toneladas 2016'!Q25+'Aluminio Primario Ton 2016'!Q25+'Aluminio Elab. Ton 2016'!Q25+'Caucho Toneladas 2016'!Q25+'Cemento Toneladas 2016'!Q25+'Ind. Maderera Toneladas 2016'!Q25+'Papel Toneladas 2016'!Q25+'Plastico Toneladas 2016'!Q25</f>
        <v>0</v>
      </c>
      <c r="R25" s="6">
        <f>'Acero Toneladas 2016'!R25+'Aluminio Primario Ton 2016'!R25+'Aluminio Elab. Ton 2016'!R25+'Caucho Toneladas 2016'!R25+'Cemento Toneladas 2016'!R25+'Ind. Maderera Toneladas 2016'!R25+'Papel Toneladas 2016'!R25+'Plastico Toneladas 2016'!R25</f>
        <v>0</v>
      </c>
      <c r="S25" s="6">
        <f>'Acero Toneladas 2016'!S25+'Aluminio Primario Ton 2016'!S25+'Aluminio Elab. Ton 2016'!S25+'Caucho Toneladas 2016'!S25+'Cemento Toneladas 2016'!S25+'Ind. Maderera Toneladas 2016'!S25+'Papel Toneladas 2016'!S25+'Plastico Toneladas 2016'!S25</f>
        <v>0</v>
      </c>
      <c r="T25" s="6">
        <f>'Acero Toneladas 2016'!T25+'Aluminio Primario Ton 2016'!T25+'Aluminio Elab. Ton 2016'!T25+'Caucho Toneladas 2016'!T25+'Cemento Toneladas 2016'!T25+'Ind. Maderera Toneladas 2016'!T25+'Papel Toneladas 2016'!T25+'Plastico Toneladas 2016'!T25</f>
        <v>0</v>
      </c>
      <c r="U25" s="6">
        <f>'Acero Toneladas 2016'!U25+'Aluminio Primario Ton 2016'!U25+'Aluminio Elab. Ton 2016'!U25+'Caucho Toneladas 2016'!U25+'Cemento Toneladas 2016'!U25+'Ind. Maderera Toneladas 2016'!U25+'Papel Toneladas 2016'!U25+'Plastico Toneladas 2016'!U25</f>
        <v>0</v>
      </c>
      <c r="V25" s="6">
        <f>'Acero Toneladas 2016'!V25+'Aluminio Primario Ton 2016'!V25+'Aluminio Elab. Ton 2016'!V25+'Caucho Toneladas 2016'!V25+'Cemento Toneladas 2016'!V25+'Ind. Maderera Toneladas 2016'!V25+'Papel Toneladas 2016'!V25+'Plastico Toneladas 2016'!V25</f>
        <v>0</v>
      </c>
      <c r="W25" s="6">
        <f>'Acero Toneladas 2016'!W25+'Aluminio Primario Ton 2016'!W25+'Aluminio Elab. Ton 2016'!W25+'Caucho Toneladas 2016'!W25+'Cemento Toneladas 2016'!W25+'Ind. Maderera Toneladas 2016'!W25+'Papel Toneladas 2016'!W25+'Plastico Toneladas 2016'!W25</f>
        <v>0</v>
      </c>
      <c r="X25" s="6">
        <f>'Acero Toneladas 2016'!X25+'Aluminio Primario Ton 2016'!X25+'Aluminio Elab. Ton 2016'!X25+'Caucho Toneladas 2016'!X25+'Cemento Toneladas 2016'!X25+'Ind. Maderera Toneladas 2016'!X25+'Papel Toneladas 2016'!X25+'Plastico Toneladas 2016'!X25</f>
        <v>0</v>
      </c>
      <c r="Y25" s="6">
        <f>'Acero Toneladas 2016'!Y25+'Aluminio Primario Ton 2016'!Y25+'Aluminio Elab. Ton 2016'!Y25+'Caucho Toneladas 2016'!Y25+'Cemento Toneladas 2016'!Y25+'Ind. Maderera Toneladas 2016'!Y25+'Papel Toneladas 2016'!Y25+'Plastico Toneladas 2016'!Y25</f>
        <v>14565</v>
      </c>
      <c r="Z25" s="6">
        <f>'Acero Toneladas 2016'!Z25+'Aluminio Primario Ton 2016'!Z25+'Aluminio Elab. Ton 2016'!Z25+'Caucho Toneladas 2016'!Z25+'Cemento Toneladas 2016'!Z25+'Ind. Maderera Toneladas 2016'!Z25+'Papel Toneladas 2016'!Z25+'Plastico Toneladas 2016'!Z25</f>
        <v>0</v>
      </c>
      <c r="AA25" s="6">
        <f>'Acero Toneladas 2016'!AA25+'Aluminio Primario Ton 2016'!AA25+'Aluminio Elab. Ton 2016'!AA25+'Caucho Toneladas 2016'!AA25+'Cemento Toneladas 2016'!AA25+'Ind. Maderera Toneladas 2016'!AA25+'Papel Toneladas 2016'!AA25+'Plastico Toneladas 2016'!AA25</f>
        <v>0</v>
      </c>
      <c r="AB25" s="6">
        <f>'Acero Toneladas 2016'!AB25+'Aluminio Primario Ton 2016'!AB25+'Aluminio Elab. Ton 2016'!AB25+'Caucho Toneladas 2016'!AB25+'Cemento Toneladas 2016'!AB25+'Ind. Maderera Toneladas 2016'!AB25+'Papel Toneladas 2016'!AB25+'Plastico Toneladas 2016'!AB25</f>
        <v>0</v>
      </c>
      <c r="AC25" s="6">
        <f>'Acero Toneladas 2016'!AC25+'Aluminio Primario Ton 2016'!AC25+'Aluminio Elab. Ton 2016'!AC25+'Caucho Toneladas 2016'!AC25+'Cemento Toneladas 2016'!AC25+'Ind. Maderera Toneladas 2016'!AC25+'Papel Toneladas 2016'!AC25+'Plastico Toneladas 2016'!AC25</f>
        <v>0</v>
      </c>
      <c r="AD25" s="6">
        <f>'Acero Toneladas 2016'!AD25+'Aluminio Primario Ton 2016'!AD25+'Aluminio Elab. Ton 2016'!AD25+'Caucho Toneladas 2016'!AD25+'Cemento Toneladas 2016'!AD25+'Ind. Maderera Toneladas 2016'!AD25+'Papel Toneladas 2016'!AD25+'Plastico Toneladas 2016'!AD25</f>
        <v>0</v>
      </c>
      <c r="AE25" s="6">
        <f>'Acero Toneladas 2016'!AE25+'Aluminio Primario Ton 2016'!AE25+'Aluminio Elab. Ton 2016'!AE25+'Caucho Toneladas 2016'!AE25+'Cemento Toneladas 2016'!AE25+'Ind. Maderera Toneladas 2016'!AE25+'Papel Toneladas 2016'!AE25+'Plastico Toneladas 2016'!AE25</f>
        <v>0</v>
      </c>
      <c r="AF25" s="6">
        <f>'Acero Toneladas 2016'!AF25+'Aluminio Primario Ton 2016'!AF25+'Aluminio Elab. Ton 2016'!AF25+'Caucho Toneladas 2016'!AF25+'Cemento Toneladas 2016'!AF25+'Ind. Maderera Toneladas 2016'!AF25+'Papel Toneladas 2016'!AF25+'Plastico Toneladas 2016'!AF25</f>
        <v>0</v>
      </c>
      <c r="AG25" s="6">
        <f>'Acero Toneladas 2016'!AG25+'Aluminio Primario Ton 2016'!AG25+'Aluminio Elab. Ton 2016'!AG25+'Caucho Toneladas 2016'!AG25+'Cemento Toneladas 2016'!AG25+'Ind. Maderera Toneladas 2016'!AG25+'Papel Toneladas 2016'!AG25+'Plastico Toneladas 2016'!AG25</f>
        <v>0</v>
      </c>
      <c r="AH25" s="6">
        <f>'Acero Toneladas 2016'!AH25+'Aluminio Primario Ton 2016'!AH25+'Aluminio Elab. Ton 2016'!AH25+'Caucho Toneladas 2016'!AH25+'Cemento Toneladas 2016'!AH25+'Ind. Maderera Toneladas 2016'!AH25+'Papel Toneladas 2016'!AH25+'Plastico Toneladas 2016'!AH25</f>
        <v>0</v>
      </c>
      <c r="AI25" s="6">
        <f>'Acero Toneladas 2016'!AI25+'Aluminio Primario Ton 2016'!AI25+'Aluminio Elab. Ton 2016'!AI25+'Caucho Toneladas 2016'!AI25+'Cemento Toneladas 2016'!AI25+'Ind. Maderera Toneladas 2016'!AI25+'Papel Toneladas 2016'!AI25+'Plastico Toneladas 2016'!AI25</f>
        <v>0</v>
      </c>
      <c r="AJ25" s="6">
        <f>'Acero Toneladas 2016'!AJ25+'Aluminio Primario Ton 2016'!AJ25+'Aluminio Elab. Ton 2016'!AJ25+'Caucho Toneladas 2016'!AJ25+'Cemento Toneladas 2016'!AJ25+'Ind. Maderera Toneladas 2016'!AJ25+'Papel Toneladas 2016'!AJ25+'Plastico Toneladas 2016'!AJ25</f>
        <v>0</v>
      </c>
      <c r="AK25" s="6">
        <f>'Acero Toneladas 2016'!AK25+'Aluminio Primario Ton 2016'!AK25+'Aluminio Elab. Ton 2016'!AK25+'Caucho Toneladas 2016'!AK25+'Cemento Toneladas 2016'!AK25+'Ind. Maderera Toneladas 2016'!AK25+'Papel Toneladas 2016'!AK25+'Plastico Toneladas 2016'!AK25</f>
        <v>0</v>
      </c>
      <c r="AL25" s="6">
        <f>'Acero Toneladas 2016'!AL25+'Aluminio Primario Ton 2016'!AL25+'Aluminio Elab. Ton 2016'!AL25+'Caucho Toneladas 2016'!AL25+'Cemento Toneladas 2016'!AL25+'Ind. Maderera Toneladas 2016'!AL25+'Papel Toneladas 2016'!AL25+'Plastico Toneladas 2016'!AL25</f>
        <v>0</v>
      </c>
      <c r="AM25" s="6">
        <f>'Acero Toneladas 2016'!AM25+'Aluminio Primario Ton 2016'!AM25+'Aluminio Elab. Ton 2016'!AM25+'Caucho Toneladas 2016'!AM25+'Cemento Toneladas 2016'!AM25+'Ind. Maderera Toneladas 2016'!AM25+'Papel Toneladas 2016'!AM25+'Plastico Toneladas 2016'!AM25</f>
        <v>0</v>
      </c>
      <c r="AN25" s="6">
        <f>'Acero Toneladas 2016'!AN25+'Aluminio Primario Ton 2016'!AN25+'Aluminio Elab. Ton 2016'!AN25+'Caucho Toneladas 2016'!AN25+'Cemento Toneladas 2016'!AN25+'Ind. Maderera Toneladas 2016'!AN25+'Papel Toneladas 2016'!AN25+'Plastico Toneladas 2016'!AN25</f>
        <v>0</v>
      </c>
      <c r="AO25" s="6">
        <f>'Acero Toneladas 2016'!AO25+'Aluminio Primario Ton 2016'!AO25+'Aluminio Elab. Ton 2016'!AO25+'Caucho Toneladas 2016'!AO25+'Cemento Toneladas 2016'!AO25+'Ind. Maderera Toneladas 2016'!AO25+'Papel Toneladas 2016'!AO25+'Plastico Toneladas 2016'!AO25</f>
        <v>1492</v>
      </c>
      <c r="AP25" s="6">
        <f>'Acero Toneladas 2016'!AP25+'Aluminio Primario Ton 2016'!AP25+'Aluminio Elab. Ton 2016'!AP25+'Caucho Toneladas 2016'!AP25+'Cemento Toneladas 2016'!AP25+'Ind. Maderera Toneladas 2016'!AP25+'Papel Toneladas 2016'!AP25+'Plastico Toneladas 2016'!AP25</f>
        <v>0</v>
      </c>
      <c r="AQ25" s="6">
        <f>'Acero Toneladas 2016'!AQ25+'Aluminio Primario Ton 2016'!AQ25+'Aluminio Elab. Ton 2016'!AQ25+'Caucho Toneladas 2016'!AQ25+'Cemento Toneladas 2016'!AQ25+'Ind. Maderera Toneladas 2016'!AQ25+'Papel Toneladas 2016'!AQ25+'Plastico Toneladas 2016'!AQ25</f>
        <v>0</v>
      </c>
      <c r="AR25" s="6">
        <f>'Acero Toneladas 2016'!AR25+'Aluminio Primario Ton 2016'!AR25+'Aluminio Elab. Ton 2016'!AR25+'Caucho Toneladas 2016'!AR25+'Cemento Toneladas 2016'!AR25+'Ind. Maderera Toneladas 2016'!AR25+'Papel Toneladas 2016'!AR25+'Plastico Toneladas 2016'!AR25</f>
        <v>0</v>
      </c>
      <c r="AS25" s="6">
        <f>'Acero Toneladas 2016'!AS25+'Aluminio Primario Ton 2016'!AS25+'Aluminio Elab. Ton 2016'!AS25+'Caucho Toneladas 2016'!AS25+'Cemento Toneladas 2016'!AS25+'Ind. Maderera Toneladas 2016'!AS25+'Papel Toneladas 2016'!AS25+'Plastico Toneladas 2016'!AS25</f>
        <v>0</v>
      </c>
      <c r="AT25" s="6">
        <f>'Acero Toneladas 2016'!AT25+'Aluminio Primario Ton 2016'!AT25+'Aluminio Elab. Ton 2016'!AT25+'Caucho Toneladas 2016'!AT25+'Cemento Toneladas 2016'!AT25+'Ind. Maderera Toneladas 2016'!AT25+'Papel Toneladas 2016'!AT25+'Plastico Toneladas 2016'!AT25</f>
        <v>0</v>
      </c>
      <c r="AU25" s="6">
        <f>'Acero Toneladas 2016'!AU25+'Aluminio Primario Ton 2016'!AU25+'Aluminio Elab. Ton 2016'!AU25+'Caucho Toneladas 2016'!AU25+'Cemento Toneladas 2016'!AU25+'Ind. Maderera Toneladas 2016'!AU25+'Papel Toneladas 2016'!AU25+'Plastico Toneladas 2016'!AU25</f>
        <v>0</v>
      </c>
      <c r="AV25" s="6">
        <f>'Acero Toneladas 2016'!AV25+'Aluminio Primario Ton 2016'!AV25+'Aluminio Elab. Ton 2016'!AV25+'Caucho Toneladas 2016'!AV25+'Cemento Toneladas 2016'!AV25+'Ind. Maderera Toneladas 2016'!AV25+'Papel Toneladas 2016'!AV25+'Plastico Toneladas 2016'!AV25</f>
        <v>0</v>
      </c>
      <c r="AW25" s="6">
        <f>'Acero Toneladas 2016'!AW25+'Aluminio Primario Ton 2016'!AW25+'Aluminio Elab. Ton 2016'!AW25+'Caucho Toneladas 2016'!AW25+'Cemento Toneladas 2016'!AW25+'Ind. Maderera Toneladas 2016'!AW25+'Papel Toneladas 2016'!AW25+'Plastico Toneladas 2016'!AW25</f>
        <v>0</v>
      </c>
      <c r="AX25" s="6">
        <f>'Acero Toneladas 2016'!AX25+'Aluminio Primario Ton 2016'!AX25+'Aluminio Elab. Ton 2016'!AX25+'Caucho Toneladas 2016'!AX25+'Cemento Toneladas 2016'!AX25+'Ind. Maderera Toneladas 2016'!AX25+'Papel Toneladas 2016'!AX25+'Plastico Toneladas 2016'!AX25</f>
        <v>0</v>
      </c>
      <c r="AY25" s="6">
        <f>'Acero Toneladas 2016'!AY25+'Aluminio Primario Ton 2016'!AY25+'Aluminio Elab. Ton 2016'!AY25+'Caucho Toneladas 2016'!AY25+'Cemento Toneladas 2016'!AY25+'Ind. Maderera Toneladas 2016'!AY25+'Papel Toneladas 2016'!AY25+'Plastico Toneladas 2016'!AY25</f>
        <v>0</v>
      </c>
      <c r="AZ25" s="6">
        <f>'Acero Toneladas 2016'!AZ25+'Aluminio Primario Ton 2016'!AZ25+'Aluminio Elab. Ton 2016'!AZ25+'Caucho Toneladas 2016'!AZ25+'Cemento Toneladas 2016'!AZ25+'Ind. Maderera Toneladas 2016'!AZ25+'Papel Toneladas 2016'!AZ25+'Plastico Toneladas 2016'!AZ25</f>
        <v>0</v>
      </c>
      <c r="BA25" s="6">
        <f>'Acero Toneladas 2016'!BA25+'Aluminio Primario Ton 2016'!BA25+'Aluminio Elab. Ton 2016'!BA25+'Caucho Toneladas 2016'!BA25+'Cemento Toneladas 2016'!BA25+'Ind. Maderera Toneladas 2016'!BA25+'Papel Toneladas 2016'!BA25+'Plastico Toneladas 2016'!BA25</f>
        <v>0</v>
      </c>
      <c r="BB25" s="6">
        <f>'Acero Toneladas 2016'!BB25+'Aluminio Primario Ton 2016'!BB25+'Aluminio Elab. Ton 2016'!BB25+'Caucho Toneladas 2016'!BB25+'Cemento Toneladas 2016'!BB25+'Ind. Maderera Toneladas 2016'!BB25+'Papel Toneladas 2016'!BB25+'Plastico Toneladas 2016'!BB25</f>
        <v>0</v>
      </c>
      <c r="BC25" s="6">
        <f>'Acero Toneladas 2016'!BC25+'Aluminio Primario Ton 2016'!BC25+'Aluminio Elab. Ton 2016'!BC25+'Caucho Toneladas 2016'!BC25+'Cemento Toneladas 2016'!BC25+'Ind. Maderera Toneladas 2016'!BC25+'Papel Toneladas 2016'!BC25+'Plastico Toneladas 2016'!BC25</f>
        <v>0</v>
      </c>
      <c r="BD25" s="6">
        <f>'Acero Toneladas 2016'!BD25+'Aluminio Primario Ton 2016'!BD25+'Aluminio Elab. Ton 2016'!BD25+'Caucho Toneladas 2016'!BD25+'Cemento Toneladas 2016'!BD25+'Ind. Maderera Toneladas 2016'!BD25+'Papel Toneladas 2016'!BD25+'Plastico Toneladas 2016'!BD25</f>
        <v>0</v>
      </c>
      <c r="BE25" s="6">
        <f>'Acero Toneladas 2016'!BE25+'Aluminio Primario Ton 2016'!BE25+'Aluminio Elab. Ton 2016'!BE25+'Caucho Toneladas 2016'!BE25+'Cemento Toneladas 2016'!BE25+'Ind. Maderera Toneladas 2016'!BE25+'Papel Toneladas 2016'!BE25+'Plastico Toneladas 2016'!BE25</f>
        <v>0</v>
      </c>
      <c r="BF25" s="6">
        <f>'Acero Toneladas 2016'!BF25+'Aluminio Primario Ton 2016'!BF25+'Aluminio Elab. Ton 2016'!BF25+'Caucho Toneladas 2016'!BF25+'Cemento Toneladas 2016'!BF25+'Ind. Maderera Toneladas 2016'!BF25+'Papel Toneladas 2016'!BF25+'Plastico Toneladas 2016'!BF25</f>
        <v>0</v>
      </c>
      <c r="BG25" s="6">
        <f>'Acero Toneladas 2016'!BG25+'Aluminio Primario Ton 2016'!BG25+'Aluminio Elab. Ton 2016'!BG25+'Caucho Toneladas 2016'!BG25+'Cemento Toneladas 2016'!BG25+'Ind. Maderera Toneladas 2016'!BG25+'Papel Toneladas 2016'!BG25+'Plastico Toneladas 2016'!BG25</f>
        <v>0</v>
      </c>
      <c r="BH25" s="6">
        <f>'Acero Toneladas 2016'!BH25+'Aluminio Primario Ton 2016'!BH25+'Aluminio Elab. Ton 2016'!BH25+'Caucho Toneladas 2016'!BH25+'Cemento Toneladas 2016'!BH25+'Ind. Maderera Toneladas 2016'!BH25+'Papel Toneladas 2016'!BH25+'Plastico Toneladas 2016'!BH25</f>
        <v>0</v>
      </c>
      <c r="BI25" s="6">
        <f>'Acero Toneladas 2016'!BI25+'Aluminio Primario Ton 2016'!BI25+'Aluminio Elab. Ton 2016'!BI25+'Caucho Toneladas 2016'!BI25+'Cemento Toneladas 2016'!BI25+'Ind. Maderera Toneladas 2016'!BI25+'Papel Toneladas 2016'!BI25+'Plastico Toneladas 2016'!BI25</f>
        <v>0</v>
      </c>
      <c r="BJ25" s="6">
        <f>'Acero Toneladas 2016'!BJ25+'Aluminio Primario Ton 2016'!BJ25+'Aluminio Elab. Ton 2016'!BJ25+'Caucho Toneladas 2016'!BJ25+'Cemento Toneladas 2016'!BJ25+'Ind. Maderera Toneladas 2016'!BJ25+'Papel Toneladas 2016'!BJ25+'Plastico Toneladas 2016'!BJ25</f>
        <v>0</v>
      </c>
      <c r="BK25" s="6">
        <f>'Acero Toneladas 2016'!BK25+'Aluminio Primario Ton 2016'!BK25+'Aluminio Elab. Ton 2016'!BK25+'Caucho Toneladas 2016'!BK25+'Cemento Toneladas 2016'!BK25+'Ind. Maderera Toneladas 2016'!BK25+'Papel Toneladas 2016'!BK25+'Plastico Toneladas 2016'!BK25</f>
        <v>0</v>
      </c>
      <c r="BL25" s="6">
        <f>'Acero Toneladas 2016'!BL25+'Aluminio Primario Ton 2016'!BL25+'Aluminio Elab. Ton 2016'!BL25+'Caucho Toneladas 2016'!BL25+'Cemento Toneladas 2016'!BL25+'Ind. Maderera Toneladas 2016'!BL25+'Papel Toneladas 2016'!BL25+'Plastico Toneladas 2016'!BL25</f>
        <v>0</v>
      </c>
      <c r="BM25" s="6">
        <f>'Acero Toneladas 2016'!BM25+'Aluminio Primario Ton 2016'!BM25+'Aluminio Elab. Ton 2016'!BM25+'Caucho Toneladas 2016'!BM25+'Cemento Toneladas 2016'!BM25+'Ind. Maderera Toneladas 2016'!BM25+'Papel Toneladas 2016'!BM25+'Plastico Toneladas 2016'!BM25</f>
        <v>0</v>
      </c>
      <c r="BN25" s="6">
        <f>'Acero Toneladas 2016'!BN25+'Aluminio Primario Ton 2016'!BN25+'Aluminio Elab. Ton 2016'!BN25+'Caucho Toneladas 2016'!BN25+'Cemento Toneladas 2016'!BN25+'Ind. Maderera Toneladas 2016'!BN25+'Papel Toneladas 2016'!BN25+'Plastico Toneladas 2016'!BN25</f>
        <v>0</v>
      </c>
      <c r="BO25" s="6">
        <f>'Acero Toneladas 2016'!BO25+'Aluminio Primario Ton 2016'!BO25+'Aluminio Elab. Ton 2016'!BO25+'Caucho Toneladas 2016'!BO25+'Cemento Toneladas 2016'!BO25+'Ind. Maderera Toneladas 2016'!BO25+'Papel Toneladas 2016'!BO25+'Plastico Toneladas 2016'!BO25</f>
        <v>0</v>
      </c>
      <c r="BP25" s="6">
        <f>'Acero Toneladas 2016'!BP25+'Aluminio Primario Ton 2016'!BP25+'Aluminio Elab. Ton 2016'!BP25+'Caucho Toneladas 2016'!BP25+'Cemento Toneladas 2016'!BP25+'Ind. Maderera Toneladas 2016'!BP25+'Papel Toneladas 2016'!BP25+'Plastico Toneladas 2016'!BP25</f>
        <v>0</v>
      </c>
      <c r="BQ25" s="6">
        <f>'Acero Toneladas 2016'!BQ25+'Aluminio Primario Ton 2016'!BQ25+'Aluminio Elab. Ton 2016'!BQ25+'Caucho Toneladas 2016'!BQ25+'Cemento Toneladas 2016'!BQ25+'Ind. Maderera Toneladas 2016'!BQ25+'Papel Toneladas 2016'!BQ25+'Plastico Toneladas 2016'!BQ25</f>
        <v>0</v>
      </c>
      <c r="BR25" s="6">
        <f>'Acero Toneladas 2016'!BR25+'Aluminio Primario Ton 2016'!BR25+'Aluminio Elab. Ton 2016'!BR25+'Caucho Toneladas 2016'!BR25+'Cemento Toneladas 2016'!BR25+'Ind. Maderera Toneladas 2016'!BR25+'Papel Toneladas 2016'!BR25+'Plastico Toneladas 2016'!BR25</f>
        <v>0</v>
      </c>
      <c r="BS25" s="6">
        <f>'Acero Toneladas 2016'!BS25+'Aluminio Primario Ton 2016'!BS25+'Aluminio Elab. Ton 2016'!BS25+'Caucho Toneladas 2016'!BS25+'Cemento Toneladas 2016'!BS25+'Ind. Maderera Toneladas 2016'!BS25+'Papel Toneladas 2016'!BS25+'Plastico Toneladas 2016'!BS25</f>
        <v>0</v>
      </c>
      <c r="BT25" s="6">
        <f>'Acero Toneladas 2016'!BT25+'Aluminio Primario Ton 2016'!BT25+'Aluminio Elab. Ton 2016'!BT25+'Caucho Toneladas 2016'!BT25+'Cemento Toneladas 2016'!BT25+'Ind. Maderera Toneladas 2016'!BT25+'Papel Toneladas 2016'!BT25+'Plastico Toneladas 2016'!BT25</f>
        <v>0</v>
      </c>
      <c r="BU25" s="6">
        <f>'Acero Toneladas 2016'!BU25+'Aluminio Primario Ton 2016'!BU25+'Aluminio Elab. Ton 2016'!BU25+'Caucho Toneladas 2016'!BU25+'Cemento Toneladas 2016'!BU25+'Ind. Maderera Toneladas 2016'!BU25+'Papel Toneladas 2016'!BU25+'Plastico Toneladas 2016'!BU25</f>
        <v>0</v>
      </c>
      <c r="BV25" s="6">
        <f>'Acero Toneladas 2016'!BV25+'Aluminio Primario Ton 2016'!BV25+'Aluminio Elab. Ton 2016'!BV25+'Caucho Toneladas 2016'!BV25+'Cemento Toneladas 2016'!BV25+'Ind. Maderera Toneladas 2016'!BV25+'Papel Toneladas 2016'!BV25+'Plastico Toneladas 2016'!BV25</f>
        <v>0</v>
      </c>
      <c r="BW25" s="6">
        <f>'Acero Toneladas 2016'!BW25+'Aluminio Primario Ton 2016'!BW25+'Aluminio Elab. Ton 2016'!BW25+'Caucho Toneladas 2016'!BW25+'Cemento Toneladas 2016'!BW25+'Ind. Maderera Toneladas 2016'!BW25+'Papel Toneladas 2016'!BW25+'Plastico Toneladas 2016'!BW25</f>
        <v>0</v>
      </c>
      <c r="BX25" s="6">
        <f>'Acero Toneladas 2016'!BX25+'Aluminio Primario Ton 2016'!BX25+'Aluminio Elab. Ton 2016'!BX25+'Caucho Toneladas 2016'!BX25+'Cemento Toneladas 2016'!BX25+'Ind. Maderera Toneladas 2016'!BX25+'Papel Toneladas 2016'!BX25+'Plastico Toneladas 2016'!BX25</f>
        <v>0</v>
      </c>
      <c r="BY25" s="6">
        <f>'Acero Toneladas 2016'!BY25+'Aluminio Primario Ton 2016'!BY25+'Aluminio Elab. Ton 2016'!BY25+'Caucho Toneladas 2016'!BY25+'Cemento Toneladas 2016'!BY25+'Ind. Maderera Toneladas 2016'!BY25+'Papel Toneladas 2016'!BY25+'Plastico Toneladas 2016'!BY25</f>
        <v>0</v>
      </c>
      <c r="BZ25" s="6">
        <f>'Acero Toneladas 2016'!BZ25+'Aluminio Primario Ton 2016'!BZ25+'Aluminio Elab. Ton 2016'!BZ25+'Caucho Toneladas 2016'!BZ25+'Cemento Toneladas 2016'!BZ25+'Ind. Maderera Toneladas 2016'!BZ25+'Papel Toneladas 2016'!BZ25+'Plastico Toneladas 2016'!BZ25</f>
        <v>0</v>
      </c>
      <c r="CA25" s="6">
        <f>'Acero Toneladas 2016'!CA25+'Aluminio Primario Ton 2016'!CA25+'Aluminio Elab. Ton 2016'!CA25+'Caucho Toneladas 2016'!CA25+'Cemento Toneladas 2016'!CA25+'Ind. Maderera Toneladas 2016'!CA25+'Papel Toneladas 2016'!CA25+'Plastico Toneladas 2016'!CA25</f>
        <v>0</v>
      </c>
      <c r="CB25" s="6">
        <f>'Acero Toneladas 2016'!CB25+'Aluminio Primario Ton 2016'!CB25+'Aluminio Elab. Ton 2016'!CB25+'Caucho Toneladas 2016'!CB25+'Cemento Toneladas 2016'!CB25+'Ind. Maderera Toneladas 2016'!CB25+'Papel Toneladas 2016'!CB25+'Plastico Toneladas 2016'!CB25</f>
        <v>0</v>
      </c>
      <c r="CC25" s="6">
        <f>'Acero Toneladas 2016'!CC25+'Aluminio Primario Ton 2016'!CC25+'Aluminio Elab. Ton 2016'!CC25+'Caucho Toneladas 2016'!CC25+'Cemento Toneladas 2016'!CC25+'Ind. Maderera Toneladas 2016'!CC25+'Papel Toneladas 2016'!CC25+'Plastico Toneladas 2016'!CC25</f>
        <v>0</v>
      </c>
      <c r="CD25" s="6">
        <f>'Acero Toneladas 2016'!CD25+'Aluminio Primario Ton 2016'!CD25+'Aluminio Elab. Ton 2016'!CD25+'Caucho Toneladas 2016'!CD25+'Cemento Toneladas 2016'!CD25+'Ind. Maderera Toneladas 2016'!CD25+'Papel Toneladas 2016'!CD25+'Plastico Toneladas 2016'!CD25</f>
        <v>0</v>
      </c>
      <c r="CE25" s="6">
        <f>'Acero Toneladas 2016'!CE25+'Aluminio Primario Ton 2016'!CE25+'Aluminio Elab. Ton 2016'!CE25+'Caucho Toneladas 2016'!CE25+'Cemento Toneladas 2016'!CE25+'Ind. Maderera Toneladas 2016'!CE25+'Papel Toneladas 2016'!CE25+'Plastico Toneladas 2016'!CE25</f>
        <v>0</v>
      </c>
      <c r="CF25" s="6">
        <f>'Acero Toneladas 2016'!CF25+'Aluminio Primario Ton 2016'!CF25+'Aluminio Elab. Ton 2016'!CF25+'Caucho Toneladas 2016'!CF25+'Cemento Toneladas 2016'!CF25+'Ind. Maderera Toneladas 2016'!CF25+'Papel Toneladas 2016'!CF25+'Plastico Toneladas 2016'!CF25</f>
        <v>0</v>
      </c>
      <c r="CG25" s="6">
        <f>'Acero Toneladas 2016'!CG25+'Aluminio Primario Ton 2016'!CG25+'Aluminio Elab. Ton 2016'!CG25+'Caucho Toneladas 2016'!CG25+'Cemento Toneladas 2016'!CG25+'Ind. Maderera Toneladas 2016'!CG25+'Papel Toneladas 2016'!CG25+'Plastico Toneladas 2016'!CG25</f>
        <v>0</v>
      </c>
      <c r="CH25" s="6">
        <f>'Acero Toneladas 2016'!CH25+'Aluminio Primario Ton 2016'!CH25+'Aluminio Elab. Ton 2016'!CH25+'Caucho Toneladas 2016'!CH25+'Cemento Toneladas 2016'!CH25+'Ind. Maderera Toneladas 2016'!CH25+'Papel Toneladas 2016'!CH25+'Plastico Toneladas 2016'!CH25</f>
        <v>0</v>
      </c>
      <c r="CI25" s="6">
        <f>'Acero Toneladas 2016'!CI25+'Aluminio Primario Ton 2016'!CI25+'Aluminio Elab. Ton 2016'!CI25+'Caucho Toneladas 2016'!CI25+'Cemento Toneladas 2016'!CI25+'Ind. Maderera Toneladas 2016'!CI25+'Papel Toneladas 2016'!CI25+'Plastico Toneladas 2016'!CI25</f>
        <v>0</v>
      </c>
      <c r="CJ25" s="6">
        <f>'Acero Toneladas 2016'!CJ25+'Aluminio Primario Ton 2016'!CJ25+'Aluminio Elab. Ton 2016'!CJ25+'Caucho Toneladas 2016'!CJ25+'Cemento Toneladas 2016'!CJ25+'Ind. Maderera Toneladas 2016'!CJ25+'Papel Toneladas 2016'!CJ25+'Plastico Toneladas 2016'!CJ25</f>
        <v>0</v>
      </c>
      <c r="CK25" s="6">
        <f>'Acero Toneladas 2016'!CK25+'Aluminio Primario Ton 2016'!CK25+'Aluminio Elab. Ton 2016'!CK25+'Caucho Toneladas 2016'!CK25+'Cemento Toneladas 2016'!CK25+'Ind. Maderera Toneladas 2016'!CK25+'Papel Toneladas 2016'!CK25+'Plastico Toneladas 2016'!CK25</f>
        <v>0</v>
      </c>
      <c r="CL25" s="6">
        <f>'Acero Toneladas 2016'!CL25+'Aluminio Primario Ton 2016'!CL25+'Aluminio Elab. Ton 2016'!CL25+'Caucho Toneladas 2016'!CL25+'Cemento Toneladas 2016'!CL25+'Ind. Maderera Toneladas 2016'!CL25+'Papel Toneladas 2016'!CL25+'Plastico Toneladas 2016'!CL25</f>
        <v>0</v>
      </c>
      <c r="CM25" s="6">
        <f>'Acero Toneladas 2016'!CM25+'Aluminio Primario Ton 2016'!CM25+'Aluminio Elab. Ton 2016'!CM25+'Caucho Toneladas 2016'!CM25+'Cemento Toneladas 2016'!CM25+'Ind. Maderera Toneladas 2016'!CM25+'Papel Toneladas 2016'!CM25+'Plastico Toneladas 2016'!CM25</f>
        <v>0</v>
      </c>
      <c r="CN25" s="6">
        <f>'Acero Toneladas 2016'!CN25+'Aluminio Primario Ton 2016'!CN25+'Aluminio Elab. Ton 2016'!CN25+'Caucho Toneladas 2016'!CN25+'Cemento Toneladas 2016'!CN25+'Ind. Maderera Toneladas 2016'!CN25+'Papel Toneladas 2016'!CN25+'Plastico Toneladas 2016'!CN25</f>
        <v>0</v>
      </c>
      <c r="CO25" s="6">
        <f>'Acero Toneladas 2016'!CO25+'Aluminio Primario Ton 2016'!CO25+'Aluminio Elab. Ton 2016'!CO25+'Caucho Toneladas 2016'!CO25+'Cemento Toneladas 2016'!CO25+'Ind. Maderera Toneladas 2016'!CO25+'Papel Toneladas 2016'!CO25+'Plastico Toneladas 2016'!CO25</f>
        <v>0</v>
      </c>
      <c r="CP25" s="6">
        <f>'Acero Toneladas 2016'!CP25+'Aluminio Primario Ton 2016'!CP25+'Aluminio Elab. Ton 2016'!CP25+'Caucho Toneladas 2016'!CP25+'Cemento Toneladas 2016'!CP25+'Ind. Maderera Toneladas 2016'!CP25+'Papel Toneladas 2016'!CP25+'Plastico Toneladas 2016'!CP25</f>
        <v>0</v>
      </c>
      <c r="CQ25" s="6">
        <f>'Acero Toneladas 2016'!CQ25+'Aluminio Primario Ton 2016'!CQ25+'Aluminio Elab. Ton 2016'!CQ25+'Caucho Toneladas 2016'!CQ25+'Cemento Toneladas 2016'!CQ25+'Ind. Maderera Toneladas 2016'!CQ25+'Papel Toneladas 2016'!CQ25+'Plastico Toneladas 2016'!CQ25</f>
        <v>0</v>
      </c>
      <c r="CR25" s="6">
        <f>'Acero Toneladas 2016'!CR25+'Aluminio Primario Ton 2016'!CR25+'Aluminio Elab. Ton 2016'!CR25+'Caucho Toneladas 2016'!CR25+'Cemento Toneladas 2016'!CR25+'Ind. Maderera Toneladas 2016'!CR25+'Papel Toneladas 2016'!CR25+'Plastico Toneladas 2016'!CR25</f>
        <v>0</v>
      </c>
      <c r="CS25" s="6">
        <f>'Acero Toneladas 2016'!CS25+'Aluminio Primario Ton 2016'!CS25+'Aluminio Elab. Ton 2016'!CS25+'Caucho Toneladas 2016'!CS25+'Cemento Toneladas 2016'!CS25+'Ind. Maderera Toneladas 2016'!CS25+'Papel Toneladas 2016'!CS25+'Plastico Toneladas 2016'!CS25</f>
        <v>0</v>
      </c>
      <c r="CT25" s="6">
        <f>'Acero Toneladas 2016'!CT25+'Aluminio Primario Ton 2016'!CT25+'Aluminio Elab. Ton 2016'!CT25+'Caucho Toneladas 2016'!CT25+'Cemento Toneladas 2016'!CT25+'Ind. Maderera Toneladas 2016'!CT25+'Papel Toneladas 2016'!CT25+'Plastico Toneladas 2016'!CT25</f>
        <v>0</v>
      </c>
      <c r="CU25" s="6">
        <f>'Acero Toneladas 2016'!CU25+'Aluminio Primario Ton 2016'!CU25+'Aluminio Elab. Ton 2016'!CU25+'Caucho Toneladas 2016'!CU25+'Cemento Toneladas 2016'!CU25+'Ind. Maderera Toneladas 2016'!CU25+'Papel Toneladas 2016'!CU25+'Plastico Toneladas 2016'!CU25</f>
        <v>0</v>
      </c>
      <c r="CV25" s="6">
        <f>'Acero Toneladas 2016'!CV25+'Aluminio Primario Ton 2016'!CV25+'Aluminio Elab. Ton 2016'!CV25+'Caucho Toneladas 2016'!CV25+'Cemento Toneladas 2016'!CV25+'Ind. Maderera Toneladas 2016'!CV25+'Papel Toneladas 2016'!CV25+'Plastico Toneladas 2016'!CV25</f>
        <v>0</v>
      </c>
      <c r="CW25" s="6">
        <f>'Acero Toneladas 2016'!CW25+'Aluminio Primario Ton 2016'!CW25+'Aluminio Elab. Ton 2016'!CW25+'Caucho Toneladas 2016'!CW25+'Cemento Toneladas 2016'!CW25+'Ind. Maderera Toneladas 2016'!CW25+'Papel Toneladas 2016'!CW25+'Plastico Toneladas 2016'!CW25</f>
        <v>0</v>
      </c>
      <c r="CX25" s="6">
        <f>'Acero Toneladas 2016'!CX25+'Aluminio Primario Ton 2016'!CX25+'Aluminio Elab. Ton 2016'!CX25+'Caucho Toneladas 2016'!CX25+'Cemento Toneladas 2016'!CX25+'Ind. Maderera Toneladas 2016'!CX25+'Papel Toneladas 2016'!CX25+'Plastico Toneladas 2016'!CX25</f>
        <v>0</v>
      </c>
      <c r="CY25" s="6">
        <f>'Acero Toneladas 2016'!CY25+'Aluminio Primario Ton 2016'!CY25+'Aluminio Elab. Ton 2016'!CY25+'Caucho Toneladas 2016'!CY25+'Cemento Toneladas 2016'!CY25+'Ind. Maderera Toneladas 2016'!CY25+'Papel Toneladas 2016'!CY25+'Plastico Toneladas 2016'!CY25</f>
        <v>0</v>
      </c>
      <c r="CZ25" s="6">
        <f>'Acero Toneladas 2016'!CZ25+'Aluminio Primario Ton 2016'!CZ25+'Aluminio Elab. Ton 2016'!CZ25+'Caucho Toneladas 2016'!CZ25+'Cemento Toneladas 2016'!CZ25+'Ind. Maderera Toneladas 2016'!CZ25+'Papel Toneladas 2016'!CZ25+'Plastico Toneladas 2016'!CZ25</f>
        <v>0</v>
      </c>
      <c r="DA25" s="6">
        <f>'Acero Toneladas 2016'!DA25+'Aluminio Primario Ton 2016'!DA25+'Aluminio Elab. Ton 2016'!DA25+'Caucho Toneladas 2016'!DA25+'Cemento Toneladas 2016'!DA25+'Ind. Maderera Toneladas 2016'!DA25+'Papel Toneladas 2016'!DA25+'Plastico Toneladas 2016'!DA25</f>
        <v>0</v>
      </c>
      <c r="DB25" s="6">
        <f>'Acero Toneladas 2016'!DB25+'Aluminio Primario Ton 2016'!DB25+'Aluminio Elab. Ton 2016'!DB25+'Caucho Toneladas 2016'!DB25+'Cemento Toneladas 2016'!DB25+'Ind. Maderera Toneladas 2016'!DB25+'Papel Toneladas 2016'!DB25+'Plastico Toneladas 2016'!DB25</f>
        <v>0</v>
      </c>
      <c r="DC25" s="6">
        <f>'Acero Toneladas 2016'!DC25+'Aluminio Primario Ton 2016'!DC25+'Aluminio Elab. Ton 2016'!DC25+'Caucho Toneladas 2016'!DC25+'Cemento Toneladas 2016'!DC25+'Ind. Maderera Toneladas 2016'!DC25+'Papel Toneladas 2016'!DC25+'Plastico Toneladas 2016'!DC25</f>
        <v>0</v>
      </c>
      <c r="DD25" s="6">
        <f>'Acero Toneladas 2016'!DD25+'Aluminio Primario Ton 2016'!DD25+'Aluminio Elab. Ton 2016'!DD25+'Caucho Toneladas 2016'!DD25+'Cemento Toneladas 2016'!DD25+'Ind. Maderera Toneladas 2016'!DD25+'Papel Toneladas 2016'!DD25+'Plastico Toneladas 2016'!DD25</f>
        <v>0</v>
      </c>
      <c r="DE25" s="6">
        <f>'Acero Toneladas 2016'!DE25+'Aluminio Primario Ton 2016'!DE25+'Aluminio Elab. Ton 2016'!DE25+'Caucho Toneladas 2016'!DE25+'Cemento Toneladas 2016'!DE25+'Ind. Maderera Toneladas 2016'!DE25+'Papel Toneladas 2016'!DE25+'Plastico Toneladas 2016'!DE25</f>
        <v>0</v>
      </c>
      <c r="DF25" s="6">
        <f>'Acero Toneladas 2016'!DF25+'Aluminio Primario Ton 2016'!DF25+'Aluminio Elab. Ton 2016'!DF25+'Caucho Toneladas 2016'!DF25+'Cemento Toneladas 2016'!DF25+'Ind. Maderera Toneladas 2016'!DF25+'Papel Toneladas 2016'!DF25+'Plastico Toneladas 2016'!DF25</f>
        <v>0</v>
      </c>
      <c r="DG25" s="6">
        <f>'Acero Toneladas 2016'!DG25+'Aluminio Primario Ton 2016'!DG25+'Aluminio Elab. Ton 2016'!DG25+'Caucho Toneladas 2016'!DG25+'Cemento Toneladas 2016'!DG25+'Ind. Maderera Toneladas 2016'!DG25+'Papel Toneladas 2016'!DG25+'Plastico Toneladas 2016'!DG25</f>
        <v>0</v>
      </c>
      <c r="DH25" s="6">
        <f>'Acero Toneladas 2016'!DH25+'Aluminio Primario Ton 2016'!DH25+'Aluminio Elab. Ton 2016'!DH25+'Caucho Toneladas 2016'!DH25+'Cemento Toneladas 2016'!DH25+'Ind. Maderera Toneladas 2016'!DH25+'Papel Toneladas 2016'!DH25+'Plastico Toneladas 2016'!DH25</f>
        <v>0</v>
      </c>
      <c r="DI25" s="6">
        <f>'Acero Toneladas 2016'!DI25+'Aluminio Primario Ton 2016'!DI25+'Aluminio Elab. Ton 2016'!DI25+'Caucho Toneladas 2016'!DI25+'Cemento Toneladas 2016'!DI25+'Ind. Maderera Toneladas 2016'!DI25+'Papel Toneladas 2016'!DI25+'Plastico Toneladas 2016'!DI25</f>
        <v>0</v>
      </c>
      <c r="DJ25" s="6">
        <f>'Acero Toneladas 2016'!DJ25+'Aluminio Primario Ton 2016'!DJ25+'Aluminio Elab. Ton 2016'!DJ25+'Caucho Toneladas 2016'!DJ25+'Cemento Toneladas 2016'!DJ25+'Ind. Maderera Toneladas 2016'!DJ25+'Papel Toneladas 2016'!DJ25+'Plastico Toneladas 2016'!DJ25</f>
        <v>0</v>
      </c>
      <c r="DK25" s="6">
        <f>'Acero Toneladas 2016'!DK25+'Aluminio Primario Ton 2016'!DK25+'Aluminio Elab. Ton 2016'!DK25+'Caucho Toneladas 2016'!DK25+'Cemento Toneladas 2016'!DK25+'Ind. Maderera Toneladas 2016'!DK25+'Papel Toneladas 2016'!DK25+'Plastico Toneladas 2016'!DK25</f>
        <v>0</v>
      </c>
      <c r="DL25" s="6">
        <f>'Acero Toneladas 2016'!DL25+'Aluminio Primario Ton 2016'!DL25+'Aluminio Elab. Ton 2016'!DL25+'Caucho Toneladas 2016'!DL25+'Cemento Toneladas 2016'!DL25+'Ind. Maderera Toneladas 2016'!DL25+'Papel Toneladas 2016'!DL25+'Plastico Toneladas 2016'!DL25</f>
        <v>0</v>
      </c>
      <c r="DM25" s="6">
        <f>'Acero Toneladas 2016'!DM25+'Aluminio Primario Ton 2016'!DM25+'Aluminio Elab. Ton 2016'!DM25+'Caucho Toneladas 2016'!DM25+'Cemento Toneladas 2016'!DM25+'Ind. Maderera Toneladas 2016'!DM25+'Papel Toneladas 2016'!DM25+'Plastico Toneladas 2016'!DM25</f>
        <v>0</v>
      </c>
      <c r="DN25" s="6">
        <f>'Acero Toneladas 2016'!DN25+'Aluminio Primario Ton 2016'!DN25+'Aluminio Elab. Ton 2016'!DN25+'Caucho Toneladas 2016'!DN25+'Cemento Toneladas 2016'!DN25+'Ind. Maderera Toneladas 2016'!DN25+'Papel Toneladas 2016'!DN25+'Plastico Toneladas 2016'!DN25</f>
        <v>0</v>
      </c>
      <c r="DO25" s="6">
        <f>'Acero Toneladas 2016'!DO25+'Aluminio Primario Ton 2016'!DO25+'Aluminio Elab. Ton 2016'!DO25+'Caucho Toneladas 2016'!DO25+'Cemento Toneladas 2016'!DO25+'Ind. Maderera Toneladas 2016'!DO25+'Papel Toneladas 2016'!DO25+'Plastico Toneladas 2016'!DO25</f>
        <v>0</v>
      </c>
      <c r="DP25" s="6">
        <f>'Acero Toneladas 2016'!DP25+'Aluminio Primario Ton 2016'!DP25+'Aluminio Elab. Ton 2016'!DP25+'Caucho Toneladas 2016'!DP25+'Cemento Toneladas 2016'!DP25+'Ind. Maderera Toneladas 2016'!DP25+'Papel Toneladas 2016'!DP25+'Plastico Toneladas 2016'!DP25</f>
        <v>0</v>
      </c>
      <c r="DQ25" s="6">
        <f>'Acero Toneladas 2016'!DQ25+'Aluminio Primario Ton 2016'!DQ25+'Aluminio Elab. Ton 2016'!DQ25+'Caucho Toneladas 2016'!DQ25+'Cemento Toneladas 2016'!DQ25+'Ind. Maderera Toneladas 2016'!DQ25+'Papel Toneladas 2016'!DQ25+'Plastico Toneladas 2016'!DQ25</f>
        <v>0</v>
      </c>
      <c r="DR25" s="6">
        <f>'Acero Toneladas 2016'!DR25+'Aluminio Primario Ton 2016'!DR25+'Aluminio Elab. Ton 2016'!DR25+'Caucho Toneladas 2016'!DR25+'Cemento Toneladas 2016'!DR25+'Ind. Maderera Toneladas 2016'!DR25+'Papel Toneladas 2016'!DR25+'Plastico Toneladas 2016'!DR25</f>
        <v>0</v>
      </c>
      <c r="DS25" s="6">
        <f>'Acero Toneladas 2016'!DS25+'Aluminio Primario Ton 2016'!DS25+'Aluminio Elab. Ton 2016'!DS25+'Caucho Toneladas 2016'!DS25+'Cemento Toneladas 2016'!DS25+'Ind. Maderera Toneladas 2016'!DS25+'Papel Toneladas 2016'!DS25+'Plastico Toneladas 2016'!DS25</f>
        <v>0</v>
      </c>
      <c r="DT25" s="6">
        <f>'Acero Toneladas 2016'!DT25+'Aluminio Primario Ton 2016'!DT25+'Aluminio Elab. Ton 2016'!DT25+'Caucho Toneladas 2016'!DT25+'Cemento Toneladas 2016'!DT25+'Ind. Maderera Toneladas 2016'!DT25+'Papel Toneladas 2016'!DT25+'Plastico Toneladas 2016'!DT25</f>
        <v>0</v>
      </c>
      <c r="DU25" s="6">
        <f>'Acero Toneladas 2016'!DU25+'Aluminio Primario Ton 2016'!DU25+'Aluminio Elab. Ton 2016'!DU25+'Caucho Toneladas 2016'!DU25+'Cemento Toneladas 2016'!DU25+'Ind. Maderera Toneladas 2016'!DU25+'Papel Toneladas 2016'!DU25+'Plastico Toneladas 2016'!DU25</f>
        <v>0</v>
      </c>
    </row>
    <row r="26" spans="1:125" x14ac:dyDescent="0.25">
      <c r="A26" s="9">
        <v>24</v>
      </c>
      <c r="B26" s="9" t="s">
        <v>23</v>
      </c>
      <c r="C26" s="6">
        <f>'Acero Toneladas 2016'!C26+'Aluminio Primario Ton 2016'!C26+'Aluminio Elab. Ton 2016'!C26+'Caucho Toneladas 2016'!C26+'Cemento Toneladas 2016'!C26+'Ind. Maderera Toneladas 2016'!C26+'Papel Toneladas 2016'!C26+'Plastico Toneladas 2016'!C26</f>
        <v>0</v>
      </c>
      <c r="D26" s="6">
        <f>'Acero Toneladas 2016'!D26+'Aluminio Primario Ton 2016'!D26+'Aluminio Elab. Ton 2016'!D26+'Caucho Toneladas 2016'!D26+'Cemento Toneladas 2016'!D26+'Ind. Maderera Toneladas 2016'!D26+'Papel Toneladas 2016'!D26+'Plastico Toneladas 2016'!D26</f>
        <v>0</v>
      </c>
      <c r="E26" s="6">
        <f>'Acero Toneladas 2016'!E26+'Aluminio Primario Ton 2016'!E26+'Aluminio Elab. Ton 2016'!E26+'Caucho Toneladas 2016'!E26+'Cemento Toneladas 2016'!E26+'Ind. Maderera Toneladas 2016'!E26+'Papel Toneladas 2016'!E26+'Plastico Toneladas 2016'!E26</f>
        <v>0</v>
      </c>
      <c r="F26" s="6">
        <f>'Acero Toneladas 2016'!F26+'Aluminio Primario Ton 2016'!F26+'Aluminio Elab. Ton 2016'!F26+'Caucho Toneladas 2016'!F26+'Cemento Toneladas 2016'!F26+'Ind. Maderera Toneladas 2016'!F26+'Papel Toneladas 2016'!F26+'Plastico Toneladas 2016'!F26</f>
        <v>0</v>
      </c>
      <c r="G26" s="6">
        <f>'Acero Toneladas 2016'!G26+'Aluminio Primario Ton 2016'!G26+'Aluminio Elab. Ton 2016'!G26+'Caucho Toneladas 2016'!G26+'Cemento Toneladas 2016'!G26+'Ind. Maderera Toneladas 2016'!G26+'Papel Toneladas 2016'!G26+'Plastico Toneladas 2016'!G26</f>
        <v>0</v>
      </c>
      <c r="H26" s="6">
        <f>'Acero Toneladas 2016'!H26+'Aluminio Primario Ton 2016'!H26+'Aluminio Elab. Ton 2016'!H26+'Caucho Toneladas 2016'!H26+'Cemento Toneladas 2016'!H26+'Ind. Maderera Toneladas 2016'!H26+'Papel Toneladas 2016'!H26+'Plastico Toneladas 2016'!H26</f>
        <v>0</v>
      </c>
      <c r="I26" s="6">
        <f>'Acero Toneladas 2016'!I26+'Aluminio Primario Ton 2016'!I26+'Aluminio Elab. Ton 2016'!I26+'Caucho Toneladas 2016'!I26+'Cemento Toneladas 2016'!I26+'Ind. Maderera Toneladas 2016'!I26+'Papel Toneladas 2016'!I26+'Plastico Toneladas 2016'!I26</f>
        <v>0</v>
      </c>
      <c r="J26" s="6">
        <f>'Acero Toneladas 2016'!J26+'Aluminio Primario Ton 2016'!J26+'Aluminio Elab. Ton 2016'!J26+'Caucho Toneladas 2016'!J26+'Cemento Toneladas 2016'!J26+'Ind. Maderera Toneladas 2016'!J26+'Papel Toneladas 2016'!J26+'Plastico Toneladas 2016'!J26</f>
        <v>0</v>
      </c>
      <c r="K26" s="6">
        <f>'Acero Toneladas 2016'!K26+'Aluminio Primario Ton 2016'!K26+'Aluminio Elab. Ton 2016'!K26+'Caucho Toneladas 2016'!K26+'Cemento Toneladas 2016'!K26+'Ind. Maderera Toneladas 2016'!K26+'Papel Toneladas 2016'!K26+'Plastico Toneladas 2016'!K26</f>
        <v>0</v>
      </c>
      <c r="L26" s="6">
        <f>'Acero Toneladas 2016'!L26+'Aluminio Primario Ton 2016'!L26+'Aluminio Elab. Ton 2016'!L26+'Caucho Toneladas 2016'!L26+'Cemento Toneladas 2016'!L26+'Ind. Maderera Toneladas 2016'!L26+'Papel Toneladas 2016'!L26+'Plastico Toneladas 2016'!L26</f>
        <v>0</v>
      </c>
      <c r="M26" s="6">
        <f>'Acero Toneladas 2016'!M26+'Aluminio Primario Ton 2016'!M26+'Aluminio Elab. Ton 2016'!M26+'Caucho Toneladas 2016'!M26+'Cemento Toneladas 2016'!M26+'Ind. Maderera Toneladas 2016'!M26+'Papel Toneladas 2016'!M26+'Plastico Toneladas 2016'!M26</f>
        <v>0</v>
      </c>
      <c r="N26" s="6">
        <f>'Acero Toneladas 2016'!N26+'Aluminio Primario Ton 2016'!N26+'Aluminio Elab. Ton 2016'!N26+'Caucho Toneladas 2016'!N26+'Cemento Toneladas 2016'!N26+'Ind. Maderera Toneladas 2016'!N26+'Papel Toneladas 2016'!N26+'Plastico Toneladas 2016'!N26</f>
        <v>0</v>
      </c>
      <c r="O26" s="6">
        <f>'Acero Toneladas 2016'!O26+'Aluminio Primario Ton 2016'!O26+'Aluminio Elab. Ton 2016'!O26+'Caucho Toneladas 2016'!O26+'Cemento Toneladas 2016'!O26+'Ind. Maderera Toneladas 2016'!O26+'Papel Toneladas 2016'!O26+'Plastico Toneladas 2016'!O26</f>
        <v>0</v>
      </c>
      <c r="P26" s="6">
        <f>'Acero Toneladas 2016'!P26+'Aluminio Primario Ton 2016'!P26+'Aluminio Elab. Ton 2016'!P26+'Caucho Toneladas 2016'!P26+'Cemento Toneladas 2016'!P26+'Ind. Maderera Toneladas 2016'!P26+'Papel Toneladas 2016'!P26+'Plastico Toneladas 2016'!P26</f>
        <v>0</v>
      </c>
      <c r="Q26" s="6">
        <f>'Acero Toneladas 2016'!Q26+'Aluminio Primario Ton 2016'!Q26+'Aluminio Elab. Ton 2016'!Q26+'Caucho Toneladas 2016'!Q26+'Cemento Toneladas 2016'!Q26+'Ind. Maderera Toneladas 2016'!Q26+'Papel Toneladas 2016'!Q26+'Plastico Toneladas 2016'!Q26</f>
        <v>0</v>
      </c>
      <c r="R26" s="6">
        <f>'Acero Toneladas 2016'!R26+'Aluminio Primario Ton 2016'!R26+'Aluminio Elab. Ton 2016'!R26+'Caucho Toneladas 2016'!R26+'Cemento Toneladas 2016'!R26+'Ind. Maderera Toneladas 2016'!R26+'Papel Toneladas 2016'!R26+'Plastico Toneladas 2016'!R26</f>
        <v>0</v>
      </c>
      <c r="S26" s="6">
        <f>'Acero Toneladas 2016'!S26+'Aluminio Primario Ton 2016'!S26+'Aluminio Elab. Ton 2016'!S26+'Caucho Toneladas 2016'!S26+'Cemento Toneladas 2016'!S26+'Ind. Maderera Toneladas 2016'!S26+'Papel Toneladas 2016'!S26+'Plastico Toneladas 2016'!S26</f>
        <v>0</v>
      </c>
      <c r="T26" s="6">
        <f>'Acero Toneladas 2016'!T26+'Aluminio Primario Ton 2016'!T26+'Aluminio Elab. Ton 2016'!T26+'Caucho Toneladas 2016'!T26+'Cemento Toneladas 2016'!T26+'Ind. Maderera Toneladas 2016'!T26+'Papel Toneladas 2016'!T26+'Plastico Toneladas 2016'!T26</f>
        <v>0</v>
      </c>
      <c r="U26" s="6">
        <f>'Acero Toneladas 2016'!U26+'Aluminio Primario Ton 2016'!U26+'Aluminio Elab. Ton 2016'!U26+'Caucho Toneladas 2016'!U26+'Cemento Toneladas 2016'!U26+'Ind. Maderera Toneladas 2016'!U26+'Papel Toneladas 2016'!U26+'Plastico Toneladas 2016'!U26</f>
        <v>0</v>
      </c>
      <c r="V26" s="6">
        <f>'Acero Toneladas 2016'!V26+'Aluminio Primario Ton 2016'!V26+'Aluminio Elab. Ton 2016'!V26+'Caucho Toneladas 2016'!V26+'Cemento Toneladas 2016'!V26+'Ind. Maderera Toneladas 2016'!V26+'Papel Toneladas 2016'!V26+'Plastico Toneladas 2016'!V26</f>
        <v>0</v>
      </c>
      <c r="W26" s="6">
        <f>'Acero Toneladas 2016'!W26+'Aluminio Primario Ton 2016'!W26+'Aluminio Elab. Ton 2016'!W26+'Caucho Toneladas 2016'!W26+'Cemento Toneladas 2016'!W26+'Ind. Maderera Toneladas 2016'!W26+'Papel Toneladas 2016'!W26+'Plastico Toneladas 2016'!W26</f>
        <v>0</v>
      </c>
      <c r="X26" s="6">
        <f>'Acero Toneladas 2016'!X26+'Aluminio Primario Ton 2016'!X26+'Aluminio Elab. Ton 2016'!X26+'Caucho Toneladas 2016'!X26+'Cemento Toneladas 2016'!X26+'Ind. Maderera Toneladas 2016'!X26+'Papel Toneladas 2016'!X26+'Plastico Toneladas 2016'!X26</f>
        <v>0</v>
      </c>
      <c r="Y26" s="6">
        <f>'Acero Toneladas 2016'!Y26+'Aluminio Primario Ton 2016'!Y26+'Aluminio Elab. Ton 2016'!Y26+'Caucho Toneladas 2016'!Y26+'Cemento Toneladas 2016'!Y26+'Ind. Maderera Toneladas 2016'!Y26+'Papel Toneladas 2016'!Y26+'Plastico Toneladas 2016'!Y26</f>
        <v>1141</v>
      </c>
      <c r="Z26" s="6">
        <f>'Acero Toneladas 2016'!Z26+'Aluminio Primario Ton 2016'!Z26+'Aluminio Elab. Ton 2016'!Z26+'Caucho Toneladas 2016'!Z26+'Cemento Toneladas 2016'!Z26+'Ind. Maderera Toneladas 2016'!Z26+'Papel Toneladas 2016'!Z26+'Plastico Toneladas 2016'!Z26</f>
        <v>876</v>
      </c>
      <c r="AA26" s="6">
        <f>'Acero Toneladas 2016'!AA26+'Aluminio Primario Ton 2016'!AA26+'Aluminio Elab. Ton 2016'!AA26+'Caucho Toneladas 2016'!AA26+'Cemento Toneladas 2016'!AA26+'Ind. Maderera Toneladas 2016'!AA26+'Papel Toneladas 2016'!AA26+'Plastico Toneladas 2016'!AA26</f>
        <v>0</v>
      </c>
      <c r="AB26" s="6">
        <f>'Acero Toneladas 2016'!AB26+'Aluminio Primario Ton 2016'!AB26+'Aluminio Elab. Ton 2016'!AB26+'Caucho Toneladas 2016'!AB26+'Cemento Toneladas 2016'!AB26+'Ind. Maderera Toneladas 2016'!AB26+'Papel Toneladas 2016'!AB26+'Plastico Toneladas 2016'!AB26</f>
        <v>0</v>
      </c>
      <c r="AC26" s="6">
        <f>'Acero Toneladas 2016'!AC26+'Aluminio Primario Ton 2016'!AC26+'Aluminio Elab. Ton 2016'!AC26+'Caucho Toneladas 2016'!AC26+'Cemento Toneladas 2016'!AC26+'Ind. Maderera Toneladas 2016'!AC26+'Papel Toneladas 2016'!AC26+'Plastico Toneladas 2016'!AC26</f>
        <v>0</v>
      </c>
      <c r="AD26" s="6">
        <f>'Acero Toneladas 2016'!AD26+'Aluminio Primario Ton 2016'!AD26+'Aluminio Elab. Ton 2016'!AD26+'Caucho Toneladas 2016'!AD26+'Cemento Toneladas 2016'!AD26+'Ind. Maderera Toneladas 2016'!AD26+'Papel Toneladas 2016'!AD26+'Plastico Toneladas 2016'!AD26</f>
        <v>0</v>
      </c>
      <c r="AE26" s="6">
        <f>'Acero Toneladas 2016'!AE26+'Aluminio Primario Ton 2016'!AE26+'Aluminio Elab. Ton 2016'!AE26+'Caucho Toneladas 2016'!AE26+'Cemento Toneladas 2016'!AE26+'Ind. Maderera Toneladas 2016'!AE26+'Papel Toneladas 2016'!AE26+'Plastico Toneladas 2016'!AE26</f>
        <v>0</v>
      </c>
      <c r="AF26" s="6">
        <f>'Acero Toneladas 2016'!AF26+'Aluminio Primario Ton 2016'!AF26+'Aluminio Elab. Ton 2016'!AF26+'Caucho Toneladas 2016'!AF26+'Cemento Toneladas 2016'!AF26+'Ind. Maderera Toneladas 2016'!AF26+'Papel Toneladas 2016'!AF26+'Plastico Toneladas 2016'!AF26</f>
        <v>0</v>
      </c>
      <c r="AG26" s="6">
        <f>'Acero Toneladas 2016'!AG26+'Aluminio Primario Ton 2016'!AG26+'Aluminio Elab. Ton 2016'!AG26+'Caucho Toneladas 2016'!AG26+'Cemento Toneladas 2016'!AG26+'Ind. Maderera Toneladas 2016'!AG26+'Papel Toneladas 2016'!AG26+'Plastico Toneladas 2016'!AG26</f>
        <v>0</v>
      </c>
      <c r="AH26" s="6">
        <f>'Acero Toneladas 2016'!AH26+'Aluminio Primario Ton 2016'!AH26+'Aluminio Elab. Ton 2016'!AH26+'Caucho Toneladas 2016'!AH26+'Cemento Toneladas 2016'!AH26+'Ind. Maderera Toneladas 2016'!AH26+'Papel Toneladas 2016'!AH26+'Plastico Toneladas 2016'!AH26</f>
        <v>0</v>
      </c>
      <c r="AI26" s="6">
        <f>'Acero Toneladas 2016'!AI26+'Aluminio Primario Ton 2016'!AI26+'Aluminio Elab. Ton 2016'!AI26+'Caucho Toneladas 2016'!AI26+'Cemento Toneladas 2016'!AI26+'Ind. Maderera Toneladas 2016'!AI26+'Papel Toneladas 2016'!AI26+'Plastico Toneladas 2016'!AI26</f>
        <v>0</v>
      </c>
      <c r="AJ26" s="6">
        <f>'Acero Toneladas 2016'!AJ26+'Aluminio Primario Ton 2016'!AJ26+'Aluminio Elab. Ton 2016'!AJ26+'Caucho Toneladas 2016'!AJ26+'Cemento Toneladas 2016'!AJ26+'Ind. Maderera Toneladas 2016'!AJ26+'Papel Toneladas 2016'!AJ26+'Plastico Toneladas 2016'!AJ26</f>
        <v>0</v>
      </c>
      <c r="AK26" s="6">
        <f>'Acero Toneladas 2016'!AK26+'Aluminio Primario Ton 2016'!AK26+'Aluminio Elab. Ton 2016'!AK26+'Caucho Toneladas 2016'!AK26+'Cemento Toneladas 2016'!AK26+'Ind. Maderera Toneladas 2016'!AK26+'Papel Toneladas 2016'!AK26+'Plastico Toneladas 2016'!AK26</f>
        <v>0</v>
      </c>
      <c r="AL26" s="6">
        <f>'Acero Toneladas 2016'!AL26+'Aluminio Primario Ton 2016'!AL26+'Aluminio Elab. Ton 2016'!AL26+'Caucho Toneladas 2016'!AL26+'Cemento Toneladas 2016'!AL26+'Ind. Maderera Toneladas 2016'!AL26+'Papel Toneladas 2016'!AL26+'Plastico Toneladas 2016'!AL26</f>
        <v>0</v>
      </c>
      <c r="AM26" s="6">
        <f>'Acero Toneladas 2016'!AM26+'Aluminio Primario Ton 2016'!AM26+'Aluminio Elab. Ton 2016'!AM26+'Caucho Toneladas 2016'!AM26+'Cemento Toneladas 2016'!AM26+'Ind. Maderera Toneladas 2016'!AM26+'Papel Toneladas 2016'!AM26+'Plastico Toneladas 2016'!AM26</f>
        <v>0</v>
      </c>
      <c r="AN26" s="6">
        <f>'Acero Toneladas 2016'!AN26+'Aluminio Primario Ton 2016'!AN26+'Aluminio Elab. Ton 2016'!AN26+'Caucho Toneladas 2016'!AN26+'Cemento Toneladas 2016'!AN26+'Ind. Maderera Toneladas 2016'!AN26+'Papel Toneladas 2016'!AN26+'Plastico Toneladas 2016'!AN26</f>
        <v>447</v>
      </c>
      <c r="AO26" s="6">
        <f>'Acero Toneladas 2016'!AO26+'Aluminio Primario Ton 2016'!AO26+'Aluminio Elab. Ton 2016'!AO26+'Caucho Toneladas 2016'!AO26+'Cemento Toneladas 2016'!AO26+'Ind. Maderera Toneladas 2016'!AO26+'Papel Toneladas 2016'!AO26+'Plastico Toneladas 2016'!AO26</f>
        <v>93</v>
      </c>
      <c r="AP26" s="6">
        <f>'Acero Toneladas 2016'!AP26+'Aluminio Primario Ton 2016'!AP26+'Aluminio Elab. Ton 2016'!AP26+'Caucho Toneladas 2016'!AP26+'Cemento Toneladas 2016'!AP26+'Ind. Maderera Toneladas 2016'!AP26+'Papel Toneladas 2016'!AP26+'Plastico Toneladas 2016'!AP26</f>
        <v>0</v>
      </c>
      <c r="AQ26" s="6">
        <f>'Acero Toneladas 2016'!AQ26+'Aluminio Primario Ton 2016'!AQ26+'Aluminio Elab. Ton 2016'!AQ26+'Caucho Toneladas 2016'!AQ26+'Cemento Toneladas 2016'!AQ26+'Ind. Maderera Toneladas 2016'!AQ26+'Papel Toneladas 2016'!AQ26+'Plastico Toneladas 2016'!AQ26</f>
        <v>0</v>
      </c>
      <c r="AR26" s="6">
        <f>'Acero Toneladas 2016'!AR26+'Aluminio Primario Ton 2016'!AR26+'Aluminio Elab. Ton 2016'!AR26+'Caucho Toneladas 2016'!AR26+'Cemento Toneladas 2016'!AR26+'Ind. Maderera Toneladas 2016'!AR26+'Papel Toneladas 2016'!AR26+'Plastico Toneladas 2016'!AR26</f>
        <v>0</v>
      </c>
      <c r="AS26" s="6">
        <f>'Acero Toneladas 2016'!AS26+'Aluminio Primario Ton 2016'!AS26+'Aluminio Elab. Ton 2016'!AS26+'Caucho Toneladas 2016'!AS26+'Cemento Toneladas 2016'!AS26+'Ind. Maderera Toneladas 2016'!AS26+'Papel Toneladas 2016'!AS26+'Plastico Toneladas 2016'!AS26</f>
        <v>0</v>
      </c>
      <c r="AT26" s="6">
        <f>'Acero Toneladas 2016'!AT26+'Aluminio Primario Ton 2016'!AT26+'Aluminio Elab. Ton 2016'!AT26+'Caucho Toneladas 2016'!AT26+'Cemento Toneladas 2016'!AT26+'Ind. Maderera Toneladas 2016'!AT26+'Papel Toneladas 2016'!AT26+'Plastico Toneladas 2016'!AT26</f>
        <v>0</v>
      </c>
      <c r="AU26" s="6">
        <f>'Acero Toneladas 2016'!AU26+'Aluminio Primario Ton 2016'!AU26+'Aluminio Elab. Ton 2016'!AU26+'Caucho Toneladas 2016'!AU26+'Cemento Toneladas 2016'!AU26+'Ind. Maderera Toneladas 2016'!AU26+'Papel Toneladas 2016'!AU26+'Plastico Toneladas 2016'!AU26</f>
        <v>0</v>
      </c>
      <c r="AV26" s="6">
        <f>'Acero Toneladas 2016'!AV26+'Aluminio Primario Ton 2016'!AV26+'Aluminio Elab. Ton 2016'!AV26+'Caucho Toneladas 2016'!AV26+'Cemento Toneladas 2016'!AV26+'Ind. Maderera Toneladas 2016'!AV26+'Papel Toneladas 2016'!AV26+'Plastico Toneladas 2016'!AV26</f>
        <v>0</v>
      </c>
      <c r="AW26" s="6">
        <f>'Acero Toneladas 2016'!AW26+'Aluminio Primario Ton 2016'!AW26+'Aluminio Elab. Ton 2016'!AW26+'Caucho Toneladas 2016'!AW26+'Cemento Toneladas 2016'!AW26+'Ind. Maderera Toneladas 2016'!AW26+'Papel Toneladas 2016'!AW26+'Plastico Toneladas 2016'!AW26</f>
        <v>0</v>
      </c>
      <c r="AX26" s="6">
        <f>'Acero Toneladas 2016'!AX26+'Aluminio Primario Ton 2016'!AX26+'Aluminio Elab. Ton 2016'!AX26+'Caucho Toneladas 2016'!AX26+'Cemento Toneladas 2016'!AX26+'Ind. Maderera Toneladas 2016'!AX26+'Papel Toneladas 2016'!AX26+'Plastico Toneladas 2016'!AX26</f>
        <v>0</v>
      </c>
      <c r="AY26" s="6">
        <f>'Acero Toneladas 2016'!AY26+'Aluminio Primario Ton 2016'!AY26+'Aluminio Elab. Ton 2016'!AY26+'Caucho Toneladas 2016'!AY26+'Cemento Toneladas 2016'!AY26+'Ind. Maderera Toneladas 2016'!AY26+'Papel Toneladas 2016'!AY26+'Plastico Toneladas 2016'!AY26</f>
        <v>0</v>
      </c>
      <c r="AZ26" s="6">
        <f>'Acero Toneladas 2016'!AZ26+'Aluminio Primario Ton 2016'!AZ26+'Aluminio Elab. Ton 2016'!AZ26+'Caucho Toneladas 2016'!AZ26+'Cemento Toneladas 2016'!AZ26+'Ind. Maderera Toneladas 2016'!AZ26+'Papel Toneladas 2016'!AZ26+'Plastico Toneladas 2016'!AZ26</f>
        <v>0</v>
      </c>
      <c r="BA26" s="6">
        <f>'Acero Toneladas 2016'!BA26+'Aluminio Primario Ton 2016'!BA26+'Aluminio Elab. Ton 2016'!BA26+'Caucho Toneladas 2016'!BA26+'Cemento Toneladas 2016'!BA26+'Ind. Maderera Toneladas 2016'!BA26+'Papel Toneladas 2016'!BA26+'Plastico Toneladas 2016'!BA26</f>
        <v>0</v>
      </c>
      <c r="BB26" s="6">
        <f>'Acero Toneladas 2016'!BB26+'Aluminio Primario Ton 2016'!BB26+'Aluminio Elab. Ton 2016'!BB26+'Caucho Toneladas 2016'!BB26+'Cemento Toneladas 2016'!BB26+'Ind. Maderera Toneladas 2016'!BB26+'Papel Toneladas 2016'!BB26+'Plastico Toneladas 2016'!BB26</f>
        <v>0</v>
      </c>
      <c r="BC26" s="6">
        <f>'Acero Toneladas 2016'!BC26+'Aluminio Primario Ton 2016'!BC26+'Aluminio Elab. Ton 2016'!BC26+'Caucho Toneladas 2016'!BC26+'Cemento Toneladas 2016'!BC26+'Ind. Maderera Toneladas 2016'!BC26+'Papel Toneladas 2016'!BC26+'Plastico Toneladas 2016'!BC26</f>
        <v>0</v>
      </c>
      <c r="BD26" s="6">
        <f>'Acero Toneladas 2016'!BD26+'Aluminio Primario Ton 2016'!BD26+'Aluminio Elab. Ton 2016'!BD26+'Caucho Toneladas 2016'!BD26+'Cemento Toneladas 2016'!BD26+'Ind. Maderera Toneladas 2016'!BD26+'Papel Toneladas 2016'!BD26+'Plastico Toneladas 2016'!BD26</f>
        <v>0</v>
      </c>
      <c r="BE26" s="6">
        <f>'Acero Toneladas 2016'!BE26+'Aluminio Primario Ton 2016'!BE26+'Aluminio Elab. Ton 2016'!BE26+'Caucho Toneladas 2016'!BE26+'Cemento Toneladas 2016'!BE26+'Ind. Maderera Toneladas 2016'!BE26+'Papel Toneladas 2016'!BE26+'Plastico Toneladas 2016'!BE26</f>
        <v>0</v>
      </c>
      <c r="BF26" s="6">
        <f>'Acero Toneladas 2016'!BF26+'Aluminio Primario Ton 2016'!BF26+'Aluminio Elab. Ton 2016'!BF26+'Caucho Toneladas 2016'!BF26+'Cemento Toneladas 2016'!BF26+'Ind. Maderera Toneladas 2016'!BF26+'Papel Toneladas 2016'!BF26+'Plastico Toneladas 2016'!BF26</f>
        <v>0</v>
      </c>
      <c r="BG26" s="6">
        <f>'Acero Toneladas 2016'!BG26+'Aluminio Primario Ton 2016'!BG26+'Aluminio Elab. Ton 2016'!BG26+'Caucho Toneladas 2016'!BG26+'Cemento Toneladas 2016'!BG26+'Ind. Maderera Toneladas 2016'!BG26+'Papel Toneladas 2016'!BG26+'Plastico Toneladas 2016'!BG26</f>
        <v>0</v>
      </c>
      <c r="BH26" s="6">
        <f>'Acero Toneladas 2016'!BH26+'Aluminio Primario Ton 2016'!BH26+'Aluminio Elab. Ton 2016'!BH26+'Caucho Toneladas 2016'!BH26+'Cemento Toneladas 2016'!BH26+'Ind. Maderera Toneladas 2016'!BH26+'Papel Toneladas 2016'!BH26+'Plastico Toneladas 2016'!BH26</f>
        <v>0</v>
      </c>
      <c r="BI26" s="6">
        <f>'Acero Toneladas 2016'!BI26+'Aluminio Primario Ton 2016'!BI26+'Aluminio Elab. Ton 2016'!BI26+'Caucho Toneladas 2016'!BI26+'Cemento Toneladas 2016'!BI26+'Ind. Maderera Toneladas 2016'!BI26+'Papel Toneladas 2016'!BI26+'Plastico Toneladas 2016'!BI26</f>
        <v>0</v>
      </c>
      <c r="BJ26" s="6">
        <f>'Acero Toneladas 2016'!BJ26+'Aluminio Primario Ton 2016'!BJ26+'Aluminio Elab. Ton 2016'!BJ26+'Caucho Toneladas 2016'!BJ26+'Cemento Toneladas 2016'!BJ26+'Ind. Maderera Toneladas 2016'!BJ26+'Papel Toneladas 2016'!BJ26+'Plastico Toneladas 2016'!BJ26</f>
        <v>0</v>
      </c>
      <c r="BK26" s="6">
        <f>'Acero Toneladas 2016'!BK26+'Aluminio Primario Ton 2016'!BK26+'Aluminio Elab. Ton 2016'!BK26+'Caucho Toneladas 2016'!BK26+'Cemento Toneladas 2016'!BK26+'Ind. Maderera Toneladas 2016'!BK26+'Papel Toneladas 2016'!BK26+'Plastico Toneladas 2016'!BK26</f>
        <v>0</v>
      </c>
      <c r="BL26" s="6">
        <f>'Acero Toneladas 2016'!BL26+'Aluminio Primario Ton 2016'!BL26+'Aluminio Elab. Ton 2016'!BL26+'Caucho Toneladas 2016'!BL26+'Cemento Toneladas 2016'!BL26+'Ind. Maderera Toneladas 2016'!BL26+'Papel Toneladas 2016'!BL26+'Plastico Toneladas 2016'!BL26</f>
        <v>0</v>
      </c>
      <c r="BM26" s="6">
        <f>'Acero Toneladas 2016'!BM26+'Aluminio Primario Ton 2016'!BM26+'Aluminio Elab. Ton 2016'!BM26+'Caucho Toneladas 2016'!BM26+'Cemento Toneladas 2016'!BM26+'Ind. Maderera Toneladas 2016'!BM26+'Papel Toneladas 2016'!BM26+'Plastico Toneladas 2016'!BM26</f>
        <v>0</v>
      </c>
      <c r="BN26" s="6">
        <f>'Acero Toneladas 2016'!BN26+'Aluminio Primario Ton 2016'!BN26+'Aluminio Elab. Ton 2016'!BN26+'Caucho Toneladas 2016'!BN26+'Cemento Toneladas 2016'!BN26+'Ind. Maderera Toneladas 2016'!BN26+'Papel Toneladas 2016'!BN26+'Plastico Toneladas 2016'!BN26</f>
        <v>0</v>
      </c>
      <c r="BO26" s="6">
        <f>'Acero Toneladas 2016'!BO26+'Aluminio Primario Ton 2016'!BO26+'Aluminio Elab. Ton 2016'!BO26+'Caucho Toneladas 2016'!BO26+'Cemento Toneladas 2016'!BO26+'Ind. Maderera Toneladas 2016'!BO26+'Papel Toneladas 2016'!BO26+'Plastico Toneladas 2016'!BO26</f>
        <v>0</v>
      </c>
      <c r="BP26" s="6">
        <f>'Acero Toneladas 2016'!BP26+'Aluminio Primario Ton 2016'!BP26+'Aluminio Elab. Ton 2016'!BP26+'Caucho Toneladas 2016'!BP26+'Cemento Toneladas 2016'!BP26+'Ind. Maderera Toneladas 2016'!BP26+'Papel Toneladas 2016'!BP26+'Plastico Toneladas 2016'!BP26</f>
        <v>0</v>
      </c>
      <c r="BQ26" s="6">
        <f>'Acero Toneladas 2016'!BQ26+'Aluminio Primario Ton 2016'!BQ26+'Aluminio Elab. Ton 2016'!BQ26+'Caucho Toneladas 2016'!BQ26+'Cemento Toneladas 2016'!BQ26+'Ind. Maderera Toneladas 2016'!BQ26+'Papel Toneladas 2016'!BQ26+'Plastico Toneladas 2016'!BQ26</f>
        <v>0</v>
      </c>
      <c r="BR26" s="6">
        <f>'Acero Toneladas 2016'!BR26+'Aluminio Primario Ton 2016'!BR26+'Aluminio Elab. Ton 2016'!BR26+'Caucho Toneladas 2016'!BR26+'Cemento Toneladas 2016'!BR26+'Ind. Maderera Toneladas 2016'!BR26+'Papel Toneladas 2016'!BR26+'Plastico Toneladas 2016'!BR26</f>
        <v>0</v>
      </c>
      <c r="BS26" s="6">
        <f>'Acero Toneladas 2016'!BS26+'Aluminio Primario Ton 2016'!BS26+'Aluminio Elab. Ton 2016'!BS26+'Caucho Toneladas 2016'!BS26+'Cemento Toneladas 2016'!BS26+'Ind. Maderera Toneladas 2016'!BS26+'Papel Toneladas 2016'!BS26+'Plastico Toneladas 2016'!BS26</f>
        <v>0</v>
      </c>
      <c r="BT26" s="6">
        <f>'Acero Toneladas 2016'!BT26+'Aluminio Primario Ton 2016'!BT26+'Aluminio Elab. Ton 2016'!BT26+'Caucho Toneladas 2016'!BT26+'Cemento Toneladas 2016'!BT26+'Ind. Maderera Toneladas 2016'!BT26+'Papel Toneladas 2016'!BT26+'Plastico Toneladas 2016'!BT26</f>
        <v>0</v>
      </c>
      <c r="BU26" s="6">
        <f>'Acero Toneladas 2016'!BU26+'Aluminio Primario Ton 2016'!BU26+'Aluminio Elab. Ton 2016'!BU26+'Caucho Toneladas 2016'!BU26+'Cemento Toneladas 2016'!BU26+'Ind. Maderera Toneladas 2016'!BU26+'Papel Toneladas 2016'!BU26+'Plastico Toneladas 2016'!BU26</f>
        <v>0</v>
      </c>
      <c r="BV26" s="6">
        <f>'Acero Toneladas 2016'!BV26+'Aluminio Primario Ton 2016'!BV26+'Aluminio Elab. Ton 2016'!BV26+'Caucho Toneladas 2016'!BV26+'Cemento Toneladas 2016'!BV26+'Ind. Maderera Toneladas 2016'!BV26+'Papel Toneladas 2016'!BV26+'Plastico Toneladas 2016'!BV26</f>
        <v>0</v>
      </c>
      <c r="BW26" s="6">
        <f>'Acero Toneladas 2016'!BW26+'Aluminio Primario Ton 2016'!BW26+'Aluminio Elab. Ton 2016'!BW26+'Caucho Toneladas 2016'!BW26+'Cemento Toneladas 2016'!BW26+'Ind. Maderera Toneladas 2016'!BW26+'Papel Toneladas 2016'!BW26+'Plastico Toneladas 2016'!BW26</f>
        <v>0</v>
      </c>
      <c r="BX26" s="6">
        <f>'Acero Toneladas 2016'!BX26+'Aluminio Primario Ton 2016'!BX26+'Aluminio Elab. Ton 2016'!BX26+'Caucho Toneladas 2016'!BX26+'Cemento Toneladas 2016'!BX26+'Ind. Maderera Toneladas 2016'!BX26+'Papel Toneladas 2016'!BX26+'Plastico Toneladas 2016'!BX26</f>
        <v>0</v>
      </c>
      <c r="BY26" s="6">
        <f>'Acero Toneladas 2016'!BY26+'Aluminio Primario Ton 2016'!BY26+'Aluminio Elab. Ton 2016'!BY26+'Caucho Toneladas 2016'!BY26+'Cemento Toneladas 2016'!BY26+'Ind. Maderera Toneladas 2016'!BY26+'Papel Toneladas 2016'!BY26+'Plastico Toneladas 2016'!BY26</f>
        <v>0</v>
      </c>
      <c r="BZ26" s="6">
        <f>'Acero Toneladas 2016'!BZ26+'Aluminio Primario Ton 2016'!BZ26+'Aluminio Elab. Ton 2016'!BZ26+'Caucho Toneladas 2016'!BZ26+'Cemento Toneladas 2016'!BZ26+'Ind. Maderera Toneladas 2016'!BZ26+'Papel Toneladas 2016'!BZ26+'Plastico Toneladas 2016'!BZ26</f>
        <v>0</v>
      </c>
      <c r="CA26" s="6">
        <f>'Acero Toneladas 2016'!CA26+'Aluminio Primario Ton 2016'!CA26+'Aluminio Elab. Ton 2016'!CA26+'Caucho Toneladas 2016'!CA26+'Cemento Toneladas 2016'!CA26+'Ind. Maderera Toneladas 2016'!CA26+'Papel Toneladas 2016'!CA26+'Plastico Toneladas 2016'!CA26</f>
        <v>0</v>
      </c>
      <c r="CB26" s="6">
        <f>'Acero Toneladas 2016'!CB26+'Aluminio Primario Ton 2016'!CB26+'Aluminio Elab. Ton 2016'!CB26+'Caucho Toneladas 2016'!CB26+'Cemento Toneladas 2016'!CB26+'Ind. Maderera Toneladas 2016'!CB26+'Papel Toneladas 2016'!CB26+'Plastico Toneladas 2016'!CB26</f>
        <v>0</v>
      </c>
      <c r="CC26" s="6">
        <f>'Acero Toneladas 2016'!CC26+'Aluminio Primario Ton 2016'!CC26+'Aluminio Elab. Ton 2016'!CC26+'Caucho Toneladas 2016'!CC26+'Cemento Toneladas 2016'!CC26+'Ind. Maderera Toneladas 2016'!CC26+'Papel Toneladas 2016'!CC26+'Plastico Toneladas 2016'!CC26</f>
        <v>161</v>
      </c>
      <c r="CD26" s="6">
        <f>'Acero Toneladas 2016'!CD26+'Aluminio Primario Ton 2016'!CD26+'Aluminio Elab. Ton 2016'!CD26+'Caucho Toneladas 2016'!CD26+'Cemento Toneladas 2016'!CD26+'Ind. Maderera Toneladas 2016'!CD26+'Papel Toneladas 2016'!CD26+'Plastico Toneladas 2016'!CD26</f>
        <v>0</v>
      </c>
      <c r="CE26" s="6">
        <f>'Acero Toneladas 2016'!CE26+'Aluminio Primario Ton 2016'!CE26+'Aluminio Elab. Ton 2016'!CE26+'Caucho Toneladas 2016'!CE26+'Cemento Toneladas 2016'!CE26+'Ind. Maderera Toneladas 2016'!CE26+'Papel Toneladas 2016'!CE26+'Plastico Toneladas 2016'!CE26</f>
        <v>0</v>
      </c>
      <c r="CF26" s="6">
        <f>'Acero Toneladas 2016'!CF26+'Aluminio Primario Ton 2016'!CF26+'Aluminio Elab. Ton 2016'!CF26+'Caucho Toneladas 2016'!CF26+'Cemento Toneladas 2016'!CF26+'Ind. Maderera Toneladas 2016'!CF26+'Papel Toneladas 2016'!CF26+'Plastico Toneladas 2016'!CF26</f>
        <v>0</v>
      </c>
      <c r="CG26" s="6">
        <f>'Acero Toneladas 2016'!CG26+'Aluminio Primario Ton 2016'!CG26+'Aluminio Elab. Ton 2016'!CG26+'Caucho Toneladas 2016'!CG26+'Cemento Toneladas 2016'!CG26+'Ind. Maderera Toneladas 2016'!CG26+'Papel Toneladas 2016'!CG26+'Plastico Toneladas 2016'!CG26</f>
        <v>0</v>
      </c>
      <c r="CH26" s="6">
        <f>'Acero Toneladas 2016'!CH26+'Aluminio Primario Ton 2016'!CH26+'Aluminio Elab. Ton 2016'!CH26+'Caucho Toneladas 2016'!CH26+'Cemento Toneladas 2016'!CH26+'Ind. Maderera Toneladas 2016'!CH26+'Papel Toneladas 2016'!CH26+'Plastico Toneladas 2016'!CH26</f>
        <v>0</v>
      </c>
      <c r="CI26" s="6">
        <f>'Acero Toneladas 2016'!CI26+'Aluminio Primario Ton 2016'!CI26+'Aluminio Elab. Ton 2016'!CI26+'Caucho Toneladas 2016'!CI26+'Cemento Toneladas 2016'!CI26+'Ind. Maderera Toneladas 2016'!CI26+'Papel Toneladas 2016'!CI26+'Plastico Toneladas 2016'!CI26</f>
        <v>1</v>
      </c>
      <c r="CJ26" s="6">
        <f>'Acero Toneladas 2016'!CJ26+'Aluminio Primario Ton 2016'!CJ26+'Aluminio Elab. Ton 2016'!CJ26+'Caucho Toneladas 2016'!CJ26+'Cemento Toneladas 2016'!CJ26+'Ind. Maderera Toneladas 2016'!CJ26+'Papel Toneladas 2016'!CJ26+'Plastico Toneladas 2016'!CJ26</f>
        <v>0</v>
      </c>
      <c r="CK26" s="6">
        <f>'Acero Toneladas 2016'!CK26+'Aluminio Primario Ton 2016'!CK26+'Aluminio Elab. Ton 2016'!CK26+'Caucho Toneladas 2016'!CK26+'Cemento Toneladas 2016'!CK26+'Ind. Maderera Toneladas 2016'!CK26+'Papel Toneladas 2016'!CK26+'Plastico Toneladas 2016'!CK26</f>
        <v>0</v>
      </c>
      <c r="CL26" s="6">
        <f>'Acero Toneladas 2016'!CL26+'Aluminio Primario Ton 2016'!CL26+'Aluminio Elab. Ton 2016'!CL26+'Caucho Toneladas 2016'!CL26+'Cemento Toneladas 2016'!CL26+'Ind. Maderera Toneladas 2016'!CL26+'Papel Toneladas 2016'!CL26+'Plastico Toneladas 2016'!CL26</f>
        <v>0</v>
      </c>
      <c r="CM26" s="6">
        <f>'Acero Toneladas 2016'!CM26+'Aluminio Primario Ton 2016'!CM26+'Aluminio Elab. Ton 2016'!CM26+'Caucho Toneladas 2016'!CM26+'Cemento Toneladas 2016'!CM26+'Ind. Maderera Toneladas 2016'!CM26+'Papel Toneladas 2016'!CM26+'Plastico Toneladas 2016'!CM26</f>
        <v>0</v>
      </c>
      <c r="CN26" s="6">
        <f>'Acero Toneladas 2016'!CN26+'Aluminio Primario Ton 2016'!CN26+'Aluminio Elab. Ton 2016'!CN26+'Caucho Toneladas 2016'!CN26+'Cemento Toneladas 2016'!CN26+'Ind. Maderera Toneladas 2016'!CN26+'Papel Toneladas 2016'!CN26+'Plastico Toneladas 2016'!CN26</f>
        <v>0</v>
      </c>
      <c r="CO26" s="6">
        <f>'Acero Toneladas 2016'!CO26+'Aluminio Primario Ton 2016'!CO26+'Aluminio Elab. Ton 2016'!CO26+'Caucho Toneladas 2016'!CO26+'Cemento Toneladas 2016'!CO26+'Ind. Maderera Toneladas 2016'!CO26+'Papel Toneladas 2016'!CO26+'Plastico Toneladas 2016'!CO26</f>
        <v>0</v>
      </c>
      <c r="CP26" s="6">
        <f>'Acero Toneladas 2016'!CP26+'Aluminio Primario Ton 2016'!CP26+'Aluminio Elab. Ton 2016'!CP26+'Caucho Toneladas 2016'!CP26+'Cemento Toneladas 2016'!CP26+'Ind. Maderera Toneladas 2016'!CP26+'Papel Toneladas 2016'!CP26+'Plastico Toneladas 2016'!CP26</f>
        <v>0</v>
      </c>
      <c r="CQ26" s="6">
        <f>'Acero Toneladas 2016'!CQ26+'Aluminio Primario Ton 2016'!CQ26+'Aluminio Elab. Ton 2016'!CQ26+'Caucho Toneladas 2016'!CQ26+'Cemento Toneladas 2016'!CQ26+'Ind. Maderera Toneladas 2016'!CQ26+'Papel Toneladas 2016'!CQ26+'Plastico Toneladas 2016'!CQ26</f>
        <v>0</v>
      </c>
      <c r="CR26" s="6">
        <f>'Acero Toneladas 2016'!CR26+'Aluminio Primario Ton 2016'!CR26+'Aluminio Elab. Ton 2016'!CR26+'Caucho Toneladas 2016'!CR26+'Cemento Toneladas 2016'!CR26+'Ind. Maderera Toneladas 2016'!CR26+'Papel Toneladas 2016'!CR26+'Plastico Toneladas 2016'!CR26</f>
        <v>0</v>
      </c>
      <c r="CS26" s="6">
        <f>'Acero Toneladas 2016'!CS26+'Aluminio Primario Ton 2016'!CS26+'Aluminio Elab. Ton 2016'!CS26+'Caucho Toneladas 2016'!CS26+'Cemento Toneladas 2016'!CS26+'Ind. Maderera Toneladas 2016'!CS26+'Papel Toneladas 2016'!CS26+'Plastico Toneladas 2016'!CS26</f>
        <v>0</v>
      </c>
      <c r="CT26" s="6">
        <f>'Acero Toneladas 2016'!CT26+'Aluminio Primario Ton 2016'!CT26+'Aluminio Elab. Ton 2016'!CT26+'Caucho Toneladas 2016'!CT26+'Cemento Toneladas 2016'!CT26+'Ind. Maderera Toneladas 2016'!CT26+'Papel Toneladas 2016'!CT26+'Plastico Toneladas 2016'!CT26</f>
        <v>0</v>
      </c>
      <c r="CU26" s="6">
        <f>'Acero Toneladas 2016'!CU26+'Aluminio Primario Ton 2016'!CU26+'Aluminio Elab. Ton 2016'!CU26+'Caucho Toneladas 2016'!CU26+'Cemento Toneladas 2016'!CU26+'Ind. Maderera Toneladas 2016'!CU26+'Papel Toneladas 2016'!CU26+'Plastico Toneladas 2016'!CU26</f>
        <v>0</v>
      </c>
      <c r="CV26" s="6">
        <f>'Acero Toneladas 2016'!CV26+'Aluminio Primario Ton 2016'!CV26+'Aluminio Elab. Ton 2016'!CV26+'Caucho Toneladas 2016'!CV26+'Cemento Toneladas 2016'!CV26+'Ind. Maderera Toneladas 2016'!CV26+'Papel Toneladas 2016'!CV26+'Plastico Toneladas 2016'!CV26</f>
        <v>0</v>
      </c>
      <c r="CW26" s="6">
        <f>'Acero Toneladas 2016'!CW26+'Aluminio Primario Ton 2016'!CW26+'Aluminio Elab. Ton 2016'!CW26+'Caucho Toneladas 2016'!CW26+'Cemento Toneladas 2016'!CW26+'Ind. Maderera Toneladas 2016'!CW26+'Papel Toneladas 2016'!CW26+'Plastico Toneladas 2016'!CW26</f>
        <v>0</v>
      </c>
      <c r="CX26" s="6">
        <f>'Acero Toneladas 2016'!CX26+'Aluminio Primario Ton 2016'!CX26+'Aluminio Elab. Ton 2016'!CX26+'Caucho Toneladas 2016'!CX26+'Cemento Toneladas 2016'!CX26+'Ind. Maderera Toneladas 2016'!CX26+'Papel Toneladas 2016'!CX26+'Plastico Toneladas 2016'!CX26</f>
        <v>0</v>
      </c>
      <c r="CY26" s="6">
        <f>'Acero Toneladas 2016'!CY26+'Aluminio Primario Ton 2016'!CY26+'Aluminio Elab. Ton 2016'!CY26+'Caucho Toneladas 2016'!CY26+'Cemento Toneladas 2016'!CY26+'Ind. Maderera Toneladas 2016'!CY26+'Papel Toneladas 2016'!CY26+'Plastico Toneladas 2016'!CY26</f>
        <v>0</v>
      </c>
      <c r="CZ26" s="6">
        <f>'Acero Toneladas 2016'!CZ26+'Aluminio Primario Ton 2016'!CZ26+'Aluminio Elab. Ton 2016'!CZ26+'Caucho Toneladas 2016'!CZ26+'Cemento Toneladas 2016'!CZ26+'Ind. Maderera Toneladas 2016'!CZ26+'Papel Toneladas 2016'!CZ26+'Plastico Toneladas 2016'!CZ26</f>
        <v>0</v>
      </c>
      <c r="DA26" s="6">
        <f>'Acero Toneladas 2016'!DA26+'Aluminio Primario Ton 2016'!DA26+'Aluminio Elab. Ton 2016'!DA26+'Caucho Toneladas 2016'!DA26+'Cemento Toneladas 2016'!DA26+'Ind. Maderera Toneladas 2016'!DA26+'Papel Toneladas 2016'!DA26+'Plastico Toneladas 2016'!DA26</f>
        <v>0</v>
      </c>
      <c r="DB26" s="6">
        <f>'Acero Toneladas 2016'!DB26+'Aluminio Primario Ton 2016'!DB26+'Aluminio Elab. Ton 2016'!DB26+'Caucho Toneladas 2016'!DB26+'Cemento Toneladas 2016'!DB26+'Ind. Maderera Toneladas 2016'!DB26+'Papel Toneladas 2016'!DB26+'Plastico Toneladas 2016'!DB26</f>
        <v>0</v>
      </c>
      <c r="DC26" s="6">
        <f>'Acero Toneladas 2016'!DC26+'Aluminio Primario Ton 2016'!DC26+'Aluminio Elab. Ton 2016'!DC26+'Caucho Toneladas 2016'!DC26+'Cemento Toneladas 2016'!DC26+'Ind. Maderera Toneladas 2016'!DC26+'Papel Toneladas 2016'!DC26+'Plastico Toneladas 2016'!DC26</f>
        <v>0</v>
      </c>
      <c r="DD26" s="6">
        <f>'Acero Toneladas 2016'!DD26+'Aluminio Primario Ton 2016'!DD26+'Aluminio Elab. Ton 2016'!DD26+'Caucho Toneladas 2016'!DD26+'Cemento Toneladas 2016'!DD26+'Ind. Maderera Toneladas 2016'!DD26+'Papel Toneladas 2016'!DD26+'Plastico Toneladas 2016'!DD26</f>
        <v>0</v>
      </c>
      <c r="DE26" s="6">
        <f>'Acero Toneladas 2016'!DE26+'Aluminio Primario Ton 2016'!DE26+'Aluminio Elab. Ton 2016'!DE26+'Caucho Toneladas 2016'!DE26+'Cemento Toneladas 2016'!DE26+'Ind. Maderera Toneladas 2016'!DE26+'Papel Toneladas 2016'!DE26+'Plastico Toneladas 2016'!DE26</f>
        <v>0</v>
      </c>
      <c r="DF26" s="6">
        <f>'Acero Toneladas 2016'!DF26+'Aluminio Primario Ton 2016'!DF26+'Aluminio Elab. Ton 2016'!DF26+'Caucho Toneladas 2016'!DF26+'Cemento Toneladas 2016'!DF26+'Ind. Maderera Toneladas 2016'!DF26+'Papel Toneladas 2016'!DF26+'Plastico Toneladas 2016'!DF26</f>
        <v>0</v>
      </c>
      <c r="DG26" s="6">
        <f>'Acero Toneladas 2016'!DG26+'Aluminio Primario Ton 2016'!DG26+'Aluminio Elab. Ton 2016'!DG26+'Caucho Toneladas 2016'!DG26+'Cemento Toneladas 2016'!DG26+'Ind. Maderera Toneladas 2016'!DG26+'Papel Toneladas 2016'!DG26+'Plastico Toneladas 2016'!DG26</f>
        <v>0</v>
      </c>
      <c r="DH26" s="6">
        <f>'Acero Toneladas 2016'!DH26+'Aluminio Primario Ton 2016'!DH26+'Aluminio Elab. Ton 2016'!DH26+'Caucho Toneladas 2016'!DH26+'Cemento Toneladas 2016'!DH26+'Ind. Maderera Toneladas 2016'!DH26+'Papel Toneladas 2016'!DH26+'Plastico Toneladas 2016'!DH26</f>
        <v>0</v>
      </c>
      <c r="DI26" s="6">
        <f>'Acero Toneladas 2016'!DI26+'Aluminio Primario Ton 2016'!DI26+'Aluminio Elab. Ton 2016'!DI26+'Caucho Toneladas 2016'!DI26+'Cemento Toneladas 2016'!DI26+'Ind. Maderera Toneladas 2016'!DI26+'Papel Toneladas 2016'!DI26+'Plastico Toneladas 2016'!DI26</f>
        <v>0</v>
      </c>
      <c r="DJ26" s="6">
        <f>'Acero Toneladas 2016'!DJ26+'Aluminio Primario Ton 2016'!DJ26+'Aluminio Elab. Ton 2016'!DJ26+'Caucho Toneladas 2016'!DJ26+'Cemento Toneladas 2016'!DJ26+'Ind. Maderera Toneladas 2016'!DJ26+'Papel Toneladas 2016'!DJ26+'Plastico Toneladas 2016'!DJ26</f>
        <v>0</v>
      </c>
      <c r="DK26" s="6">
        <f>'Acero Toneladas 2016'!DK26+'Aluminio Primario Ton 2016'!DK26+'Aluminio Elab. Ton 2016'!DK26+'Caucho Toneladas 2016'!DK26+'Cemento Toneladas 2016'!DK26+'Ind. Maderera Toneladas 2016'!DK26+'Papel Toneladas 2016'!DK26+'Plastico Toneladas 2016'!DK26</f>
        <v>0</v>
      </c>
      <c r="DL26" s="6">
        <f>'Acero Toneladas 2016'!DL26+'Aluminio Primario Ton 2016'!DL26+'Aluminio Elab. Ton 2016'!DL26+'Caucho Toneladas 2016'!DL26+'Cemento Toneladas 2016'!DL26+'Ind. Maderera Toneladas 2016'!DL26+'Papel Toneladas 2016'!DL26+'Plastico Toneladas 2016'!DL26</f>
        <v>0</v>
      </c>
      <c r="DM26" s="6">
        <f>'Acero Toneladas 2016'!DM26+'Aluminio Primario Ton 2016'!DM26+'Aluminio Elab. Ton 2016'!DM26+'Caucho Toneladas 2016'!DM26+'Cemento Toneladas 2016'!DM26+'Ind. Maderera Toneladas 2016'!DM26+'Papel Toneladas 2016'!DM26+'Plastico Toneladas 2016'!DM26</f>
        <v>0</v>
      </c>
      <c r="DN26" s="6">
        <f>'Acero Toneladas 2016'!DN26+'Aluminio Primario Ton 2016'!DN26+'Aluminio Elab. Ton 2016'!DN26+'Caucho Toneladas 2016'!DN26+'Cemento Toneladas 2016'!DN26+'Ind. Maderera Toneladas 2016'!DN26+'Papel Toneladas 2016'!DN26+'Plastico Toneladas 2016'!DN26</f>
        <v>0</v>
      </c>
      <c r="DO26" s="6">
        <f>'Acero Toneladas 2016'!DO26+'Aluminio Primario Ton 2016'!DO26+'Aluminio Elab. Ton 2016'!DO26+'Caucho Toneladas 2016'!DO26+'Cemento Toneladas 2016'!DO26+'Ind. Maderera Toneladas 2016'!DO26+'Papel Toneladas 2016'!DO26+'Plastico Toneladas 2016'!DO26</f>
        <v>0</v>
      </c>
      <c r="DP26" s="6">
        <f>'Acero Toneladas 2016'!DP26+'Aluminio Primario Ton 2016'!DP26+'Aluminio Elab. Ton 2016'!DP26+'Caucho Toneladas 2016'!DP26+'Cemento Toneladas 2016'!DP26+'Ind. Maderera Toneladas 2016'!DP26+'Papel Toneladas 2016'!DP26+'Plastico Toneladas 2016'!DP26</f>
        <v>0</v>
      </c>
      <c r="DQ26" s="6">
        <f>'Acero Toneladas 2016'!DQ26+'Aluminio Primario Ton 2016'!DQ26+'Aluminio Elab. Ton 2016'!DQ26+'Caucho Toneladas 2016'!DQ26+'Cemento Toneladas 2016'!DQ26+'Ind. Maderera Toneladas 2016'!DQ26+'Papel Toneladas 2016'!DQ26+'Plastico Toneladas 2016'!DQ26</f>
        <v>0</v>
      </c>
      <c r="DR26" s="6">
        <f>'Acero Toneladas 2016'!DR26+'Aluminio Primario Ton 2016'!DR26+'Aluminio Elab. Ton 2016'!DR26+'Caucho Toneladas 2016'!DR26+'Cemento Toneladas 2016'!DR26+'Ind. Maderera Toneladas 2016'!DR26+'Papel Toneladas 2016'!DR26+'Plastico Toneladas 2016'!DR26</f>
        <v>0</v>
      </c>
      <c r="DS26" s="6">
        <f>'Acero Toneladas 2016'!DS26+'Aluminio Primario Ton 2016'!DS26+'Aluminio Elab. Ton 2016'!DS26+'Caucho Toneladas 2016'!DS26+'Cemento Toneladas 2016'!DS26+'Ind. Maderera Toneladas 2016'!DS26+'Papel Toneladas 2016'!DS26+'Plastico Toneladas 2016'!DS26</f>
        <v>0</v>
      </c>
      <c r="DT26" s="6">
        <f>'Acero Toneladas 2016'!DT26+'Aluminio Primario Ton 2016'!DT26+'Aluminio Elab. Ton 2016'!DT26+'Caucho Toneladas 2016'!DT26+'Cemento Toneladas 2016'!DT26+'Ind. Maderera Toneladas 2016'!DT26+'Papel Toneladas 2016'!DT26+'Plastico Toneladas 2016'!DT26</f>
        <v>37</v>
      </c>
      <c r="DU26" s="6">
        <f>'Acero Toneladas 2016'!DU26+'Aluminio Primario Ton 2016'!DU26+'Aluminio Elab. Ton 2016'!DU26+'Caucho Toneladas 2016'!DU26+'Cemento Toneladas 2016'!DU26+'Ind. Maderera Toneladas 2016'!DU26+'Papel Toneladas 2016'!DU26+'Plastico Toneladas 2016'!DU26</f>
        <v>0</v>
      </c>
    </row>
    <row r="27" spans="1:125" x14ac:dyDescent="0.25">
      <c r="A27" s="9">
        <v>25</v>
      </c>
      <c r="B27" s="9" t="s">
        <v>24</v>
      </c>
      <c r="C27" s="6">
        <f>'Acero Toneladas 2016'!C27+'Aluminio Primario Ton 2016'!C27+'Aluminio Elab. Ton 2016'!C27+'Caucho Toneladas 2016'!C27+'Cemento Toneladas 2016'!C27+'Ind. Maderera Toneladas 2016'!C27+'Papel Toneladas 2016'!C27+'Plastico Toneladas 2016'!C27</f>
        <v>0</v>
      </c>
      <c r="D27" s="6">
        <f>'Acero Toneladas 2016'!D27+'Aluminio Primario Ton 2016'!D27+'Aluminio Elab. Ton 2016'!D27+'Caucho Toneladas 2016'!D27+'Cemento Toneladas 2016'!D27+'Ind. Maderera Toneladas 2016'!D27+'Papel Toneladas 2016'!D27+'Plastico Toneladas 2016'!D27</f>
        <v>0</v>
      </c>
      <c r="E27" s="6">
        <f>'Acero Toneladas 2016'!E27+'Aluminio Primario Ton 2016'!E27+'Aluminio Elab. Ton 2016'!E27+'Caucho Toneladas 2016'!E27+'Cemento Toneladas 2016'!E27+'Ind. Maderera Toneladas 2016'!E27+'Papel Toneladas 2016'!E27+'Plastico Toneladas 2016'!E27</f>
        <v>0</v>
      </c>
      <c r="F27" s="6">
        <f>'Acero Toneladas 2016'!F27+'Aluminio Primario Ton 2016'!F27+'Aluminio Elab. Ton 2016'!F27+'Caucho Toneladas 2016'!F27+'Cemento Toneladas 2016'!F27+'Ind. Maderera Toneladas 2016'!F27+'Papel Toneladas 2016'!F27+'Plastico Toneladas 2016'!F27</f>
        <v>0</v>
      </c>
      <c r="G27" s="6">
        <f>'Acero Toneladas 2016'!G27+'Aluminio Primario Ton 2016'!G27+'Aluminio Elab. Ton 2016'!G27+'Caucho Toneladas 2016'!G27+'Cemento Toneladas 2016'!G27+'Ind. Maderera Toneladas 2016'!G27+'Papel Toneladas 2016'!G27+'Plastico Toneladas 2016'!G27</f>
        <v>0</v>
      </c>
      <c r="H27" s="6">
        <f>'Acero Toneladas 2016'!H27+'Aluminio Primario Ton 2016'!H27+'Aluminio Elab. Ton 2016'!H27+'Caucho Toneladas 2016'!H27+'Cemento Toneladas 2016'!H27+'Ind. Maderera Toneladas 2016'!H27+'Papel Toneladas 2016'!H27+'Plastico Toneladas 2016'!H27</f>
        <v>0</v>
      </c>
      <c r="I27" s="6">
        <f>'Acero Toneladas 2016'!I27+'Aluminio Primario Ton 2016'!I27+'Aluminio Elab. Ton 2016'!I27+'Caucho Toneladas 2016'!I27+'Cemento Toneladas 2016'!I27+'Ind. Maderera Toneladas 2016'!I27+'Papel Toneladas 2016'!I27+'Plastico Toneladas 2016'!I27</f>
        <v>0</v>
      </c>
      <c r="J27" s="6">
        <f>'Acero Toneladas 2016'!J27+'Aluminio Primario Ton 2016'!J27+'Aluminio Elab. Ton 2016'!J27+'Caucho Toneladas 2016'!J27+'Cemento Toneladas 2016'!J27+'Ind. Maderera Toneladas 2016'!J27+'Papel Toneladas 2016'!J27+'Plastico Toneladas 2016'!J27</f>
        <v>0</v>
      </c>
      <c r="K27" s="6">
        <f>'Acero Toneladas 2016'!K27+'Aluminio Primario Ton 2016'!K27+'Aluminio Elab. Ton 2016'!K27+'Caucho Toneladas 2016'!K27+'Cemento Toneladas 2016'!K27+'Ind. Maderera Toneladas 2016'!K27+'Papel Toneladas 2016'!K27+'Plastico Toneladas 2016'!K27</f>
        <v>0</v>
      </c>
      <c r="L27" s="6">
        <f>'Acero Toneladas 2016'!L27+'Aluminio Primario Ton 2016'!L27+'Aluminio Elab. Ton 2016'!L27+'Caucho Toneladas 2016'!L27+'Cemento Toneladas 2016'!L27+'Ind. Maderera Toneladas 2016'!L27+'Papel Toneladas 2016'!L27+'Plastico Toneladas 2016'!L27</f>
        <v>0</v>
      </c>
      <c r="M27" s="6">
        <f>'Acero Toneladas 2016'!M27+'Aluminio Primario Ton 2016'!M27+'Aluminio Elab. Ton 2016'!M27+'Caucho Toneladas 2016'!M27+'Cemento Toneladas 2016'!M27+'Ind. Maderera Toneladas 2016'!M27+'Papel Toneladas 2016'!M27+'Plastico Toneladas 2016'!M27</f>
        <v>0</v>
      </c>
      <c r="N27" s="6">
        <f>'Acero Toneladas 2016'!N27+'Aluminio Primario Ton 2016'!N27+'Aluminio Elab. Ton 2016'!N27+'Caucho Toneladas 2016'!N27+'Cemento Toneladas 2016'!N27+'Ind. Maderera Toneladas 2016'!N27+'Papel Toneladas 2016'!N27+'Plastico Toneladas 2016'!N27</f>
        <v>0</v>
      </c>
      <c r="O27" s="6">
        <f>'Acero Toneladas 2016'!O27+'Aluminio Primario Ton 2016'!O27+'Aluminio Elab. Ton 2016'!O27+'Caucho Toneladas 2016'!O27+'Cemento Toneladas 2016'!O27+'Ind. Maderera Toneladas 2016'!O27+'Papel Toneladas 2016'!O27+'Plastico Toneladas 2016'!O27</f>
        <v>0</v>
      </c>
      <c r="P27" s="6">
        <f>'Acero Toneladas 2016'!P27+'Aluminio Primario Ton 2016'!P27+'Aluminio Elab. Ton 2016'!P27+'Caucho Toneladas 2016'!P27+'Cemento Toneladas 2016'!P27+'Ind. Maderera Toneladas 2016'!P27+'Papel Toneladas 2016'!P27+'Plastico Toneladas 2016'!P27</f>
        <v>0</v>
      </c>
      <c r="Q27" s="6">
        <f>'Acero Toneladas 2016'!Q27+'Aluminio Primario Ton 2016'!Q27+'Aluminio Elab. Ton 2016'!Q27+'Caucho Toneladas 2016'!Q27+'Cemento Toneladas 2016'!Q27+'Ind. Maderera Toneladas 2016'!Q27+'Papel Toneladas 2016'!Q27+'Plastico Toneladas 2016'!Q27</f>
        <v>0</v>
      </c>
      <c r="R27" s="6">
        <f>'Acero Toneladas 2016'!R27+'Aluminio Primario Ton 2016'!R27+'Aluminio Elab. Ton 2016'!R27+'Caucho Toneladas 2016'!R27+'Cemento Toneladas 2016'!R27+'Ind. Maderera Toneladas 2016'!R27+'Papel Toneladas 2016'!R27+'Plastico Toneladas 2016'!R27</f>
        <v>0</v>
      </c>
      <c r="S27" s="6">
        <f>'Acero Toneladas 2016'!S27+'Aluminio Primario Ton 2016'!S27+'Aluminio Elab. Ton 2016'!S27+'Caucho Toneladas 2016'!S27+'Cemento Toneladas 2016'!S27+'Ind. Maderera Toneladas 2016'!S27+'Papel Toneladas 2016'!S27+'Plastico Toneladas 2016'!S27</f>
        <v>0</v>
      </c>
      <c r="T27" s="6">
        <f>'Acero Toneladas 2016'!T27+'Aluminio Primario Ton 2016'!T27+'Aluminio Elab. Ton 2016'!T27+'Caucho Toneladas 2016'!T27+'Cemento Toneladas 2016'!T27+'Ind. Maderera Toneladas 2016'!T27+'Papel Toneladas 2016'!T27+'Plastico Toneladas 2016'!T27</f>
        <v>0</v>
      </c>
      <c r="U27" s="6">
        <f>'Acero Toneladas 2016'!U27+'Aluminio Primario Ton 2016'!U27+'Aluminio Elab. Ton 2016'!U27+'Caucho Toneladas 2016'!U27+'Cemento Toneladas 2016'!U27+'Ind. Maderera Toneladas 2016'!U27+'Papel Toneladas 2016'!U27+'Plastico Toneladas 2016'!U27</f>
        <v>0</v>
      </c>
      <c r="V27" s="6">
        <f>'Acero Toneladas 2016'!V27+'Aluminio Primario Ton 2016'!V27+'Aluminio Elab. Ton 2016'!V27+'Caucho Toneladas 2016'!V27+'Cemento Toneladas 2016'!V27+'Ind. Maderera Toneladas 2016'!V27+'Papel Toneladas 2016'!V27+'Plastico Toneladas 2016'!V27</f>
        <v>0</v>
      </c>
      <c r="W27" s="6">
        <f>'Acero Toneladas 2016'!W27+'Aluminio Primario Ton 2016'!W27+'Aluminio Elab. Ton 2016'!W27+'Caucho Toneladas 2016'!W27+'Cemento Toneladas 2016'!W27+'Ind. Maderera Toneladas 2016'!W27+'Papel Toneladas 2016'!W27+'Plastico Toneladas 2016'!W27</f>
        <v>0</v>
      </c>
      <c r="X27" s="6">
        <f>'Acero Toneladas 2016'!X27+'Aluminio Primario Ton 2016'!X27+'Aluminio Elab. Ton 2016'!X27+'Caucho Toneladas 2016'!X27+'Cemento Toneladas 2016'!X27+'Ind. Maderera Toneladas 2016'!X27+'Papel Toneladas 2016'!X27+'Plastico Toneladas 2016'!X27</f>
        <v>0</v>
      </c>
      <c r="Y27" s="6">
        <f>'Acero Toneladas 2016'!Y27+'Aluminio Primario Ton 2016'!Y27+'Aluminio Elab. Ton 2016'!Y27+'Caucho Toneladas 2016'!Y27+'Cemento Toneladas 2016'!Y27+'Ind. Maderera Toneladas 2016'!Y27+'Papel Toneladas 2016'!Y27+'Plastico Toneladas 2016'!Y27</f>
        <v>0</v>
      </c>
      <c r="Z27" s="6">
        <f>'Acero Toneladas 2016'!Z27+'Aluminio Primario Ton 2016'!Z27+'Aluminio Elab. Ton 2016'!Z27+'Caucho Toneladas 2016'!Z27+'Cemento Toneladas 2016'!Z27+'Ind. Maderera Toneladas 2016'!Z27+'Papel Toneladas 2016'!Z27+'Plastico Toneladas 2016'!Z27</f>
        <v>0</v>
      </c>
      <c r="AA27" s="6">
        <f>'Acero Toneladas 2016'!AA27+'Aluminio Primario Ton 2016'!AA27+'Aluminio Elab. Ton 2016'!AA27+'Caucho Toneladas 2016'!AA27+'Cemento Toneladas 2016'!AA27+'Ind. Maderera Toneladas 2016'!AA27+'Papel Toneladas 2016'!AA27+'Plastico Toneladas 2016'!AA27</f>
        <v>1558</v>
      </c>
      <c r="AB27" s="6">
        <f>'Acero Toneladas 2016'!AB27+'Aluminio Primario Ton 2016'!AB27+'Aluminio Elab. Ton 2016'!AB27+'Caucho Toneladas 2016'!AB27+'Cemento Toneladas 2016'!AB27+'Ind. Maderera Toneladas 2016'!AB27+'Papel Toneladas 2016'!AB27+'Plastico Toneladas 2016'!AB27</f>
        <v>0</v>
      </c>
      <c r="AC27" s="6">
        <f>'Acero Toneladas 2016'!AC27+'Aluminio Primario Ton 2016'!AC27+'Aluminio Elab. Ton 2016'!AC27+'Caucho Toneladas 2016'!AC27+'Cemento Toneladas 2016'!AC27+'Ind. Maderera Toneladas 2016'!AC27+'Papel Toneladas 2016'!AC27+'Plastico Toneladas 2016'!AC27</f>
        <v>0</v>
      </c>
      <c r="AD27" s="6">
        <f>'Acero Toneladas 2016'!AD27+'Aluminio Primario Ton 2016'!AD27+'Aluminio Elab. Ton 2016'!AD27+'Caucho Toneladas 2016'!AD27+'Cemento Toneladas 2016'!AD27+'Ind. Maderera Toneladas 2016'!AD27+'Papel Toneladas 2016'!AD27+'Plastico Toneladas 2016'!AD27</f>
        <v>0</v>
      </c>
      <c r="AE27" s="6">
        <f>'Acero Toneladas 2016'!AE27+'Aluminio Primario Ton 2016'!AE27+'Aluminio Elab. Ton 2016'!AE27+'Caucho Toneladas 2016'!AE27+'Cemento Toneladas 2016'!AE27+'Ind. Maderera Toneladas 2016'!AE27+'Papel Toneladas 2016'!AE27+'Plastico Toneladas 2016'!AE27</f>
        <v>0</v>
      </c>
      <c r="AF27" s="6">
        <f>'Acero Toneladas 2016'!AF27+'Aluminio Primario Ton 2016'!AF27+'Aluminio Elab. Ton 2016'!AF27+'Caucho Toneladas 2016'!AF27+'Cemento Toneladas 2016'!AF27+'Ind. Maderera Toneladas 2016'!AF27+'Papel Toneladas 2016'!AF27+'Plastico Toneladas 2016'!AF27</f>
        <v>0</v>
      </c>
      <c r="AG27" s="6">
        <f>'Acero Toneladas 2016'!AG27+'Aluminio Primario Ton 2016'!AG27+'Aluminio Elab. Ton 2016'!AG27+'Caucho Toneladas 2016'!AG27+'Cemento Toneladas 2016'!AG27+'Ind. Maderera Toneladas 2016'!AG27+'Papel Toneladas 2016'!AG27+'Plastico Toneladas 2016'!AG27</f>
        <v>0</v>
      </c>
      <c r="AH27" s="6">
        <f>'Acero Toneladas 2016'!AH27+'Aluminio Primario Ton 2016'!AH27+'Aluminio Elab. Ton 2016'!AH27+'Caucho Toneladas 2016'!AH27+'Cemento Toneladas 2016'!AH27+'Ind. Maderera Toneladas 2016'!AH27+'Papel Toneladas 2016'!AH27+'Plastico Toneladas 2016'!AH27</f>
        <v>0</v>
      </c>
      <c r="AI27" s="6">
        <f>'Acero Toneladas 2016'!AI27+'Aluminio Primario Ton 2016'!AI27+'Aluminio Elab. Ton 2016'!AI27+'Caucho Toneladas 2016'!AI27+'Cemento Toneladas 2016'!AI27+'Ind. Maderera Toneladas 2016'!AI27+'Papel Toneladas 2016'!AI27+'Plastico Toneladas 2016'!AI27</f>
        <v>0</v>
      </c>
      <c r="AJ27" s="6">
        <f>'Acero Toneladas 2016'!AJ27+'Aluminio Primario Ton 2016'!AJ27+'Aluminio Elab. Ton 2016'!AJ27+'Caucho Toneladas 2016'!AJ27+'Cemento Toneladas 2016'!AJ27+'Ind. Maderera Toneladas 2016'!AJ27+'Papel Toneladas 2016'!AJ27+'Plastico Toneladas 2016'!AJ27</f>
        <v>0</v>
      </c>
      <c r="AK27" s="6">
        <f>'Acero Toneladas 2016'!AK27+'Aluminio Primario Ton 2016'!AK27+'Aluminio Elab. Ton 2016'!AK27+'Caucho Toneladas 2016'!AK27+'Cemento Toneladas 2016'!AK27+'Ind. Maderera Toneladas 2016'!AK27+'Papel Toneladas 2016'!AK27+'Plastico Toneladas 2016'!AK27</f>
        <v>0</v>
      </c>
      <c r="AL27" s="6">
        <f>'Acero Toneladas 2016'!AL27+'Aluminio Primario Ton 2016'!AL27+'Aluminio Elab. Ton 2016'!AL27+'Caucho Toneladas 2016'!AL27+'Cemento Toneladas 2016'!AL27+'Ind. Maderera Toneladas 2016'!AL27+'Papel Toneladas 2016'!AL27+'Plastico Toneladas 2016'!AL27</f>
        <v>0</v>
      </c>
      <c r="AM27" s="6">
        <f>'Acero Toneladas 2016'!AM27+'Aluminio Primario Ton 2016'!AM27+'Aluminio Elab. Ton 2016'!AM27+'Caucho Toneladas 2016'!AM27+'Cemento Toneladas 2016'!AM27+'Ind. Maderera Toneladas 2016'!AM27+'Papel Toneladas 2016'!AM27+'Plastico Toneladas 2016'!AM27</f>
        <v>0</v>
      </c>
      <c r="AN27" s="6">
        <f>'Acero Toneladas 2016'!AN27+'Aluminio Primario Ton 2016'!AN27+'Aluminio Elab. Ton 2016'!AN27+'Caucho Toneladas 2016'!AN27+'Cemento Toneladas 2016'!AN27+'Ind. Maderera Toneladas 2016'!AN27+'Papel Toneladas 2016'!AN27+'Plastico Toneladas 2016'!AN27</f>
        <v>0</v>
      </c>
      <c r="AO27" s="6">
        <f>'Acero Toneladas 2016'!AO27+'Aluminio Primario Ton 2016'!AO27+'Aluminio Elab. Ton 2016'!AO27+'Caucho Toneladas 2016'!AO27+'Cemento Toneladas 2016'!AO27+'Ind. Maderera Toneladas 2016'!AO27+'Papel Toneladas 2016'!AO27+'Plastico Toneladas 2016'!AO27</f>
        <v>165</v>
      </c>
      <c r="AP27" s="6">
        <f>'Acero Toneladas 2016'!AP27+'Aluminio Primario Ton 2016'!AP27+'Aluminio Elab. Ton 2016'!AP27+'Caucho Toneladas 2016'!AP27+'Cemento Toneladas 2016'!AP27+'Ind. Maderera Toneladas 2016'!AP27+'Papel Toneladas 2016'!AP27+'Plastico Toneladas 2016'!AP27</f>
        <v>0</v>
      </c>
      <c r="AQ27" s="6">
        <f>'Acero Toneladas 2016'!AQ27+'Aluminio Primario Ton 2016'!AQ27+'Aluminio Elab. Ton 2016'!AQ27+'Caucho Toneladas 2016'!AQ27+'Cemento Toneladas 2016'!AQ27+'Ind. Maderera Toneladas 2016'!AQ27+'Papel Toneladas 2016'!AQ27+'Plastico Toneladas 2016'!AQ27</f>
        <v>0</v>
      </c>
      <c r="AR27" s="6">
        <f>'Acero Toneladas 2016'!AR27+'Aluminio Primario Ton 2016'!AR27+'Aluminio Elab. Ton 2016'!AR27+'Caucho Toneladas 2016'!AR27+'Cemento Toneladas 2016'!AR27+'Ind. Maderera Toneladas 2016'!AR27+'Papel Toneladas 2016'!AR27+'Plastico Toneladas 2016'!AR27</f>
        <v>0</v>
      </c>
      <c r="AS27" s="6">
        <f>'Acero Toneladas 2016'!AS27+'Aluminio Primario Ton 2016'!AS27+'Aluminio Elab. Ton 2016'!AS27+'Caucho Toneladas 2016'!AS27+'Cemento Toneladas 2016'!AS27+'Ind. Maderera Toneladas 2016'!AS27+'Papel Toneladas 2016'!AS27+'Plastico Toneladas 2016'!AS27</f>
        <v>0</v>
      </c>
      <c r="AT27" s="6">
        <f>'Acero Toneladas 2016'!AT27+'Aluminio Primario Ton 2016'!AT27+'Aluminio Elab. Ton 2016'!AT27+'Caucho Toneladas 2016'!AT27+'Cemento Toneladas 2016'!AT27+'Ind. Maderera Toneladas 2016'!AT27+'Papel Toneladas 2016'!AT27+'Plastico Toneladas 2016'!AT27</f>
        <v>0</v>
      </c>
      <c r="AU27" s="6">
        <f>'Acero Toneladas 2016'!AU27+'Aluminio Primario Ton 2016'!AU27+'Aluminio Elab. Ton 2016'!AU27+'Caucho Toneladas 2016'!AU27+'Cemento Toneladas 2016'!AU27+'Ind. Maderera Toneladas 2016'!AU27+'Papel Toneladas 2016'!AU27+'Plastico Toneladas 2016'!AU27</f>
        <v>0</v>
      </c>
      <c r="AV27" s="6">
        <f>'Acero Toneladas 2016'!AV27+'Aluminio Primario Ton 2016'!AV27+'Aluminio Elab. Ton 2016'!AV27+'Caucho Toneladas 2016'!AV27+'Cemento Toneladas 2016'!AV27+'Ind. Maderera Toneladas 2016'!AV27+'Papel Toneladas 2016'!AV27+'Plastico Toneladas 2016'!AV27</f>
        <v>0</v>
      </c>
      <c r="AW27" s="6">
        <f>'Acero Toneladas 2016'!AW27+'Aluminio Primario Ton 2016'!AW27+'Aluminio Elab. Ton 2016'!AW27+'Caucho Toneladas 2016'!AW27+'Cemento Toneladas 2016'!AW27+'Ind. Maderera Toneladas 2016'!AW27+'Papel Toneladas 2016'!AW27+'Plastico Toneladas 2016'!AW27</f>
        <v>0</v>
      </c>
      <c r="AX27" s="6">
        <f>'Acero Toneladas 2016'!AX27+'Aluminio Primario Ton 2016'!AX27+'Aluminio Elab. Ton 2016'!AX27+'Caucho Toneladas 2016'!AX27+'Cemento Toneladas 2016'!AX27+'Ind. Maderera Toneladas 2016'!AX27+'Papel Toneladas 2016'!AX27+'Plastico Toneladas 2016'!AX27</f>
        <v>0</v>
      </c>
      <c r="AY27" s="6">
        <f>'Acero Toneladas 2016'!AY27+'Aluminio Primario Ton 2016'!AY27+'Aluminio Elab. Ton 2016'!AY27+'Caucho Toneladas 2016'!AY27+'Cemento Toneladas 2016'!AY27+'Ind. Maderera Toneladas 2016'!AY27+'Papel Toneladas 2016'!AY27+'Plastico Toneladas 2016'!AY27</f>
        <v>0</v>
      </c>
      <c r="AZ27" s="6">
        <f>'Acero Toneladas 2016'!AZ27+'Aluminio Primario Ton 2016'!AZ27+'Aluminio Elab. Ton 2016'!AZ27+'Caucho Toneladas 2016'!AZ27+'Cemento Toneladas 2016'!AZ27+'Ind. Maderera Toneladas 2016'!AZ27+'Papel Toneladas 2016'!AZ27+'Plastico Toneladas 2016'!AZ27</f>
        <v>0</v>
      </c>
      <c r="BA27" s="6">
        <f>'Acero Toneladas 2016'!BA27+'Aluminio Primario Ton 2016'!BA27+'Aluminio Elab. Ton 2016'!BA27+'Caucho Toneladas 2016'!BA27+'Cemento Toneladas 2016'!BA27+'Ind. Maderera Toneladas 2016'!BA27+'Papel Toneladas 2016'!BA27+'Plastico Toneladas 2016'!BA27</f>
        <v>0</v>
      </c>
      <c r="BB27" s="6">
        <f>'Acero Toneladas 2016'!BB27+'Aluminio Primario Ton 2016'!BB27+'Aluminio Elab. Ton 2016'!BB27+'Caucho Toneladas 2016'!BB27+'Cemento Toneladas 2016'!BB27+'Ind. Maderera Toneladas 2016'!BB27+'Papel Toneladas 2016'!BB27+'Plastico Toneladas 2016'!BB27</f>
        <v>0</v>
      </c>
      <c r="BC27" s="6">
        <f>'Acero Toneladas 2016'!BC27+'Aluminio Primario Ton 2016'!BC27+'Aluminio Elab. Ton 2016'!BC27+'Caucho Toneladas 2016'!BC27+'Cemento Toneladas 2016'!BC27+'Ind. Maderera Toneladas 2016'!BC27+'Papel Toneladas 2016'!BC27+'Plastico Toneladas 2016'!BC27</f>
        <v>0</v>
      </c>
      <c r="BD27" s="6">
        <f>'Acero Toneladas 2016'!BD27+'Aluminio Primario Ton 2016'!BD27+'Aluminio Elab. Ton 2016'!BD27+'Caucho Toneladas 2016'!BD27+'Cemento Toneladas 2016'!BD27+'Ind. Maderera Toneladas 2016'!BD27+'Papel Toneladas 2016'!BD27+'Plastico Toneladas 2016'!BD27</f>
        <v>0</v>
      </c>
      <c r="BE27" s="6">
        <f>'Acero Toneladas 2016'!BE27+'Aluminio Primario Ton 2016'!BE27+'Aluminio Elab. Ton 2016'!BE27+'Caucho Toneladas 2016'!BE27+'Cemento Toneladas 2016'!BE27+'Ind. Maderera Toneladas 2016'!BE27+'Papel Toneladas 2016'!BE27+'Plastico Toneladas 2016'!BE27</f>
        <v>0</v>
      </c>
      <c r="BF27" s="6">
        <f>'Acero Toneladas 2016'!BF27+'Aluminio Primario Ton 2016'!BF27+'Aluminio Elab. Ton 2016'!BF27+'Caucho Toneladas 2016'!BF27+'Cemento Toneladas 2016'!BF27+'Ind. Maderera Toneladas 2016'!BF27+'Papel Toneladas 2016'!BF27+'Plastico Toneladas 2016'!BF27</f>
        <v>0</v>
      </c>
      <c r="BG27" s="6">
        <f>'Acero Toneladas 2016'!BG27+'Aluminio Primario Ton 2016'!BG27+'Aluminio Elab. Ton 2016'!BG27+'Caucho Toneladas 2016'!BG27+'Cemento Toneladas 2016'!BG27+'Ind. Maderera Toneladas 2016'!BG27+'Papel Toneladas 2016'!BG27+'Plastico Toneladas 2016'!BG27</f>
        <v>0</v>
      </c>
      <c r="BH27" s="6">
        <f>'Acero Toneladas 2016'!BH27+'Aluminio Primario Ton 2016'!BH27+'Aluminio Elab. Ton 2016'!BH27+'Caucho Toneladas 2016'!BH27+'Cemento Toneladas 2016'!BH27+'Ind. Maderera Toneladas 2016'!BH27+'Papel Toneladas 2016'!BH27+'Plastico Toneladas 2016'!BH27</f>
        <v>0</v>
      </c>
      <c r="BI27" s="6">
        <f>'Acero Toneladas 2016'!BI27+'Aluminio Primario Ton 2016'!BI27+'Aluminio Elab. Ton 2016'!BI27+'Caucho Toneladas 2016'!BI27+'Cemento Toneladas 2016'!BI27+'Ind. Maderera Toneladas 2016'!BI27+'Papel Toneladas 2016'!BI27+'Plastico Toneladas 2016'!BI27</f>
        <v>0</v>
      </c>
      <c r="BJ27" s="6">
        <f>'Acero Toneladas 2016'!BJ27+'Aluminio Primario Ton 2016'!BJ27+'Aluminio Elab. Ton 2016'!BJ27+'Caucho Toneladas 2016'!BJ27+'Cemento Toneladas 2016'!BJ27+'Ind. Maderera Toneladas 2016'!BJ27+'Papel Toneladas 2016'!BJ27+'Plastico Toneladas 2016'!BJ27</f>
        <v>0</v>
      </c>
      <c r="BK27" s="6">
        <f>'Acero Toneladas 2016'!BK27+'Aluminio Primario Ton 2016'!BK27+'Aluminio Elab. Ton 2016'!BK27+'Caucho Toneladas 2016'!BK27+'Cemento Toneladas 2016'!BK27+'Ind. Maderera Toneladas 2016'!BK27+'Papel Toneladas 2016'!BK27+'Plastico Toneladas 2016'!BK27</f>
        <v>0</v>
      </c>
      <c r="BL27" s="6">
        <f>'Acero Toneladas 2016'!BL27+'Aluminio Primario Ton 2016'!BL27+'Aluminio Elab. Ton 2016'!BL27+'Caucho Toneladas 2016'!BL27+'Cemento Toneladas 2016'!BL27+'Ind. Maderera Toneladas 2016'!BL27+'Papel Toneladas 2016'!BL27+'Plastico Toneladas 2016'!BL27</f>
        <v>0</v>
      </c>
      <c r="BM27" s="6">
        <f>'Acero Toneladas 2016'!BM27+'Aluminio Primario Ton 2016'!BM27+'Aluminio Elab. Ton 2016'!BM27+'Caucho Toneladas 2016'!BM27+'Cemento Toneladas 2016'!BM27+'Ind. Maderera Toneladas 2016'!BM27+'Papel Toneladas 2016'!BM27+'Plastico Toneladas 2016'!BM27</f>
        <v>0</v>
      </c>
      <c r="BN27" s="6">
        <f>'Acero Toneladas 2016'!BN27+'Aluminio Primario Ton 2016'!BN27+'Aluminio Elab. Ton 2016'!BN27+'Caucho Toneladas 2016'!BN27+'Cemento Toneladas 2016'!BN27+'Ind. Maderera Toneladas 2016'!BN27+'Papel Toneladas 2016'!BN27+'Plastico Toneladas 2016'!BN27</f>
        <v>0</v>
      </c>
      <c r="BO27" s="6">
        <f>'Acero Toneladas 2016'!BO27+'Aluminio Primario Ton 2016'!BO27+'Aluminio Elab. Ton 2016'!BO27+'Caucho Toneladas 2016'!BO27+'Cemento Toneladas 2016'!BO27+'Ind. Maderera Toneladas 2016'!BO27+'Papel Toneladas 2016'!BO27+'Plastico Toneladas 2016'!BO27</f>
        <v>0</v>
      </c>
      <c r="BP27" s="6">
        <f>'Acero Toneladas 2016'!BP27+'Aluminio Primario Ton 2016'!BP27+'Aluminio Elab. Ton 2016'!BP27+'Caucho Toneladas 2016'!BP27+'Cemento Toneladas 2016'!BP27+'Ind. Maderera Toneladas 2016'!BP27+'Papel Toneladas 2016'!BP27+'Plastico Toneladas 2016'!BP27</f>
        <v>0</v>
      </c>
      <c r="BQ27" s="6">
        <f>'Acero Toneladas 2016'!BQ27+'Aluminio Primario Ton 2016'!BQ27+'Aluminio Elab. Ton 2016'!BQ27+'Caucho Toneladas 2016'!BQ27+'Cemento Toneladas 2016'!BQ27+'Ind. Maderera Toneladas 2016'!BQ27+'Papel Toneladas 2016'!BQ27+'Plastico Toneladas 2016'!BQ27</f>
        <v>0</v>
      </c>
      <c r="BR27" s="6">
        <f>'Acero Toneladas 2016'!BR27+'Aluminio Primario Ton 2016'!BR27+'Aluminio Elab. Ton 2016'!BR27+'Caucho Toneladas 2016'!BR27+'Cemento Toneladas 2016'!BR27+'Ind. Maderera Toneladas 2016'!BR27+'Papel Toneladas 2016'!BR27+'Plastico Toneladas 2016'!BR27</f>
        <v>0</v>
      </c>
      <c r="BS27" s="6">
        <f>'Acero Toneladas 2016'!BS27+'Aluminio Primario Ton 2016'!BS27+'Aluminio Elab. Ton 2016'!BS27+'Caucho Toneladas 2016'!BS27+'Cemento Toneladas 2016'!BS27+'Ind. Maderera Toneladas 2016'!BS27+'Papel Toneladas 2016'!BS27+'Plastico Toneladas 2016'!BS27</f>
        <v>0</v>
      </c>
      <c r="BT27" s="6">
        <f>'Acero Toneladas 2016'!BT27+'Aluminio Primario Ton 2016'!BT27+'Aluminio Elab. Ton 2016'!BT27+'Caucho Toneladas 2016'!BT27+'Cemento Toneladas 2016'!BT27+'Ind. Maderera Toneladas 2016'!BT27+'Papel Toneladas 2016'!BT27+'Plastico Toneladas 2016'!BT27</f>
        <v>0</v>
      </c>
      <c r="BU27" s="6">
        <f>'Acero Toneladas 2016'!BU27+'Aluminio Primario Ton 2016'!BU27+'Aluminio Elab. Ton 2016'!BU27+'Caucho Toneladas 2016'!BU27+'Cemento Toneladas 2016'!BU27+'Ind. Maderera Toneladas 2016'!BU27+'Papel Toneladas 2016'!BU27+'Plastico Toneladas 2016'!BU27</f>
        <v>0</v>
      </c>
      <c r="BV27" s="6">
        <f>'Acero Toneladas 2016'!BV27+'Aluminio Primario Ton 2016'!BV27+'Aluminio Elab. Ton 2016'!BV27+'Caucho Toneladas 2016'!BV27+'Cemento Toneladas 2016'!BV27+'Ind. Maderera Toneladas 2016'!BV27+'Papel Toneladas 2016'!BV27+'Plastico Toneladas 2016'!BV27</f>
        <v>0</v>
      </c>
      <c r="BW27" s="6">
        <f>'Acero Toneladas 2016'!BW27+'Aluminio Primario Ton 2016'!BW27+'Aluminio Elab. Ton 2016'!BW27+'Caucho Toneladas 2016'!BW27+'Cemento Toneladas 2016'!BW27+'Ind. Maderera Toneladas 2016'!BW27+'Papel Toneladas 2016'!BW27+'Plastico Toneladas 2016'!BW27</f>
        <v>0</v>
      </c>
      <c r="BX27" s="6">
        <f>'Acero Toneladas 2016'!BX27+'Aluminio Primario Ton 2016'!BX27+'Aluminio Elab. Ton 2016'!BX27+'Caucho Toneladas 2016'!BX27+'Cemento Toneladas 2016'!BX27+'Ind. Maderera Toneladas 2016'!BX27+'Papel Toneladas 2016'!BX27+'Plastico Toneladas 2016'!BX27</f>
        <v>0</v>
      </c>
      <c r="BY27" s="6">
        <f>'Acero Toneladas 2016'!BY27+'Aluminio Primario Ton 2016'!BY27+'Aluminio Elab. Ton 2016'!BY27+'Caucho Toneladas 2016'!BY27+'Cemento Toneladas 2016'!BY27+'Ind. Maderera Toneladas 2016'!BY27+'Papel Toneladas 2016'!BY27+'Plastico Toneladas 2016'!BY27</f>
        <v>0</v>
      </c>
      <c r="BZ27" s="6">
        <f>'Acero Toneladas 2016'!BZ27+'Aluminio Primario Ton 2016'!BZ27+'Aluminio Elab. Ton 2016'!BZ27+'Caucho Toneladas 2016'!BZ27+'Cemento Toneladas 2016'!BZ27+'Ind. Maderera Toneladas 2016'!BZ27+'Papel Toneladas 2016'!BZ27+'Plastico Toneladas 2016'!BZ27</f>
        <v>0</v>
      </c>
      <c r="CA27" s="6">
        <f>'Acero Toneladas 2016'!CA27+'Aluminio Primario Ton 2016'!CA27+'Aluminio Elab. Ton 2016'!CA27+'Caucho Toneladas 2016'!CA27+'Cemento Toneladas 2016'!CA27+'Ind. Maderera Toneladas 2016'!CA27+'Papel Toneladas 2016'!CA27+'Plastico Toneladas 2016'!CA27</f>
        <v>0</v>
      </c>
      <c r="CB27" s="6">
        <f>'Acero Toneladas 2016'!CB27+'Aluminio Primario Ton 2016'!CB27+'Aluminio Elab. Ton 2016'!CB27+'Caucho Toneladas 2016'!CB27+'Cemento Toneladas 2016'!CB27+'Ind. Maderera Toneladas 2016'!CB27+'Papel Toneladas 2016'!CB27+'Plastico Toneladas 2016'!CB27</f>
        <v>0</v>
      </c>
      <c r="CC27" s="6">
        <f>'Acero Toneladas 2016'!CC27+'Aluminio Primario Ton 2016'!CC27+'Aluminio Elab. Ton 2016'!CC27+'Caucho Toneladas 2016'!CC27+'Cemento Toneladas 2016'!CC27+'Ind. Maderera Toneladas 2016'!CC27+'Papel Toneladas 2016'!CC27+'Plastico Toneladas 2016'!CC27</f>
        <v>0</v>
      </c>
      <c r="CD27" s="6">
        <f>'Acero Toneladas 2016'!CD27+'Aluminio Primario Ton 2016'!CD27+'Aluminio Elab. Ton 2016'!CD27+'Caucho Toneladas 2016'!CD27+'Cemento Toneladas 2016'!CD27+'Ind. Maderera Toneladas 2016'!CD27+'Papel Toneladas 2016'!CD27+'Plastico Toneladas 2016'!CD27</f>
        <v>0</v>
      </c>
      <c r="CE27" s="6">
        <f>'Acero Toneladas 2016'!CE27+'Aluminio Primario Ton 2016'!CE27+'Aluminio Elab. Ton 2016'!CE27+'Caucho Toneladas 2016'!CE27+'Cemento Toneladas 2016'!CE27+'Ind. Maderera Toneladas 2016'!CE27+'Papel Toneladas 2016'!CE27+'Plastico Toneladas 2016'!CE27</f>
        <v>0</v>
      </c>
      <c r="CF27" s="6">
        <f>'Acero Toneladas 2016'!CF27+'Aluminio Primario Ton 2016'!CF27+'Aluminio Elab. Ton 2016'!CF27+'Caucho Toneladas 2016'!CF27+'Cemento Toneladas 2016'!CF27+'Ind. Maderera Toneladas 2016'!CF27+'Papel Toneladas 2016'!CF27+'Plastico Toneladas 2016'!CF27</f>
        <v>0</v>
      </c>
      <c r="CG27" s="6">
        <f>'Acero Toneladas 2016'!CG27+'Aluminio Primario Ton 2016'!CG27+'Aluminio Elab. Ton 2016'!CG27+'Caucho Toneladas 2016'!CG27+'Cemento Toneladas 2016'!CG27+'Ind. Maderera Toneladas 2016'!CG27+'Papel Toneladas 2016'!CG27+'Plastico Toneladas 2016'!CG27</f>
        <v>0</v>
      </c>
      <c r="CH27" s="6">
        <f>'Acero Toneladas 2016'!CH27+'Aluminio Primario Ton 2016'!CH27+'Aluminio Elab. Ton 2016'!CH27+'Caucho Toneladas 2016'!CH27+'Cemento Toneladas 2016'!CH27+'Ind. Maderera Toneladas 2016'!CH27+'Papel Toneladas 2016'!CH27+'Plastico Toneladas 2016'!CH27</f>
        <v>0</v>
      </c>
      <c r="CI27" s="6">
        <f>'Acero Toneladas 2016'!CI27+'Aluminio Primario Ton 2016'!CI27+'Aluminio Elab. Ton 2016'!CI27+'Caucho Toneladas 2016'!CI27+'Cemento Toneladas 2016'!CI27+'Ind. Maderera Toneladas 2016'!CI27+'Papel Toneladas 2016'!CI27+'Plastico Toneladas 2016'!CI27</f>
        <v>0</v>
      </c>
      <c r="CJ27" s="6">
        <f>'Acero Toneladas 2016'!CJ27+'Aluminio Primario Ton 2016'!CJ27+'Aluminio Elab. Ton 2016'!CJ27+'Caucho Toneladas 2016'!CJ27+'Cemento Toneladas 2016'!CJ27+'Ind. Maderera Toneladas 2016'!CJ27+'Papel Toneladas 2016'!CJ27+'Plastico Toneladas 2016'!CJ27</f>
        <v>0</v>
      </c>
      <c r="CK27" s="6">
        <f>'Acero Toneladas 2016'!CK27+'Aluminio Primario Ton 2016'!CK27+'Aluminio Elab. Ton 2016'!CK27+'Caucho Toneladas 2016'!CK27+'Cemento Toneladas 2016'!CK27+'Ind. Maderera Toneladas 2016'!CK27+'Papel Toneladas 2016'!CK27+'Plastico Toneladas 2016'!CK27</f>
        <v>0</v>
      </c>
      <c r="CL27" s="6">
        <f>'Acero Toneladas 2016'!CL27+'Aluminio Primario Ton 2016'!CL27+'Aluminio Elab. Ton 2016'!CL27+'Caucho Toneladas 2016'!CL27+'Cemento Toneladas 2016'!CL27+'Ind. Maderera Toneladas 2016'!CL27+'Papel Toneladas 2016'!CL27+'Plastico Toneladas 2016'!CL27</f>
        <v>0</v>
      </c>
      <c r="CM27" s="6">
        <f>'Acero Toneladas 2016'!CM27+'Aluminio Primario Ton 2016'!CM27+'Aluminio Elab. Ton 2016'!CM27+'Caucho Toneladas 2016'!CM27+'Cemento Toneladas 2016'!CM27+'Ind. Maderera Toneladas 2016'!CM27+'Papel Toneladas 2016'!CM27+'Plastico Toneladas 2016'!CM27</f>
        <v>0</v>
      </c>
      <c r="CN27" s="6">
        <f>'Acero Toneladas 2016'!CN27+'Aluminio Primario Ton 2016'!CN27+'Aluminio Elab. Ton 2016'!CN27+'Caucho Toneladas 2016'!CN27+'Cemento Toneladas 2016'!CN27+'Ind. Maderera Toneladas 2016'!CN27+'Papel Toneladas 2016'!CN27+'Plastico Toneladas 2016'!CN27</f>
        <v>0</v>
      </c>
      <c r="CO27" s="6">
        <f>'Acero Toneladas 2016'!CO27+'Aluminio Primario Ton 2016'!CO27+'Aluminio Elab. Ton 2016'!CO27+'Caucho Toneladas 2016'!CO27+'Cemento Toneladas 2016'!CO27+'Ind. Maderera Toneladas 2016'!CO27+'Papel Toneladas 2016'!CO27+'Plastico Toneladas 2016'!CO27</f>
        <v>0</v>
      </c>
      <c r="CP27" s="6">
        <f>'Acero Toneladas 2016'!CP27+'Aluminio Primario Ton 2016'!CP27+'Aluminio Elab. Ton 2016'!CP27+'Caucho Toneladas 2016'!CP27+'Cemento Toneladas 2016'!CP27+'Ind. Maderera Toneladas 2016'!CP27+'Papel Toneladas 2016'!CP27+'Plastico Toneladas 2016'!CP27</f>
        <v>0</v>
      </c>
      <c r="CQ27" s="6">
        <f>'Acero Toneladas 2016'!CQ27+'Aluminio Primario Ton 2016'!CQ27+'Aluminio Elab. Ton 2016'!CQ27+'Caucho Toneladas 2016'!CQ27+'Cemento Toneladas 2016'!CQ27+'Ind. Maderera Toneladas 2016'!CQ27+'Papel Toneladas 2016'!CQ27+'Plastico Toneladas 2016'!CQ27</f>
        <v>0</v>
      </c>
      <c r="CR27" s="6">
        <f>'Acero Toneladas 2016'!CR27+'Aluminio Primario Ton 2016'!CR27+'Aluminio Elab. Ton 2016'!CR27+'Caucho Toneladas 2016'!CR27+'Cemento Toneladas 2016'!CR27+'Ind. Maderera Toneladas 2016'!CR27+'Papel Toneladas 2016'!CR27+'Plastico Toneladas 2016'!CR27</f>
        <v>0</v>
      </c>
      <c r="CS27" s="6">
        <f>'Acero Toneladas 2016'!CS27+'Aluminio Primario Ton 2016'!CS27+'Aluminio Elab. Ton 2016'!CS27+'Caucho Toneladas 2016'!CS27+'Cemento Toneladas 2016'!CS27+'Ind. Maderera Toneladas 2016'!CS27+'Papel Toneladas 2016'!CS27+'Plastico Toneladas 2016'!CS27</f>
        <v>0</v>
      </c>
      <c r="CT27" s="6">
        <f>'Acero Toneladas 2016'!CT27+'Aluminio Primario Ton 2016'!CT27+'Aluminio Elab. Ton 2016'!CT27+'Caucho Toneladas 2016'!CT27+'Cemento Toneladas 2016'!CT27+'Ind. Maderera Toneladas 2016'!CT27+'Papel Toneladas 2016'!CT27+'Plastico Toneladas 2016'!CT27</f>
        <v>0</v>
      </c>
      <c r="CU27" s="6">
        <f>'Acero Toneladas 2016'!CU27+'Aluminio Primario Ton 2016'!CU27+'Aluminio Elab. Ton 2016'!CU27+'Caucho Toneladas 2016'!CU27+'Cemento Toneladas 2016'!CU27+'Ind. Maderera Toneladas 2016'!CU27+'Papel Toneladas 2016'!CU27+'Plastico Toneladas 2016'!CU27</f>
        <v>0</v>
      </c>
      <c r="CV27" s="6">
        <f>'Acero Toneladas 2016'!CV27+'Aluminio Primario Ton 2016'!CV27+'Aluminio Elab. Ton 2016'!CV27+'Caucho Toneladas 2016'!CV27+'Cemento Toneladas 2016'!CV27+'Ind. Maderera Toneladas 2016'!CV27+'Papel Toneladas 2016'!CV27+'Plastico Toneladas 2016'!CV27</f>
        <v>0</v>
      </c>
      <c r="CW27" s="6">
        <f>'Acero Toneladas 2016'!CW27+'Aluminio Primario Ton 2016'!CW27+'Aluminio Elab. Ton 2016'!CW27+'Caucho Toneladas 2016'!CW27+'Cemento Toneladas 2016'!CW27+'Ind. Maderera Toneladas 2016'!CW27+'Papel Toneladas 2016'!CW27+'Plastico Toneladas 2016'!CW27</f>
        <v>0</v>
      </c>
      <c r="CX27" s="6">
        <f>'Acero Toneladas 2016'!CX27+'Aluminio Primario Ton 2016'!CX27+'Aluminio Elab. Ton 2016'!CX27+'Caucho Toneladas 2016'!CX27+'Cemento Toneladas 2016'!CX27+'Ind. Maderera Toneladas 2016'!CX27+'Papel Toneladas 2016'!CX27+'Plastico Toneladas 2016'!CX27</f>
        <v>0</v>
      </c>
      <c r="CY27" s="6">
        <f>'Acero Toneladas 2016'!CY27+'Aluminio Primario Ton 2016'!CY27+'Aluminio Elab. Ton 2016'!CY27+'Caucho Toneladas 2016'!CY27+'Cemento Toneladas 2016'!CY27+'Ind. Maderera Toneladas 2016'!CY27+'Papel Toneladas 2016'!CY27+'Plastico Toneladas 2016'!CY27</f>
        <v>0</v>
      </c>
      <c r="CZ27" s="6">
        <f>'Acero Toneladas 2016'!CZ27+'Aluminio Primario Ton 2016'!CZ27+'Aluminio Elab. Ton 2016'!CZ27+'Caucho Toneladas 2016'!CZ27+'Cemento Toneladas 2016'!CZ27+'Ind. Maderera Toneladas 2016'!CZ27+'Papel Toneladas 2016'!CZ27+'Plastico Toneladas 2016'!CZ27</f>
        <v>0</v>
      </c>
      <c r="DA27" s="6">
        <f>'Acero Toneladas 2016'!DA27+'Aluminio Primario Ton 2016'!DA27+'Aluminio Elab. Ton 2016'!DA27+'Caucho Toneladas 2016'!DA27+'Cemento Toneladas 2016'!DA27+'Ind. Maderera Toneladas 2016'!DA27+'Papel Toneladas 2016'!DA27+'Plastico Toneladas 2016'!DA27</f>
        <v>0</v>
      </c>
      <c r="DB27" s="6">
        <f>'Acero Toneladas 2016'!DB27+'Aluminio Primario Ton 2016'!DB27+'Aluminio Elab. Ton 2016'!DB27+'Caucho Toneladas 2016'!DB27+'Cemento Toneladas 2016'!DB27+'Ind. Maderera Toneladas 2016'!DB27+'Papel Toneladas 2016'!DB27+'Plastico Toneladas 2016'!DB27</f>
        <v>0</v>
      </c>
      <c r="DC27" s="6">
        <f>'Acero Toneladas 2016'!DC27+'Aluminio Primario Ton 2016'!DC27+'Aluminio Elab. Ton 2016'!DC27+'Caucho Toneladas 2016'!DC27+'Cemento Toneladas 2016'!DC27+'Ind. Maderera Toneladas 2016'!DC27+'Papel Toneladas 2016'!DC27+'Plastico Toneladas 2016'!DC27</f>
        <v>0</v>
      </c>
      <c r="DD27" s="6">
        <f>'Acero Toneladas 2016'!DD27+'Aluminio Primario Ton 2016'!DD27+'Aluminio Elab. Ton 2016'!DD27+'Caucho Toneladas 2016'!DD27+'Cemento Toneladas 2016'!DD27+'Ind. Maderera Toneladas 2016'!DD27+'Papel Toneladas 2016'!DD27+'Plastico Toneladas 2016'!DD27</f>
        <v>0</v>
      </c>
      <c r="DE27" s="6">
        <f>'Acero Toneladas 2016'!DE27+'Aluminio Primario Ton 2016'!DE27+'Aluminio Elab. Ton 2016'!DE27+'Caucho Toneladas 2016'!DE27+'Cemento Toneladas 2016'!DE27+'Ind. Maderera Toneladas 2016'!DE27+'Papel Toneladas 2016'!DE27+'Plastico Toneladas 2016'!DE27</f>
        <v>0</v>
      </c>
      <c r="DF27" s="6">
        <f>'Acero Toneladas 2016'!DF27+'Aluminio Primario Ton 2016'!DF27+'Aluminio Elab. Ton 2016'!DF27+'Caucho Toneladas 2016'!DF27+'Cemento Toneladas 2016'!DF27+'Ind. Maderera Toneladas 2016'!DF27+'Papel Toneladas 2016'!DF27+'Plastico Toneladas 2016'!DF27</f>
        <v>0</v>
      </c>
      <c r="DG27" s="6">
        <f>'Acero Toneladas 2016'!DG27+'Aluminio Primario Ton 2016'!DG27+'Aluminio Elab. Ton 2016'!DG27+'Caucho Toneladas 2016'!DG27+'Cemento Toneladas 2016'!DG27+'Ind. Maderera Toneladas 2016'!DG27+'Papel Toneladas 2016'!DG27+'Plastico Toneladas 2016'!DG27</f>
        <v>0</v>
      </c>
      <c r="DH27" s="6">
        <f>'Acero Toneladas 2016'!DH27+'Aluminio Primario Ton 2016'!DH27+'Aluminio Elab. Ton 2016'!DH27+'Caucho Toneladas 2016'!DH27+'Cemento Toneladas 2016'!DH27+'Ind. Maderera Toneladas 2016'!DH27+'Papel Toneladas 2016'!DH27+'Plastico Toneladas 2016'!DH27</f>
        <v>0</v>
      </c>
      <c r="DI27" s="6">
        <f>'Acero Toneladas 2016'!DI27+'Aluminio Primario Ton 2016'!DI27+'Aluminio Elab. Ton 2016'!DI27+'Caucho Toneladas 2016'!DI27+'Cemento Toneladas 2016'!DI27+'Ind. Maderera Toneladas 2016'!DI27+'Papel Toneladas 2016'!DI27+'Plastico Toneladas 2016'!DI27</f>
        <v>0</v>
      </c>
      <c r="DJ27" s="6">
        <f>'Acero Toneladas 2016'!DJ27+'Aluminio Primario Ton 2016'!DJ27+'Aluminio Elab. Ton 2016'!DJ27+'Caucho Toneladas 2016'!DJ27+'Cemento Toneladas 2016'!DJ27+'Ind. Maderera Toneladas 2016'!DJ27+'Papel Toneladas 2016'!DJ27+'Plastico Toneladas 2016'!DJ27</f>
        <v>0</v>
      </c>
      <c r="DK27" s="6">
        <f>'Acero Toneladas 2016'!DK27+'Aluminio Primario Ton 2016'!DK27+'Aluminio Elab. Ton 2016'!DK27+'Caucho Toneladas 2016'!DK27+'Cemento Toneladas 2016'!DK27+'Ind. Maderera Toneladas 2016'!DK27+'Papel Toneladas 2016'!DK27+'Plastico Toneladas 2016'!DK27</f>
        <v>0</v>
      </c>
      <c r="DL27" s="6">
        <f>'Acero Toneladas 2016'!DL27+'Aluminio Primario Ton 2016'!DL27+'Aluminio Elab. Ton 2016'!DL27+'Caucho Toneladas 2016'!DL27+'Cemento Toneladas 2016'!DL27+'Ind. Maderera Toneladas 2016'!DL27+'Papel Toneladas 2016'!DL27+'Plastico Toneladas 2016'!DL27</f>
        <v>0</v>
      </c>
      <c r="DM27" s="6">
        <f>'Acero Toneladas 2016'!DM27+'Aluminio Primario Ton 2016'!DM27+'Aluminio Elab. Ton 2016'!DM27+'Caucho Toneladas 2016'!DM27+'Cemento Toneladas 2016'!DM27+'Ind. Maderera Toneladas 2016'!DM27+'Papel Toneladas 2016'!DM27+'Plastico Toneladas 2016'!DM27</f>
        <v>0</v>
      </c>
      <c r="DN27" s="6">
        <f>'Acero Toneladas 2016'!DN27+'Aluminio Primario Ton 2016'!DN27+'Aluminio Elab. Ton 2016'!DN27+'Caucho Toneladas 2016'!DN27+'Cemento Toneladas 2016'!DN27+'Ind. Maderera Toneladas 2016'!DN27+'Papel Toneladas 2016'!DN27+'Plastico Toneladas 2016'!DN27</f>
        <v>0</v>
      </c>
      <c r="DO27" s="6">
        <f>'Acero Toneladas 2016'!DO27+'Aluminio Primario Ton 2016'!DO27+'Aluminio Elab. Ton 2016'!DO27+'Caucho Toneladas 2016'!DO27+'Cemento Toneladas 2016'!DO27+'Ind. Maderera Toneladas 2016'!DO27+'Papel Toneladas 2016'!DO27+'Plastico Toneladas 2016'!DO27</f>
        <v>0</v>
      </c>
      <c r="DP27" s="6">
        <f>'Acero Toneladas 2016'!DP27+'Aluminio Primario Ton 2016'!DP27+'Aluminio Elab. Ton 2016'!DP27+'Caucho Toneladas 2016'!DP27+'Cemento Toneladas 2016'!DP27+'Ind. Maderera Toneladas 2016'!DP27+'Papel Toneladas 2016'!DP27+'Plastico Toneladas 2016'!DP27</f>
        <v>0</v>
      </c>
      <c r="DQ27" s="6">
        <f>'Acero Toneladas 2016'!DQ27+'Aluminio Primario Ton 2016'!DQ27+'Aluminio Elab. Ton 2016'!DQ27+'Caucho Toneladas 2016'!DQ27+'Cemento Toneladas 2016'!DQ27+'Ind. Maderera Toneladas 2016'!DQ27+'Papel Toneladas 2016'!DQ27+'Plastico Toneladas 2016'!DQ27</f>
        <v>0</v>
      </c>
      <c r="DR27" s="6">
        <f>'Acero Toneladas 2016'!DR27+'Aluminio Primario Ton 2016'!DR27+'Aluminio Elab. Ton 2016'!DR27+'Caucho Toneladas 2016'!DR27+'Cemento Toneladas 2016'!DR27+'Ind. Maderera Toneladas 2016'!DR27+'Papel Toneladas 2016'!DR27+'Plastico Toneladas 2016'!DR27</f>
        <v>0</v>
      </c>
      <c r="DS27" s="6">
        <f>'Acero Toneladas 2016'!DS27+'Aluminio Primario Ton 2016'!DS27+'Aluminio Elab. Ton 2016'!DS27+'Caucho Toneladas 2016'!DS27+'Cemento Toneladas 2016'!DS27+'Ind. Maderera Toneladas 2016'!DS27+'Papel Toneladas 2016'!DS27+'Plastico Toneladas 2016'!DS27</f>
        <v>0</v>
      </c>
      <c r="DT27" s="6">
        <f>'Acero Toneladas 2016'!DT27+'Aluminio Primario Ton 2016'!DT27+'Aluminio Elab. Ton 2016'!DT27+'Caucho Toneladas 2016'!DT27+'Cemento Toneladas 2016'!DT27+'Ind. Maderera Toneladas 2016'!DT27+'Papel Toneladas 2016'!DT27+'Plastico Toneladas 2016'!DT27</f>
        <v>0</v>
      </c>
      <c r="DU27" s="6">
        <f>'Acero Toneladas 2016'!DU27+'Aluminio Primario Ton 2016'!DU27+'Aluminio Elab. Ton 2016'!DU27+'Caucho Toneladas 2016'!DU27+'Cemento Toneladas 2016'!DU27+'Ind. Maderera Toneladas 2016'!DU27+'Papel Toneladas 2016'!DU27+'Plastico Toneladas 2016'!DU27</f>
        <v>0</v>
      </c>
    </row>
    <row r="28" spans="1:125" x14ac:dyDescent="0.25">
      <c r="A28" s="9">
        <v>26</v>
      </c>
      <c r="B28" s="9" t="s">
        <v>25</v>
      </c>
      <c r="C28" s="6">
        <f>'Acero Toneladas 2016'!C28+'Aluminio Primario Ton 2016'!C28+'Aluminio Elab. Ton 2016'!C28+'Caucho Toneladas 2016'!C28+'Cemento Toneladas 2016'!C28+'Ind. Maderera Toneladas 2016'!C28+'Papel Toneladas 2016'!C28+'Plastico Toneladas 2016'!C28</f>
        <v>0</v>
      </c>
      <c r="D28" s="6">
        <f>'Acero Toneladas 2016'!D28+'Aluminio Primario Ton 2016'!D28+'Aluminio Elab. Ton 2016'!D28+'Caucho Toneladas 2016'!D28+'Cemento Toneladas 2016'!D28+'Ind. Maderera Toneladas 2016'!D28+'Papel Toneladas 2016'!D28+'Plastico Toneladas 2016'!D28</f>
        <v>0</v>
      </c>
      <c r="E28" s="6">
        <f>'Acero Toneladas 2016'!E28+'Aluminio Primario Ton 2016'!E28+'Aluminio Elab. Ton 2016'!E28+'Caucho Toneladas 2016'!E28+'Cemento Toneladas 2016'!E28+'Ind. Maderera Toneladas 2016'!E28+'Papel Toneladas 2016'!E28+'Plastico Toneladas 2016'!E28</f>
        <v>0</v>
      </c>
      <c r="F28" s="6">
        <f>'Acero Toneladas 2016'!F28+'Aluminio Primario Ton 2016'!F28+'Aluminio Elab. Ton 2016'!F28+'Caucho Toneladas 2016'!F28+'Cemento Toneladas 2016'!F28+'Ind. Maderera Toneladas 2016'!F28+'Papel Toneladas 2016'!F28+'Plastico Toneladas 2016'!F28</f>
        <v>0</v>
      </c>
      <c r="G28" s="6">
        <f>'Acero Toneladas 2016'!G28+'Aluminio Primario Ton 2016'!G28+'Aluminio Elab. Ton 2016'!G28+'Caucho Toneladas 2016'!G28+'Cemento Toneladas 2016'!G28+'Ind. Maderera Toneladas 2016'!G28+'Papel Toneladas 2016'!G28+'Plastico Toneladas 2016'!G28</f>
        <v>0</v>
      </c>
      <c r="H28" s="6">
        <f>'Acero Toneladas 2016'!H28+'Aluminio Primario Ton 2016'!H28+'Aluminio Elab. Ton 2016'!H28+'Caucho Toneladas 2016'!H28+'Cemento Toneladas 2016'!H28+'Ind. Maderera Toneladas 2016'!H28+'Papel Toneladas 2016'!H28+'Plastico Toneladas 2016'!H28</f>
        <v>0</v>
      </c>
      <c r="I28" s="6">
        <f>'Acero Toneladas 2016'!I28+'Aluminio Primario Ton 2016'!I28+'Aluminio Elab. Ton 2016'!I28+'Caucho Toneladas 2016'!I28+'Cemento Toneladas 2016'!I28+'Ind. Maderera Toneladas 2016'!I28+'Papel Toneladas 2016'!I28+'Plastico Toneladas 2016'!I28</f>
        <v>14785</v>
      </c>
      <c r="J28" s="6">
        <f>'Acero Toneladas 2016'!J28+'Aluminio Primario Ton 2016'!J28+'Aluminio Elab. Ton 2016'!J28+'Caucho Toneladas 2016'!J28+'Cemento Toneladas 2016'!J28+'Ind. Maderera Toneladas 2016'!J28+'Papel Toneladas 2016'!J28+'Plastico Toneladas 2016'!J28</f>
        <v>33628</v>
      </c>
      <c r="K28" s="6">
        <f>'Acero Toneladas 2016'!K28+'Aluminio Primario Ton 2016'!K28+'Aluminio Elab. Ton 2016'!K28+'Caucho Toneladas 2016'!K28+'Cemento Toneladas 2016'!K28+'Ind. Maderera Toneladas 2016'!K28+'Papel Toneladas 2016'!K28+'Plastico Toneladas 2016'!K28</f>
        <v>0</v>
      </c>
      <c r="L28" s="6">
        <f>'Acero Toneladas 2016'!L28+'Aluminio Primario Ton 2016'!L28+'Aluminio Elab. Ton 2016'!L28+'Caucho Toneladas 2016'!L28+'Cemento Toneladas 2016'!L28+'Ind. Maderera Toneladas 2016'!L28+'Papel Toneladas 2016'!L28+'Plastico Toneladas 2016'!L28</f>
        <v>14097</v>
      </c>
      <c r="M28" s="6">
        <f>'Acero Toneladas 2016'!M28+'Aluminio Primario Ton 2016'!M28+'Aluminio Elab. Ton 2016'!M28+'Caucho Toneladas 2016'!M28+'Cemento Toneladas 2016'!M28+'Ind. Maderera Toneladas 2016'!M28+'Papel Toneladas 2016'!M28+'Plastico Toneladas 2016'!M28</f>
        <v>0</v>
      </c>
      <c r="N28" s="6">
        <f>'Acero Toneladas 2016'!N28+'Aluminio Primario Ton 2016'!N28+'Aluminio Elab. Ton 2016'!N28+'Caucho Toneladas 2016'!N28+'Cemento Toneladas 2016'!N28+'Ind. Maderera Toneladas 2016'!N28+'Papel Toneladas 2016'!N28+'Plastico Toneladas 2016'!N28</f>
        <v>1794696</v>
      </c>
      <c r="O28" s="6">
        <f>'Acero Toneladas 2016'!O28+'Aluminio Primario Ton 2016'!O28+'Aluminio Elab. Ton 2016'!O28+'Caucho Toneladas 2016'!O28+'Cemento Toneladas 2016'!O28+'Ind. Maderera Toneladas 2016'!O28+'Papel Toneladas 2016'!O28+'Plastico Toneladas 2016'!O28</f>
        <v>0</v>
      </c>
      <c r="P28" s="6">
        <f>'Acero Toneladas 2016'!P28+'Aluminio Primario Ton 2016'!P28+'Aluminio Elab. Ton 2016'!P28+'Caucho Toneladas 2016'!P28+'Cemento Toneladas 2016'!P28+'Ind. Maderera Toneladas 2016'!P28+'Papel Toneladas 2016'!P28+'Plastico Toneladas 2016'!P28</f>
        <v>0</v>
      </c>
      <c r="Q28" s="6">
        <f>'Acero Toneladas 2016'!Q28+'Aluminio Primario Ton 2016'!Q28+'Aluminio Elab. Ton 2016'!Q28+'Caucho Toneladas 2016'!Q28+'Cemento Toneladas 2016'!Q28+'Ind. Maderera Toneladas 2016'!Q28+'Papel Toneladas 2016'!Q28+'Plastico Toneladas 2016'!Q28</f>
        <v>0</v>
      </c>
      <c r="R28" s="6">
        <f>'Acero Toneladas 2016'!R28+'Aluminio Primario Ton 2016'!R28+'Aluminio Elab. Ton 2016'!R28+'Caucho Toneladas 2016'!R28+'Cemento Toneladas 2016'!R28+'Ind. Maderera Toneladas 2016'!R28+'Papel Toneladas 2016'!R28+'Plastico Toneladas 2016'!R28</f>
        <v>40549</v>
      </c>
      <c r="S28" s="6">
        <f>'Acero Toneladas 2016'!S28+'Aluminio Primario Ton 2016'!S28+'Aluminio Elab. Ton 2016'!S28+'Caucho Toneladas 2016'!S28+'Cemento Toneladas 2016'!S28+'Ind. Maderera Toneladas 2016'!S28+'Papel Toneladas 2016'!S28+'Plastico Toneladas 2016'!S28</f>
        <v>17382</v>
      </c>
      <c r="T28" s="6">
        <f>'Acero Toneladas 2016'!T28+'Aluminio Primario Ton 2016'!T28+'Aluminio Elab. Ton 2016'!T28+'Caucho Toneladas 2016'!T28+'Cemento Toneladas 2016'!T28+'Ind. Maderera Toneladas 2016'!T28+'Papel Toneladas 2016'!T28+'Plastico Toneladas 2016'!T28</f>
        <v>0</v>
      </c>
      <c r="U28" s="6">
        <f>'Acero Toneladas 2016'!U28+'Aluminio Primario Ton 2016'!U28+'Aluminio Elab. Ton 2016'!U28+'Caucho Toneladas 2016'!U28+'Cemento Toneladas 2016'!U28+'Ind. Maderera Toneladas 2016'!U28+'Papel Toneladas 2016'!U28+'Plastico Toneladas 2016'!U28</f>
        <v>23338</v>
      </c>
      <c r="V28" s="6">
        <f>'Acero Toneladas 2016'!V28+'Aluminio Primario Ton 2016'!V28+'Aluminio Elab. Ton 2016'!V28+'Caucho Toneladas 2016'!V28+'Cemento Toneladas 2016'!V28+'Ind. Maderera Toneladas 2016'!V28+'Papel Toneladas 2016'!V28+'Plastico Toneladas 2016'!V28</f>
        <v>0</v>
      </c>
      <c r="W28" s="6">
        <f>'Acero Toneladas 2016'!W28+'Aluminio Primario Ton 2016'!W28+'Aluminio Elab. Ton 2016'!W28+'Caucho Toneladas 2016'!W28+'Cemento Toneladas 2016'!W28+'Ind. Maderera Toneladas 2016'!W28+'Papel Toneladas 2016'!W28+'Plastico Toneladas 2016'!W28</f>
        <v>51998</v>
      </c>
      <c r="X28" s="6">
        <f>'Acero Toneladas 2016'!X28+'Aluminio Primario Ton 2016'!X28+'Aluminio Elab. Ton 2016'!X28+'Caucho Toneladas 2016'!X28+'Cemento Toneladas 2016'!X28+'Ind. Maderera Toneladas 2016'!X28+'Papel Toneladas 2016'!X28+'Plastico Toneladas 2016'!X28</f>
        <v>16963</v>
      </c>
      <c r="Y28" s="6">
        <f>'Acero Toneladas 2016'!Y28+'Aluminio Primario Ton 2016'!Y28+'Aluminio Elab. Ton 2016'!Y28+'Caucho Toneladas 2016'!Y28+'Cemento Toneladas 2016'!Y28+'Ind. Maderera Toneladas 2016'!Y28+'Papel Toneladas 2016'!Y28+'Plastico Toneladas 2016'!Y28</f>
        <v>0</v>
      </c>
      <c r="Z28" s="6">
        <f>'Acero Toneladas 2016'!Z28+'Aluminio Primario Ton 2016'!Z28+'Aluminio Elab. Ton 2016'!Z28+'Caucho Toneladas 2016'!Z28+'Cemento Toneladas 2016'!Z28+'Ind. Maderera Toneladas 2016'!Z28+'Papel Toneladas 2016'!Z28+'Plastico Toneladas 2016'!Z28</f>
        <v>0</v>
      </c>
      <c r="AA28" s="6">
        <f>'Acero Toneladas 2016'!AA28+'Aluminio Primario Ton 2016'!AA28+'Aluminio Elab. Ton 2016'!AA28+'Caucho Toneladas 2016'!AA28+'Cemento Toneladas 2016'!AA28+'Ind. Maderera Toneladas 2016'!AA28+'Papel Toneladas 2016'!AA28+'Plastico Toneladas 2016'!AA28</f>
        <v>30625</v>
      </c>
      <c r="AB28" s="6">
        <f>'Acero Toneladas 2016'!AB28+'Aluminio Primario Ton 2016'!AB28+'Aluminio Elab. Ton 2016'!AB28+'Caucho Toneladas 2016'!AB28+'Cemento Toneladas 2016'!AB28+'Ind. Maderera Toneladas 2016'!AB28+'Papel Toneladas 2016'!AB28+'Plastico Toneladas 2016'!AB28</f>
        <v>60153</v>
      </c>
      <c r="AC28" s="6">
        <f>'Acero Toneladas 2016'!AC28+'Aluminio Primario Ton 2016'!AC28+'Aluminio Elab. Ton 2016'!AC28+'Caucho Toneladas 2016'!AC28+'Cemento Toneladas 2016'!AC28+'Ind. Maderera Toneladas 2016'!AC28+'Papel Toneladas 2016'!AC28+'Plastico Toneladas 2016'!AC28</f>
        <v>0</v>
      </c>
      <c r="AD28" s="6">
        <f>'Acero Toneladas 2016'!AD28+'Aluminio Primario Ton 2016'!AD28+'Aluminio Elab. Ton 2016'!AD28+'Caucho Toneladas 2016'!AD28+'Cemento Toneladas 2016'!AD28+'Ind. Maderera Toneladas 2016'!AD28+'Papel Toneladas 2016'!AD28+'Plastico Toneladas 2016'!AD28</f>
        <v>0</v>
      </c>
      <c r="AE28" s="6">
        <f>'Acero Toneladas 2016'!AE28+'Aluminio Primario Ton 2016'!AE28+'Aluminio Elab. Ton 2016'!AE28+'Caucho Toneladas 2016'!AE28+'Cemento Toneladas 2016'!AE28+'Ind. Maderera Toneladas 2016'!AE28+'Papel Toneladas 2016'!AE28+'Plastico Toneladas 2016'!AE28</f>
        <v>0</v>
      </c>
      <c r="AF28" s="6">
        <f>'Acero Toneladas 2016'!AF28+'Aluminio Primario Ton 2016'!AF28+'Aluminio Elab. Ton 2016'!AF28+'Caucho Toneladas 2016'!AF28+'Cemento Toneladas 2016'!AF28+'Ind. Maderera Toneladas 2016'!AF28+'Papel Toneladas 2016'!AF28+'Plastico Toneladas 2016'!AF28</f>
        <v>0</v>
      </c>
      <c r="AG28" s="6">
        <f>'Acero Toneladas 2016'!AG28+'Aluminio Primario Ton 2016'!AG28+'Aluminio Elab. Ton 2016'!AG28+'Caucho Toneladas 2016'!AG28+'Cemento Toneladas 2016'!AG28+'Ind. Maderera Toneladas 2016'!AG28+'Papel Toneladas 2016'!AG28+'Plastico Toneladas 2016'!AG28</f>
        <v>0</v>
      </c>
      <c r="AH28" s="6">
        <f>'Acero Toneladas 2016'!AH28+'Aluminio Primario Ton 2016'!AH28+'Aluminio Elab. Ton 2016'!AH28+'Caucho Toneladas 2016'!AH28+'Cemento Toneladas 2016'!AH28+'Ind. Maderera Toneladas 2016'!AH28+'Papel Toneladas 2016'!AH28+'Plastico Toneladas 2016'!AH28</f>
        <v>0</v>
      </c>
      <c r="AI28" s="6">
        <f>'Acero Toneladas 2016'!AI28+'Aluminio Primario Ton 2016'!AI28+'Aluminio Elab. Ton 2016'!AI28+'Caucho Toneladas 2016'!AI28+'Cemento Toneladas 2016'!AI28+'Ind. Maderera Toneladas 2016'!AI28+'Papel Toneladas 2016'!AI28+'Plastico Toneladas 2016'!AI28</f>
        <v>0</v>
      </c>
      <c r="AJ28" s="6">
        <f>'Acero Toneladas 2016'!AJ28+'Aluminio Primario Ton 2016'!AJ28+'Aluminio Elab. Ton 2016'!AJ28+'Caucho Toneladas 2016'!AJ28+'Cemento Toneladas 2016'!AJ28+'Ind. Maderera Toneladas 2016'!AJ28+'Papel Toneladas 2016'!AJ28+'Plastico Toneladas 2016'!AJ28</f>
        <v>12514</v>
      </c>
      <c r="AK28" s="6">
        <f>'Acero Toneladas 2016'!AK28+'Aluminio Primario Ton 2016'!AK28+'Aluminio Elab. Ton 2016'!AK28+'Caucho Toneladas 2016'!AK28+'Cemento Toneladas 2016'!AK28+'Ind. Maderera Toneladas 2016'!AK28+'Papel Toneladas 2016'!AK28+'Plastico Toneladas 2016'!AK28</f>
        <v>0</v>
      </c>
      <c r="AL28" s="6">
        <f>'Acero Toneladas 2016'!AL28+'Aluminio Primario Ton 2016'!AL28+'Aluminio Elab. Ton 2016'!AL28+'Caucho Toneladas 2016'!AL28+'Cemento Toneladas 2016'!AL28+'Ind. Maderera Toneladas 2016'!AL28+'Papel Toneladas 2016'!AL28+'Plastico Toneladas 2016'!AL28</f>
        <v>0</v>
      </c>
      <c r="AM28" s="6">
        <f>'Acero Toneladas 2016'!AM28+'Aluminio Primario Ton 2016'!AM28+'Aluminio Elab. Ton 2016'!AM28+'Caucho Toneladas 2016'!AM28+'Cemento Toneladas 2016'!AM28+'Ind. Maderera Toneladas 2016'!AM28+'Papel Toneladas 2016'!AM28+'Plastico Toneladas 2016'!AM28</f>
        <v>0</v>
      </c>
      <c r="AN28" s="6">
        <f>'Acero Toneladas 2016'!AN28+'Aluminio Primario Ton 2016'!AN28+'Aluminio Elab. Ton 2016'!AN28+'Caucho Toneladas 2016'!AN28+'Cemento Toneladas 2016'!AN28+'Ind. Maderera Toneladas 2016'!AN28+'Papel Toneladas 2016'!AN28+'Plastico Toneladas 2016'!AN28</f>
        <v>0</v>
      </c>
      <c r="AO28" s="6">
        <f>'Acero Toneladas 2016'!AO28+'Aluminio Primario Ton 2016'!AO28+'Aluminio Elab. Ton 2016'!AO28+'Caucho Toneladas 2016'!AO28+'Cemento Toneladas 2016'!AO28+'Ind. Maderera Toneladas 2016'!AO28+'Papel Toneladas 2016'!AO28+'Plastico Toneladas 2016'!AO28</f>
        <v>424</v>
      </c>
      <c r="AP28" s="6">
        <f>'Acero Toneladas 2016'!AP28+'Aluminio Primario Ton 2016'!AP28+'Aluminio Elab. Ton 2016'!AP28+'Caucho Toneladas 2016'!AP28+'Cemento Toneladas 2016'!AP28+'Ind. Maderera Toneladas 2016'!AP28+'Papel Toneladas 2016'!AP28+'Plastico Toneladas 2016'!AP28</f>
        <v>0</v>
      </c>
      <c r="AQ28" s="6">
        <f>'Acero Toneladas 2016'!AQ28+'Aluminio Primario Ton 2016'!AQ28+'Aluminio Elab. Ton 2016'!AQ28+'Caucho Toneladas 2016'!AQ28+'Cemento Toneladas 2016'!AQ28+'Ind. Maderera Toneladas 2016'!AQ28+'Papel Toneladas 2016'!AQ28+'Plastico Toneladas 2016'!AQ28</f>
        <v>0</v>
      </c>
      <c r="AR28" s="6">
        <f>'Acero Toneladas 2016'!AR28+'Aluminio Primario Ton 2016'!AR28+'Aluminio Elab. Ton 2016'!AR28+'Caucho Toneladas 2016'!AR28+'Cemento Toneladas 2016'!AR28+'Ind. Maderera Toneladas 2016'!AR28+'Papel Toneladas 2016'!AR28+'Plastico Toneladas 2016'!AR28</f>
        <v>0</v>
      </c>
      <c r="AS28" s="6">
        <f>'Acero Toneladas 2016'!AS28+'Aluminio Primario Ton 2016'!AS28+'Aluminio Elab. Ton 2016'!AS28+'Caucho Toneladas 2016'!AS28+'Cemento Toneladas 2016'!AS28+'Ind. Maderera Toneladas 2016'!AS28+'Papel Toneladas 2016'!AS28+'Plastico Toneladas 2016'!AS28</f>
        <v>0</v>
      </c>
      <c r="AT28" s="6">
        <f>'Acero Toneladas 2016'!AT28+'Aluminio Primario Ton 2016'!AT28+'Aluminio Elab. Ton 2016'!AT28+'Caucho Toneladas 2016'!AT28+'Cemento Toneladas 2016'!AT28+'Ind. Maderera Toneladas 2016'!AT28+'Papel Toneladas 2016'!AT28+'Plastico Toneladas 2016'!AT28</f>
        <v>0</v>
      </c>
      <c r="AU28" s="6">
        <f>'Acero Toneladas 2016'!AU28+'Aluminio Primario Ton 2016'!AU28+'Aluminio Elab. Ton 2016'!AU28+'Caucho Toneladas 2016'!AU28+'Cemento Toneladas 2016'!AU28+'Ind. Maderera Toneladas 2016'!AU28+'Papel Toneladas 2016'!AU28+'Plastico Toneladas 2016'!AU28</f>
        <v>0</v>
      </c>
      <c r="AV28" s="6">
        <f>'Acero Toneladas 2016'!AV28+'Aluminio Primario Ton 2016'!AV28+'Aluminio Elab. Ton 2016'!AV28+'Caucho Toneladas 2016'!AV28+'Cemento Toneladas 2016'!AV28+'Ind. Maderera Toneladas 2016'!AV28+'Papel Toneladas 2016'!AV28+'Plastico Toneladas 2016'!AV28</f>
        <v>0</v>
      </c>
      <c r="AW28" s="6">
        <f>'Acero Toneladas 2016'!AW28+'Aluminio Primario Ton 2016'!AW28+'Aluminio Elab. Ton 2016'!AW28+'Caucho Toneladas 2016'!AW28+'Cemento Toneladas 2016'!AW28+'Ind. Maderera Toneladas 2016'!AW28+'Papel Toneladas 2016'!AW28+'Plastico Toneladas 2016'!AW28</f>
        <v>0</v>
      </c>
      <c r="AX28" s="6">
        <f>'Acero Toneladas 2016'!AX28+'Aluminio Primario Ton 2016'!AX28+'Aluminio Elab. Ton 2016'!AX28+'Caucho Toneladas 2016'!AX28+'Cemento Toneladas 2016'!AX28+'Ind. Maderera Toneladas 2016'!AX28+'Papel Toneladas 2016'!AX28+'Plastico Toneladas 2016'!AX28</f>
        <v>0</v>
      </c>
      <c r="AY28" s="6">
        <f>'Acero Toneladas 2016'!AY28+'Aluminio Primario Ton 2016'!AY28+'Aluminio Elab. Ton 2016'!AY28+'Caucho Toneladas 2016'!AY28+'Cemento Toneladas 2016'!AY28+'Ind. Maderera Toneladas 2016'!AY28+'Papel Toneladas 2016'!AY28+'Plastico Toneladas 2016'!AY28</f>
        <v>0</v>
      </c>
      <c r="AZ28" s="6">
        <f>'Acero Toneladas 2016'!AZ28+'Aluminio Primario Ton 2016'!AZ28+'Aluminio Elab. Ton 2016'!AZ28+'Caucho Toneladas 2016'!AZ28+'Cemento Toneladas 2016'!AZ28+'Ind. Maderera Toneladas 2016'!AZ28+'Papel Toneladas 2016'!AZ28+'Plastico Toneladas 2016'!AZ28</f>
        <v>0</v>
      </c>
      <c r="BA28" s="6">
        <f>'Acero Toneladas 2016'!BA28+'Aluminio Primario Ton 2016'!BA28+'Aluminio Elab. Ton 2016'!BA28+'Caucho Toneladas 2016'!BA28+'Cemento Toneladas 2016'!BA28+'Ind. Maderera Toneladas 2016'!BA28+'Papel Toneladas 2016'!BA28+'Plastico Toneladas 2016'!BA28</f>
        <v>0</v>
      </c>
      <c r="BB28" s="6">
        <f>'Acero Toneladas 2016'!BB28+'Aluminio Primario Ton 2016'!BB28+'Aluminio Elab. Ton 2016'!BB28+'Caucho Toneladas 2016'!BB28+'Cemento Toneladas 2016'!BB28+'Ind. Maderera Toneladas 2016'!BB28+'Papel Toneladas 2016'!BB28+'Plastico Toneladas 2016'!BB28</f>
        <v>0</v>
      </c>
      <c r="BC28" s="6">
        <f>'Acero Toneladas 2016'!BC28+'Aluminio Primario Ton 2016'!BC28+'Aluminio Elab. Ton 2016'!BC28+'Caucho Toneladas 2016'!BC28+'Cemento Toneladas 2016'!BC28+'Ind. Maderera Toneladas 2016'!BC28+'Papel Toneladas 2016'!BC28+'Plastico Toneladas 2016'!BC28</f>
        <v>0</v>
      </c>
      <c r="BD28" s="6">
        <f>'Acero Toneladas 2016'!BD28+'Aluminio Primario Ton 2016'!BD28+'Aluminio Elab. Ton 2016'!BD28+'Caucho Toneladas 2016'!BD28+'Cemento Toneladas 2016'!BD28+'Ind. Maderera Toneladas 2016'!BD28+'Papel Toneladas 2016'!BD28+'Plastico Toneladas 2016'!BD28</f>
        <v>0</v>
      </c>
      <c r="BE28" s="6">
        <f>'Acero Toneladas 2016'!BE28+'Aluminio Primario Ton 2016'!BE28+'Aluminio Elab. Ton 2016'!BE28+'Caucho Toneladas 2016'!BE28+'Cemento Toneladas 2016'!BE28+'Ind. Maderera Toneladas 2016'!BE28+'Papel Toneladas 2016'!BE28+'Plastico Toneladas 2016'!BE28</f>
        <v>0</v>
      </c>
      <c r="BF28" s="6">
        <f>'Acero Toneladas 2016'!BF28+'Aluminio Primario Ton 2016'!BF28+'Aluminio Elab. Ton 2016'!BF28+'Caucho Toneladas 2016'!BF28+'Cemento Toneladas 2016'!BF28+'Ind. Maderera Toneladas 2016'!BF28+'Papel Toneladas 2016'!BF28+'Plastico Toneladas 2016'!BF28</f>
        <v>0</v>
      </c>
      <c r="BG28" s="6">
        <f>'Acero Toneladas 2016'!BG28+'Aluminio Primario Ton 2016'!BG28+'Aluminio Elab. Ton 2016'!BG28+'Caucho Toneladas 2016'!BG28+'Cemento Toneladas 2016'!BG28+'Ind. Maderera Toneladas 2016'!BG28+'Papel Toneladas 2016'!BG28+'Plastico Toneladas 2016'!BG28</f>
        <v>0</v>
      </c>
      <c r="BH28" s="6">
        <f>'Acero Toneladas 2016'!BH28+'Aluminio Primario Ton 2016'!BH28+'Aluminio Elab. Ton 2016'!BH28+'Caucho Toneladas 2016'!BH28+'Cemento Toneladas 2016'!BH28+'Ind. Maderera Toneladas 2016'!BH28+'Papel Toneladas 2016'!BH28+'Plastico Toneladas 2016'!BH28</f>
        <v>0</v>
      </c>
      <c r="BI28" s="6">
        <f>'Acero Toneladas 2016'!BI28+'Aluminio Primario Ton 2016'!BI28+'Aluminio Elab. Ton 2016'!BI28+'Caucho Toneladas 2016'!BI28+'Cemento Toneladas 2016'!BI28+'Ind. Maderera Toneladas 2016'!BI28+'Papel Toneladas 2016'!BI28+'Plastico Toneladas 2016'!BI28</f>
        <v>0</v>
      </c>
      <c r="BJ28" s="6">
        <f>'Acero Toneladas 2016'!BJ28+'Aluminio Primario Ton 2016'!BJ28+'Aluminio Elab. Ton 2016'!BJ28+'Caucho Toneladas 2016'!BJ28+'Cemento Toneladas 2016'!BJ28+'Ind. Maderera Toneladas 2016'!BJ28+'Papel Toneladas 2016'!BJ28+'Plastico Toneladas 2016'!BJ28</f>
        <v>0</v>
      </c>
      <c r="BK28" s="6">
        <f>'Acero Toneladas 2016'!BK28+'Aluminio Primario Ton 2016'!BK28+'Aluminio Elab. Ton 2016'!BK28+'Caucho Toneladas 2016'!BK28+'Cemento Toneladas 2016'!BK28+'Ind. Maderera Toneladas 2016'!BK28+'Papel Toneladas 2016'!BK28+'Plastico Toneladas 2016'!BK28</f>
        <v>0</v>
      </c>
      <c r="BL28" s="6">
        <f>'Acero Toneladas 2016'!BL28+'Aluminio Primario Ton 2016'!BL28+'Aluminio Elab. Ton 2016'!BL28+'Caucho Toneladas 2016'!BL28+'Cemento Toneladas 2016'!BL28+'Ind. Maderera Toneladas 2016'!BL28+'Papel Toneladas 2016'!BL28+'Plastico Toneladas 2016'!BL28</f>
        <v>0</v>
      </c>
      <c r="BM28" s="6">
        <f>'Acero Toneladas 2016'!BM28+'Aluminio Primario Ton 2016'!BM28+'Aluminio Elab. Ton 2016'!BM28+'Caucho Toneladas 2016'!BM28+'Cemento Toneladas 2016'!BM28+'Ind. Maderera Toneladas 2016'!BM28+'Papel Toneladas 2016'!BM28+'Plastico Toneladas 2016'!BM28</f>
        <v>0</v>
      </c>
      <c r="BN28" s="6">
        <f>'Acero Toneladas 2016'!BN28+'Aluminio Primario Ton 2016'!BN28+'Aluminio Elab. Ton 2016'!BN28+'Caucho Toneladas 2016'!BN28+'Cemento Toneladas 2016'!BN28+'Ind. Maderera Toneladas 2016'!BN28+'Papel Toneladas 2016'!BN28+'Plastico Toneladas 2016'!BN28</f>
        <v>0</v>
      </c>
      <c r="BO28" s="6">
        <f>'Acero Toneladas 2016'!BO28+'Aluminio Primario Ton 2016'!BO28+'Aluminio Elab. Ton 2016'!BO28+'Caucho Toneladas 2016'!BO28+'Cemento Toneladas 2016'!BO28+'Ind. Maderera Toneladas 2016'!BO28+'Papel Toneladas 2016'!BO28+'Plastico Toneladas 2016'!BO28</f>
        <v>0</v>
      </c>
      <c r="BP28" s="6">
        <f>'Acero Toneladas 2016'!BP28+'Aluminio Primario Ton 2016'!BP28+'Aluminio Elab. Ton 2016'!BP28+'Caucho Toneladas 2016'!BP28+'Cemento Toneladas 2016'!BP28+'Ind. Maderera Toneladas 2016'!BP28+'Papel Toneladas 2016'!BP28+'Plastico Toneladas 2016'!BP28</f>
        <v>0</v>
      </c>
      <c r="BQ28" s="6">
        <f>'Acero Toneladas 2016'!BQ28+'Aluminio Primario Ton 2016'!BQ28+'Aluminio Elab. Ton 2016'!BQ28+'Caucho Toneladas 2016'!BQ28+'Cemento Toneladas 2016'!BQ28+'Ind. Maderera Toneladas 2016'!BQ28+'Papel Toneladas 2016'!BQ28+'Plastico Toneladas 2016'!BQ28</f>
        <v>0</v>
      </c>
      <c r="BR28" s="6">
        <f>'Acero Toneladas 2016'!BR28+'Aluminio Primario Ton 2016'!BR28+'Aluminio Elab. Ton 2016'!BR28+'Caucho Toneladas 2016'!BR28+'Cemento Toneladas 2016'!BR28+'Ind. Maderera Toneladas 2016'!BR28+'Papel Toneladas 2016'!BR28+'Plastico Toneladas 2016'!BR28</f>
        <v>0</v>
      </c>
      <c r="BS28" s="6">
        <f>'Acero Toneladas 2016'!BS28+'Aluminio Primario Ton 2016'!BS28+'Aluminio Elab. Ton 2016'!BS28+'Caucho Toneladas 2016'!BS28+'Cemento Toneladas 2016'!BS28+'Ind. Maderera Toneladas 2016'!BS28+'Papel Toneladas 2016'!BS28+'Plastico Toneladas 2016'!BS28</f>
        <v>0</v>
      </c>
      <c r="BT28" s="6">
        <f>'Acero Toneladas 2016'!BT28+'Aluminio Primario Ton 2016'!BT28+'Aluminio Elab. Ton 2016'!BT28+'Caucho Toneladas 2016'!BT28+'Cemento Toneladas 2016'!BT28+'Ind. Maderera Toneladas 2016'!BT28+'Papel Toneladas 2016'!BT28+'Plastico Toneladas 2016'!BT28</f>
        <v>0</v>
      </c>
      <c r="BU28" s="6">
        <f>'Acero Toneladas 2016'!BU28+'Aluminio Primario Ton 2016'!BU28+'Aluminio Elab. Ton 2016'!BU28+'Caucho Toneladas 2016'!BU28+'Cemento Toneladas 2016'!BU28+'Ind. Maderera Toneladas 2016'!BU28+'Papel Toneladas 2016'!BU28+'Plastico Toneladas 2016'!BU28</f>
        <v>0</v>
      </c>
      <c r="BV28" s="6">
        <f>'Acero Toneladas 2016'!BV28+'Aluminio Primario Ton 2016'!BV28+'Aluminio Elab. Ton 2016'!BV28+'Caucho Toneladas 2016'!BV28+'Cemento Toneladas 2016'!BV28+'Ind. Maderera Toneladas 2016'!BV28+'Papel Toneladas 2016'!BV28+'Plastico Toneladas 2016'!BV28</f>
        <v>0</v>
      </c>
      <c r="BW28" s="6">
        <f>'Acero Toneladas 2016'!BW28+'Aluminio Primario Ton 2016'!BW28+'Aluminio Elab. Ton 2016'!BW28+'Caucho Toneladas 2016'!BW28+'Cemento Toneladas 2016'!BW28+'Ind. Maderera Toneladas 2016'!BW28+'Papel Toneladas 2016'!BW28+'Plastico Toneladas 2016'!BW28</f>
        <v>0</v>
      </c>
      <c r="BX28" s="6">
        <f>'Acero Toneladas 2016'!BX28+'Aluminio Primario Ton 2016'!BX28+'Aluminio Elab. Ton 2016'!BX28+'Caucho Toneladas 2016'!BX28+'Cemento Toneladas 2016'!BX28+'Ind. Maderera Toneladas 2016'!BX28+'Papel Toneladas 2016'!BX28+'Plastico Toneladas 2016'!BX28</f>
        <v>0</v>
      </c>
      <c r="BY28" s="6">
        <f>'Acero Toneladas 2016'!BY28+'Aluminio Primario Ton 2016'!BY28+'Aluminio Elab. Ton 2016'!BY28+'Caucho Toneladas 2016'!BY28+'Cemento Toneladas 2016'!BY28+'Ind. Maderera Toneladas 2016'!BY28+'Papel Toneladas 2016'!BY28+'Plastico Toneladas 2016'!BY28</f>
        <v>0</v>
      </c>
      <c r="BZ28" s="6">
        <f>'Acero Toneladas 2016'!BZ28+'Aluminio Primario Ton 2016'!BZ28+'Aluminio Elab. Ton 2016'!BZ28+'Caucho Toneladas 2016'!BZ28+'Cemento Toneladas 2016'!BZ28+'Ind. Maderera Toneladas 2016'!BZ28+'Papel Toneladas 2016'!BZ28+'Plastico Toneladas 2016'!BZ28</f>
        <v>0</v>
      </c>
      <c r="CA28" s="6">
        <f>'Acero Toneladas 2016'!CA28+'Aluminio Primario Ton 2016'!CA28+'Aluminio Elab. Ton 2016'!CA28+'Caucho Toneladas 2016'!CA28+'Cemento Toneladas 2016'!CA28+'Ind. Maderera Toneladas 2016'!CA28+'Papel Toneladas 2016'!CA28+'Plastico Toneladas 2016'!CA28</f>
        <v>0</v>
      </c>
      <c r="CB28" s="6">
        <f>'Acero Toneladas 2016'!CB28+'Aluminio Primario Ton 2016'!CB28+'Aluminio Elab. Ton 2016'!CB28+'Caucho Toneladas 2016'!CB28+'Cemento Toneladas 2016'!CB28+'Ind. Maderera Toneladas 2016'!CB28+'Papel Toneladas 2016'!CB28+'Plastico Toneladas 2016'!CB28</f>
        <v>0</v>
      </c>
      <c r="CC28" s="6">
        <f>'Acero Toneladas 2016'!CC28+'Aluminio Primario Ton 2016'!CC28+'Aluminio Elab. Ton 2016'!CC28+'Caucho Toneladas 2016'!CC28+'Cemento Toneladas 2016'!CC28+'Ind. Maderera Toneladas 2016'!CC28+'Papel Toneladas 2016'!CC28+'Plastico Toneladas 2016'!CC28</f>
        <v>285</v>
      </c>
      <c r="CD28" s="6">
        <f>'Acero Toneladas 2016'!CD28+'Aluminio Primario Ton 2016'!CD28+'Aluminio Elab. Ton 2016'!CD28+'Caucho Toneladas 2016'!CD28+'Cemento Toneladas 2016'!CD28+'Ind. Maderera Toneladas 2016'!CD28+'Papel Toneladas 2016'!CD28+'Plastico Toneladas 2016'!CD28</f>
        <v>0</v>
      </c>
      <c r="CE28" s="6">
        <f>'Acero Toneladas 2016'!CE28+'Aluminio Primario Ton 2016'!CE28+'Aluminio Elab. Ton 2016'!CE28+'Caucho Toneladas 2016'!CE28+'Cemento Toneladas 2016'!CE28+'Ind. Maderera Toneladas 2016'!CE28+'Papel Toneladas 2016'!CE28+'Plastico Toneladas 2016'!CE28</f>
        <v>0</v>
      </c>
      <c r="CF28" s="6">
        <f>'Acero Toneladas 2016'!CF28+'Aluminio Primario Ton 2016'!CF28+'Aluminio Elab. Ton 2016'!CF28+'Caucho Toneladas 2016'!CF28+'Cemento Toneladas 2016'!CF28+'Ind. Maderera Toneladas 2016'!CF28+'Papel Toneladas 2016'!CF28+'Plastico Toneladas 2016'!CF28</f>
        <v>0</v>
      </c>
      <c r="CG28" s="6">
        <f>'Acero Toneladas 2016'!CG28+'Aluminio Primario Ton 2016'!CG28+'Aluminio Elab. Ton 2016'!CG28+'Caucho Toneladas 2016'!CG28+'Cemento Toneladas 2016'!CG28+'Ind. Maderera Toneladas 2016'!CG28+'Papel Toneladas 2016'!CG28+'Plastico Toneladas 2016'!CG28</f>
        <v>0</v>
      </c>
      <c r="CH28" s="6">
        <f>'Acero Toneladas 2016'!CH28+'Aluminio Primario Ton 2016'!CH28+'Aluminio Elab. Ton 2016'!CH28+'Caucho Toneladas 2016'!CH28+'Cemento Toneladas 2016'!CH28+'Ind. Maderera Toneladas 2016'!CH28+'Papel Toneladas 2016'!CH28+'Plastico Toneladas 2016'!CH28</f>
        <v>0</v>
      </c>
      <c r="CI28" s="6">
        <f>'Acero Toneladas 2016'!CI28+'Aluminio Primario Ton 2016'!CI28+'Aluminio Elab. Ton 2016'!CI28+'Caucho Toneladas 2016'!CI28+'Cemento Toneladas 2016'!CI28+'Ind. Maderera Toneladas 2016'!CI28+'Papel Toneladas 2016'!CI28+'Plastico Toneladas 2016'!CI28</f>
        <v>0</v>
      </c>
      <c r="CJ28" s="6">
        <f>'Acero Toneladas 2016'!CJ28+'Aluminio Primario Ton 2016'!CJ28+'Aluminio Elab. Ton 2016'!CJ28+'Caucho Toneladas 2016'!CJ28+'Cemento Toneladas 2016'!CJ28+'Ind. Maderera Toneladas 2016'!CJ28+'Papel Toneladas 2016'!CJ28+'Plastico Toneladas 2016'!CJ28</f>
        <v>0</v>
      </c>
      <c r="CK28" s="6">
        <f>'Acero Toneladas 2016'!CK28+'Aluminio Primario Ton 2016'!CK28+'Aluminio Elab. Ton 2016'!CK28+'Caucho Toneladas 2016'!CK28+'Cemento Toneladas 2016'!CK28+'Ind. Maderera Toneladas 2016'!CK28+'Papel Toneladas 2016'!CK28+'Plastico Toneladas 2016'!CK28</f>
        <v>0</v>
      </c>
      <c r="CL28" s="6">
        <f>'Acero Toneladas 2016'!CL28+'Aluminio Primario Ton 2016'!CL28+'Aluminio Elab. Ton 2016'!CL28+'Caucho Toneladas 2016'!CL28+'Cemento Toneladas 2016'!CL28+'Ind. Maderera Toneladas 2016'!CL28+'Papel Toneladas 2016'!CL28+'Plastico Toneladas 2016'!CL28</f>
        <v>0</v>
      </c>
      <c r="CM28" s="6">
        <f>'Acero Toneladas 2016'!CM28+'Aluminio Primario Ton 2016'!CM28+'Aluminio Elab. Ton 2016'!CM28+'Caucho Toneladas 2016'!CM28+'Cemento Toneladas 2016'!CM28+'Ind. Maderera Toneladas 2016'!CM28+'Papel Toneladas 2016'!CM28+'Plastico Toneladas 2016'!CM28</f>
        <v>0</v>
      </c>
      <c r="CN28" s="6">
        <f>'Acero Toneladas 2016'!CN28+'Aluminio Primario Ton 2016'!CN28+'Aluminio Elab. Ton 2016'!CN28+'Caucho Toneladas 2016'!CN28+'Cemento Toneladas 2016'!CN28+'Ind. Maderera Toneladas 2016'!CN28+'Papel Toneladas 2016'!CN28+'Plastico Toneladas 2016'!CN28</f>
        <v>0</v>
      </c>
      <c r="CO28" s="6">
        <f>'Acero Toneladas 2016'!CO28+'Aluminio Primario Ton 2016'!CO28+'Aluminio Elab. Ton 2016'!CO28+'Caucho Toneladas 2016'!CO28+'Cemento Toneladas 2016'!CO28+'Ind. Maderera Toneladas 2016'!CO28+'Papel Toneladas 2016'!CO28+'Plastico Toneladas 2016'!CO28</f>
        <v>0</v>
      </c>
      <c r="CP28" s="6">
        <f>'Acero Toneladas 2016'!CP28+'Aluminio Primario Ton 2016'!CP28+'Aluminio Elab. Ton 2016'!CP28+'Caucho Toneladas 2016'!CP28+'Cemento Toneladas 2016'!CP28+'Ind. Maderera Toneladas 2016'!CP28+'Papel Toneladas 2016'!CP28+'Plastico Toneladas 2016'!CP28</f>
        <v>0</v>
      </c>
      <c r="CQ28" s="6">
        <f>'Acero Toneladas 2016'!CQ28+'Aluminio Primario Ton 2016'!CQ28+'Aluminio Elab. Ton 2016'!CQ28+'Caucho Toneladas 2016'!CQ28+'Cemento Toneladas 2016'!CQ28+'Ind. Maderera Toneladas 2016'!CQ28+'Papel Toneladas 2016'!CQ28+'Plastico Toneladas 2016'!CQ28</f>
        <v>0</v>
      </c>
      <c r="CR28" s="6">
        <f>'Acero Toneladas 2016'!CR28+'Aluminio Primario Ton 2016'!CR28+'Aluminio Elab. Ton 2016'!CR28+'Caucho Toneladas 2016'!CR28+'Cemento Toneladas 2016'!CR28+'Ind. Maderera Toneladas 2016'!CR28+'Papel Toneladas 2016'!CR28+'Plastico Toneladas 2016'!CR28</f>
        <v>0</v>
      </c>
      <c r="CS28" s="6">
        <f>'Acero Toneladas 2016'!CS28+'Aluminio Primario Ton 2016'!CS28+'Aluminio Elab. Ton 2016'!CS28+'Caucho Toneladas 2016'!CS28+'Cemento Toneladas 2016'!CS28+'Ind. Maderera Toneladas 2016'!CS28+'Papel Toneladas 2016'!CS28+'Plastico Toneladas 2016'!CS28</f>
        <v>0</v>
      </c>
      <c r="CT28" s="6">
        <f>'Acero Toneladas 2016'!CT28+'Aluminio Primario Ton 2016'!CT28+'Aluminio Elab. Ton 2016'!CT28+'Caucho Toneladas 2016'!CT28+'Cemento Toneladas 2016'!CT28+'Ind. Maderera Toneladas 2016'!CT28+'Papel Toneladas 2016'!CT28+'Plastico Toneladas 2016'!CT28</f>
        <v>0</v>
      </c>
      <c r="CU28" s="6">
        <f>'Acero Toneladas 2016'!CU28+'Aluminio Primario Ton 2016'!CU28+'Aluminio Elab. Ton 2016'!CU28+'Caucho Toneladas 2016'!CU28+'Cemento Toneladas 2016'!CU28+'Ind. Maderera Toneladas 2016'!CU28+'Papel Toneladas 2016'!CU28+'Plastico Toneladas 2016'!CU28</f>
        <v>0</v>
      </c>
      <c r="CV28" s="6">
        <f>'Acero Toneladas 2016'!CV28+'Aluminio Primario Ton 2016'!CV28+'Aluminio Elab. Ton 2016'!CV28+'Caucho Toneladas 2016'!CV28+'Cemento Toneladas 2016'!CV28+'Ind. Maderera Toneladas 2016'!CV28+'Papel Toneladas 2016'!CV28+'Plastico Toneladas 2016'!CV28</f>
        <v>0</v>
      </c>
      <c r="CW28" s="6">
        <f>'Acero Toneladas 2016'!CW28+'Aluminio Primario Ton 2016'!CW28+'Aluminio Elab. Ton 2016'!CW28+'Caucho Toneladas 2016'!CW28+'Cemento Toneladas 2016'!CW28+'Ind. Maderera Toneladas 2016'!CW28+'Papel Toneladas 2016'!CW28+'Plastico Toneladas 2016'!CW28</f>
        <v>0</v>
      </c>
      <c r="CX28" s="6">
        <f>'Acero Toneladas 2016'!CX28+'Aluminio Primario Ton 2016'!CX28+'Aluminio Elab. Ton 2016'!CX28+'Caucho Toneladas 2016'!CX28+'Cemento Toneladas 2016'!CX28+'Ind. Maderera Toneladas 2016'!CX28+'Papel Toneladas 2016'!CX28+'Plastico Toneladas 2016'!CX28</f>
        <v>0</v>
      </c>
      <c r="CY28" s="6">
        <f>'Acero Toneladas 2016'!CY28+'Aluminio Primario Ton 2016'!CY28+'Aluminio Elab. Ton 2016'!CY28+'Caucho Toneladas 2016'!CY28+'Cemento Toneladas 2016'!CY28+'Ind. Maderera Toneladas 2016'!CY28+'Papel Toneladas 2016'!CY28+'Plastico Toneladas 2016'!CY28</f>
        <v>0</v>
      </c>
      <c r="CZ28" s="6">
        <f>'Acero Toneladas 2016'!CZ28+'Aluminio Primario Ton 2016'!CZ28+'Aluminio Elab. Ton 2016'!CZ28+'Caucho Toneladas 2016'!CZ28+'Cemento Toneladas 2016'!CZ28+'Ind. Maderera Toneladas 2016'!CZ28+'Papel Toneladas 2016'!CZ28+'Plastico Toneladas 2016'!CZ28</f>
        <v>0</v>
      </c>
      <c r="DA28" s="6">
        <f>'Acero Toneladas 2016'!DA28+'Aluminio Primario Ton 2016'!DA28+'Aluminio Elab. Ton 2016'!DA28+'Caucho Toneladas 2016'!DA28+'Cemento Toneladas 2016'!DA28+'Ind. Maderera Toneladas 2016'!DA28+'Papel Toneladas 2016'!DA28+'Plastico Toneladas 2016'!DA28</f>
        <v>0</v>
      </c>
      <c r="DB28" s="6">
        <f>'Acero Toneladas 2016'!DB28+'Aluminio Primario Ton 2016'!DB28+'Aluminio Elab. Ton 2016'!DB28+'Caucho Toneladas 2016'!DB28+'Cemento Toneladas 2016'!DB28+'Ind. Maderera Toneladas 2016'!DB28+'Papel Toneladas 2016'!DB28+'Plastico Toneladas 2016'!DB28</f>
        <v>0</v>
      </c>
      <c r="DC28" s="6">
        <f>'Acero Toneladas 2016'!DC28+'Aluminio Primario Ton 2016'!DC28+'Aluminio Elab. Ton 2016'!DC28+'Caucho Toneladas 2016'!DC28+'Cemento Toneladas 2016'!DC28+'Ind. Maderera Toneladas 2016'!DC28+'Papel Toneladas 2016'!DC28+'Plastico Toneladas 2016'!DC28</f>
        <v>0</v>
      </c>
      <c r="DD28" s="6">
        <f>'Acero Toneladas 2016'!DD28+'Aluminio Primario Ton 2016'!DD28+'Aluminio Elab. Ton 2016'!DD28+'Caucho Toneladas 2016'!DD28+'Cemento Toneladas 2016'!DD28+'Ind. Maderera Toneladas 2016'!DD28+'Papel Toneladas 2016'!DD28+'Plastico Toneladas 2016'!DD28</f>
        <v>0</v>
      </c>
      <c r="DE28" s="6">
        <f>'Acero Toneladas 2016'!DE28+'Aluminio Primario Ton 2016'!DE28+'Aluminio Elab. Ton 2016'!DE28+'Caucho Toneladas 2016'!DE28+'Cemento Toneladas 2016'!DE28+'Ind. Maderera Toneladas 2016'!DE28+'Papel Toneladas 2016'!DE28+'Plastico Toneladas 2016'!DE28</f>
        <v>0</v>
      </c>
      <c r="DF28" s="6">
        <f>'Acero Toneladas 2016'!DF28+'Aluminio Primario Ton 2016'!DF28+'Aluminio Elab. Ton 2016'!DF28+'Caucho Toneladas 2016'!DF28+'Cemento Toneladas 2016'!DF28+'Ind. Maderera Toneladas 2016'!DF28+'Papel Toneladas 2016'!DF28+'Plastico Toneladas 2016'!DF28</f>
        <v>0</v>
      </c>
      <c r="DG28" s="6">
        <f>'Acero Toneladas 2016'!DG28+'Aluminio Primario Ton 2016'!DG28+'Aluminio Elab. Ton 2016'!DG28+'Caucho Toneladas 2016'!DG28+'Cemento Toneladas 2016'!DG28+'Ind. Maderera Toneladas 2016'!DG28+'Papel Toneladas 2016'!DG28+'Plastico Toneladas 2016'!DG28</f>
        <v>0</v>
      </c>
      <c r="DH28" s="6">
        <f>'Acero Toneladas 2016'!DH28+'Aluminio Primario Ton 2016'!DH28+'Aluminio Elab. Ton 2016'!DH28+'Caucho Toneladas 2016'!DH28+'Cemento Toneladas 2016'!DH28+'Ind. Maderera Toneladas 2016'!DH28+'Papel Toneladas 2016'!DH28+'Plastico Toneladas 2016'!DH28</f>
        <v>0</v>
      </c>
      <c r="DI28" s="6">
        <f>'Acero Toneladas 2016'!DI28+'Aluminio Primario Ton 2016'!DI28+'Aluminio Elab. Ton 2016'!DI28+'Caucho Toneladas 2016'!DI28+'Cemento Toneladas 2016'!DI28+'Ind. Maderera Toneladas 2016'!DI28+'Papel Toneladas 2016'!DI28+'Plastico Toneladas 2016'!DI28</f>
        <v>0</v>
      </c>
      <c r="DJ28" s="6">
        <f>'Acero Toneladas 2016'!DJ28+'Aluminio Primario Ton 2016'!DJ28+'Aluminio Elab. Ton 2016'!DJ28+'Caucho Toneladas 2016'!DJ28+'Cemento Toneladas 2016'!DJ28+'Ind. Maderera Toneladas 2016'!DJ28+'Papel Toneladas 2016'!DJ28+'Plastico Toneladas 2016'!DJ28</f>
        <v>0</v>
      </c>
      <c r="DK28" s="6">
        <f>'Acero Toneladas 2016'!DK28+'Aluminio Primario Ton 2016'!DK28+'Aluminio Elab. Ton 2016'!DK28+'Caucho Toneladas 2016'!DK28+'Cemento Toneladas 2016'!DK28+'Ind. Maderera Toneladas 2016'!DK28+'Papel Toneladas 2016'!DK28+'Plastico Toneladas 2016'!DK28</f>
        <v>0</v>
      </c>
      <c r="DL28" s="6">
        <f>'Acero Toneladas 2016'!DL28+'Aluminio Primario Ton 2016'!DL28+'Aluminio Elab. Ton 2016'!DL28+'Caucho Toneladas 2016'!DL28+'Cemento Toneladas 2016'!DL28+'Ind. Maderera Toneladas 2016'!DL28+'Papel Toneladas 2016'!DL28+'Plastico Toneladas 2016'!DL28</f>
        <v>0</v>
      </c>
      <c r="DM28" s="6">
        <f>'Acero Toneladas 2016'!DM28+'Aluminio Primario Ton 2016'!DM28+'Aluminio Elab. Ton 2016'!DM28+'Caucho Toneladas 2016'!DM28+'Cemento Toneladas 2016'!DM28+'Ind. Maderera Toneladas 2016'!DM28+'Papel Toneladas 2016'!DM28+'Plastico Toneladas 2016'!DM28</f>
        <v>0</v>
      </c>
      <c r="DN28" s="6">
        <f>'Acero Toneladas 2016'!DN28+'Aluminio Primario Ton 2016'!DN28+'Aluminio Elab. Ton 2016'!DN28+'Caucho Toneladas 2016'!DN28+'Cemento Toneladas 2016'!DN28+'Ind. Maderera Toneladas 2016'!DN28+'Papel Toneladas 2016'!DN28+'Plastico Toneladas 2016'!DN28</f>
        <v>0</v>
      </c>
      <c r="DO28" s="6">
        <f>'Acero Toneladas 2016'!DO28+'Aluminio Primario Ton 2016'!DO28+'Aluminio Elab. Ton 2016'!DO28+'Caucho Toneladas 2016'!DO28+'Cemento Toneladas 2016'!DO28+'Ind. Maderera Toneladas 2016'!DO28+'Papel Toneladas 2016'!DO28+'Plastico Toneladas 2016'!DO28</f>
        <v>0</v>
      </c>
      <c r="DP28" s="6">
        <f>'Acero Toneladas 2016'!DP28+'Aluminio Primario Ton 2016'!DP28+'Aluminio Elab. Ton 2016'!DP28+'Caucho Toneladas 2016'!DP28+'Cemento Toneladas 2016'!DP28+'Ind. Maderera Toneladas 2016'!DP28+'Papel Toneladas 2016'!DP28+'Plastico Toneladas 2016'!DP28</f>
        <v>0</v>
      </c>
      <c r="DQ28" s="6">
        <f>'Acero Toneladas 2016'!DQ28+'Aluminio Primario Ton 2016'!DQ28+'Aluminio Elab. Ton 2016'!DQ28+'Caucho Toneladas 2016'!DQ28+'Cemento Toneladas 2016'!DQ28+'Ind. Maderera Toneladas 2016'!DQ28+'Papel Toneladas 2016'!DQ28+'Plastico Toneladas 2016'!DQ28</f>
        <v>0</v>
      </c>
      <c r="DR28" s="6">
        <f>'Acero Toneladas 2016'!DR28+'Aluminio Primario Ton 2016'!DR28+'Aluminio Elab. Ton 2016'!DR28+'Caucho Toneladas 2016'!DR28+'Cemento Toneladas 2016'!DR28+'Ind. Maderera Toneladas 2016'!DR28+'Papel Toneladas 2016'!DR28+'Plastico Toneladas 2016'!DR28</f>
        <v>0</v>
      </c>
      <c r="DS28" s="6">
        <f>'Acero Toneladas 2016'!DS28+'Aluminio Primario Ton 2016'!DS28+'Aluminio Elab. Ton 2016'!DS28+'Caucho Toneladas 2016'!DS28+'Cemento Toneladas 2016'!DS28+'Ind. Maderera Toneladas 2016'!DS28+'Papel Toneladas 2016'!DS28+'Plastico Toneladas 2016'!DS28</f>
        <v>0</v>
      </c>
      <c r="DT28" s="6">
        <f>'Acero Toneladas 2016'!DT28+'Aluminio Primario Ton 2016'!DT28+'Aluminio Elab. Ton 2016'!DT28+'Caucho Toneladas 2016'!DT28+'Cemento Toneladas 2016'!DT28+'Ind. Maderera Toneladas 2016'!DT28+'Papel Toneladas 2016'!DT28+'Plastico Toneladas 2016'!DT28</f>
        <v>29383</v>
      </c>
      <c r="DU28" s="6">
        <f>'Acero Toneladas 2016'!DU28+'Aluminio Primario Ton 2016'!DU28+'Aluminio Elab. Ton 2016'!DU28+'Caucho Toneladas 2016'!DU28+'Cemento Toneladas 2016'!DU28+'Ind. Maderera Toneladas 2016'!DU28+'Papel Toneladas 2016'!DU28+'Plastico Toneladas 2016'!DU28</f>
        <v>0</v>
      </c>
    </row>
    <row r="29" spans="1:125" x14ac:dyDescent="0.25">
      <c r="A29" s="9">
        <v>27</v>
      </c>
      <c r="B29" s="9" t="s">
        <v>26</v>
      </c>
      <c r="C29" s="6">
        <f>'Acero Toneladas 2016'!C29+'Aluminio Primario Ton 2016'!C29+'Aluminio Elab. Ton 2016'!C29+'Caucho Toneladas 2016'!C29+'Cemento Toneladas 2016'!C29+'Ind. Maderera Toneladas 2016'!C29+'Papel Toneladas 2016'!C29+'Plastico Toneladas 2016'!C29</f>
        <v>0</v>
      </c>
      <c r="D29" s="6">
        <f>'Acero Toneladas 2016'!D29+'Aluminio Primario Ton 2016'!D29+'Aluminio Elab. Ton 2016'!D29+'Caucho Toneladas 2016'!D29+'Cemento Toneladas 2016'!D29+'Ind. Maderera Toneladas 2016'!D29+'Papel Toneladas 2016'!D29+'Plastico Toneladas 2016'!D29</f>
        <v>0</v>
      </c>
      <c r="E29" s="6">
        <f>'Acero Toneladas 2016'!E29+'Aluminio Primario Ton 2016'!E29+'Aluminio Elab. Ton 2016'!E29+'Caucho Toneladas 2016'!E29+'Cemento Toneladas 2016'!E29+'Ind. Maderera Toneladas 2016'!E29+'Papel Toneladas 2016'!E29+'Plastico Toneladas 2016'!E29</f>
        <v>0</v>
      </c>
      <c r="F29" s="6">
        <f>'Acero Toneladas 2016'!F29+'Aluminio Primario Ton 2016'!F29+'Aluminio Elab. Ton 2016'!F29+'Caucho Toneladas 2016'!F29+'Cemento Toneladas 2016'!F29+'Ind. Maderera Toneladas 2016'!F29+'Papel Toneladas 2016'!F29+'Plastico Toneladas 2016'!F29</f>
        <v>0</v>
      </c>
      <c r="G29" s="6">
        <f>'Acero Toneladas 2016'!G29+'Aluminio Primario Ton 2016'!G29+'Aluminio Elab. Ton 2016'!G29+'Caucho Toneladas 2016'!G29+'Cemento Toneladas 2016'!G29+'Ind. Maderera Toneladas 2016'!G29+'Papel Toneladas 2016'!G29+'Plastico Toneladas 2016'!G29</f>
        <v>0</v>
      </c>
      <c r="H29" s="6">
        <f>'Acero Toneladas 2016'!H29+'Aluminio Primario Ton 2016'!H29+'Aluminio Elab. Ton 2016'!H29+'Caucho Toneladas 2016'!H29+'Cemento Toneladas 2016'!H29+'Ind. Maderera Toneladas 2016'!H29+'Papel Toneladas 2016'!H29+'Plastico Toneladas 2016'!H29</f>
        <v>0</v>
      </c>
      <c r="I29" s="6">
        <f>'Acero Toneladas 2016'!I29+'Aluminio Primario Ton 2016'!I29+'Aluminio Elab. Ton 2016'!I29+'Caucho Toneladas 2016'!I29+'Cemento Toneladas 2016'!I29+'Ind. Maderera Toneladas 2016'!I29+'Papel Toneladas 2016'!I29+'Plastico Toneladas 2016'!I29</f>
        <v>0</v>
      </c>
      <c r="J29" s="6">
        <f>'Acero Toneladas 2016'!J29+'Aluminio Primario Ton 2016'!J29+'Aluminio Elab. Ton 2016'!J29+'Caucho Toneladas 2016'!J29+'Cemento Toneladas 2016'!J29+'Ind. Maderera Toneladas 2016'!J29+'Papel Toneladas 2016'!J29+'Plastico Toneladas 2016'!J29</f>
        <v>0</v>
      </c>
      <c r="K29" s="6">
        <f>'Acero Toneladas 2016'!K29+'Aluminio Primario Ton 2016'!K29+'Aluminio Elab. Ton 2016'!K29+'Caucho Toneladas 2016'!K29+'Cemento Toneladas 2016'!K29+'Ind. Maderera Toneladas 2016'!K29+'Papel Toneladas 2016'!K29+'Plastico Toneladas 2016'!K29</f>
        <v>0</v>
      </c>
      <c r="L29" s="6">
        <f>'Acero Toneladas 2016'!L29+'Aluminio Primario Ton 2016'!L29+'Aluminio Elab. Ton 2016'!L29+'Caucho Toneladas 2016'!L29+'Cemento Toneladas 2016'!L29+'Ind. Maderera Toneladas 2016'!L29+'Papel Toneladas 2016'!L29+'Plastico Toneladas 2016'!L29</f>
        <v>0</v>
      </c>
      <c r="M29" s="6">
        <f>'Acero Toneladas 2016'!M29+'Aluminio Primario Ton 2016'!M29+'Aluminio Elab. Ton 2016'!M29+'Caucho Toneladas 2016'!M29+'Cemento Toneladas 2016'!M29+'Ind. Maderera Toneladas 2016'!M29+'Papel Toneladas 2016'!M29+'Plastico Toneladas 2016'!M29</f>
        <v>0</v>
      </c>
      <c r="N29" s="6">
        <f>'Acero Toneladas 2016'!N29+'Aluminio Primario Ton 2016'!N29+'Aluminio Elab. Ton 2016'!N29+'Caucho Toneladas 2016'!N29+'Cemento Toneladas 2016'!N29+'Ind. Maderera Toneladas 2016'!N29+'Papel Toneladas 2016'!N29+'Plastico Toneladas 2016'!N29</f>
        <v>0</v>
      </c>
      <c r="O29" s="6">
        <f>'Acero Toneladas 2016'!O29+'Aluminio Primario Ton 2016'!O29+'Aluminio Elab. Ton 2016'!O29+'Caucho Toneladas 2016'!O29+'Cemento Toneladas 2016'!O29+'Ind. Maderera Toneladas 2016'!O29+'Papel Toneladas 2016'!O29+'Plastico Toneladas 2016'!O29</f>
        <v>0</v>
      </c>
      <c r="P29" s="6">
        <f>'Acero Toneladas 2016'!P29+'Aluminio Primario Ton 2016'!P29+'Aluminio Elab. Ton 2016'!P29+'Caucho Toneladas 2016'!P29+'Cemento Toneladas 2016'!P29+'Ind. Maderera Toneladas 2016'!P29+'Papel Toneladas 2016'!P29+'Plastico Toneladas 2016'!P29</f>
        <v>0</v>
      </c>
      <c r="Q29" s="6">
        <f>'Acero Toneladas 2016'!Q29+'Aluminio Primario Ton 2016'!Q29+'Aluminio Elab. Ton 2016'!Q29+'Caucho Toneladas 2016'!Q29+'Cemento Toneladas 2016'!Q29+'Ind. Maderera Toneladas 2016'!Q29+'Papel Toneladas 2016'!Q29+'Plastico Toneladas 2016'!Q29</f>
        <v>0</v>
      </c>
      <c r="R29" s="6">
        <f>'Acero Toneladas 2016'!R29+'Aluminio Primario Ton 2016'!R29+'Aluminio Elab. Ton 2016'!R29+'Caucho Toneladas 2016'!R29+'Cemento Toneladas 2016'!R29+'Ind. Maderera Toneladas 2016'!R29+'Papel Toneladas 2016'!R29+'Plastico Toneladas 2016'!R29</f>
        <v>0</v>
      </c>
      <c r="S29" s="6">
        <f>'Acero Toneladas 2016'!S29+'Aluminio Primario Ton 2016'!S29+'Aluminio Elab. Ton 2016'!S29+'Caucho Toneladas 2016'!S29+'Cemento Toneladas 2016'!S29+'Ind. Maderera Toneladas 2016'!S29+'Papel Toneladas 2016'!S29+'Plastico Toneladas 2016'!S29</f>
        <v>0</v>
      </c>
      <c r="T29" s="6">
        <f>'Acero Toneladas 2016'!T29+'Aluminio Primario Ton 2016'!T29+'Aluminio Elab. Ton 2016'!T29+'Caucho Toneladas 2016'!T29+'Cemento Toneladas 2016'!T29+'Ind. Maderera Toneladas 2016'!T29+'Papel Toneladas 2016'!T29+'Plastico Toneladas 2016'!T29</f>
        <v>0</v>
      </c>
      <c r="U29" s="6">
        <f>'Acero Toneladas 2016'!U29+'Aluminio Primario Ton 2016'!U29+'Aluminio Elab. Ton 2016'!U29+'Caucho Toneladas 2016'!U29+'Cemento Toneladas 2016'!U29+'Ind. Maderera Toneladas 2016'!U29+'Papel Toneladas 2016'!U29+'Plastico Toneladas 2016'!U29</f>
        <v>0</v>
      </c>
      <c r="V29" s="6">
        <f>'Acero Toneladas 2016'!V29+'Aluminio Primario Ton 2016'!V29+'Aluminio Elab. Ton 2016'!V29+'Caucho Toneladas 2016'!V29+'Cemento Toneladas 2016'!V29+'Ind. Maderera Toneladas 2016'!V29+'Papel Toneladas 2016'!V29+'Plastico Toneladas 2016'!V29</f>
        <v>0</v>
      </c>
      <c r="W29" s="6">
        <f>'Acero Toneladas 2016'!W29+'Aluminio Primario Ton 2016'!W29+'Aluminio Elab. Ton 2016'!W29+'Caucho Toneladas 2016'!W29+'Cemento Toneladas 2016'!W29+'Ind. Maderera Toneladas 2016'!W29+'Papel Toneladas 2016'!W29+'Plastico Toneladas 2016'!W29</f>
        <v>0</v>
      </c>
      <c r="X29" s="6">
        <f>'Acero Toneladas 2016'!X29+'Aluminio Primario Ton 2016'!X29+'Aluminio Elab. Ton 2016'!X29+'Caucho Toneladas 2016'!X29+'Cemento Toneladas 2016'!X29+'Ind. Maderera Toneladas 2016'!X29+'Papel Toneladas 2016'!X29+'Plastico Toneladas 2016'!X29</f>
        <v>0</v>
      </c>
      <c r="Y29" s="6">
        <f>'Acero Toneladas 2016'!Y29+'Aluminio Primario Ton 2016'!Y29+'Aluminio Elab. Ton 2016'!Y29+'Caucho Toneladas 2016'!Y29+'Cemento Toneladas 2016'!Y29+'Ind. Maderera Toneladas 2016'!Y29+'Papel Toneladas 2016'!Y29+'Plastico Toneladas 2016'!Y29</f>
        <v>0</v>
      </c>
      <c r="Z29" s="6">
        <f>'Acero Toneladas 2016'!Z29+'Aluminio Primario Ton 2016'!Z29+'Aluminio Elab. Ton 2016'!Z29+'Caucho Toneladas 2016'!Z29+'Cemento Toneladas 2016'!Z29+'Ind. Maderera Toneladas 2016'!Z29+'Papel Toneladas 2016'!Z29+'Plastico Toneladas 2016'!Z29</f>
        <v>0</v>
      </c>
      <c r="AA29" s="6">
        <f>'Acero Toneladas 2016'!AA29+'Aluminio Primario Ton 2016'!AA29+'Aluminio Elab. Ton 2016'!AA29+'Caucho Toneladas 2016'!AA29+'Cemento Toneladas 2016'!AA29+'Ind. Maderera Toneladas 2016'!AA29+'Papel Toneladas 2016'!AA29+'Plastico Toneladas 2016'!AA29</f>
        <v>0</v>
      </c>
      <c r="AB29" s="6">
        <f>'Acero Toneladas 2016'!AB29+'Aluminio Primario Ton 2016'!AB29+'Aluminio Elab. Ton 2016'!AB29+'Caucho Toneladas 2016'!AB29+'Cemento Toneladas 2016'!AB29+'Ind. Maderera Toneladas 2016'!AB29+'Papel Toneladas 2016'!AB29+'Plastico Toneladas 2016'!AB29</f>
        <v>0</v>
      </c>
      <c r="AC29" s="6">
        <f>'Acero Toneladas 2016'!AC29+'Aluminio Primario Ton 2016'!AC29+'Aluminio Elab. Ton 2016'!AC29+'Caucho Toneladas 2016'!AC29+'Cemento Toneladas 2016'!AC29+'Ind. Maderera Toneladas 2016'!AC29+'Papel Toneladas 2016'!AC29+'Plastico Toneladas 2016'!AC29</f>
        <v>3444</v>
      </c>
      <c r="AD29" s="6">
        <f>'Acero Toneladas 2016'!AD29+'Aluminio Primario Ton 2016'!AD29+'Aluminio Elab. Ton 2016'!AD29+'Caucho Toneladas 2016'!AD29+'Cemento Toneladas 2016'!AD29+'Ind. Maderera Toneladas 2016'!AD29+'Papel Toneladas 2016'!AD29+'Plastico Toneladas 2016'!AD29</f>
        <v>0</v>
      </c>
      <c r="AE29" s="6">
        <f>'Acero Toneladas 2016'!AE29+'Aluminio Primario Ton 2016'!AE29+'Aluminio Elab. Ton 2016'!AE29+'Caucho Toneladas 2016'!AE29+'Cemento Toneladas 2016'!AE29+'Ind. Maderera Toneladas 2016'!AE29+'Papel Toneladas 2016'!AE29+'Plastico Toneladas 2016'!AE29</f>
        <v>0</v>
      </c>
      <c r="AF29" s="6">
        <f>'Acero Toneladas 2016'!AF29+'Aluminio Primario Ton 2016'!AF29+'Aluminio Elab. Ton 2016'!AF29+'Caucho Toneladas 2016'!AF29+'Cemento Toneladas 2016'!AF29+'Ind. Maderera Toneladas 2016'!AF29+'Papel Toneladas 2016'!AF29+'Plastico Toneladas 2016'!AF29</f>
        <v>0</v>
      </c>
      <c r="AG29" s="6">
        <f>'Acero Toneladas 2016'!AG29+'Aluminio Primario Ton 2016'!AG29+'Aluminio Elab. Ton 2016'!AG29+'Caucho Toneladas 2016'!AG29+'Cemento Toneladas 2016'!AG29+'Ind. Maderera Toneladas 2016'!AG29+'Papel Toneladas 2016'!AG29+'Plastico Toneladas 2016'!AG29</f>
        <v>0</v>
      </c>
      <c r="AH29" s="6">
        <f>'Acero Toneladas 2016'!AH29+'Aluminio Primario Ton 2016'!AH29+'Aluminio Elab. Ton 2016'!AH29+'Caucho Toneladas 2016'!AH29+'Cemento Toneladas 2016'!AH29+'Ind. Maderera Toneladas 2016'!AH29+'Papel Toneladas 2016'!AH29+'Plastico Toneladas 2016'!AH29</f>
        <v>0</v>
      </c>
      <c r="AI29" s="6">
        <f>'Acero Toneladas 2016'!AI29+'Aluminio Primario Ton 2016'!AI29+'Aluminio Elab. Ton 2016'!AI29+'Caucho Toneladas 2016'!AI29+'Cemento Toneladas 2016'!AI29+'Ind. Maderera Toneladas 2016'!AI29+'Papel Toneladas 2016'!AI29+'Plastico Toneladas 2016'!AI29</f>
        <v>0</v>
      </c>
      <c r="AJ29" s="6">
        <f>'Acero Toneladas 2016'!AJ29+'Aluminio Primario Ton 2016'!AJ29+'Aluminio Elab. Ton 2016'!AJ29+'Caucho Toneladas 2016'!AJ29+'Cemento Toneladas 2016'!AJ29+'Ind. Maderera Toneladas 2016'!AJ29+'Papel Toneladas 2016'!AJ29+'Plastico Toneladas 2016'!AJ29</f>
        <v>0</v>
      </c>
      <c r="AK29" s="6">
        <f>'Acero Toneladas 2016'!AK29+'Aluminio Primario Ton 2016'!AK29+'Aluminio Elab. Ton 2016'!AK29+'Caucho Toneladas 2016'!AK29+'Cemento Toneladas 2016'!AK29+'Ind. Maderera Toneladas 2016'!AK29+'Papel Toneladas 2016'!AK29+'Plastico Toneladas 2016'!AK29</f>
        <v>0</v>
      </c>
      <c r="AL29" s="6">
        <f>'Acero Toneladas 2016'!AL29+'Aluminio Primario Ton 2016'!AL29+'Aluminio Elab. Ton 2016'!AL29+'Caucho Toneladas 2016'!AL29+'Cemento Toneladas 2016'!AL29+'Ind. Maderera Toneladas 2016'!AL29+'Papel Toneladas 2016'!AL29+'Plastico Toneladas 2016'!AL29</f>
        <v>0</v>
      </c>
      <c r="AM29" s="6">
        <f>'Acero Toneladas 2016'!AM29+'Aluminio Primario Ton 2016'!AM29+'Aluminio Elab. Ton 2016'!AM29+'Caucho Toneladas 2016'!AM29+'Cemento Toneladas 2016'!AM29+'Ind. Maderera Toneladas 2016'!AM29+'Papel Toneladas 2016'!AM29+'Plastico Toneladas 2016'!AM29</f>
        <v>0</v>
      </c>
      <c r="AN29" s="6">
        <f>'Acero Toneladas 2016'!AN29+'Aluminio Primario Ton 2016'!AN29+'Aluminio Elab. Ton 2016'!AN29+'Caucho Toneladas 2016'!AN29+'Cemento Toneladas 2016'!AN29+'Ind. Maderera Toneladas 2016'!AN29+'Papel Toneladas 2016'!AN29+'Plastico Toneladas 2016'!AN29</f>
        <v>0</v>
      </c>
      <c r="AO29" s="6">
        <f>'Acero Toneladas 2016'!AO29+'Aluminio Primario Ton 2016'!AO29+'Aluminio Elab. Ton 2016'!AO29+'Caucho Toneladas 2016'!AO29+'Cemento Toneladas 2016'!AO29+'Ind. Maderera Toneladas 2016'!AO29+'Papel Toneladas 2016'!AO29+'Plastico Toneladas 2016'!AO29</f>
        <v>366</v>
      </c>
      <c r="AP29" s="6">
        <f>'Acero Toneladas 2016'!AP29+'Aluminio Primario Ton 2016'!AP29+'Aluminio Elab. Ton 2016'!AP29+'Caucho Toneladas 2016'!AP29+'Cemento Toneladas 2016'!AP29+'Ind. Maderera Toneladas 2016'!AP29+'Papel Toneladas 2016'!AP29+'Plastico Toneladas 2016'!AP29</f>
        <v>0</v>
      </c>
      <c r="AQ29" s="6">
        <f>'Acero Toneladas 2016'!AQ29+'Aluminio Primario Ton 2016'!AQ29+'Aluminio Elab. Ton 2016'!AQ29+'Caucho Toneladas 2016'!AQ29+'Cemento Toneladas 2016'!AQ29+'Ind. Maderera Toneladas 2016'!AQ29+'Papel Toneladas 2016'!AQ29+'Plastico Toneladas 2016'!AQ29</f>
        <v>0</v>
      </c>
      <c r="AR29" s="6">
        <f>'Acero Toneladas 2016'!AR29+'Aluminio Primario Ton 2016'!AR29+'Aluminio Elab. Ton 2016'!AR29+'Caucho Toneladas 2016'!AR29+'Cemento Toneladas 2016'!AR29+'Ind. Maderera Toneladas 2016'!AR29+'Papel Toneladas 2016'!AR29+'Plastico Toneladas 2016'!AR29</f>
        <v>0</v>
      </c>
      <c r="AS29" s="6">
        <f>'Acero Toneladas 2016'!AS29+'Aluminio Primario Ton 2016'!AS29+'Aluminio Elab. Ton 2016'!AS29+'Caucho Toneladas 2016'!AS29+'Cemento Toneladas 2016'!AS29+'Ind. Maderera Toneladas 2016'!AS29+'Papel Toneladas 2016'!AS29+'Plastico Toneladas 2016'!AS29</f>
        <v>0</v>
      </c>
      <c r="AT29" s="6">
        <f>'Acero Toneladas 2016'!AT29+'Aluminio Primario Ton 2016'!AT29+'Aluminio Elab. Ton 2016'!AT29+'Caucho Toneladas 2016'!AT29+'Cemento Toneladas 2016'!AT29+'Ind. Maderera Toneladas 2016'!AT29+'Papel Toneladas 2016'!AT29+'Plastico Toneladas 2016'!AT29</f>
        <v>0</v>
      </c>
      <c r="AU29" s="6">
        <f>'Acero Toneladas 2016'!AU29+'Aluminio Primario Ton 2016'!AU29+'Aluminio Elab. Ton 2016'!AU29+'Caucho Toneladas 2016'!AU29+'Cemento Toneladas 2016'!AU29+'Ind. Maderera Toneladas 2016'!AU29+'Papel Toneladas 2016'!AU29+'Plastico Toneladas 2016'!AU29</f>
        <v>0</v>
      </c>
      <c r="AV29" s="6">
        <f>'Acero Toneladas 2016'!AV29+'Aluminio Primario Ton 2016'!AV29+'Aluminio Elab. Ton 2016'!AV29+'Caucho Toneladas 2016'!AV29+'Cemento Toneladas 2016'!AV29+'Ind. Maderera Toneladas 2016'!AV29+'Papel Toneladas 2016'!AV29+'Plastico Toneladas 2016'!AV29</f>
        <v>0</v>
      </c>
      <c r="AW29" s="6">
        <f>'Acero Toneladas 2016'!AW29+'Aluminio Primario Ton 2016'!AW29+'Aluminio Elab. Ton 2016'!AW29+'Caucho Toneladas 2016'!AW29+'Cemento Toneladas 2016'!AW29+'Ind. Maderera Toneladas 2016'!AW29+'Papel Toneladas 2016'!AW29+'Plastico Toneladas 2016'!AW29</f>
        <v>0</v>
      </c>
      <c r="AX29" s="6">
        <f>'Acero Toneladas 2016'!AX29+'Aluminio Primario Ton 2016'!AX29+'Aluminio Elab. Ton 2016'!AX29+'Caucho Toneladas 2016'!AX29+'Cemento Toneladas 2016'!AX29+'Ind. Maderera Toneladas 2016'!AX29+'Papel Toneladas 2016'!AX29+'Plastico Toneladas 2016'!AX29</f>
        <v>0</v>
      </c>
      <c r="AY29" s="6">
        <f>'Acero Toneladas 2016'!AY29+'Aluminio Primario Ton 2016'!AY29+'Aluminio Elab. Ton 2016'!AY29+'Caucho Toneladas 2016'!AY29+'Cemento Toneladas 2016'!AY29+'Ind. Maderera Toneladas 2016'!AY29+'Papel Toneladas 2016'!AY29+'Plastico Toneladas 2016'!AY29</f>
        <v>0</v>
      </c>
      <c r="AZ29" s="6">
        <f>'Acero Toneladas 2016'!AZ29+'Aluminio Primario Ton 2016'!AZ29+'Aluminio Elab. Ton 2016'!AZ29+'Caucho Toneladas 2016'!AZ29+'Cemento Toneladas 2016'!AZ29+'Ind. Maderera Toneladas 2016'!AZ29+'Papel Toneladas 2016'!AZ29+'Plastico Toneladas 2016'!AZ29</f>
        <v>0</v>
      </c>
      <c r="BA29" s="6">
        <f>'Acero Toneladas 2016'!BA29+'Aluminio Primario Ton 2016'!BA29+'Aluminio Elab. Ton 2016'!BA29+'Caucho Toneladas 2016'!BA29+'Cemento Toneladas 2016'!BA29+'Ind. Maderera Toneladas 2016'!BA29+'Papel Toneladas 2016'!BA29+'Plastico Toneladas 2016'!BA29</f>
        <v>0</v>
      </c>
      <c r="BB29" s="6">
        <f>'Acero Toneladas 2016'!BB29+'Aluminio Primario Ton 2016'!BB29+'Aluminio Elab. Ton 2016'!BB29+'Caucho Toneladas 2016'!BB29+'Cemento Toneladas 2016'!BB29+'Ind. Maderera Toneladas 2016'!BB29+'Papel Toneladas 2016'!BB29+'Plastico Toneladas 2016'!BB29</f>
        <v>0</v>
      </c>
      <c r="BC29" s="6">
        <f>'Acero Toneladas 2016'!BC29+'Aluminio Primario Ton 2016'!BC29+'Aluminio Elab. Ton 2016'!BC29+'Caucho Toneladas 2016'!BC29+'Cemento Toneladas 2016'!BC29+'Ind. Maderera Toneladas 2016'!BC29+'Papel Toneladas 2016'!BC29+'Plastico Toneladas 2016'!BC29</f>
        <v>0</v>
      </c>
      <c r="BD29" s="6">
        <f>'Acero Toneladas 2016'!BD29+'Aluminio Primario Ton 2016'!BD29+'Aluminio Elab. Ton 2016'!BD29+'Caucho Toneladas 2016'!BD29+'Cemento Toneladas 2016'!BD29+'Ind. Maderera Toneladas 2016'!BD29+'Papel Toneladas 2016'!BD29+'Plastico Toneladas 2016'!BD29</f>
        <v>0</v>
      </c>
      <c r="BE29" s="6">
        <f>'Acero Toneladas 2016'!BE29+'Aluminio Primario Ton 2016'!BE29+'Aluminio Elab. Ton 2016'!BE29+'Caucho Toneladas 2016'!BE29+'Cemento Toneladas 2016'!BE29+'Ind. Maderera Toneladas 2016'!BE29+'Papel Toneladas 2016'!BE29+'Plastico Toneladas 2016'!BE29</f>
        <v>0</v>
      </c>
      <c r="BF29" s="6">
        <f>'Acero Toneladas 2016'!BF29+'Aluminio Primario Ton 2016'!BF29+'Aluminio Elab. Ton 2016'!BF29+'Caucho Toneladas 2016'!BF29+'Cemento Toneladas 2016'!BF29+'Ind. Maderera Toneladas 2016'!BF29+'Papel Toneladas 2016'!BF29+'Plastico Toneladas 2016'!BF29</f>
        <v>0</v>
      </c>
      <c r="BG29" s="6">
        <f>'Acero Toneladas 2016'!BG29+'Aluminio Primario Ton 2016'!BG29+'Aluminio Elab. Ton 2016'!BG29+'Caucho Toneladas 2016'!BG29+'Cemento Toneladas 2016'!BG29+'Ind. Maderera Toneladas 2016'!BG29+'Papel Toneladas 2016'!BG29+'Plastico Toneladas 2016'!BG29</f>
        <v>0</v>
      </c>
      <c r="BH29" s="6">
        <f>'Acero Toneladas 2016'!BH29+'Aluminio Primario Ton 2016'!BH29+'Aluminio Elab. Ton 2016'!BH29+'Caucho Toneladas 2016'!BH29+'Cemento Toneladas 2016'!BH29+'Ind. Maderera Toneladas 2016'!BH29+'Papel Toneladas 2016'!BH29+'Plastico Toneladas 2016'!BH29</f>
        <v>0</v>
      </c>
      <c r="BI29" s="6">
        <f>'Acero Toneladas 2016'!BI29+'Aluminio Primario Ton 2016'!BI29+'Aluminio Elab. Ton 2016'!BI29+'Caucho Toneladas 2016'!BI29+'Cemento Toneladas 2016'!BI29+'Ind. Maderera Toneladas 2016'!BI29+'Papel Toneladas 2016'!BI29+'Plastico Toneladas 2016'!BI29</f>
        <v>0</v>
      </c>
      <c r="BJ29" s="6">
        <f>'Acero Toneladas 2016'!BJ29+'Aluminio Primario Ton 2016'!BJ29+'Aluminio Elab. Ton 2016'!BJ29+'Caucho Toneladas 2016'!BJ29+'Cemento Toneladas 2016'!BJ29+'Ind. Maderera Toneladas 2016'!BJ29+'Papel Toneladas 2016'!BJ29+'Plastico Toneladas 2016'!BJ29</f>
        <v>0</v>
      </c>
      <c r="BK29" s="6">
        <f>'Acero Toneladas 2016'!BK29+'Aluminio Primario Ton 2016'!BK29+'Aluminio Elab. Ton 2016'!BK29+'Caucho Toneladas 2016'!BK29+'Cemento Toneladas 2016'!BK29+'Ind. Maderera Toneladas 2016'!BK29+'Papel Toneladas 2016'!BK29+'Plastico Toneladas 2016'!BK29</f>
        <v>0</v>
      </c>
      <c r="BL29" s="6">
        <f>'Acero Toneladas 2016'!BL29+'Aluminio Primario Ton 2016'!BL29+'Aluminio Elab. Ton 2016'!BL29+'Caucho Toneladas 2016'!BL29+'Cemento Toneladas 2016'!BL29+'Ind. Maderera Toneladas 2016'!BL29+'Papel Toneladas 2016'!BL29+'Plastico Toneladas 2016'!BL29</f>
        <v>0</v>
      </c>
      <c r="BM29" s="6">
        <f>'Acero Toneladas 2016'!BM29+'Aluminio Primario Ton 2016'!BM29+'Aluminio Elab. Ton 2016'!BM29+'Caucho Toneladas 2016'!BM29+'Cemento Toneladas 2016'!BM29+'Ind. Maderera Toneladas 2016'!BM29+'Papel Toneladas 2016'!BM29+'Plastico Toneladas 2016'!BM29</f>
        <v>0</v>
      </c>
      <c r="BN29" s="6">
        <f>'Acero Toneladas 2016'!BN29+'Aluminio Primario Ton 2016'!BN29+'Aluminio Elab. Ton 2016'!BN29+'Caucho Toneladas 2016'!BN29+'Cemento Toneladas 2016'!BN29+'Ind. Maderera Toneladas 2016'!BN29+'Papel Toneladas 2016'!BN29+'Plastico Toneladas 2016'!BN29</f>
        <v>0</v>
      </c>
      <c r="BO29" s="6">
        <f>'Acero Toneladas 2016'!BO29+'Aluminio Primario Ton 2016'!BO29+'Aluminio Elab. Ton 2016'!BO29+'Caucho Toneladas 2016'!BO29+'Cemento Toneladas 2016'!BO29+'Ind. Maderera Toneladas 2016'!BO29+'Papel Toneladas 2016'!BO29+'Plastico Toneladas 2016'!BO29</f>
        <v>0</v>
      </c>
      <c r="BP29" s="6">
        <f>'Acero Toneladas 2016'!BP29+'Aluminio Primario Ton 2016'!BP29+'Aluminio Elab. Ton 2016'!BP29+'Caucho Toneladas 2016'!BP29+'Cemento Toneladas 2016'!BP29+'Ind. Maderera Toneladas 2016'!BP29+'Papel Toneladas 2016'!BP29+'Plastico Toneladas 2016'!BP29</f>
        <v>0</v>
      </c>
      <c r="BQ29" s="6">
        <f>'Acero Toneladas 2016'!BQ29+'Aluminio Primario Ton 2016'!BQ29+'Aluminio Elab. Ton 2016'!BQ29+'Caucho Toneladas 2016'!BQ29+'Cemento Toneladas 2016'!BQ29+'Ind. Maderera Toneladas 2016'!BQ29+'Papel Toneladas 2016'!BQ29+'Plastico Toneladas 2016'!BQ29</f>
        <v>0</v>
      </c>
      <c r="BR29" s="6">
        <f>'Acero Toneladas 2016'!BR29+'Aluminio Primario Ton 2016'!BR29+'Aluminio Elab. Ton 2016'!BR29+'Caucho Toneladas 2016'!BR29+'Cemento Toneladas 2016'!BR29+'Ind. Maderera Toneladas 2016'!BR29+'Papel Toneladas 2016'!BR29+'Plastico Toneladas 2016'!BR29</f>
        <v>0</v>
      </c>
      <c r="BS29" s="6">
        <f>'Acero Toneladas 2016'!BS29+'Aluminio Primario Ton 2016'!BS29+'Aluminio Elab. Ton 2016'!BS29+'Caucho Toneladas 2016'!BS29+'Cemento Toneladas 2016'!BS29+'Ind. Maderera Toneladas 2016'!BS29+'Papel Toneladas 2016'!BS29+'Plastico Toneladas 2016'!BS29</f>
        <v>0</v>
      </c>
      <c r="BT29" s="6">
        <f>'Acero Toneladas 2016'!BT29+'Aluminio Primario Ton 2016'!BT29+'Aluminio Elab. Ton 2016'!BT29+'Caucho Toneladas 2016'!BT29+'Cemento Toneladas 2016'!BT29+'Ind. Maderera Toneladas 2016'!BT29+'Papel Toneladas 2016'!BT29+'Plastico Toneladas 2016'!BT29</f>
        <v>0</v>
      </c>
      <c r="BU29" s="6">
        <f>'Acero Toneladas 2016'!BU29+'Aluminio Primario Ton 2016'!BU29+'Aluminio Elab. Ton 2016'!BU29+'Caucho Toneladas 2016'!BU29+'Cemento Toneladas 2016'!BU29+'Ind. Maderera Toneladas 2016'!BU29+'Papel Toneladas 2016'!BU29+'Plastico Toneladas 2016'!BU29</f>
        <v>0</v>
      </c>
      <c r="BV29" s="6">
        <f>'Acero Toneladas 2016'!BV29+'Aluminio Primario Ton 2016'!BV29+'Aluminio Elab. Ton 2016'!BV29+'Caucho Toneladas 2016'!BV29+'Cemento Toneladas 2016'!BV29+'Ind. Maderera Toneladas 2016'!BV29+'Papel Toneladas 2016'!BV29+'Plastico Toneladas 2016'!BV29</f>
        <v>0</v>
      </c>
      <c r="BW29" s="6">
        <f>'Acero Toneladas 2016'!BW29+'Aluminio Primario Ton 2016'!BW29+'Aluminio Elab. Ton 2016'!BW29+'Caucho Toneladas 2016'!BW29+'Cemento Toneladas 2016'!BW29+'Ind. Maderera Toneladas 2016'!BW29+'Papel Toneladas 2016'!BW29+'Plastico Toneladas 2016'!BW29</f>
        <v>0</v>
      </c>
      <c r="BX29" s="6">
        <f>'Acero Toneladas 2016'!BX29+'Aluminio Primario Ton 2016'!BX29+'Aluminio Elab. Ton 2016'!BX29+'Caucho Toneladas 2016'!BX29+'Cemento Toneladas 2016'!BX29+'Ind. Maderera Toneladas 2016'!BX29+'Papel Toneladas 2016'!BX29+'Plastico Toneladas 2016'!BX29</f>
        <v>0</v>
      </c>
      <c r="BY29" s="6">
        <f>'Acero Toneladas 2016'!BY29+'Aluminio Primario Ton 2016'!BY29+'Aluminio Elab. Ton 2016'!BY29+'Caucho Toneladas 2016'!BY29+'Cemento Toneladas 2016'!BY29+'Ind. Maderera Toneladas 2016'!BY29+'Papel Toneladas 2016'!BY29+'Plastico Toneladas 2016'!BY29</f>
        <v>0</v>
      </c>
      <c r="BZ29" s="6">
        <f>'Acero Toneladas 2016'!BZ29+'Aluminio Primario Ton 2016'!BZ29+'Aluminio Elab. Ton 2016'!BZ29+'Caucho Toneladas 2016'!BZ29+'Cemento Toneladas 2016'!BZ29+'Ind. Maderera Toneladas 2016'!BZ29+'Papel Toneladas 2016'!BZ29+'Plastico Toneladas 2016'!BZ29</f>
        <v>0</v>
      </c>
      <c r="CA29" s="6">
        <f>'Acero Toneladas 2016'!CA29+'Aluminio Primario Ton 2016'!CA29+'Aluminio Elab. Ton 2016'!CA29+'Caucho Toneladas 2016'!CA29+'Cemento Toneladas 2016'!CA29+'Ind. Maderera Toneladas 2016'!CA29+'Papel Toneladas 2016'!CA29+'Plastico Toneladas 2016'!CA29</f>
        <v>0</v>
      </c>
      <c r="CB29" s="6">
        <f>'Acero Toneladas 2016'!CB29+'Aluminio Primario Ton 2016'!CB29+'Aluminio Elab. Ton 2016'!CB29+'Caucho Toneladas 2016'!CB29+'Cemento Toneladas 2016'!CB29+'Ind. Maderera Toneladas 2016'!CB29+'Papel Toneladas 2016'!CB29+'Plastico Toneladas 2016'!CB29</f>
        <v>0</v>
      </c>
      <c r="CC29" s="6">
        <f>'Acero Toneladas 2016'!CC29+'Aluminio Primario Ton 2016'!CC29+'Aluminio Elab. Ton 2016'!CC29+'Caucho Toneladas 2016'!CC29+'Cemento Toneladas 2016'!CC29+'Ind. Maderera Toneladas 2016'!CC29+'Papel Toneladas 2016'!CC29+'Plastico Toneladas 2016'!CC29</f>
        <v>0</v>
      </c>
      <c r="CD29" s="6">
        <f>'Acero Toneladas 2016'!CD29+'Aluminio Primario Ton 2016'!CD29+'Aluminio Elab. Ton 2016'!CD29+'Caucho Toneladas 2016'!CD29+'Cemento Toneladas 2016'!CD29+'Ind. Maderera Toneladas 2016'!CD29+'Papel Toneladas 2016'!CD29+'Plastico Toneladas 2016'!CD29</f>
        <v>0</v>
      </c>
      <c r="CE29" s="6">
        <f>'Acero Toneladas 2016'!CE29+'Aluminio Primario Ton 2016'!CE29+'Aluminio Elab. Ton 2016'!CE29+'Caucho Toneladas 2016'!CE29+'Cemento Toneladas 2016'!CE29+'Ind. Maderera Toneladas 2016'!CE29+'Papel Toneladas 2016'!CE29+'Plastico Toneladas 2016'!CE29</f>
        <v>0</v>
      </c>
      <c r="CF29" s="6">
        <f>'Acero Toneladas 2016'!CF29+'Aluminio Primario Ton 2016'!CF29+'Aluminio Elab. Ton 2016'!CF29+'Caucho Toneladas 2016'!CF29+'Cemento Toneladas 2016'!CF29+'Ind. Maderera Toneladas 2016'!CF29+'Papel Toneladas 2016'!CF29+'Plastico Toneladas 2016'!CF29</f>
        <v>0</v>
      </c>
      <c r="CG29" s="6">
        <f>'Acero Toneladas 2016'!CG29+'Aluminio Primario Ton 2016'!CG29+'Aluminio Elab. Ton 2016'!CG29+'Caucho Toneladas 2016'!CG29+'Cemento Toneladas 2016'!CG29+'Ind. Maderera Toneladas 2016'!CG29+'Papel Toneladas 2016'!CG29+'Plastico Toneladas 2016'!CG29</f>
        <v>0</v>
      </c>
      <c r="CH29" s="6">
        <f>'Acero Toneladas 2016'!CH29+'Aluminio Primario Ton 2016'!CH29+'Aluminio Elab. Ton 2016'!CH29+'Caucho Toneladas 2016'!CH29+'Cemento Toneladas 2016'!CH29+'Ind. Maderera Toneladas 2016'!CH29+'Papel Toneladas 2016'!CH29+'Plastico Toneladas 2016'!CH29</f>
        <v>0</v>
      </c>
      <c r="CI29" s="6">
        <f>'Acero Toneladas 2016'!CI29+'Aluminio Primario Ton 2016'!CI29+'Aluminio Elab. Ton 2016'!CI29+'Caucho Toneladas 2016'!CI29+'Cemento Toneladas 2016'!CI29+'Ind. Maderera Toneladas 2016'!CI29+'Papel Toneladas 2016'!CI29+'Plastico Toneladas 2016'!CI29</f>
        <v>0</v>
      </c>
      <c r="CJ29" s="6">
        <f>'Acero Toneladas 2016'!CJ29+'Aluminio Primario Ton 2016'!CJ29+'Aluminio Elab. Ton 2016'!CJ29+'Caucho Toneladas 2016'!CJ29+'Cemento Toneladas 2016'!CJ29+'Ind. Maderera Toneladas 2016'!CJ29+'Papel Toneladas 2016'!CJ29+'Plastico Toneladas 2016'!CJ29</f>
        <v>0</v>
      </c>
      <c r="CK29" s="6">
        <f>'Acero Toneladas 2016'!CK29+'Aluminio Primario Ton 2016'!CK29+'Aluminio Elab. Ton 2016'!CK29+'Caucho Toneladas 2016'!CK29+'Cemento Toneladas 2016'!CK29+'Ind. Maderera Toneladas 2016'!CK29+'Papel Toneladas 2016'!CK29+'Plastico Toneladas 2016'!CK29</f>
        <v>0</v>
      </c>
      <c r="CL29" s="6">
        <f>'Acero Toneladas 2016'!CL29+'Aluminio Primario Ton 2016'!CL29+'Aluminio Elab. Ton 2016'!CL29+'Caucho Toneladas 2016'!CL29+'Cemento Toneladas 2016'!CL29+'Ind. Maderera Toneladas 2016'!CL29+'Papel Toneladas 2016'!CL29+'Plastico Toneladas 2016'!CL29</f>
        <v>0</v>
      </c>
      <c r="CM29" s="6">
        <f>'Acero Toneladas 2016'!CM29+'Aluminio Primario Ton 2016'!CM29+'Aluminio Elab. Ton 2016'!CM29+'Caucho Toneladas 2016'!CM29+'Cemento Toneladas 2016'!CM29+'Ind. Maderera Toneladas 2016'!CM29+'Papel Toneladas 2016'!CM29+'Plastico Toneladas 2016'!CM29</f>
        <v>0</v>
      </c>
      <c r="CN29" s="6">
        <f>'Acero Toneladas 2016'!CN29+'Aluminio Primario Ton 2016'!CN29+'Aluminio Elab. Ton 2016'!CN29+'Caucho Toneladas 2016'!CN29+'Cemento Toneladas 2016'!CN29+'Ind. Maderera Toneladas 2016'!CN29+'Papel Toneladas 2016'!CN29+'Plastico Toneladas 2016'!CN29</f>
        <v>0</v>
      </c>
      <c r="CO29" s="6">
        <f>'Acero Toneladas 2016'!CO29+'Aluminio Primario Ton 2016'!CO29+'Aluminio Elab. Ton 2016'!CO29+'Caucho Toneladas 2016'!CO29+'Cemento Toneladas 2016'!CO29+'Ind. Maderera Toneladas 2016'!CO29+'Papel Toneladas 2016'!CO29+'Plastico Toneladas 2016'!CO29</f>
        <v>0</v>
      </c>
      <c r="CP29" s="6">
        <f>'Acero Toneladas 2016'!CP29+'Aluminio Primario Ton 2016'!CP29+'Aluminio Elab. Ton 2016'!CP29+'Caucho Toneladas 2016'!CP29+'Cemento Toneladas 2016'!CP29+'Ind. Maderera Toneladas 2016'!CP29+'Papel Toneladas 2016'!CP29+'Plastico Toneladas 2016'!CP29</f>
        <v>0</v>
      </c>
      <c r="CQ29" s="6">
        <f>'Acero Toneladas 2016'!CQ29+'Aluminio Primario Ton 2016'!CQ29+'Aluminio Elab. Ton 2016'!CQ29+'Caucho Toneladas 2016'!CQ29+'Cemento Toneladas 2016'!CQ29+'Ind. Maderera Toneladas 2016'!CQ29+'Papel Toneladas 2016'!CQ29+'Plastico Toneladas 2016'!CQ29</f>
        <v>0</v>
      </c>
      <c r="CR29" s="6">
        <f>'Acero Toneladas 2016'!CR29+'Aluminio Primario Ton 2016'!CR29+'Aluminio Elab. Ton 2016'!CR29+'Caucho Toneladas 2016'!CR29+'Cemento Toneladas 2016'!CR29+'Ind. Maderera Toneladas 2016'!CR29+'Papel Toneladas 2016'!CR29+'Plastico Toneladas 2016'!CR29</f>
        <v>0</v>
      </c>
      <c r="CS29" s="6">
        <f>'Acero Toneladas 2016'!CS29+'Aluminio Primario Ton 2016'!CS29+'Aluminio Elab. Ton 2016'!CS29+'Caucho Toneladas 2016'!CS29+'Cemento Toneladas 2016'!CS29+'Ind. Maderera Toneladas 2016'!CS29+'Papel Toneladas 2016'!CS29+'Plastico Toneladas 2016'!CS29</f>
        <v>0</v>
      </c>
      <c r="CT29" s="6">
        <f>'Acero Toneladas 2016'!CT29+'Aluminio Primario Ton 2016'!CT29+'Aluminio Elab. Ton 2016'!CT29+'Caucho Toneladas 2016'!CT29+'Cemento Toneladas 2016'!CT29+'Ind. Maderera Toneladas 2016'!CT29+'Papel Toneladas 2016'!CT29+'Plastico Toneladas 2016'!CT29</f>
        <v>0</v>
      </c>
      <c r="CU29" s="6">
        <f>'Acero Toneladas 2016'!CU29+'Aluminio Primario Ton 2016'!CU29+'Aluminio Elab. Ton 2016'!CU29+'Caucho Toneladas 2016'!CU29+'Cemento Toneladas 2016'!CU29+'Ind. Maderera Toneladas 2016'!CU29+'Papel Toneladas 2016'!CU29+'Plastico Toneladas 2016'!CU29</f>
        <v>0</v>
      </c>
      <c r="CV29" s="6">
        <f>'Acero Toneladas 2016'!CV29+'Aluminio Primario Ton 2016'!CV29+'Aluminio Elab. Ton 2016'!CV29+'Caucho Toneladas 2016'!CV29+'Cemento Toneladas 2016'!CV29+'Ind. Maderera Toneladas 2016'!CV29+'Papel Toneladas 2016'!CV29+'Plastico Toneladas 2016'!CV29</f>
        <v>0</v>
      </c>
      <c r="CW29" s="6">
        <f>'Acero Toneladas 2016'!CW29+'Aluminio Primario Ton 2016'!CW29+'Aluminio Elab. Ton 2016'!CW29+'Caucho Toneladas 2016'!CW29+'Cemento Toneladas 2016'!CW29+'Ind. Maderera Toneladas 2016'!CW29+'Papel Toneladas 2016'!CW29+'Plastico Toneladas 2016'!CW29</f>
        <v>0</v>
      </c>
      <c r="CX29" s="6">
        <f>'Acero Toneladas 2016'!CX29+'Aluminio Primario Ton 2016'!CX29+'Aluminio Elab. Ton 2016'!CX29+'Caucho Toneladas 2016'!CX29+'Cemento Toneladas 2016'!CX29+'Ind. Maderera Toneladas 2016'!CX29+'Papel Toneladas 2016'!CX29+'Plastico Toneladas 2016'!CX29</f>
        <v>0</v>
      </c>
      <c r="CY29" s="6">
        <f>'Acero Toneladas 2016'!CY29+'Aluminio Primario Ton 2016'!CY29+'Aluminio Elab. Ton 2016'!CY29+'Caucho Toneladas 2016'!CY29+'Cemento Toneladas 2016'!CY29+'Ind. Maderera Toneladas 2016'!CY29+'Papel Toneladas 2016'!CY29+'Plastico Toneladas 2016'!CY29</f>
        <v>0</v>
      </c>
      <c r="CZ29" s="6">
        <f>'Acero Toneladas 2016'!CZ29+'Aluminio Primario Ton 2016'!CZ29+'Aluminio Elab. Ton 2016'!CZ29+'Caucho Toneladas 2016'!CZ29+'Cemento Toneladas 2016'!CZ29+'Ind. Maderera Toneladas 2016'!CZ29+'Papel Toneladas 2016'!CZ29+'Plastico Toneladas 2016'!CZ29</f>
        <v>0</v>
      </c>
      <c r="DA29" s="6">
        <f>'Acero Toneladas 2016'!DA29+'Aluminio Primario Ton 2016'!DA29+'Aluminio Elab. Ton 2016'!DA29+'Caucho Toneladas 2016'!DA29+'Cemento Toneladas 2016'!DA29+'Ind. Maderera Toneladas 2016'!DA29+'Papel Toneladas 2016'!DA29+'Plastico Toneladas 2016'!DA29</f>
        <v>0</v>
      </c>
      <c r="DB29" s="6">
        <f>'Acero Toneladas 2016'!DB29+'Aluminio Primario Ton 2016'!DB29+'Aluminio Elab. Ton 2016'!DB29+'Caucho Toneladas 2016'!DB29+'Cemento Toneladas 2016'!DB29+'Ind. Maderera Toneladas 2016'!DB29+'Papel Toneladas 2016'!DB29+'Plastico Toneladas 2016'!DB29</f>
        <v>0</v>
      </c>
      <c r="DC29" s="6">
        <f>'Acero Toneladas 2016'!DC29+'Aluminio Primario Ton 2016'!DC29+'Aluminio Elab. Ton 2016'!DC29+'Caucho Toneladas 2016'!DC29+'Cemento Toneladas 2016'!DC29+'Ind. Maderera Toneladas 2016'!DC29+'Papel Toneladas 2016'!DC29+'Plastico Toneladas 2016'!DC29</f>
        <v>0</v>
      </c>
      <c r="DD29" s="6">
        <f>'Acero Toneladas 2016'!DD29+'Aluminio Primario Ton 2016'!DD29+'Aluminio Elab. Ton 2016'!DD29+'Caucho Toneladas 2016'!DD29+'Cemento Toneladas 2016'!DD29+'Ind. Maderera Toneladas 2016'!DD29+'Papel Toneladas 2016'!DD29+'Plastico Toneladas 2016'!DD29</f>
        <v>0</v>
      </c>
      <c r="DE29" s="6">
        <f>'Acero Toneladas 2016'!DE29+'Aluminio Primario Ton 2016'!DE29+'Aluminio Elab. Ton 2016'!DE29+'Caucho Toneladas 2016'!DE29+'Cemento Toneladas 2016'!DE29+'Ind. Maderera Toneladas 2016'!DE29+'Papel Toneladas 2016'!DE29+'Plastico Toneladas 2016'!DE29</f>
        <v>0</v>
      </c>
      <c r="DF29" s="6">
        <f>'Acero Toneladas 2016'!DF29+'Aluminio Primario Ton 2016'!DF29+'Aluminio Elab. Ton 2016'!DF29+'Caucho Toneladas 2016'!DF29+'Cemento Toneladas 2016'!DF29+'Ind. Maderera Toneladas 2016'!DF29+'Papel Toneladas 2016'!DF29+'Plastico Toneladas 2016'!DF29</f>
        <v>0</v>
      </c>
      <c r="DG29" s="6">
        <f>'Acero Toneladas 2016'!DG29+'Aluminio Primario Ton 2016'!DG29+'Aluminio Elab. Ton 2016'!DG29+'Caucho Toneladas 2016'!DG29+'Cemento Toneladas 2016'!DG29+'Ind. Maderera Toneladas 2016'!DG29+'Papel Toneladas 2016'!DG29+'Plastico Toneladas 2016'!DG29</f>
        <v>0</v>
      </c>
      <c r="DH29" s="6">
        <f>'Acero Toneladas 2016'!DH29+'Aluminio Primario Ton 2016'!DH29+'Aluminio Elab. Ton 2016'!DH29+'Caucho Toneladas 2016'!DH29+'Cemento Toneladas 2016'!DH29+'Ind. Maderera Toneladas 2016'!DH29+'Papel Toneladas 2016'!DH29+'Plastico Toneladas 2016'!DH29</f>
        <v>0</v>
      </c>
      <c r="DI29" s="6">
        <f>'Acero Toneladas 2016'!DI29+'Aluminio Primario Ton 2016'!DI29+'Aluminio Elab. Ton 2016'!DI29+'Caucho Toneladas 2016'!DI29+'Cemento Toneladas 2016'!DI29+'Ind. Maderera Toneladas 2016'!DI29+'Papel Toneladas 2016'!DI29+'Plastico Toneladas 2016'!DI29</f>
        <v>0</v>
      </c>
      <c r="DJ29" s="6">
        <f>'Acero Toneladas 2016'!DJ29+'Aluminio Primario Ton 2016'!DJ29+'Aluminio Elab. Ton 2016'!DJ29+'Caucho Toneladas 2016'!DJ29+'Cemento Toneladas 2016'!DJ29+'Ind. Maderera Toneladas 2016'!DJ29+'Papel Toneladas 2016'!DJ29+'Plastico Toneladas 2016'!DJ29</f>
        <v>0</v>
      </c>
      <c r="DK29" s="6">
        <f>'Acero Toneladas 2016'!DK29+'Aluminio Primario Ton 2016'!DK29+'Aluminio Elab. Ton 2016'!DK29+'Caucho Toneladas 2016'!DK29+'Cemento Toneladas 2016'!DK29+'Ind. Maderera Toneladas 2016'!DK29+'Papel Toneladas 2016'!DK29+'Plastico Toneladas 2016'!DK29</f>
        <v>0</v>
      </c>
      <c r="DL29" s="6">
        <f>'Acero Toneladas 2016'!DL29+'Aluminio Primario Ton 2016'!DL29+'Aluminio Elab. Ton 2016'!DL29+'Caucho Toneladas 2016'!DL29+'Cemento Toneladas 2016'!DL29+'Ind. Maderera Toneladas 2016'!DL29+'Papel Toneladas 2016'!DL29+'Plastico Toneladas 2016'!DL29</f>
        <v>0</v>
      </c>
      <c r="DM29" s="6">
        <f>'Acero Toneladas 2016'!DM29+'Aluminio Primario Ton 2016'!DM29+'Aluminio Elab. Ton 2016'!DM29+'Caucho Toneladas 2016'!DM29+'Cemento Toneladas 2016'!DM29+'Ind. Maderera Toneladas 2016'!DM29+'Papel Toneladas 2016'!DM29+'Plastico Toneladas 2016'!DM29</f>
        <v>0</v>
      </c>
      <c r="DN29" s="6">
        <f>'Acero Toneladas 2016'!DN29+'Aluminio Primario Ton 2016'!DN29+'Aluminio Elab. Ton 2016'!DN29+'Caucho Toneladas 2016'!DN29+'Cemento Toneladas 2016'!DN29+'Ind. Maderera Toneladas 2016'!DN29+'Papel Toneladas 2016'!DN29+'Plastico Toneladas 2016'!DN29</f>
        <v>0</v>
      </c>
      <c r="DO29" s="6">
        <f>'Acero Toneladas 2016'!DO29+'Aluminio Primario Ton 2016'!DO29+'Aluminio Elab. Ton 2016'!DO29+'Caucho Toneladas 2016'!DO29+'Cemento Toneladas 2016'!DO29+'Ind. Maderera Toneladas 2016'!DO29+'Papel Toneladas 2016'!DO29+'Plastico Toneladas 2016'!DO29</f>
        <v>0</v>
      </c>
      <c r="DP29" s="6">
        <f>'Acero Toneladas 2016'!DP29+'Aluminio Primario Ton 2016'!DP29+'Aluminio Elab. Ton 2016'!DP29+'Caucho Toneladas 2016'!DP29+'Cemento Toneladas 2016'!DP29+'Ind. Maderera Toneladas 2016'!DP29+'Papel Toneladas 2016'!DP29+'Plastico Toneladas 2016'!DP29</f>
        <v>0</v>
      </c>
      <c r="DQ29" s="6">
        <f>'Acero Toneladas 2016'!DQ29+'Aluminio Primario Ton 2016'!DQ29+'Aluminio Elab. Ton 2016'!DQ29+'Caucho Toneladas 2016'!DQ29+'Cemento Toneladas 2016'!DQ29+'Ind. Maderera Toneladas 2016'!DQ29+'Papel Toneladas 2016'!DQ29+'Plastico Toneladas 2016'!DQ29</f>
        <v>0</v>
      </c>
      <c r="DR29" s="6">
        <f>'Acero Toneladas 2016'!DR29+'Aluminio Primario Ton 2016'!DR29+'Aluminio Elab. Ton 2016'!DR29+'Caucho Toneladas 2016'!DR29+'Cemento Toneladas 2016'!DR29+'Ind. Maderera Toneladas 2016'!DR29+'Papel Toneladas 2016'!DR29+'Plastico Toneladas 2016'!DR29</f>
        <v>0</v>
      </c>
      <c r="DS29" s="6">
        <f>'Acero Toneladas 2016'!DS29+'Aluminio Primario Ton 2016'!DS29+'Aluminio Elab. Ton 2016'!DS29+'Caucho Toneladas 2016'!DS29+'Cemento Toneladas 2016'!DS29+'Ind. Maderera Toneladas 2016'!DS29+'Papel Toneladas 2016'!DS29+'Plastico Toneladas 2016'!DS29</f>
        <v>0</v>
      </c>
      <c r="DT29" s="6">
        <f>'Acero Toneladas 2016'!DT29+'Aluminio Primario Ton 2016'!DT29+'Aluminio Elab. Ton 2016'!DT29+'Caucho Toneladas 2016'!DT29+'Cemento Toneladas 2016'!DT29+'Ind. Maderera Toneladas 2016'!DT29+'Papel Toneladas 2016'!DT29+'Plastico Toneladas 2016'!DT29</f>
        <v>0</v>
      </c>
      <c r="DU29" s="6">
        <f>'Acero Toneladas 2016'!DU29+'Aluminio Primario Ton 2016'!DU29+'Aluminio Elab. Ton 2016'!DU29+'Caucho Toneladas 2016'!DU29+'Cemento Toneladas 2016'!DU29+'Ind. Maderera Toneladas 2016'!DU29+'Papel Toneladas 2016'!DU29+'Plastico Toneladas 2016'!DU29</f>
        <v>0</v>
      </c>
    </row>
    <row r="30" spans="1:125" x14ac:dyDescent="0.25">
      <c r="A30" s="9">
        <v>28</v>
      </c>
      <c r="B30" s="9" t="s">
        <v>27</v>
      </c>
      <c r="C30" s="6">
        <f>'Acero Toneladas 2016'!C30+'Aluminio Primario Ton 2016'!C30+'Aluminio Elab. Ton 2016'!C30+'Caucho Toneladas 2016'!C30+'Cemento Toneladas 2016'!C30+'Ind. Maderera Toneladas 2016'!C30+'Papel Toneladas 2016'!C30+'Plastico Toneladas 2016'!C30</f>
        <v>0</v>
      </c>
      <c r="D30" s="6">
        <f>'Acero Toneladas 2016'!D30+'Aluminio Primario Ton 2016'!D30+'Aluminio Elab. Ton 2016'!D30+'Caucho Toneladas 2016'!D30+'Cemento Toneladas 2016'!D30+'Ind. Maderera Toneladas 2016'!D30+'Papel Toneladas 2016'!D30+'Plastico Toneladas 2016'!D30</f>
        <v>0</v>
      </c>
      <c r="E30" s="6">
        <f>'Acero Toneladas 2016'!E30+'Aluminio Primario Ton 2016'!E30+'Aluminio Elab. Ton 2016'!E30+'Caucho Toneladas 2016'!E30+'Cemento Toneladas 2016'!E30+'Ind. Maderera Toneladas 2016'!E30+'Papel Toneladas 2016'!E30+'Plastico Toneladas 2016'!E30</f>
        <v>0</v>
      </c>
      <c r="F30" s="6">
        <f>'Acero Toneladas 2016'!F30+'Aluminio Primario Ton 2016'!F30+'Aluminio Elab. Ton 2016'!F30+'Caucho Toneladas 2016'!F30+'Cemento Toneladas 2016'!F30+'Ind. Maderera Toneladas 2016'!F30+'Papel Toneladas 2016'!F30+'Plastico Toneladas 2016'!F30</f>
        <v>0</v>
      </c>
      <c r="G30" s="6">
        <f>'Acero Toneladas 2016'!G30+'Aluminio Primario Ton 2016'!G30+'Aluminio Elab. Ton 2016'!G30+'Caucho Toneladas 2016'!G30+'Cemento Toneladas 2016'!G30+'Ind. Maderera Toneladas 2016'!G30+'Papel Toneladas 2016'!G30+'Plastico Toneladas 2016'!G30</f>
        <v>0</v>
      </c>
      <c r="H30" s="6">
        <f>'Acero Toneladas 2016'!H30+'Aluminio Primario Ton 2016'!H30+'Aluminio Elab. Ton 2016'!H30+'Caucho Toneladas 2016'!H30+'Cemento Toneladas 2016'!H30+'Ind. Maderera Toneladas 2016'!H30+'Papel Toneladas 2016'!H30+'Plastico Toneladas 2016'!H30</f>
        <v>0</v>
      </c>
      <c r="I30" s="6">
        <f>'Acero Toneladas 2016'!I30+'Aluminio Primario Ton 2016'!I30+'Aluminio Elab. Ton 2016'!I30+'Caucho Toneladas 2016'!I30+'Cemento Toneladas 2016'!I30+'Ind. Maderera Toneladas 2016'!I30+'Papel Toneladas 2016'!I30+'Plastico Toneladas 2016'!I30</f>
        <v>0</v>
      </c>
      <c r="J30" s="6">
        <f>'Acero Toneladas 2016'!J30+'Aluminio Primario Ton 2016'!J30+'Aluminio Elab. Ton 2016'!J30+'Caucho Toneladas 2016'!J30+'Cemento Toneladas 2016'!J30+'Ind. Maderera Toneladas 2016'!J30+'Papel Toneladas 2016'!J30+'Plastico Toneladas 2016'!J30</f>
        <v>0</v>
      </c>
      <c r="K30" s="6">
        <f>'Acero Toneladas 2016'!K30+'Aluminio Primario Ton 2016'!K30+'Aluminio Elab. Ton 2016'!K30+'Caucho Toneladas 2016'!K30+'Cemento Toneladas 2016'!K30+'Ind. Maderera Toneladas 2016'!K30+'Papel Toneladas 2016'!K30+'Plastico Toneladas 2016'!K30</f>
        <v>0</v>
      </c>
      <c r="L30" s="6">
        <f>'Acero Toneladas 2016'!L30+'Aluminio Primario Ton 2016'!L30+'Aluminio Elab. Ton 2016'!L30+'Caucho Toneladas 2016'!L30+'Cemento Toneladas 2016'!L30+'Ind. Maderera Toneladas 2016'!L30+'Papel Toneladas 2016'!L30+'Plastico Toneladas 2016'!L30</f>
        <v>0</v>
      </c>
      <c r="M30" s="6">
        <f>'Acero Toneladas 2016'!M30+'Aluminio Primario Ton 2016'!M30+'Aluminio Elab. Ton 2016'!M30+'Caucho Toneladas 2016'!M30+'Cemento Toneladas 2016'!M30+'Ind. Maderera Toneladas 2016'!M30+'Papel Toneladas 2016'!M30+'Plastico Toneladas 2016'!M30</f>
        <v>0</v>
      </c>
      <c r="N30" s="6">
        <f>'Acero Toneladas 2016'!N30+'Aluminio Primario Ton 2016'!N30+'Aluminio Elab. Ton 2016'!N30+'Caucho Toneladas 2016'!N30+'Cemento Toneladas 2016'!N30+'Ind. Maderera Toneladas 2016'!N30+'Papel Toneladas 2016'!N30+'Plastico Toneladas 2016'!N30</f>
        <v>0</v>
      </c>
      <c r="O30" s="6">
        <f>'Acero Toneladas 2016'!O30+'Aluminio Primario Ton 2016'!O30+'Aluminio Elab. Ton 2016'!O30+'Caucho Toneladas 2016'!O30+'Cemento Toneladas 2016'!O30+'Ind. Maderera Toneladas 2016'!O30+'Papel Toneladas 2016'!O30+'Plastico Toneladas 2016'!O30</f>
        <v>0</v>
      </c>
      <c r="P30" s="6">
        <f>'Acero Toneladas 2016'!P30+'Aluminio Primario Ton 2016'!P30+'Aluminio Elab. Ton 2016'!P30+'Caucho Toneladas 2016'!P30+'Cemento Toneladas 2016'!P30+'Ind. Maderera Toneladas 2016'!P30+'Papel Toneladas 2016'!P30+'Plastico Toneladas 2016'!P30</f>
        <v>0</v>
      </c>
      <c r="Q30" s="6">
        <f>'Acero Toneladas 2016'!Q30+'Aluminio Primario Ton 2016'!Q30+'Aluminio Elab. Ton 2016'!Q30+'Caucho Toneladas 2016'!Q30+'Cemento Toneladas 2016'!Q30+'Ind. Maderera Toneladas 2016'!Q30+'Papel Toneladas 2016'!Q30+'Plastico Toneladas 2016'!Q30</f>
        <v>0</v>
      </c>
      <c r="R30" s="6">
        <f>'Acero Toneladas 2016'!R30+'Aluminio Primario Ton 2016'!R30+'Aluminio Elab. Ton 2016'!R30+'Caucho Toneladas 2016'!R30+'Cemento Toneladas 2016'!R30+'Ind. Maderera Toneladas 2016'!R30+'Papel Toneladas 2016'!R30+'Plastico Toneladas 2016'!R30</f>
        <v>0</v>
      </c>
      <c r="S30" s="6">
        <f>'Acero Toneladas 2016'!S30+'Aluminio Primario Ton 2016'!S30+'Aluminio Elab. Ton 2016'!S30+'Caucho Toneladas 2016'!S30+'Cemento Toneladas 2016'!S30+'Ind. Maderera Toneladas 2016'!S30+'Papel Toneladas 2016'!S30+'Plastico Toneladas 2016'!S30</f>
        <v>0</v>
      </c>
      <c r="T30" s="6">
        <f>'Acero Toneladas 2016'!T30+'Aluminio Primario Ton 2016'!T30+'Aluminio Elab. Ton 2016'!T30+'Caucho Toneladas 2016'!T30+'Cemento Toneladas 2016'!T30+'Ind. Maderera Toneladas 2016'!T30+'Papel Toneladas 2016'!T30+'Plastico Toneladas 2016'!T30</f>
        <v>0</v>
      </c>
      <c r="U30" s="6">
        <f>'Acero Toneladas 2016'!U30+'Aluminio Primario Ton 2016'!U30+'Aluminio Elab. Ton 2016'!U30+'Caucho Toneladas 2016'!U30+'Cemento Toneladas 2016'!U30+'Ind. Maderera Toneladas 2016'!U30+'Papel Toneladas 2016'!U30+'Plastico Toneladas 2016'!U30</f>
        <v>0</v>
      </c>
      <c r="V30" s="6">
        <f>'Acero Toneladas 2016'!V30+'Aluminio Primario Ton 2016'!V30+'Aluminio Elab. Ton 2016'!V30+'Caucho Toneladas 2016'!V30+'Cemento Toneladas 2016'!V30+'Ind. Maderera Toneladas 2016'!V30+'Papel Toneladas 2016'!V30+'Plastico Toneladas 2016'!V30</f>
        <v>0</v>
      </c>
      <c r="W30" s="6">
        <f>'Acero Toneladas 2016'!W30+'Aluminio Primario Ton 2016'!W30+'Aluminio Elab. Ton 2016'!W30+'Caucho Toneladas 2016'!W30+'Cemento Toneladas 2016'!W30+'Ind. Maderera Toneladas 2016'!W30+'Papel Toneladas 2016'!W30+'Plastico Toneladas 2016'!W30</f>
        <v>0</v>
      </c>
      <c r="X30" s="6">
        <f>'Acero Toneladas 2016'!X30+'Aluminio Primario Ton 2016'!X30+'Aluminio Elab. Ton 2016'!X30+'Caucho Toneladas 2016'!X30+'Cemento Toneladas 2016'!X30+'Ind. Maderera Toneladas 2016'!X30+'Papel Toneladas 2016'!X30+'Plastico Toneladas 2016'!X30</f>
        <v>0</v>
      </c>
      <c r="Y30" s="6">
        <f>'Acero Toneladas 2016'!Y30+'Aluminio Primario Ton 2016'!Y30+'Aluminio Elab. Ton 2016'!Y30+'Caucho Toneladas 2016'!Y30+'Cemento Toneladas 2016'!Y30+'Ind. Maderera Toneladas 2016'!Y30+'Papel Toneladas 2016'!Y30+'Plastico Toneladas 2016'!Y30</f>
        <v>0</v>
      </c>
      <c r="Z30" s="6">
        <f>'Acero Toneladas 2016'!Z30+'Aluminio Primario Ton 2016'!Z30+'Aluminio Elab. Ton 2016'!Z30+'Caucho Toneladas 2016'!Z30+'Cemento Toneladas 2016'!Z30+'Ind. Maderera Toneladas 2016'!Z30+'Papel Toneladas 2016'!Z30+'Plastico Toneladas 2016'!Z30</f>
        <v>0</v>
      </c>
      <c r="AA30" s="6">
        <f>'Acero Toneladas 2016'!AA30+'Aluminio Primario Ton 2016'!AA30+'Aluminio Elab. Ton 2016'!AA30+'Caucho Toneladas 2016'!AA30+'Cemento Toneladas 2016'!AA30+'Ind. Maderera Toneladas 2016'!AA30+'Papel Toneladas 2016'!AA30+'Plastico Toneladas 2016'!AA30</f>
        <v>0</v>
      </c>
      <c r="AB30" s="6">
        <f>'Acero Toneladas 2016'!AB30+'Aluminio Primario Ton 2016'!AB30+'Aluminio Elab. Ton 2016'!AB30+'Caucho Toneladas 2016'!AB30+'Cemento Toneladas 2016'!AB30+'Ind. Maderera Toneladas 2016'!AB30+'Papel Toneladas 2016'!AB30+'Plastico Toneladas 2016'!AB30</f>
        <v>0</v>
      </c>
      <c r="AC30" s="6">
        <f>'Acero Toneladas 2016'!AC30+'Aluminio Primario Ton 2016'!AC30+'Aluminio Elab. Ton 2016'!AC30+'Caucho Toneladas 2016'!AC30+'Cemento Toneladas 2016'!AC30+'Ind. Maderera Toneladas 2016'!AC30+'Papel Toneladas 2016'!AC30+'Plastico Toneladas 2016'!AC30</f>
        <v>0</v>
      </c>
      <c r="AD30" s="6">
        <f>'Acero Toneladas 2016'!AD30+'Aluminio Primario Ton 2016'!AD30+'Aluminio Elab. Ton 2016'!AD30+'Caucho Toneladas 2016'!AD30+'Cemento Toneladas 2016'!AD30+'Ind. Maderera Toneladas 2016'!AD30+'Papel Toneladas 2016'!AD30+'Plastico Toneladas 2016'!AD30</f>
        <v>756</v>
      </c>
      <c r="AE30" s="6">
        <f>'Acero Toneladas 2016'!AE30+'Aluminio Primario Ton 2016'!AE30+'Aluminio Elab. Ton 2016'!AE30+'Caucho Toneladas 2016'!AE30+'Cemento Toneladas 2016'!AE30+'Ind. Maderera Toneladas 2016'!AE30+'Papel Toneladas 2016'!AE30+'Plastico Toneladas 2016'!AE30</f>
        <v>0</v>
      </c>
      <c r="AF30" s="6">
        <f>'Acero Toneladas 2016'!AF30+'Aluminio Primario Ton 2016'!AF30+'Aluminio Elab. Ton 2016'!AF30+'Caucho Toneladas 2016'!AF30+'Cemento Toneladas 2016'!AF30+'Ind. Maderera Toneladas 2016'!AF30+'Papel Toneladas 2016'!AF30+'Plastico Toneladas 2016'!AF30</f>
        <v>0</v>
      </c>
      <c r="AG30" s="6">
        <f>'Acero Toneladas 2016'!AG30+'Aluminio Primario Ton 2016'!AG30+'Aluminio Elab. Ton 2016'!AG30+'Caucho Toneladas 2016'!AG30+'Cemento Toneladas 2016'!AG30+'Ind. Maderera Toneladas 2016'!AG30+'Papel Toneladas 2016'!AG30+'Plastico Toneladas 2016'!AG30</f>
        <v>0</v>
      </c>
      <c r="AH30" s="6">
        <f>'Acero Toneladas 2016'!AH30+'Aluminio Primario Ton 2016'!AH30+'Aluminio Elab. Ton 2016'!AH30+'Caucho Toneladas 2016'!AH30+'Cemento Toneladas 2016'!AH30+'Ind. Maderera Toneladas 2016'!AH30+'Papel Toneladas 2016'!AH30+'Plastico Toneladas 2016'!AH30</f>
        <v>0</v>
      </c>
      <c r="AI30" s="6">
        <f>'Acero Toneladas 2016'!AI30+'Aluminio Primario Ton 2016'!AI30+'Aluminio Elab. Ton 2016'!AI30+'Caucho Toneladas 2016'!AI30+'Cemento Toneladas 2016'!AI30+'Ind. Maderera Toneladas 2016'!AI30+'Papel Toneladas 2016'!AI30+'Plastico Toneladas 2016'!AI30</f>
        <v>0</v>
      </c>
      <c r="AJ30" s="6">
        <f>'Acero Toneladas 2016'!AJ30+'Aluminio Primario Ton 2016'!AJ30+'Aluminio Elab. Ton 2016'!AJ30+'Caucho Toneladas 2016'!AJ30+'Cemento Toneladas 2016'!AJ30+'Ind. Maderera Toneladas 2016'!AJ30+'Papel Toneladas 2016'!AJ30+'Plastico Toneladas 2016'!AJ30</f>
        <v>0</v>
      </c>
      <c r="AK30" s="6">
        <f>'Acero Toneladas 2016'!AK30+'Aluminio Primario Ton 2016'!AK30+'Aluminio Elab. Ton 2016'!AK30+'Caucho Toneladas 2016'!AK30+'Cemento Toneladas 2016'!AK30+'Ind. Maderera Toneladas 2016'!AK30+'Papel Toneladas 2016'!AK30+'Plastico Toneladas 2016'!AK30</f>
        <v>0</v>
      </c>
      <c r="AL30" s="6">
        <f>'Acero Toneladas 2016'!AL30+'Aluminio Primario Ton 2016'!AL30+'Aluminio Elab. Ton 2016'!AL30+'Caucho Toneladas 2016'!AL30+'Cemento Toneladas 2016'!AL30+'Ind. Maderera Toneladas 2016'!AL30+'Papel Toneladas 2016'!AL30+'Plastico Toneladas 2016'!AL30</f>
        <v>0</v>
      </c>
      <c r="AM30" s="6">
        <f>'Acero Toneladas 2016'!AM30+'Aluminio Primario Ton 2016'!AM30+'Aluminio Elab. Ton 2016'!AM30+'Caucho Toneladas 2016'!AM30+'Cemento Toneladas 2016'!AM30+'Ind. Maderera Toneladas 2016'!AM30+'Papel Toneladas 2016'!AM30+'Plastico Toneladas 2016'!AM30</f>
        <v>0</v>
      </c>
      <c r="AN30" s="6">
        <f>'Acero Toneladas 2016'!AN30+'Aluminio Primario Ton 2016'!AN30+'Aluminio Elab. Ton 2016'!AN30+'Caucho Toneladas 2016'!AN30+'Cemento Toneladas 2016'!AN30+'Ind. Maderera Toneladas 2016'!AN30+'Papel Toneladas 2016'!AN30+'Plastico Toneladas 2016'!AN30</f>
        <v>0</v>
      </c>
      <c r="AO30" s="6">
        <f>'Acero Toneladas 2016'!AO30+'Aluminio Primario Ton 2016'!AO30+'Aluminio Elab. Ton 2016'!AO30+'Caucho Toneladas 2016'!AO30+'Cemento Toneladas 2016'!AO30+'Ind. Maderera Toneladas 2016'!AO30+'Papel Toneladas 2016'!AO30+'Plastico Toneladas 2016'!AO30</f>
        <v>80</v>
      </c>
      <c r="AP30" s="6">
        <f>'Acero Toneladas 2016'!AP30+'Aluminio Primario Ton 2016'!AP30+'Aluminio Elab. Ton 2016'!AP30+'Caucho Toneladas 2016'!AP30+'Cemento Toneladas 2016'!AP30+'Ind. Maderera Toneladas 2016'!AP30+'Papel Toneladas 2016'!AP30+'Plastico Toneladas 2016'!AP30</f>
        <v>0</v>
      </c>
      <c r="AQ30" s="6">
        <f>'Acero Toneladas 2016'!AQ30+'Aluminio Primario Ton 2016'!AQ30+'Aluminio Elab. Ton 2016'!AQ30+'Caucho Toneladas 2016'!AQ30+'Cemento Toneladas 2016'!AQ30+'Ind. Maderera Toneladas 2016'!AQ30+'Papel Toneladas 2016'!AQ30+'Plastico Toneladas 2016'!AQ30</f>
        <v>0</v>
      </c>
      <c r="AR30" s="6">
        <f>'Acero Toneladas 2016'!AR30+'Aluminio Primario Ton 2016'!AR30+'Aluminio Elab. Ton 2016'!AR30+'Caucho Toneladas 2016'!AR30+'Cemento Toneladas 2016'!AR30+'Ind. Maderera Toneladas 2016'!AR30+'Papel Toneladas 2016'!AR30+'Plastico Toneladas 2016'!AR30</f>
        <v>0</v>
      </c>
      <c r="AS30" s="6">
        <f>'Acero Toneladas 2016'!AS30+'Aluminio Primario Ton 2016'!AS30+'Aluminio Elab. Ton 2016'!AS30+'Caucho Toneladas 2016'!AS30+'Cemento Toneladas 2016'!AS30+'Ind. Maderera Toneladas 2016'!AS30+'Papel Toneladas 2016'!AS30+'Plastico Toneladas 2016'!AS30</f>
        <v>0</v>
      </c>
      <c r="AT30" s="6">
        <f>'Acero Toneladas 2016'!AT30+'Aluminio Primario Ton 2016'!AT30+'Aluminio Elab. Ton 2016'!AT30+'Caucho Toneladas 2016'!AT30+'Cemento Toneladas 2016'!AT30+'Ind. Maderera Toneladas 2016'!AT30+'Papel Toneladas 2016'!AT30+'Plastico Toneladas 2016'!AT30</f>
        <v>0</v>
      </c>
      <c r="AU30" s="6">
        <f>'Acero Toneladas 2016'!AU30+'Aluminio Primario Ton 2016'!AU30+'Aluminio Elab. Ton 2016'!AU30+'Caucho Toneladas 2016'!AU30+'Cemento Toneladas 2016'!AU30+'Ind. Maderera Toneladas 2016'!AU30+'Papel Toneladas 2016'!AU30+'Plastico Toneladas 2016'!AU30</f>
        <v>0</v>
      </c>
      <c r="AV30" s="6">
        <f>'Acero Toneladas 2016'!AV30+'Aluminio Primario Ton 2016'!AV30+'Aluminio Elab. Ton 2016'!AV30+'Caucho Toneladas 2016'!AV30+'Cemento Toneladas 2016'!AV30+'Ind. Maderera Toneladas 2016'!AV30+'Papel Toneladas 2016'!AV30+'Plastico Toneladas 2016'!AV30</f>
        <v>0</v>
      </c>
      <c r="AW30" s="6">
        <f>'Acero Toneladas 2016'!AW30+'Aluminio Primario Ton 2016'!AW30+'Aluminio Elab. Ton 2016'!AW30+'Caucho Toneladas 2016'!AW30+'Cemento Toneladas 2016'!AW30+'Ind. Maderera Toneladas 2016'!AW30+'Papel Toneladas 2016'!AW30+'Plastico Toneladas 2016'!AW30</f>
        <v>0</v>
      </c>
      <c r="AX30" s="6">
        <f>'Acero Toneladas 2016'!AX30+'Aluminio Primario Ton 2016'!AX30+'Aluminio Elab. Ton 2016'!AX30+'Caucho Toneladas 2016'!AX30+'Cemento Toneladas 2016'!AX30+'Ind. Maderera Toneladas 2016'!AX30+'Papel Toneladas 2016'!AX30+'Plastico Toneladas 2016'!AX30</f>
        <v>0</v>
      </c>
      <c r="AY30" s="6">
        <f>'Acero Toneladas 2016'!AY30+'Aluminio Primario Ton 2016'!AY30+'Aluminio Elab. Ton 2016'!AY30+'Caucho Toneladas 2016'!AY30+'Cemento Toneladas 2016'!AY30+'Ind. Maderera Toneladas 2016'!AY30+'Papel Toneladas 2016'!AY30+'Plastico Toneladas 2016'!AY30</f>
        <v>0</v>
      </c>
      <c r="AZ30" s="6">
        <f>'Acero Toneladas 2016'!AZ30+'Aluminio Primario Ton 2016'!AZ30+'Aluminio Elab. Ton 2016'!AZ30+'Caucho Toneladas 2016'!AZ30+'Cemento Toneladas 2016'!AZ30+'Ind. Maderera Toneladas 2016'!AZ30+'Papel Toneladas 2016'!AZ30+'Plastico Toneladas 2016'!AZ30</f>
        <v>0</v>
      </c>
      <c r="BA30" s="6">
        <f>'Acero Toneladas 2016'!BA30+'Aluminio Primario Ton 2016'!BA30+'Aluminio Elab. Ton 2016'!BA30+'Caucho Toneladas 2016'!BA30+'Cemento Toneladas 2016'!BA30+'Ind. Maderera Toneladas 2016'!BA30+'Papel Toneladas 2016'!BA30+'Plastico Toneladas 2016'!BA30</f>
        <v>0</v>
      </c>
      <c r="BB30" s="6">
        <f>'Acero Toneladas 2016'!BB30+'Aluminio Primario Ton 2016'!BB30+'Aluminio Elab. Ton 2016'!BB30+'Caucho Toneladas 2016'!BB30+'Cemento Toneladas 2016'!BB30+'Ind. Maderera Toneladas 2016'!BB30+'Papel Toneladas 2016'!BB30+'Plastico Toneladas 2016'!BB30</f>
        <v>0</v>
      </c>
      <c r="BC30" s="6">
        <f>'Acero Toneladas 2016'!BC30+'Aluminio Primario Ton 2016'!BC30+'Aluminio Elab. Ton 2016'!BC30+'Caucho Toneladas 2016'!BC30+'Cemento Toneladas 2016'!BC30+'Ind. Maderera Toneladas 2016'!BC30+'Papel Toneladas 2016'!BC30+'Plastico Toneladas 2016'!BC30</f>
        <v>0</v>
      </c>
      <c r="BD30" s="6">
        <f>'Acero Toneladas 2016'!BD30+'Aluminio Primario Ton 2016'!BD30+'Aluminio Elab. Ton 2016'!BD30+'Caucho Toneladas 2016'!BD30+'Cemento Toneladas 2016'!BD30+'Ind. Maderera Toneladas 2016'!BD30+'Papel Toneladas 2016'!BD30+'Plastico Toneladas 2016'!BD30</f>
        <v>0</v>
      </c>
      <c r="BE30" s="6">
        <f>'Acero Toneladas 2016'!BE30+'Aluminio Primario Ton 2016'!BE30+'Aluminio Elab. Ton 2016'!BE30+'Caucho Toneladas 2016'!BE30+'Cemento Toneladas 2016'!BE30+'Ind. Maderera Toneladas 2016'!BE30+'Papel Toneladas 2016'!BE30+'Plastico Toneladas 2016'!BE30</f>
        <v>0</v>
      </c>
      <c r="BF30" s="6">
        <f>'Acero Toneladas 2016'!BF30+'Aluminio Primario Ton 2016'!BF30+'Aluminio Elab. Ton 2016'!BF30+'Caucho Toneladas 2016'!BF30+'Cemento Toneladas 2016'!BF30+'Ind. Maderera Toneladas 2016'!BF30+'Papel Toneladas 2016'!BF30+'Plastico Toneladas 2016'!BF30</f>
        <v>0</v>
      </c>
      <c r="BG30" s="6">
        <f>'Acero Toneladas 2016'!BG30+'Aluminio Primario Ton 2016'!BG30+'Aluminio Elab. Ton 2016'!BG30+'Caucho Toneladas 2016'!BG30+'Cemento Toneladas 2016'!BG30+'Ind. Maderera Toneladas 2016'!BG30+'Papel Toneladas 2016'!BG30+'Plastico Toneladas 2016'!BG30</f>
        <v>0</v>
      </c>
      <c r="BH30" s="6">
        <f>'Acero Toneladas 2016'!BH30+'Aluminio Primario Ton 2016'!BH30+'Aluminio Elab. Ton 2016'!BH30+'Caucho Toneladas 2016'!BH30+'Cemento Toneladas 2016'!BH30+'Ind. Maderera Toneladas 2016'!BH30+'Papel Toneladas 2016'!BH30+'Plastico Toneladas 2016'!BH30</f>
        <v>0</v>
      </c>
      <c r="BI30" s="6">
        <f>'Acero Toneladas 2016'!BI30+'Aluminio Primario Ton 2016'!BI30+'Aluminio Elab. Ton 2016'!BI30+'Caucho Toneladas 2016'!BI30+'Cemento Toneladas 2016'!BI30+'Ind. Maderera Toneladas 2016'!BI30+'Papel Toneladas 2016'!BI30+'Plastico Toneladas 2016'!BI30</f>
        <v>0</v>
      </c>
      <c r="BJ30" s="6">
        <f>'Acero Toneladas 2016'!BJ30+'Aluminio Primario Ton 2016'!BJ30+'Aluminio Elab. Ton 2016'!BJ30+'Caucho Toneladas 2016'!BJ30+'Cemento Toneladas 2016'!BJ30+'Ind. Maderera Toneladas 2016'!BJ30+'Papel Toneladas 2016'!BJ30+'Plastico Toneladas 2016'!BJ30</f>
        <v>0</v>
      </c>
      <c r="BK30" s="6">
        <f>'Acero Toneladas 2016'!BK30+'Aluminio Primario Ton 2016'!BK30+'Aluminio Elab. Ton 2016'!BK30+'Caucho Toneladas 2016'!BK30+'Cemento Toneladas 2016'!BK30+'Ind. Maderera Toneladas 2016'!BK30+'Papel Toneladas 2016'!BK30+'Plastico Toneladas 2016'!BK30</f>
        <v>0</v>
      </c>
      <c r="BL30" s="6">
        <f>'Acero Toneladas 2016'!BL30+'Aluminio Primario Ton 2016'!BL30+'Aluminio Elab. Ton 2016'!BL30+'Caucho Toneladas 2016'!BL30+'Cemento Toneladas 2016'!BL30+'Ind. Maderera Toneladas 2016'!BL30+'Papel Toneladas 2016'!BL30+'Plastico Toneladas 2016'!BL30</f>
        <v>0</v>
      </c>
      <c r="BM30" s="6">
        <f>'Acero Toneladas 2016'!BM30+'Aluminio Primario Ton 2016'!BM30+'Aluminio Elab. Ton 2016'!BM30+'Caucho Toneladas 2016'!BM30+'Cemento Toneladas 2016'!BM30+'Ind. Maderera Toneladas 2016'!BM30+'Papel Toneladas 2016'!BM30+'Plastico Toneladas 2016'!BM30</f>
        <v>0</v>
      </c>
      <c r="BN30" s="6">
        <f>'Acero Toneladas 2016'!BN30+'Aluminio Primario Ton 2016'!BN30+'Aluminio Elab. Ton 2016'!BN30+'Caucho Toneladas 2016'!BN30+'Cemento Toneladas 2016'!BN30+'Ind. Maderera Toneladas 2016'!BN30+'Papel Toneladas 2016'!BN30+'Plastico Toneladas 2016'!BN30</f>
        <v>0</v>
      </c>
      <c r="BO30" s="6">
        <f>'Acero Toneladas 2016'!BO30+'Aluminio Primario Ton 2016'!BO30+'Aluminio Elab. Ton 2016'!BO30+'Caucho Toneladas 2016'!BO30+'Cemento Toneladas 2016'!BO30+'Ind. Maderera Toneladas 2016'!BO30+'Papel Toneladas 2016'!BO30+'Plastico Toneladas 2016'!BO30</f>
        <v>0</v>
      </c>
      <c r="BP30" s="6">
        <f>'Acero Toneladas 2016'!BP30+'Aluminio Primario Ton 2016'!BP30+'Aluminio Elab. Ton 2016'!BP30+'Caucho Toneladas 2016'!BP30+'Cemento Toneladas 2016'!BP30+'Ind. Maderera Toneladas 2016'!BP30+'Papel Toneladas 2016'!BP30+'Plastico Toneladas 2016'!BP30</f>
        <v>0</v>
      </c>
      <c r="BQ30" s="6">
        <f>'Acero Toneladas 2016'!BQ30+'Aluminio Primario Ton 2016'!BQ30+'Aluminio Elab. Ton 2016'!BQ30+'Caucho Toneladas 2016'!BQ30+'Cemento Toneladas 2016'!BQ30+'Ind. Maderera Toneladas 2016'!BQ30+'Papel Toneladas 2016'!BQ30+'Plastico Toneladas 2016'!BQ30</f>
        <v>0</v>
      </c>
      <c r="BR30" s="6">
        <f>'Acero Toneladas 2016'!BR30+'Aluminio Primario Ton 2016'!BR30+'Aluminio Elab. Ton 2016'!BR30+'Caucho Toneladas 2016'!BR30+'Cemento Toneladas 2016'!BR30+'Ind. Maderera Toneladas 2016'!BR30+'Papel Toneladas 2016'!BR30+'Plastico Toneladas 2016'!BR30</f>
        <v>0</v>
      </c>
      <c r="BS30" s="6">
        <f>'Acero Toneladas 2016'!BS30+'Aluminio Primario Ton 2016'!BS30+'Aluminio Elab. Ton 2016'!BS30+'Caucho Toneladas 2016'!BS30+'Cemento Toneladas 2016'!BS30+'Ind. Maderera Toneladas 2016'!BS30+'Papel Toneladas 2016'!BS30+'Plastico Toneladas 2016'!BS30</f>
        <v>0</v>
      </c>
      <c r="BT30" s="6">
        <f>'Acero Toneladas 2016'!BT30+'Aluminio Primario Ton 2016'!BT30+'Aluminio Elab. Ton 2016'!BT30+'Caucho Toneladas 2016'!BT30+'Cemento Toneladas 2016'!BT30+'Ind. Maderera Toneladas 2016'!BT30+'Papel Toneladas 2016'!BT30+'Plastico Toneladas 2016'!BT30</f>
        <v>0</v>
      </c>
      <c r="BU30" s="6">
        <f>'Acero Toneladas 2016'!BU30+'Aluminio Primario Ton 2016'!BU30+'Aluminio Elab. Ton 2016'!BU30+'Caucho Toneladas 2016'!BU30+'Cemento Toneladas 2016'!BU30+'Ind. Maderera Toneladas 2016'!BU30+'Papel Toneladas 2016'!BU30+'Plastico Toneladas 2016'!BU30</f>
        <v>0</v>
      </c>
      <c r="BV30" s="6">
        <f>'Acero Toneladas 2016'!BV30+'Aluminio Primario Ton 2016'!BV30+'Aluminio Elab. Ton 2016'!BV30+'Caucho Toneladas 2016'!BV30+'Cemento Toneladas 2016'!BV30+'Ind. Maderera Toneladas 2016'!BV30+'Papel Toneladas 2016'!BV30+'Plastico Toneladas 2016'!BV30</f>
        <v>0</v>
      </c>
      <c r="BW30" s="6">
        <f>'Acero Toneladas 2016'!BW30+'Aluminio Primario Ton 2016'!BW30+'Aluminio Elab. Ton 2016'!BW30+'Caucho Toneladas 2016'!BW30+'Cemento Toneladas 2016'!BW30+'Ind. Maderera Toneladas 2016'!BW30+'Papel Toneladas 2016'!BW30+'Plastico Toneladas 2016'!BW30</f>
        <v>0</v>
      </c>
      <c r="BX30" s="6">
        <f>'Acero Toneladas 2016'!BX30+'Aluminio Primario Ton 2016'!BX30+'Aluminio Elab. Ton 2016'!BX30+'Caucho Toneladas 2016'!BX30+'Cemento Toneladas 2016'!BX30+'Ind. Maderera Toneladas 2016'!BX30+'Papel Toneladas 2016'!BX30+'Plastico Toneladas 2016'!BX30</f>
        <v>0</v>
      </c>
      <c r="BY30" s="6">
        <f>'Acero Toneladas 2016'!BY30+'Aluminio Primario Ton 2016'!BY30+'Aluminio Elab. Ton 2016'!BY30+'Caucho Toneladas 2016'!BY30+'Cemento Toneladas 2016'!BY30+'Ind. Maderera Toneladas 2016'!BY30+'Papel Toneladas 2016'!BY30+'Plastico Toneladas 2016'!BY30</f>
        <v>0</v>
      </c>
      <c r="BZ30" s="6">
        <f>'Acero Toneladas 2016'!BZ30+'Aluminio Primario Ton 2016'!BZ30+'Aluminio Elab. Ton 2016'!BZ30+'Caucho Toneladas 2016'!BZ30+'Cemento Toneladas 2016'!BZ30+'Ind. Maderera Toneladas 2016'!BZ30+'Papel Toneladas 2016'!BZ30+'Plastico Toneladas 2016'!BZ30</f>
        <v>0</v>
      </c>
      <c r="CA30" s="6">
        <f>'Acero Toneladas 2016'!CA30+'Aluminio Primario Ton 2016'!CA30+'Aluminio Elab. Ton 2016'!CA30+'Caucho Toneladas 2016'!CA30+'Cemento Toneladas 2016'!CA30+'Ind. Maderera Toneladas 2016'!CA30+'Papel Toneladas 2016'!CA30+'Plastico Toneladas 2016'!CA30</f>
        <v>0</v>
      </c>
      <c r="CB30" s="6">
        <f>'Acero Toneladas 2016'!CB30+'Aluminio Primario Ton 2016'!CB30+'Aluminio Elab. Ton 2016'!CB30+'Caucho Toneladas 2016'!CB30+'Cemento Toneladas 2016'!CB30+'Ind. Maderera Toneladas 2016'!CB30+'Papel Toneladas 2016'!CB30+'Plastico Toneladas 2016'!CB30</f>
        <v>0</v>
      </c>
      <c r="CC30" s="6">
        <f>'Acero Toneladas 2016'!CC30+'Aluminio Primario Ton 2016'!CC30+'Aluminio Elab. Ton 2016'!CC30+'Caucho Toneladas 2016'!CC30+'Cemento Toneladas 2016'!CC30+'Ind. Maderera Toneladas 2016'!CC30+'Papel Toneladas 2016'!CC30+'Plastico Toneladas 2016'!CC30</f>
        <v>0</v>
      </c>
      <c r="CD30" s="6">
        <f>'Acero Toneladas 2016'!CD30+'Aluminio Primario Ton 2016'!CD30+'Aluminio Elab. Ton 2016'!CD30+'Caucho Toneladas 2016'!CD30+'Cemento Toneladas 2016'!CD30+'Ind. Maderera Toneladas 2016'!CD30+'Papel Toneladas 2016'!CD30+'Plastico Toneladas 2016'!CD30</f>
        <v>0</v>
      </c>
      <c r="CE30" s="6">
        <f>'Acero Toneladas 2016'!CE30+'Aluminio Primario Ton 2016'!CE30+'Aluminio Elab. Ton 2016'!CE30+'Caucho Toneladas 2016'!CE30+'Cemento Toneladas 2016'!CE30+'Ind. Maderera Toneladas 2016'!CE30+'Papel Toneladas 2016'!CE30+'Plastico Toneladas 2016'!CE30</f>
        <v>0</v>
      </c>
      <c r="CF30" s="6">
        <f>'Acero Toneladas 2016'!CF30+'Aluminio Primario Ton 2016'!CF30+'Aluminio Elab. Ton 2016'!CF30+'Caucho Toneladas 2016'!CF30+'Cemento Toneladas 2016'!CF30+'Ind. Maderera Toneladas 2016'!CF30+'Papel Toneladas 2016'!CF30+'Plastico Toneladas 2016'!CF30</f>
        <v>0</v>
      </c>
      <c r="CG30" s="6">
        <f>'Acero Toneladas 2016'!CG30+'Aluminio Primario Ton 2016'!CG30+'Aluminio Elab. Ton 2016'!CG30+'Caucho Toneladas 2016'!CG30+'Cemento Toneladas 2016'!CG30+'Ind. Maderera Toneladas 2016'!CG30+'Papel Toneladas 2016'!CG30+'Plastico Toneladas 2016'!CG30</f>
        <v>0</v>
      </c>
      <c r="CH30" s="6">
        <f>'Acero Toneladas 2016'!CH30+'Aluminio Primario Ton 2016'!CH30+'Aluminio Elab. Ton 2016'!CH30+'Caucho Toneladas 2016'!CH30+'Cemento Toneladas 2016'!CH30+'Ind. Maderera Toneladas 2016'!CH30+'Papel Toneladas 2016'!CH30+'Plastico Toneladas 2016'!CH30</f>
        <v>0</v>
      </c>
      <c r="CI30" s="6">
        <f>'Acero Toneladas 2016'!CI30+'Aluminio Primario Ton 2016'!CI30+'Aluminio Elab. Ton 2016'!CI30+'Caucho Toneladas 2016'!CI30+'Cemento Toneladas 2016'!CI30+'Ind. Maderera Toneladas 2016'!CI30+'Papel Toneladas 2016'!CI30+'Plastico Toneladas 2016'!CI30</f>
        <v>0</v>
      </c>
      <c r="CJ30" s="6">
        <f>'Acero Toneladas 2016'!CJ30+'Aluminio Primario Ton 2016'!CJ30+'Aluminio Elab. Ton 2016'!CJ30+'Caucho Toneladas 2016'!CJ30+'Cemento Toneladas 2016'!CJ30+'Ind. Maderera Toneladas 2016'!CJ30+'Papel Toneladas 2016'!CJ30+'Plastico Toneladas 2016'!CJ30</f>
        <v>0</v>
      </c>
      <c r="CK30" s="6">
        <f>'Acero Toneladas 2016'!CK30+'Aluminio Primario Ton 2016'!CK30+'Aluminio Elab. Ton 2016'!CK30+'Caucho Toneladas 2016'!CK30+'Cemento Toneladas 2016'!CK30+'Ind. Maderera Toneladas 2016'!CK30+'Papel Toneladas 2016'!CK30+'Plastico Toneladas 2016'!CK30</f>
        <v>0</v>
      </c>
      <c r="CL30" s="6">
        <f>'Acero Toneladas 2016'!CL30+'Aluminio Primario Ton 2016'!CL30+'Aluminio Elab. Ton 2016'!CL30+'Caucho Toneladas 2016'!CL30+'Cemento Toneladas 2016'!CL30+'Ind. Maderera Toneladas 2016'!CL30+'Papel Toneladas 2016'!CL30+'Plastico Toneladas 2016'!CL30</f>
        <v>0</v>
      </c>
      <c r="CM30" s="6">
        <f>'Acero Toneladas 2016'!CM30+'Aluminio Primario Ton 2016'!CM30+'Aluminio Elab. Ton 2016'!CM30+'Caucho Toneladas 2016'!CM30+'Cemento Toneladas 2016'!CM30+'Ind. Maderera Toneladas 2016'!CM30+'Papel Toneladas 2016'!CM30+'Plastico Toneladas 2016'!CM30</f>
        <v>0</v>
      </c>
      <c r="CN30" s="6">
        <f>'Acero Toneladas 2016'!CN30+'Aluminio Primario Ton 2016'!CN30+'Aluminio Elab. Ton 2016'!CN30+'Caucho Toneladas 2016'!CN30+'Cemento Toneladas 2016'!CN30+'Ind. Maderera Toneladas 2016'!CN30+'Papel Toneladas 2016'!CN30+'Plastico Toneladas 2016'!CN30</f>
        <v>0</v>
      </c>
      <c r="CO30" s="6">
        <f>'Acero Toneladas 2016'!CO30+'Aluminio Primario Ton 2016'!CO30+'Aluminio Elab. Ton 2016'!CO30+'Caucho Toneladas 2016'!CO30+'Cemento Toneladas 2016'!CO30+'Ind. Maderera Toneladas 2016'!CO30+'Papel Toneladas 2016'!CO30+'Plastico Toneladas 2016'!CO30</f>
        <v>0</v>
      </c>
      <c r="CP30" s="6">
        <f>'Acero Toneladas 2016'!CP30+'Aluminio Primario Ton 2016'!CP30+'Aluminio Elab. Ton 2016'!CP30+'Caucho Toneladas 2016'!CP30+'Cemento Toneladas 2016'!CP30+'Ind. Maderera Toneladas 2016'!CP30+'Papel Toneladas 2016'!CP30+'Plastico Toneladas 2016'!CP30</f>
        <v>0</v>
      </c>
      <c r="CQ30" s="6">
        <f>'Acero Toneladas 2016'!CQ30+'Aluminio Primario Ton 2016'!CQ30+'Aluminio Elab. Ton 2016'!CQ30+'Caucho Toneladas 2016'!CQ30+'Cemento Toneladas 2016'!CQ30+'Ind. Maderera Toneladas 2016'!CQ30+'Papel Toneladas 2016'!CQ30+'Plastico Toneladas 2016'!CQ30</f>
        <v>0</v>
      </c>
      <c r="CR30" s="6">
        <f>'Acero Toneladas 2016'!CR30+'Aluminio Primario Ton 2016'!CR30+'Aluminio Elab. Ton 2016'!CR30+'Caucho Toneladas 2016'!CR30+'Cemento Toneladas 2016'!CR30+'Ind. Maderera Toneladas 2016'!CR30+'Papel Toneladas 2016'!CR30+'Plastico Toneladas 2016'!CR30</f>
        <v>0</v>
      </c>
      <c r="CS30" s="6">
        <f>'Acero Toneladas 2016'!CS30+'Aluminio Primario Ton 2016'!CS30+'Aluminio Elab. Ton 2016'!CS30+'Caucho Toneladas 2016'!CS30+'Cemento Toneladas 2016'!CS30+'Ind. Maderera Toneladas 2016'!CS30+'Papel Toneladas 2016'!CS30+'Plastico Toneladas 2016'!CS30</f>
        <v>0</v>
      </c>
      <c r="CT30" s="6">
        <f>'Acero Toneladas 2016'!CT30+'Aluminio Primario Ton 2016'!CT30+'Aluminio Elab. Ton 2016'!CT30+'Caucho Toneladas 2016'!CT30+'Cemento Toneladas 2016'!CT30+'Ind. Maderera Toneladas 2016'!CT30+'Papel Toneladas 2016'!CT30+'Plastico Toneladas 2016'!CT30</f>
        <v>0</v>
      </c>
      <c r="CU30" s="6">
        <f>'Acero Toneladas 2016'!CU30+'Aluminio Primario Ton 2016'!CU30+'Aluminio Elab. Ton 2016'!CU30+'Caucho Toneladas 2016'!CU30+'Cemento Toneladas 2016'!CU30+'Ind. Maderera Toneladas 2016'!CU30+'Papel Toneladas 2016'!CU30+'Plastico Toneladas 2016'!CU30</f>
        <v>0</v>
      </c>
      <c r="CV30" s="6">
        <f>'Acero Toneladas 2016'!CV30+'Aluminio Primario Ton 2016'!CV30+'Aluminio Elab. Ton 2016'!CV30+'Caucho Toneladas 2016'!CV30+'Cemento Toneladas 2016'!CV30+'Ind. Maderera Toneladas 2016'!CV30+'Papel Toneladas 2016'!CV30+'Plastico Toneladas 2016'!CV30</f>
        <v>0</v>
      </c>
      <c r="CW30" s="6">
        <f>'Acero Toneladas 2016'!CW30+'Aluminio Primario Ton 2016'!CW30+'Aluminio Elab. Ton 2016'!CW30+'Caucho Toneladas 2016'!CW30+'Cemento Toneladas 2016'!CW30+'Ind. Maderera Toneladas 2016'!CW30+'Papel Toneladas 2016'!CW30+'Plastico Toneladas 2016'!CW30</f>
        <v>0</v>
      </c>
      <c r="CX30" s="6">
        <f>'Acero Toneladas 2016'!CX30+'Aluminio Primario Ton 2016'!CX30+'Aluminio Elab. Ton 2016'!CX30+'Caucho Toneladas 2016'!CX30+'Cemento Toneladas 2016'!CX30+'Ind. Maderera Toneladas 2016'!CX30+'Papel Toneladas 2016'!CX30+'Plastico Toneladas 2016'!CX30</f>
        <v>0</v>
      </c>
      <c r="CY30" s="6">
        <f>'Acero Toneladas 2016'!CY30+'Aluminio Primario Ton 2016'!CY30+'Aluminio Elab. Ton 2016'!CY30+'Caucho Toneladas 2016'!CY30+'Cemento Toneladas 2016'!CY30+'Ind. Maderera Toneladas 2016'!CY30+'Papel Toneladas 2016'!CY30+'Plastico Toneladas 2016'!CY30</f>
        <v>0</v>
      </c>
      <c r="CZ30" s="6">
        <f>'Acero Toneladas 2016'!CZ30+'Aluminio Primario Ton 2016'!CZ30+'Aluminio Elab. Ton 2016'!CZ30+'Caucho Toneladas 2016'!CZ30+'Cemento Toneladas 2016'!CZ30+'Ind. Maderera Toneladas 2016'!CZ30+'Papel Toneladas 2016'!CZ30+'Plastico Toneladas 2016'!CZ30</f>
        <v>0</v>
      </c>
      <c r="DA30" s="6">
        <f>'Acero Toneladas 2016'!DA30+'Aluminio Primario Ton 2016'!DA30+'Aluminio Elab. Ton 2016'!DA30+'Caucho Toneladas 2016'!DA30+'Cemento Toneladas 2016'!DA30+'Ind. Maderera Toneladas 2016'!DA30+'Papel Toneladas 2016'!DA30+'Plastico Toneladas 2016'!DA30</f>
        <v>0</v>
      </c>
      <c r="DB30" s="6">
        <f>'Acero Toneladas 2016'!DB30+'Aluminio Primario Ton 2016'!DB30+'Aluminio Elab. Ton 2016'!DB30+'Caucho Toneladas 2016'!DB30+'Cemento Toneladas 2016'!DB30+'Ind. Maderera Toneladas 2016'!DB30+'Papel Toneladas 2016'!DB30+'Plastico Toneladas 2016'!DB30</f>
        <v>0</v>
      </c>
      <c r="DC30" s="6">
        <f>'Acero Toneladas 2016'!DC30+'Aluminio Primario Ton 2016'!DC30+'Aluminio Elab. Ton 2016'!DC30+'Caucho Toneladas 2016'!DC30+'Cemento Toneladas 2016'!DC30+'Ind. Maderera Toneladas 2016'!DC30+'Papel Toneladas 2016'!DC30+'Plastico Toneladas 2016'!DC30</f>
        <v>0</v>
      </c>
      <c r="DD30" s="6">
        <f>'Acero Toneladas 2016'!DD30+'Aluminio Primario Ton 2016'!DD30+'Aluminio Elab. Ton 2016'!DD30+'Caucho Toneladas 2016'!DD30+'Cemento Toneladas 2016'!DD30+'Ind. Maderera Toneladas 2016'!DD30+'Papel Toneladas 2016'!DD30+'Plastico Toneladas 2016'!DD30</f>
        <v>0</v>
      </c>
      <c r="DE30" s="6">
        <f>'Acero Toneladas 2016'!DE30+'Aluminio Primario Ton 2016'!DE30+'Aluminio Elab. Ton 2016'!DE30+'Caucho Toneladas 2016'!DE30+'Cemento Toneladas 2016'!DE30+'Ind. Maderera Toneladas 2016'!DE30+'Papel Toneladas 2016'!DE30+'Plastico Toneladas 2016'!DE30</f>
        <v>0</v>
      </c>
      <c r="DF30" s="6">
        <f>'Acero Toneladas 2016'!DF30+'Aluminio Primario Ton 2016'!DF30+'Aluminio Elab. Ton 2016'!DF30+'Caucho Toneladas 2016'!DF30+'Cemento Toneladas 2016'!DF30+'Ind. Maderera Toneladas 2016'!DF30+'Papel Toneladas 2016'!DF30+'Plastico Toneladas 2016'!DF30</f>
        <v>0</v>
      </c>
      <c r="DG30" s="6">
        <f>'Acero Toneladas 2016'!DG30+'Aluminio Primario Ton 2016'!DG30+'Aluminio Elab. Ton 2016'!DG30+'Caucho Toneladas 2016'!DG30+'Cemento Toneladas 2016'!DG30+'Ind. Maderera Toneladas 2016'!DG30+'Papel Toneladas 2016'!DG30+'Plastico Toneladas 2016'!DG30</f>
        <v>0</v>
      </c>
      <c r="DH30" s="6">
        <f>'Acero Toneladas 2016'!DH30+'Aluminio Primario Ton 2016'!DH30+'Aluminio Elab. Ton 2016'!DH30+'Caucho Toneladas 2016'!DH30+'Cemento Toneladas 2016'!DH30+'Ind. Maderera Toneladas 2016'!DH30+'Papel Toneladas 2016'!DH30+'Plastico Toneladas 2016'!DH30</f>
        <v>0</v>
      </c>
      <c r="DI30" s="6">
        <f>'Acero Toneladas 2016'!DI30+'Aluminio Primario Ton 2016'!DI30+'Aluminio Elab. Ton 2016'!DI30+'Caucho Toneladas 2016'!DI30+'Cemento Toneladas 2016'!DI30+'Ind. Maderera Toneladas 2016'!DI30+'Papel Toneladas 2016'!DI30+'Plastico Toneladas 2016'!DI30</f>
        <v>0</v>
      </c>
      <c r="DJ30" s="6">
        <f>'Acero Toneladas 2016'!DJ30+'Aluminio Primario Ton 2016'!DJ30+'Aluminio Elab. Ton 2016'!DJ30+'Caucho Toneladas 2016'!DJ30+'Cemento Toneladas 2016'!DJ30+'Ind. Maderera Toneladas 2016'!DJ30+'Papel Toneladas 2016'!DJ30+'Plastico Toneladas 2016'!DJ30</f>
        <v>0</v>
      </c>
      <c r="DK30" s="6">
        <f>'Acero Toneladas 2016'!DK30+'Aluminio Primario Ton 2016'!DK30+'Aluminio Elab. Ton 2016'!DK30+'Caucho Toneladas 2016'!DK30+'Cemento Toneladas 2016'!DK30+'Ind. Maderera Toneladas 2016'!DK30+'Papel Toneladas 2016'!DK30+'Plastico Toneladas 2016'!DK30</f>
        <v>0</v>
      </c>
      <c r="DL30" s="6">
        <f>'Acero Toneladas 2016'!DL30+'Aluminio Primario Ton 2016'!DL30+'Aluminio Elab. Ton 2016'!DL30+'Caucho Toneladas 2016'!DL30+'Cemento Toneladas 2016'!DL30+'Ind. Maderera Toneladas 2016'!DL30+'Papel Toneladas 2016'!DL30+'Plastico Toneladas 2016'!DL30</f>
        <v>0</v>
      </c>
      <c r="DM30" s="6">
        <f>'Acero Toneladas 2016'!DM30+'Aluminio Primario Ton 2016'!DM30+'Aluminio Elab. Ton 2016'!DM30+'Caucho Toneladas 2016'!DM30+'Cemento Toneladas 2016'!DM30+'Ind. Maderera Toneladas 2016'!DM30+'Papel Toneladas 2016'!DM30+'Plastico Toneladas 2016'!DM30</f>
        <v>0</v>
      </c>
      <c r="DN30" s="6">
        <f>'Acero Toneladas 2016'!DN30+'Aluminio Primario Ton 2016'!DN30+'Aluminio Elab. Ton 2016'!DN30+'Caucho Toneladas 2016'!DN30+'Cemento Toneladas 2016'!DN30+'Ind. Maderera Toneladas 2016'!DN30+'Papel Toneladas 2016'!DN30+'Plastico Toneladas 2016'!DN30</f>
        <v>0</v>
      </c>
      <c r="DO30" s="6">
        <f>'Acero Toneladas 2016'!DO30+'Aluminio Primario Ton 2016'!DO30+'Aluminio Elab. Ton 2016'!DO30+'Caucho Toneladas 2016'!DO30+'Cemento Toneladas 2016'!DO30+'Ind. Maderera Toneladas 2016'!DO30+'Papel Toneladas 2016'!DO30+'Plastico Toneladas 2016'!DO30</f>
        <v>0</v>
      </c>
      <c r="DP30" s="6">
        <f>'Acero Toneladas 2016'!DP30+'Aluminio Primario Ton 2016'!DP30+'Aluminio Elab. Ton 2016'!DP30+'Caucho Toneladas 2016'!DP30+'Cemento Toneladas 2016'!DP30+'Ind. Maderera Toneladas 2016'!DP30+'Papel Toneladas 2016'!DP30+'Plastico Toneladas 2016'!DP30</f>
        <v>0</v>
      </c>
      <c r="DQ30" s="6">
        <f>'Acero Toneladas 2016'!DQ30+'Aluminio Primario Ton 2016'!DQ30+'Aluminio Elab. Ton 2016'!DQ30+'Caucho Toneladas 2016'!DQ30+'Cemento Toneladas 2016'!DQ30+'Ind. Maderera Toneladas 2016'!DQ30+'Papel Toneladas 2016'!DQ30+'Plastico Toneladas 2016'!DQ30</f>
        <v>0</v>
      </c>
      <c r="DR30" s="6">
        <f>'Acero Toneladas 2016'!DR30+'Aluminio Primario Ton 2016'!DR30+'Aluminio Elab. Ton 2016'!DR30+'Caucho Toneladas 2016'!DR30+'Cemento Toneladas 2016'!DR30+'Ind. Maderera Toneladas 2016'!DR30+'Papel Toneladas 2016'!DR30+'Plastico Toneladas 2016'!DR30</f>
        <v>0</v>
      </c>
      <c r="DS30" s="6">
        <f>'Acero Toneladas 2016'!DS30+'Aluminio Primario Ton 2016'!DS30+'Aluminio Elab. Ton 2016'!DS30+'Caucho Toneladas 2016'!DS30+'Cemento Toneladas 2016'!DS30+'Ind. Maderera Toneladas 2016'!DS30+'Papel Toneladas 2016'!DS30+'Plastico Toneladas 2016'!DS30</f>
        <v>0</v>
      </c>
      <c r="DT30" s="6">
        <f>'Acero Toneladas 2016'!DT30+'Aluminio Primario Ton 2016'!DT30+'Aluminio Elab. Ton 2016'!DT30+'Caucho Toneladas 2016'!DT30+'Cemento Toneladas 2016'!DT30+'Ind. Maderera Toneladas 2016'!DT30+'Papel Toneladas 2016'!DT30+'Plastico Toneladas 2016'!DT30</f>
        <v>0</v>
      </c>
      <c r="DU30" s="6">
        <f>'Acero Toneladas 2016'!DU30+'Aluminio Primario Ton 2016'!DU30+'Aluminio Elab. Ton 2016'!DU30+'Caucho Toneladas 2016'!DU30+'Cemento Toneladas 2016'!DU30+'Ind. Maderera Toneladas 2016'!DU30+'Papel Toneladas 2016'!DU30+'Plastico Toneladas 2016'!DU30</f>
        <v>0</v>
      </c>
    </row>
    <row r="31" spans="1:125" x14ac:dyDescent="0.25">
      <c r="A31" s="9">
        <v>29</v>
      </c>
      <c r="B31" s="9" t="s">
        <v>28</v>
      </c>
      <c r="C31" s="6">
        <f>'Acero Toneladas 2016'!C31+'Aluminio Primario Ton 2016'!C31+'Aluminio Elab. Ton 2016'!C31+'Caucho Toneladas 2016'!C31+'Cemento Toneladas 2016'!C31+'Ind. Maderera Toneladas 2016'!C31+'Papel Toneladas 2016'!C31+'Plastico Toneladas 2016'!C31</f>
        <v>0</v>
      </c>
      <c r="D31" s="6">
        <f>'Acero Toneladas 2016'!D31+'Aluminio Primario Ton 2016'!D31+'Aluminio Elab. Ton 2016'!D31+'Caucho Toneladas 2016'!D31+'Cemento Toneladas 2016'!D31+'Ind. Maderera Toneladas 2016'!D31+'Papel Toneladas 2016'!D31+'Plastico Toneladas 2016'!D31</f>
        <v>0</v>
      </c>
      <c r="E31" s="6">
        <f>'Acero Toneladas 2016'!E31+'Aluminio Primario Ton 2016'!E31+'Aluminio Elab. Ton 2016'!E31+'Caucho Toneladas 2016'!E31+'Cemento Toneladas 2016'!E31+'Ind. Maderera Toneladas 2016'!E31+'Papel Toneladas 2016'!E31+'Plastico Toneladas 2016'!E31</f>
        <v>0</v>
      </c>
      <c r="F31" s="6">
        <f>'Acero Toneladas 2016'!F31+'Aluminio Primario Ton 2016'!F31+'Aluminio Elab. Ton 2016'!F31+'Caucho Toneladas 2016'!F31+'Cemento Toneladas 2016'!F31+'Ind. Maderera Toneladas 2016'!F31+'Papel Toneladas 2016'!F31+'Plastico Toneladas 2016'!F31</f>
        <v>0</v>
      </c>
      <c r="G31" s="6">
        <f>'Acero Toneladas 2016'!G31+'Aluminio Primario Ton 2016'!G31+'Aluminio Elab. Ton 2016'!G31+'Caucho Toneladas 2016'!G31+'Cemento Toneladas 2016'!G31+'Ind. Maderera Toneladas 2016'!G31+'Papel Toneladas 2016'!G31+'Plastico Toneladas 2016'!G31</f>
        <v>0</v>
      </c>
      <c r="H31" s="6">
        <f>'Acero Toneladas 2016'!H31+'Aluminio Primario Ton 2016'!H31+'Aluminio Elab. Ton 2016'!H31+'Caucho Toneladas 2016'!H31+'Cemento Toneladas 2016'!H31+'Ind. Maderera Toneladas 2016'!H31+'Papel Toneladas 2016'!H31+'Plastico Toneladas 2016'!H31</f>
        <v>0</v>
      </c>
      <c r="I31" s="6">
        <f>'Acero Toneladas 2016'!I31+'Aluminio Primario Ton 2016'!I31+'Aluminio Elab. Ton 2016'!I31+'Caucho Toneladas 2016'!I31+'Cemento Toneladas 2016'!I31+'Ind. Maderera Toneladas 2016'!I31+'Papel Toneladas 2016'!I31+'Plastico Toneladas 2016'!I31</f>
        <v>0</v>
      </c>
      <c r="J31" s="6">
        <f>'Acero Toneladas 2016'!J31+'Aluminio Primario Ton 2016'!J31+'Aluminio Elab. Ton 2016'!J31+'Caucho Toneladas 2016'!J31+'Cemento Toneladas 2016'!J31+'Ind. Maderera Toneladas 2016'!J31+'Papel Toneladas 2016'!J31+'Plastico Toneladas 2016'!J31</f>
        <v>0</v>
      </c>
      <c r="K31" s="6">
        <f>'Acero Toneladas 2016'!K31+'Aluminio Primario Ton 2016'!K31+'Aluminio Elab. Ton 2016'!K31+'Caucho Toneladas 2016'!K31+'Cemento Toneladas 2016'!K31+'Ind. Maderera Toneladas 2016'!K31+'Papel Toneladas 2016'!K31+'Plastico Toneladas 2016'!K31</f>
        <v>0</v>
      </c>
      <c r="L31" s="6">
        <f>'Acero Toneladas 2016'!L31+'Aluminio Primario Ton 2016'!L31+'Aluminio Elab. Ton 2016'!L31+'Caucho Toneladas 2016'!L31+'Cemento Toneladas 2016'!L31+'Ind. Maderera Toneladas 2016'!L31+'Papel Toneladas 2016'!L31+'Plastico Toneladas 2016'!L31</f>
        <v>0</v>
      </c>
      <c r="M31" s="6">
        <f>'Acero Toneladas 2016'!M31+'Aluminio Primario Ton 2016'!M31+'Aluminio Elab. Ton 2016'!M31+'Caucho Toneladas 2016'!M31+'Cemento Toneladas 2016'!M31+'Ind. Maderera Toneladas 2016'!M31+'Papel Toneladas 2016'!M31+'Plastico Toneladas 2016'!M31</f>
        <v>0</v>
      </c>
      <c r="N31" s="6">
        <f>'Acero Toneladas 2016'!N31+'Aluminio Primario Ton 2016'!N31+'Aluminio Elab. Ton 2016'!N31+'Caucho Toneladas 2016'!N31+'Cemento Toneladas 2016'!N31+'Ind. Maderera Toneladas 2016'!N31+'Papel Toneladas 2016'!N31+'Plastico Toneladas 2016'!N31</f>
        <v>0</v>
      </c>
      <c r="O31" s="6">
        <f>'Acero Toneladas 2016'!O31+'Aluminio Primario Ton 2016'!O31+'Aluminio Elab. Ton 2016'!O31+'Caucho Toneladas 2016'!O31+'Cemento Toneladas 2016'!O31+'Ind. Maderera Toneladas 2016'!O31+'Papel Toneladas 2016'!O31+'Plastico Toneladas 2016'!O31</f>
        <v>0</v>
      </c>
      <c r="P31" s="6">
        <f>'Acero Toneladas 2016'!P31+'Aluminio Primario Ton 2016'!P31+'Aluminio Elab. Ton 2016'!P31+'Caucho Toneladas 2016'!P31+'Cemento Toneladas 2016'!P31+'Ind. Maderera Toneladas 2016'!P31+'Papel Toneladas 2016'!P31+'Plastico Toneladas 2016'!P31</f>
        <v>0</v>
      </c>
      <c r="Q31" s="6">
        <f>'Acero Toneladas 2016'!Q31+'Aluminio Primario Ton 2016'!Q31+'Aluminio Elab. Ton 2016'!Q31+'Caucho Toneladas 2016'!Q31+'Cemento Toneladas 2016'!Q31+'Ind. Maderera Toneladas 2016'!Q31+'Papel Toneladas 2016'!Q31+'Plastico Toneladas 2016'!Q31</f>
        <v>0</v>
      </c>
      <c r="R31" s="6">
        <f>'Acero Toneladas 2016'!R31+'Aluminio Primario Ton 2016'!R31+'Aluminio Elab. Ton 2016'!R31+'Caucho Toneladas 2016'!R31+'Cemento Toneladas 2016'!R31+'Ind. Maderera Toneladas 2016'!R31+'Papel Toneladas 2016'!R31+'Plastico Toneladas 2016'!R31</f>
        <v>0</v>
      </c>
      <c r="S31" s="6">
        <f>'Acero Toneladas 2016'!S31+'Aluminio Primario Ton 2016'!S31+'Aluminio Elab. Ton 2016'!S31+'Caucho Toneladas 2016'!S31+'Cemento Toneladas 2016'!S31+'Ind. Maderera Toneladas 2016'!S31+'Papel Toneladas 2016'!S31+'Plastico Toneladas 2016'!S31</f>
        <v>0</v>
      </c>
      <c r="T31" s="6">
        <f>'Acero Toneladas 2016'!T31+'Aluminio Primario Ton 2016'!T31+'Aluminio Elab. Ton 2016'!T31+'Caucho Toneladas 2016'!T31+'Cemento Toneladas 2016'!T31+'Ind. Maderera Toneladas 2016'!T31+'Papel Toneladas 2016'!T31+'Plastico Toneladas 2016'!T31</f>
        <v>0</v>
      </c>
      <c r="U31" s="6">
        <f>'Acero Toneladas 2016'!U31+'Aluminio Primario Ton 2016'!U31+'Aluminio Elab. Ton 2016'!U31+'Caucho Toneladas 2016'!U31+'Cemento Toneladas 2016'!U31+'Ind. Maderera Toneladas 2016'!U31+'Papel Toneladas 2016'!U31+'Plastico Toneladas 2016'!U31</f>
        <v>0</v>
      </c>
      <c r="V31" s="6">
        <f>'Acero Toneladas 2016'!V31+'Aluminio Primario Ton 2016'!V31+'Aluminio Elab. Ton 2016'!V31+'Caucho Toneladas 2016'!V31+'Cemento Toneladas 2016'!V31+'Ind. Maderera Toneladas 2016'!V31+'Papel Toneladas 2016'!V31+'Plastico Toneladas 2016'!V31</f>
        <v>0</v>
      </c>
      <c r="W31" s="6">
        <f>'Acero Toneladas 2016'!W31+'Aluminio Primario Ton 2016'!W31+'Aluminio Elab. Ton 2016'!W31+'Caucho Toneladas 2016'!W31+'Cemento Toneladas 2016'!W31+'Ind. Maderera Toneladas 2016'!W31+'Papel Toneladas 2016'!W31+'Plastico Toneladas 2016'!W31</f>
        <v>0</v>
      </c>
      <c r="X31" s="6">
        <f>'Acero Toneladas 2016'!X31+'Aluminio Primario Ton 2016'!X31+'Aluminio Elab. Ton 2016'!X31+'Caucho Toneladas 2016'!X31+'Cemento Toneladas 2016'!X31+'Ind. Maderera Toneladas 2016'!X31+'Papel Toneladas 2016'!X31+'Plastico Toneladas 2016'!X31</f>
        <v>0</v>
      </c>
      <c r="Y31" s="6">
        <f>'Acero Toneladas 2016'!Y31+'Aluminio Primario Ton 2016'!Y31+'Aluminio Elab. Ton 2016'!Y31+'Caucho Toneladas 2016'!Y31+'Cemento Toneladas 2016'!Y31+'Ind. Maderera Toneladas 2016'!Y31+'Papel Toneladas 2016'!Y31+'Plastico Toneladas 2016'!Y31</f>
        <v>0</v>
      </c>
      <c r="Z31" s="6">
        <f>'Acero Toneladas 2016'!Z31+'Aluminio Primario Ton 2016'!Z31+'Aluminio Elab. Ton 2016'!Z31+'Caucho Toneladas 2016'!Z31+'Cemento Toneladas 2016'!Z31+'Ind. Maderera Toneladas 2016'!Z31+'Papel Toneladas 2016'!Z31+'Plastico Toneladas 2016'!Z31</f>
        <v>0</v>
      </c>
      <c r="AA31" s="6">
        <f>'Acero Toneladas 2016'!AA31+'Aluminio Primario Ton 2016'!AA31+'Aluminio Elab. Ton 2016'!AA31+'Caucho Toneladas 2016'!AA31+'Cemento Toneladas 2016'!AA31+'Ind. Maderera Toneladas 2016'!AA31+'Papel Toneladas 2016'!AA31+'Plastico Toneladas 2016'!AA31</f>
        <v>0</v>
      </c>
      <c r="AB31" s="6">
        <f>'Acero Toneladas 2016'!AB31+'Aluminio Primario Ton 2016'!AB31+'Aluminio Elab. Ton 2016'!AB31+'Caucho Toneladas 2016'!AB31+'Cemento Toneladas 2016'!AB31+'Ind. Maderera Toneladas 2016'!AB31+'Papel Toneladas 2016'!AB31+'Plastico Toneladas 2016'!AB31</f>
        <v>0</v>
      </c>
      <c r="AC31" s="6">
        <f>'Acero Toneladas 2016'!AC31+'Aluminio Primario Ton 2016'!AC31+'Aluminio Elab. Ton 2016'!AC31+'Caucho Toneladas 2016'!AC31+'Cemento Toneladas 2016'!AC31+'Ind. Maderera Toneladas 2016'!AC31+'Papel Toneladas 2016'!AC31+'Plastico Toneladas 2016'!AC31</f>
        <v>0</v>
      </c>
      <c r="AD31" s="6">
        <f>'Acero Toneladas 2016'!AD31+'Aluminio Primario Ton 2016'!AD31+'Aluminio Elab. Ton 2016'!AD31+'Caucho Toneladas 2016'!AD31+'Cemento Toneladas 2016'!AD31+'Ind. Maderera Toneladas 2016'!AD31+'Papel Toneladas 2016'!AD31+'Plastico Toneladas 2016'!AD31</f>
        <v>0</v>
      </c>
      <c r="AE31" s="6">
        <f>'Acero Toneladas 2016'!AE31+'Aluminio Primario Ton 2016'!AE31+'Aluminio Elab. Ton 2016'!AE31+'Caucho Toneladas 2016'!AE31+'Cemento Toneladas 2016'!AE31+'Ind. Maderera Toneladas 2016'!AE31+'Papel Toneladas 2016'!AE31+'Plastico Toneladas 2016'!AE31</f>
        <v>435</v>
      </c>
      <c r="AF31" s="6">
        <f>'Acero Toneladas 2016'!AF31+'Aluminio Primario Ton 2016'!AF31+'Aluminio Elab. Ton 2016'!AF31+'Caucho Toneladas 2016'!AF31+'Cemento Toneladas 2016'!AF31+'Ind. Maderera Toneladas 2016'!AF31+'Papel Toneladas 2016'!AF31+'Plastico Toneladas 2016'!AF31</f>
        <v>0</v>
      </c>
      <c r="AG31" s="6">
        <f>'Acero Toneladas 2016'!AG31+'Aluminio Primario Ton 2016'!AG31+'Aluminio Elab. Ton 2016'!AG31+'Caucho Toneladas 2016'!AG31+'Cemento Toneladas 2016'!AG31+'Ind. Maderera Toneladas 2016'!AG31+'Papel Toneladas 2016'!AG31+'Plastico Toneladas 2016'!AG31</f>
        <v>0</v>
      </c>
      <c r="AH31" s="6">
        <f>'Acero Toneladas 2016'!AH31+'Aluminio Primario Ton 2016'!AH31+'Aluminio Elab. Ton 2016'!AH31+'Caucho Toneladas 2016'!AH31+'Cemento Toneladas 2016'!AH31+'Ind. Maderera Toneladas 2016'!AH31+'Papel Toneladas 2016'!AH31+'Plastico Toneladas 2016'!AH31</f>
        <v>0</v>
      </c>
      <c r="AI31" s="6">
        <f>'Acero Toneladas 2016'!AI31+'Aluminio Primario Ton 2016'!AI31+'Aluminio Elab. Ton 2016'!AI31+'Caucho Toneladas 2016'!AI31+'Cemento Toneladas 2016'!AI31+'Ind. Maderera Toneladas 2016'!AI31+'Papel Toneladas 2016'!AI31+'Plastico Toneladas 2016'!AI31</f>
        <v>0</v>
      </c>
      <c r="AJ31" s="6">
        <f>'Acero Toneladas 2016'!AJ31+'Aluminio Primario Ton 2016'!AJ31+'Aluminio Elab. Ton 2016'!AJ31+'Caucho Toneladas 2016'!AJ31+'Cemento Toneladas 2016'!AJ31+'Ind. Maderera Toneladas 2016'!AJ31+'Papel Toneladas 2016'!AJ31+'Plastico Toneladas 2016'!AJ31</f>
        <v>0</v>
      </c>
      <c r="AK31" s="6">
        <f>'Acero Toneladas 2016'!AK31+'Aluminio Primario Ton 2016'!AK31+'Aluminio Elab. Ton 2016'!AK31+'Caucho Toneladas 2016'!AK31+'Cemento Toneladas 2016'!AK31+'Ind. Maderera Toneladas 2016'!AK31+'Papel Toneladas 2016'!AK31+'Plastico Toneladas 2016'!AK31</f>
        <v>0</v>
      </c>
      <c r="AL31" s="6">
        <f>'Acero Toneladas 2016'!AL31+'Aluminio Primario Ton 2016'!AL31+'Aluminio Elab. Ton 2016'!AL31+'Caucho Toneladas 2016'!AL31+'Cemento Toneladas 2016'!AL31+'Ind. Maderera Toneladas 2016'!AL31+'Papel Toneladas 2016'!AL31+'Plastico Toneladas 2016'!AL31</f>
        <v>0</v>
      </c>
      <c r="AM31" s="6">
        <f>'Acero Toneladas 2016'!AM31+'Aluminio Primario Ton 2016'!AM31+'Aluminio Elab. Ton 2016'!AM31+'Caucho Toneladas 2016'!AM31+'Cemento Toneladas 2016'!AM31+'Ind. Maderera Toneladas 2016'!AM31+'Papel Toneladas 2016'!AM31+'Plastico Toneladas 2016'!AM31</f>
        <v>0</v>
      </c>
      <c r="AN31" s="6">
        <f>'Acero Toneladas 2016'!AN31+'Aluminio Primario Ton 2016'!AN31+'Aluminio Elab. Ton 2016'!AN31+'Caucho Toneladas 2016'!AN31+'Cemento Toneladas 2016'!AN31+'Ind. Maderera Toneladas 2016'!AN31+'Papel Toneladas 2016'!AN31+'Plastico Toneladas 2016'!AN31</f>
        <v>0</v>
      </c>
      <c r="AO31" s="6">
        <f>'Acero Toneladas 2016'!AO31+'Aluminio Primario Ton 2016'!AO31+'Aluminio Elab. Ton 2016'!AO31+'Caucho Toneladas 2016'!AO31+'Cemento Toneladas 2016'!AO31+'Ind. Maderera Toneladas 2016'!AO31+'Papel Toneladas 2016'!AO31+'Plastico Toneladas 2016'!AO31</f>
        <v>79</v>
      </c>
      <c r="AP31" s="6">
        <f>'Acero Toneladas 2016'!AP31+'Aluminio Primario Ton 2016'!AP31+'Aluminio Elab. Ton 2016'!AP31+'Caucho Toneladas 2016'!AP31+'Cemento Toneladas 2016'!AP31+'Ind. Maderera Toneladas 2016'!AP31+'Papel Toneladas 2016'!AP31+'Plastico Toneladas 2016'!AP31</f>
        <v>0</v>
      </c>
      <c r="AQ31" s="6">
        <f>'Acero Toneladas 2016'!AQ31+'Aluminio Primario Ton 2016'!AQ31+'Aluminio Elab. Ton 2016'!AQ31+'Caucho Toneladas 2016'!AQ31+'Cemento Toneladas 2016'!AQ31+'Ind. Maderera Toneladas 2016'!AQ31+'Papel Toneladas 2016'!AQ31+'Plastico Toneladas 2016'!AQ31</f>
        <v>0</v>
      </c>
      <c r="AR31" s="6">
        <f>'Acero Toneladas 2016'!AR31+'Aluminio Primario Ton 2016'!AR31+'Aluminio Elab. Ton 2016'!AR31+'Caucho Toneladas 2016'!AR31+'Cemento Toneladas 2016'!AR31+'Ind. Maderera Toneladas 2016'!AR31+'Papel Toneladas 2016'!AR31+'Plastico Toneladas 2016'!AR31</f>
        <v>0</v>
      </c>
      <c r="AS31" s="6">
        <f>'Acero Toneladas 2016'!AS31+'Aluminio Primario Ton 2016'!AS31+'Aluminio Elab. Ton 2016'!AS31+'Caucho Toneladas 2016'!AS31+'Cemento Toneladas 2016'!AS31+'Ind. Maderera Toneladas 2016'!AS31+'Papel Toneladas 2016'!AS31+'Plastico Toneladas 2016'!AS31</f>
        <v>0</v>
      </c>
      <c r="AT31" s="6">
        <f>'Acero Toneladas 2016'!AT31+'Aluminio Primario Ton 2016'!AT31+'Aluminio Elab. Ton 2016'!AT31+'Caucho Toneladas 2016'!AT31+'Cemento Toneladas 2016'!AT31+'Ind. Maderera Toneladas 2016'!AT31+'Papel Toneladas 2016'!AT31+'Plastico Toneladas 2016'!AT31</f>
        <v>0</v>
      </c>
      <c r="AU31" s="6">
        <f>'Acero Toneladas 2016'!AU31+'Aluminio Primario Ton 2016'!AU31+'Aluminio Elab. Ton 2016'!AU31+'Caucho Toneladas 2016'!AU31+'Cemento Toneladas 2016'!AU31+'Ind. Maderera Toneladas 2016'!AU31+'Papel Toneladas 2016'!AU31+'Plastico Toneladas 2016'!AU31</f>
        <v>0</v>
      </c>
      <c r="AV31" s="6">
        <f>'Acero Toneladas 2016'!AV31+'Aluminio Primario Ton 2016'!AV31+'Aluminio Elab. Ton 2016'!AV31+'Caucho Toneladas 2016'!AV31+'Cemento Toneladas 2016'!AV31+'Ind. Maderera Toneladas 2016'!AV31+'Papel Toneladas 2016'!AV31+'Plastico Toneladas 2016'!AV31</f>
        <v>0</v>
      </c>
      <c r="AW31" s="6">
        <f>'Acero Toneladas 2016'!AW31+'Aluminio Primario Ton 2016'!AW31+'Aluminio Elab. Ton 2016'!AW31+'Caucho Toneladas 2016'!AW31+'Cemento Toneladas 2016'!AW31+'Ind. Maderera Toneladas 2016'!AW31+'Papel Toneladas 2016'!AW31+'Plastico Toneladas 2016'!AW31</f>
        <v>0</v>
      </c>
      <c r="AX31" s="6">
        <f>'Acero Toneladas 2016'!AX31+'Aluminio Primario Ton 2016'!AX31+'Aluminio Elab. Ton 2016'!AX31+'Caucho Toneladas 2016'!AX31+'Cemento Toneladas 2016'!AX31+'Ind. Maderera Toneladas 2016'!AX31+'Papel Toneladas 2016'!AX31+'Plastico Toneladas 2016'!AX31</f>
        <v>0</v>
      </c>
      <c r="AY31" s="6">
        <f>'Acero Toneladas 2016'!AY31+'Aluminio Primario Ton 2016'!AY31+'Aluminio Elab. Ton 2016'!AY31+'Caucho Toneladas 2016'!AY31+'Cemento Toneladas 2016'!AY31+'Ind. Maderera Toneladas 2016'!AY31+'Papel Toneladas 2016'!AY31+'Plastico Toneladas 2016'!AY31</f>
        <v>0</v>
      </c>
      <c r="AZ31" s="6">
        <f>'Acero Toneladas 2016'!AZ31+'Aluminio Primario Ton 2016'!AZ31+'Aluminio Elab. Ton 2016'!AZ31+'Caucho Toneladas 2016'!AZ31+'Cemento Toneladas 2016'!AZ31+'Ind. Maderera Toneladas 2016'!AZ31+'Papel Toneladas 2016'!AZ31+'Plastico Toneladas 2016'!AZ31</f>
        <v>0</v>
      </c>
      <c r="BA31" s="6">
        <f>'Acero Toneladas 2016'!BA31+'Aluminio Primario Ton 2016'!BA31+'Aluminio Elab. Ton 2016'!BA31+'Caucho Toneladas 2016'!BA31+'Cemento Toneladas 2016'!BA31+'Ind. Maderera Toneladas 2016'!BA31+'Papel Toneladas 2016'!BA31+'Plastico Toneladas 2016'!BA31</f>
        <v>0</v>
      </c>
      <c r="BB31" s="6">
        <f>'Acero Toneladas 2016'!BB31+'Aluminio Primario Ton 2016'!BB31+'Aluminio Elab. Ton 2016'!BB31+'Caucho Toneladas 2016'!BB31+'Cemento Toneladas 2016'!BB31+'Ind. Maderera Toneladas 2016'!BB31+'Papel Toneladas 2016'!BB31+'Plastico Toneladas 2016'!BB31</f>
        <v>0</v>
      </c>
      <c r="BC31" s="6">
        <f>'Acero Toneladas 2016'!BC31+'Aluminio Primario Ton 2016'!BC31+'Aluminio Elab. Ton 2016'!BC31+'Caucho Toneladas 2016'!BC31+'Cemento Toneladas 2016'!BC31+'Ind. Maderera Toneladas 2016'!BC31+'Papel Toneladas 2016'!BC31+'Plastico Toneladas 2016'!BC31</f>
        <v>0</v>
      </c>
      <c r="BD31" s="6">
        <f>'Acero Toneladas 2016'!BD31+'Aluminio Primario Ton 2016'!BD31+'Aluminio Elab. Ton 2016'!BD31+'Caucho Toneladas 2016'!BD31+'Cemento Toneladas 2016'!BD31+'Ind. Maderera Toneladas 2016'!BD31+'Papel Toneladas 2016'!BD31+'Plastico Toneladas 2016'!BD31</f>
        <v>0</v>
      </c>
      <c r="BE31" s="6">
        <f>'Acero Toneladas 2016'!BE31+'Aluminio Primario Ton 2016'!BE31+'Aluminio Elab. Ton 2016'!BE31+'Caucho Toneladas 2016'!BE31+'Cemento Toneladas 2016'!BE31+'Ind. Maderera Toneladas 2016'!BE31+'Papel Toneladas 2016'!BE31+'Plastico Toneladas 2016'!BE31</f>
        <v>0</v>
      </c>
      <c r="BF31" s="6">
        <f>'Acero Toneladas 2016'!BF31+'Aluminio Primario Ton 2016'!BF31+'Aluminio Elab. Ton 2016'!BF31+'Caucho Toneladas 2016'!BF31+'Cemento Toneladas 2016'!BF31+'Ind. Maderera Toneladas 2016'!BF31+'Papel Toneladas 2016'!BF31+'Plastico Toneladas 2016'!BF31</f>
        <v>0</v>
      </c>
      <c r="BG31" s="6">
        <f>'Acero Toneladas 2016'!BG31+'Aluminio Primario Ton 2016'!BG31+'Aluminio Elab. Ton 2016'!BG31+'Caucho Toneladas 2016'!BG31+'Cemento Toneladas 2016'!BG31+'Ind. Maderera Toneladas 2016'!BG31+'Papel Toneladas 2016'!BG31+'Plastico Toneladas 2016'!BG31</f>
        <v>0</v>
      </c>
      <c r="BH31" s="6">
        <f>'Acero Toneladas 2016'!BH31+'Aluminio Primario Ton 2016'!BH31+'Aluminio Elab. Ton 2016'!BH31+'Caucho Toneladas 2016'!BH31+'Cemento Toneladas 2016'!BH31+'Ind. Maderera Toneladas 2016'!BH31+'Papel Toneladas 2016'!BH31+'Plastico Toneladas 2016'!BH31</f>
        <v>0</v>
      </c>
      <c r="BI31" s="6">
        <f>'Acero Toneladas 2016'!BI31+'Aluminio Primario Ton 2016'!BI31+'Aluminio Elab. Ton 2016'!BI31+'Caucho Toneladas 2016'!BI31+'Cemento Toneladas 2016'!BI31+'Ind. Maderera Toneladas 2016'!BI31+'Papel Toneladas 2016'!BI31+'Plastico Toneladas 2016'!BI31</f>
        <v>0</v>
      </c>
      <c r="BJ31" s="6">
        <f>'Acero Toneladas 2016'!BJ31+'Aluminio Primario Ton 2016'!BJ31+'Aluminio Elab. Ton 2016'!BJ31+'Caucho Toneladas 2016'!BJ31+'Cemento Toneladas 2016'!BJ31+'Ind. Maderera Toneladas 2016'!BJ31+'Papel Toneladas 2016'!BJ31+'Plastico Toneladas 2016'!BJ31</f>
        <v>0</v>
      </c>
      <c r="BK31" s="6">
        <f>'Acero Toneladas 2016'!BK31+'Aluminio Primario Ton 2016'!BK31+'Aluminio Elab. Ton 2016'!BK31+'Caucho Toneladas 2016'!BK31+'Cemento Toneladas 2016'!BK31+'Ind. Maderera Toneladas 2016'!BK31+'Papel Toneladas 2016'!BK31+'Plastico Toneladas 2016'!BK31</f>
        <v>0</v>
      </c>
      <c r="BL31" s="6">
        <f>'Acero Toneladas 2016'!BL31+'Aluminio Primario Ton 2016'!BL31+'Aluminio Elab. Ton 2016'!BL31+'Caucho Toneladas 2016'!BL31+'Cemento Toneladas 2016'!BL31+'Ind. Maderera Toneladas 2016'!BL31+'Papel Toneladas 2016'!BL31+'Plastico Toneladas 2016'!BL31</f>
        <v>0</v>
      </c>
      <c r="BM31" s="6">
        <f>'Acero Toneladas 2016'!BM31+'Aluminio Primario Ton 2016'!BM31+'Aluminio Elab. Ton 2016'!BM31+'Caucho Toneladas 2016'!BM31+'Cemento Toneladas 2016'!BM31+'Ind. Maderera Toneladas 2016'!BM31+'Papel Toneladas 2016'!BM31+'Plastico Toneladas 2016'!BM31</f>
        <v>0</v>
      </c>
      <c r="BN31" s="6">
        <f>'Acero Toneladas 2016'!BN31+'Aluminio Primario Ton 2016'!BN31+'Aluminio Elab. Ton 2016'!BN31+'Caucho Toneladas 2016'!BN31+'Cemento Toneladas 2016'!BN31+'Ind. Maderera Toneladas 2016'!BN31+'Papel Toneladas 2016'!BN31+'Plastico Toneladas 2016'!BN31</f>
        <v>0</v>
      </c>
      <c r="BO31" s="6">
        <f>'Acero Toneladas 2016'!BO31+'Aluminio Primario Ton 2016'!BO31+'Aluminio Elab. Ton 2016'!BO31+'Caucho Toneladas 2016'!BO31+'Cemento Toneladas 2016'!BO31+'Ind. Maderera Toneladas 2016'!BO31+'Papel Toneladas 2016'!BO31+'Plastico Toneladas 2016'!BO31</f>
        <v>0</v>
      </c>
      <c r="BP31" s="6">
        <f>'Acero Toneladas 2016'!BP31+'Aluminio Primario Ton 2016'!BP31+'Aluminio Elab. Ton 2016'!BP31+'Caucho Toneladas 2016'!BP31+'Cemento Toneladas 2016'!BP31+'Ind. Maderera Toneladas 2016'!BP31+'Papel Toneladas 2016'!BP31+'Plastico Toneladas 2016'!BP31</f>
        <v>0</v>
      </c>
      <c r="BQ31" s="6">
        <f>'Acero Toneladas 2016'!BQ31+'Aluminio Primario Ton 2016'!BQ31+'Aluminio Elab. Ton 2016'!BQ31+'Caucho Toneladas 2016'!BQ31+'Cemento Toneladas 2016'!BQ31+'Ind. Maderera Toneladas 2016'!BQ31+'Papel Toneladas 2016'!BQ31+'Plastico Toneladas 2016'!BQ31</f>
        <v>0</v>
      </c>
      <c r="BR31" s="6">
        <f>'Acero Toneladas 2016'!BR31+'Aluminio Primario Ton 2016'!BR31+'Aluminio Elab. Ton 2016'!BR31+'Caucho Toneladas 2016'!BR31+'Cemento Toneladas 2016'!BR31+'Ind. Maderera Toneladas 2016'!BR31+'Papel Toneladas 2016'!BR31+'Plastico Toneladas 2016'!BR31</f>
        <v>0</v>
      </c>
      <c r="BS31" s="6">
        <f>'Acero Toneladas 2016'!BS31+'Aluminio Primario Ton 2016'!BS31+'Aluminio Elab. Ton 2016'!BS31+'Caucho Toneladas 2016'!BS31+'Cemento Toneladas 2016'!BS31+'Ind. Maderera Toneladas 2016'!BS31+'Papel Toneladas 2016'!BS31+'Plastico Toneladas 2016'!BS31</f>
        <v>0</v>
      </c>
      <c r="BT31" s="6">
        <f>'Acero Toneladas 2016'!BT31+'Aluminio Primario Ton 2016'!BT31+'Aluminio Elab. Ton 2016'!BT31+'Caucho Toneladas 2016'!BT31+'Cemento Toneladas 2016'!BT31+'Ind. Maderera Toneladas 2016'!BT31+'Papel Toneladas 2016'!BT31+'Plastico Toneladas 2016'!BT31</f>
        <v>0</v>
      </c>
      <c r="BU31" s="6">
        <f>'Acero Toneladas 2016'!BU31+'Aluminio Primario Ton 2016'!BU31+'Aluminio Elab. Ton 2016'!BU31+'Caucho Toneladas 2016'!BU31+'Cemento Toneladas 2016'!BU31+'Ind. Maderera Toneladas 2016'!BU31+'Papel Toneladas 2016'!BU31+'Plastico Toneladas 2016'!BU31</f>
        <v>0</v>
      </c>
      <c r="BV31" s="6">
        <f>'Acero Toneladas 2016'!BV31+'Aluminio Primario Ton 2016'!BV31+'Aluminio Elab. Ton 2016'!BV31+'Caucho Toneladas 2016'!BV31+'Cemento Toneladas 2016'!BV31+'Ind. Maderera Toneladas 2016'!BV31+'Papel Toneladas 2016'!BV31+'Plastico Toneladas 2016'!BV31</f>
        <v>0</v>
      </c>
      <c r="BW31" s="6">
        <f>'Acero Toneladas 2016'!BW31+'Aluminio Primario Ton 2016'!BW31+'Aluminio Elab. Ton 2016'!BW31+'Caucho Toneladas 2016'!BW31+'Cemento Toneladas 2016'!BW31+'Ind. Maderera Toneladas 2016'!BW31+'Papel Toneladas 2016'!BW31+'Plastico Toneladas 2016'!BW31</f>
        <v>0</v>
      </c>
      <c r="BX31" s="6">
        <f>'Acero Toneladas 2016'!BX31+'Aluminio Primario Ton 2016'!BX31+'Aluminio Elab. Ton 2016'!BX31+'Caucho Toneladas 2016'!BX31+'Cemento Toneladas 2016'!BX31+'Ind. Maderera Toneladas 2016'!BX31+'Papel Toneladas 2016'!BX31+'Plastico Toneladas 2016'!BX31</f>
        <v>0</v>
      </c>
      <c r="BY31" s="6">
        <f>'Acero Toneladas 2016'!BY31+'Aluminio Primario Ton 2016'!BY31+'Aluminio Elab. Ton 2016'!BY31+'Caucho Toneladas 2016'!BY31+'Cemento Toneladas 2016'!BY31+'Ind. Maderera Toneladas 2016'!BY31+'Papel Toneladas 2016'!BY31+'Plastico Toneladas 2016'!BY31</f>
        <v>0</v>
      </c>
      <c r="BZ31" s="6">
        <f>'Acero Toneladas 2016'!BZ31+'Aluminio Primario Ton 2016'!BZ31+'Aluminio Elab. Ton 2016'!BZ31+'Caucho Toneladas 2016'!BZ31+'Cemento Toneladas 2016'!BZ31+'Ind. Maderera Toneladas 2016'!BZ31+'Papel Toneladas 2016'!BZ31+'Plastico Toneladas 2016'!BZ31</f>
        <v>0</v>
      </c>
      <c r="CA31" s="6">
        <f>'Acero Toneladas 2016'!CA31+'Aluminio Primario Ton 2016'!CA31+'Aluminio Elab. Ton 2016'!CA31+'Caucho Toneladas 2016'!CA31+'Cemento Toneladas 2016'!CA31+'Ind. Maderera Toneladas 2016'!CA31+'Papel Toneladas 2016'!CA31+'Plastico Toneladas 2016'!CA31</f>
        <v>0</v>
      </c>
      <c r="CB31" s="6">
        <f>'Acero Toneladas 2016'!CB31+'Aluminio Primario Ton 2016'!CB31+'Aluminio Elab. Ton 2016'!CB31+'Caucho Toneladas 2016'!CB31+'Cemento Toneladas 2016'!CB31+'Ind. Maderera Toneladas 2016'!CB31+'Papel Toneladas 2016'!CB31+'Plastico Toneladas 2016'!CB31</f>
        <v>0</v>
      </c>
      <c r="CC31" s="6">
        <f>'Acero Toneladas 2016'!CC31+'Aluminio Primario Ton 2016'!CC31+'Aluminio Elab. Ton 2016'!CC31+'Caucho Toneladas 2016'!CC31+'Cemento Toneladas 2016'!CC31+'Ind. Maderera Toneladas 2016'!CC31+'Papel Toneladas 2016'!CC31+'Plastico Toneladas 2016'!CC31</f>
        <v>0</v>
      </c>
      <c r="CD31" s="6">
        <f>'Acero Toneladas 2016'!CD31+'Aluminio Primario Ton 2016'!CD31+'Aluminio Elab. Ton 2016'!CD31+'Caucho Toneladas 2016'!CD31+'Cemento Toneladas 2016'!CD31+'Ind. Maderera Toneladas 2016'!CD31+'Papel Toneladas 2016'!CD31+'Plastico Toneladas 2016'!CD31</f>
        <v>0</v>
      </c>
      <c r="CE31" s="6">
        <f>'Acero Toneladas 2016'!CE31+'Aluminio Primario Ton 2016'!CE31+'Aluminio Elab. Ton 2016'!CE31+'Caucho Toneladas 2016'!CE31+'Cemento Toneladas 2016'!CE31+'Ind. Maderera Toneladas 2016'!CE31+'Papel Toneladas 2016'!CE31+'Plastico Toneladas 2016'!CE31</f>
        <v>0</v>
      </c>
      <c r="CF31" s="6">
        <f>'Acero Toneladas 2016'!CF31+'Aluminio Primario Ton 2016'!CF31+'Aluminio Elab. Ton 2016'!CF31+'Caucho Toneladas 2016'!CF31+'Cemento Toneladas 2016'!CF31+'Ind. Maderera Toneladas 2016'!CF31+'Papel Toneladas 2016'!CF31+'Plastico Toneladas 2016'!CF31</f>
        <v>0</v>
      </c>
      <c r="CG31" s="6">
        <f>'Acero Toneladas 2016'!CG31+'Aluminio Primario Ton 2016'!CG31+'Aluminio Elab. Ton 2016'!CG31+'Caucho Toneladas 2016'!CG31+'Cemento Toneladas 2016'!CG31+'Ind. Maderera Toneladas 2016'!CG31+'Papel Toneladas 2016'!CG31+'Plastico Toneladas 2016'!CG31</f>
        <v>0</v>
      </c>
      <c r="CH31" s="6">
        <f>'Acero Toneladas 2016'!CH31+'Aluminio Primario Ton 2016'!CH31+'Aluminio Elab. Ton 2016'!CH31+'Caucho Toneladas 2016'!CH31+'Cemento Toneladas 2016'!CH31+'Ind. Maderera Toneladas 2016'!CH31+'Papel Toneladas 2016'!CH31+'Plastico Toneladas 2016'!CH31</f>
        <v>0</v>
      </c>
      <c r="CI31" s="6">
        <f>'Acero Toneladas 2016'!CI31+'Aluminio Primario Ton 2016'!CI31+'Aluminio Elab. Ton 2016'!CI31+'Caucho Toneladas 2016'!CI31+'Cemento Toneladas 2016'!CI31+'Ind. Maderera Toneladas 2016'!CI31+'Papel Toneladas 2016'!CI31+'Plastico Toneladas 2016'!CI31</f>
        <v>0</v>
      </c>
      <c r="CJ31" s="6">
        <f>'Acero Toneladas 2016'!CJ31+'Aluminio Primario Ton 2016'!CJ31+'Aluminio Elab. Ton 2016'!CJ31+'Caucho Toneladas 2016'!CJ31+'Cemento Toneladas 2016'!CJ31+'Ind. Maderera Toneladas 2016'!CJ31+'Papel Toneladas 2016'!CJ31+'Plastico Toneladas 2016'!CJ31</f>
        <v>0</v>
      </c>
      <c r="CK31" s="6">
        <f>'Acero Toneladas 2016'!CK31+'Aluminio Primario Ton 2016'!CK31+'Aluminio Elab. Ton 2016'!CK31+'Caucho Toneladas 2016'!CK31+'Cemento Toneladas 2016'!CK31+'Ind. Maderera Toneladas 2016'!CK31+'Papel Toneladas 2016'!CK31+'Plastico Toneladas 2016'!CK31</f>
        <v>315</v>
      </c>
      <c r="CL31" s="6">
        <f>'Acero Toneladas 2016'!CL31+'Aluminio Primario Ton 2016'!CL31+'Aluminio Elab. Ton 2016'!CL31+'Caucho Toneladas 2016'!CL31+'Cemento Toneladas 2016'!CL31+'Ind. Maderera Toneladas 2016'!CL31+'Papel Toneladas 2016'!CL31+'Plastico Toneladas 2016'!CL31</f>
        <v>0</v>
      </c>
      <c r="CM31" s="6">
        <f>'Acero Toneladas 2016'!CM31+'Aluminio Primario Ton 2016'!CM31+'Aluminio Elab. Ton 2016'!CM31+'Caucho Toneladas 2016'!CM31+'Cemento Toneladas 2016'!CM31+'Ind. Maderera Toneladas 2016'!CM31+'Papel Toneladas 2016'!CM31+'Plastico Toneladas 2016'!CM31</f>
        <v>0</v>
      </c>
      <c r="CN31" s="6">
        <f>'Acero Toneladas 2016'!CN31+'Aluminio Primario Ton 2016'!CN31+'Aluminio Elab. Ton 2016'!CN31+'Caucho Toneladas 2016'!CN31+'Cemento Toneladas 2016'!CN31+'Ind. Maderera Toneladas 2016'!CN31+'Papel Toneladas 2016'!CN31+'Plastico Toneladas 2016'!CN31</f>
        <v>0</v>
      </c>
      <c r="CO31" s="6">
        <f>'Acero Toneladas 2016'!CO31+'Aluminio Primario Ton 2016'!CO31+'Aluminio Elab. Ton 2016'!CO31+'Caucho Toneladas 2016'!CO31+'Cemento Toneladas 2016'!CO31+'Ind. Maderera Toneladas 2016'!CO31+'Papel Toneladas 2016'!CO31+'Plastico Toneladas 2016'!CO31</f>
        <v>0</v>
      </c>
      <c r="CP31" s="6">
        <f>'Acero Toneladas 2016'!CP31+'Aluminio Primario Ton 2016'!CP31+'Aluminio Elab. Ton 2016'!CP31+'Caucho Toneladas 2016'!CP31+'Cemento Toneladas 2016'!CP31+'Ind. Maderera Toneladas 2016'!CP31+'Papel Toneladas 2016'!CP31+'Plastico Toneladas 2016'!CP31</f>
        <v>0</v>
      </c>
      <c r="CQ31" s="6">
        <f>'Acero Toneladas 2016'!CQ31+'Aluminio Primario Ton 2016'!CQ31+'Aluminio Elab. Ton 2016'!CQ31+'Caucho Toneladas 2016'!CQ31+'Cemento Toneladas 2016'!CQ31+'Ind. Maderera Toneladas 2016'!CQ31+'Papel Toneladas 2016'!CQ31+'Plastico Toneladas 2016'!CQ31</f>
        <v>0</v>
      </c>
      <c r="CR31" s="6">
        <f>'Acero Toneladas 2016'!CR31+'Aluminio Primario Ton 2016'!CR31+'Aluminio Elab. Ton 2016'!CR31+'Caucho Toneladas 2016'!CR31+'Cemento Toneladas 2016'!CR31+'Ind. Maderera Toneladas 2016'!CR31+'Papel Toneladas 2016'!CR31+'Plastico Toneladas 2016'!CR31</f>
        <v>0</v>
      </c>
      <c r="CS31" s="6">
        <f>'Acero Toneladas 2016'!CS31+'Aluminio Primario Ton 2016'!CS31+'Aluminio Elab. Ton 2016'!CS31+'Caucho Toneladas 2016'!CS31+'Cemento Toneladas 2016'!CS31+'Ind. Maderera Toneladas 2016'!CS31+'Papel Toneladas 2016'!CS31+'Plastico Toneladas 2016'!CS31</f>
        <v>0</v>
      </c>
      <c r="CT31" s="6">
        <f>'Acero Toneladas 2016'!CT31+'Aluminio Primario Ton 2016'!CT31+'Aluminio Elab. Ton 2016'!CT31+'Caucho Toneladas 2016'!CT31+'Cemento Toneladas 2016'!CT31+'Ind. Maderera Toneladas 2016'!CT31+'Papel Toneladas 2016'!CT31+'Plastico Toneladas 2016'!CT31</f>
        <v>0</v>
      </c>
      <c r="CU31" s="6">
        <f>'Acero Toneladas 2016'!CU31+'Aluminio Primario Ton 2016'!CU31+'Aluminio Elab. Ton 2016'!CU31+'Caucho Toneladas 2016'!CU31+'Cemento Toneladas 2016'!CU31+'Ind. Maderera Toneladas 2016'!CU31+'Papel Toneladas 2016'!CU31+'Plastico Toneladas 2016'!CU31</f>
        <v>0</v>
      </c>
      <c r="CV31" s="6">
        <f>'Acero Toneladas 2016'!CV31+'Aluminio Primario Ton 2016'!CV31+'Aluminio Elab. Ton 2016'!CV31+'Caucho Toneladas 2016'!CV31+'Cemento Toneladas 2016'!CV31+'Ind. Maderera Toneladas 2016'!CV31+'Papel Toneladas 2016'!CV31+'Plastico Toneladas 2016'!CV31</f>
        <v>0</v>
      </c>
      <c r="CW31" s="6">
        <f>'Acero Toneladas 2016'!CW31+'Aluminio Primario Ton 2016'!CW31+'Aluminio Elab. Ton 2016'!CW31+'Caucho Toneladas 2016'!CW31+'Cemento Toneladas 2016'!CW31+'Ind. Maderera Toneladas 2016'!CW31+'Papel Toneladas 2016'!CW31+'Plastico Toneladas 2016'!CW31</f>
        <v>0</v>
      </c>
      <c r="CX31" s="6">
        <f>'Acero Toneladas 2016'!CX31+'Aluminio Primario Ton 2016'!CX31+'Aluminio Elab. Ton 2016'!CX31+'Caucho Toneladas 2016'!CX31+'Cemento Toneladas 2016'!CX31+'Ind. Maderera Toneladas 2016'!CX31+'Papel Toneladas 2016'!CX31+'Plastico Toneladas 2016'!CX31</f>
        <v>0</v>
      </c>
      <c r="CY31" s="6">
        <f>'Acero Toneladas 2016'!CY31+'Aluminio Primario Ton 2016'!CY31+'Aluminio Elab. Ton 2016'!CY31+'Caucho Toneladas 2016'!CY31+'Cemento Toneladas 2016'!CY31+'Ind. Maderera Toneladas 2016'!CY31+'Papel Toneladas 2016'!CY31+'Plastico Toneladas 2016'!CY31</f>
        <v>0</v>
      </c>
      <c r="CZ31" s="6">
        <f>'Acero Toneladas 2016'!CZ31+'Aluminio Primario Ton 2016'!CZ31+'Aluminio Elab. Ton 2016'!CZ31+'Caucho Toneladas 2016'!CZ31+'Cemento Toneladas 2016'!CZ31+'Ind. Maderera Toneladas 2016'!CZ31+'Papel Toneladas 2016'!CZ31+'Plastico Toneladas 2016'!CZ31</f>
        <v>0</v>
      </c>
      <c r="DA31" s="6">
        <f>'Acero Toneladas 2016'!DA31+'Aluminio Primario Ton 2016'!DA31+'Aluminio Elab. Ton 2016'!DA31+'Caucho Toneladas 2016'!DA31+'Cemento Toneladas 2016'!DA31+'Ind. Maderera Toneladas 2016'!DA31+'Papel Toneladas 2016'!DA31+'Plastico Toneladas 2016'!DA31</f>
        <v>0</v>
      </c>
      <c r="DB31" s="6">
        <f>'Acero Toneladas 2016'!DB31+'Aluminio Primario Ton 2016'!DB31+'Aluminio Elab. Ton 2016'!DB31+'Caucho Toneladas 2016'!DB31+'Cemento Toneladas 2016'!DB31+'Ind. Maderera Toneladas 2016'!DB31+'Papel Toneladas 2016'!DB31+'Plastico Toneladas 2016'!DB31</f>
        <v>0</v>
      </c>
      <c r="DC31" s="6">
        <f>'Acero Toneladas 2016'!DC31+'Aluminio Primario Ton 2016'!DC31+'Aluminio Elab. Ton 2016'!DC31+'Caucho Toneladas 2016'!DC31+'Cemento Toneladas 2016'!DC31+'Ind. Maderera Toneladas 2016'!DC31+'Papel Toneladas 2016'!DC31+'Plastico Toneladas 2016'!DC31</f>
        <v>0</v>
      </c>
      <c r="DD31" s="6">
        <f>'Acero Toneladas 2016'!DD31+'Aluminio Primario Ton 2016'!DD31+'Aluminio Elab. Ton 2016'!DD31+'Caucho Toneladas 2016'!DD31+'Cemento Toneladas 2016'!DD31+'Ind. Maderera Toneladas 2016'!DD31+'Papel Toneladas 2016'!DD31+'Plastico Toneladas 2016'!DD31</f>
        <v>0</v>
      </c>
      <c r="DE31" s="6">
        <f>'Acero Toneladas 2016'!DE31+'Aluminio Primario Ton 2016'!DE31+'Aluminio Elab. Ton 2016'!DE31+'Caucho Toneladas 2016'!DE31+'Cemento Toneladas 2016'!DE31+'Ind. Maderera Toneladas 2016'!DE31+'Papel Toneladas 2016'!DE31+'Plastico Toneladas 2016'!DE31</f>
        <v>0</v>
      </c>
      <c r="DF31" s="6">
        <f>'Acero Toneladas 2016'!DF31+'Aluminio Primario Ton 2016'!DF31+'Aluminio Elab. Ton 2016'!DF31+'Caucho Toneladas 2016'!DF31+'Cemento Toneladas 2016'!DF31+'Ind. Maderera Toneladas 2016'!DF31+'Papel Toneladas 2016'!DF31+'Plastico Toneladas 2016'!DF31</f>
        <v>0</v>
      </c>
      <c r="DG31" s="6">
        <f>'Acero Toneladas 2016'!DG31+'Aluminio Primario Ton 2016'!DG31+'Aluminio Elab. Ton 2016'!DG31+'Caucho Toneladas 2016'!DG31+'Cemento Toneladas 2016'!DG31+'Ind. Maderera Toneladas 2016'!DG31+'Papel Toneladas 2016'!DG31+'Plastico Toneladas 2016'!DG31</f>
        <v>0</v>
      </c>
      <c r="DH31" s="6">
        <f>'Acero Toneladas 2016'!DH31+'Aluminio Primario Ton 2016'!DH31+'Aluminio Elab. Ton 2016'!DH31+'Caucho Toneladas 2016'!DH31+'Cemento Toneladas 2016'!DH31+'Ind. Maderera Toneladas 2016'!DH31+'Papel Toneladas 2016'!DH31+'Plastico Toneladas 2016'!DH31</f>
        <v>0</v>
      </c>
      <c r="DI31" s="6">
        <f>'Acero Toneladas 2016'!DI31+'Aluminio Primario Ton 2016'!DI31+'Aluminio Elab. Ton 2016'!DI31+'Caucho Toneladas 2016'!DI31+'Cemento Toneladas 2016'!DI31+'Ind. Maderera Toneladas 2016'!DI31+'Papel Toneladas 2016'!DI31+'Plastico Toneladas 2016'!DI31</f>
        <v>0</v>
      </c>
      <c r="DJ31" s="6">
        <f>'Acero Toneladas 2016'!DJ31+'Aluminio Primario Ton 2016'!DJ31+'Aluminio Elab. Ton 2016'!DJ31+'Caucho Toneladas 2016'!DJ31+'Cemento Toneladas 2016'!DJ31+'Ind. Maderera Toneladas 2016'!DJ31+'Papel Toneladas 2016'!DJ31+'Plastico Toneladas 2016'!DJ31</f>
        <v>0</v>
      </c>
      <c r="DK31" s="6">
        <f>'Acero Toneladas 2016'!DK31+'Aluminio Primario Ton 2016'!DK31+'Aluminio Elab. Ton 2016'!DK31+'Caucho Toneladas 2016'!DK31+'Cemento Toneladas 2016'!DK31+'Ind. Maderera Toneladas 2016'!DK31+'Papel Toneladas 2016'!DK31+'Plastico Toneladas 2016'!DK31</f>
        <v>0</v>
      </c>
      <c r="DL31" s="6">
        <f>'Acero Toneladas 2016'!DL31+'Aluminio Primario Ton 2016'!DL31+'Aluminio Elab. Ton 2016'!DL31+'Caucho Toneladas 2016'!DL31+'Cemento Toneladas 2016'!DL31+'Ind. Maderera Toneladas 2016'!DL31+'Papel Toneladas 2016'!DL31+'Plastico Toneladas 2016'!DL31</f>
        <v>0</v>
      </c>
      <c r="DM31" s="6">
        <f>'Acero Toneladas 2016'!DM31+'Aluminio Primario Ton 2016'!DM31+'Aluminio Elab. Ton 2016'!DM31+'Caucho Toneladas 2016'!DM31+'Cemento Toneladas 2016'!DM31+'Ind. Maderera Toneladas 2016'!DM31+'Papel Toneladas 2016'!DM31+'Plastico Toneladas 2016'!DM31</f>
        <v>0</v>
      </c>
      <c r="DN31" s="6">
        <f>'Acero Toneladas 2016'!DN31+'Aluminio Primario Ton 2016'!DN31+'Aluminio Elab. Ton 2016'!DN31+'Caucho Toneladas 2016'!DN31+'Cemento Toneladas 2016'!DN31+'Ind. Maderera Toneladas 2016'!DN31+'Papel Toneladas 2016'!DN31+'Plastico Toneladas 2016'!DN31</f>
        <v>0</v>
      </c>
      <c r="DO31" s="6">
        <f>'Acero Toneladas 2016'!DO31+'Aluminio Primario Ton 2016'!DO31+'Aluminio Elab. Ton 2016'!DO31+'Caucho Toneladas 2016'!DO31+'Cemento Toneladas 2016'!DO31+'Ind. Maderera Toneladas 2016'!DO31+'Papel Toneladas 2016'!DO31+'Plastico Toneladas 2016'!DO31</f>
        <v>0</v>
      </c>
      <c r="DP31" s="6">
        <f>'Acero Toneladas 2016'!DP31+'Aluminio Primario Ton 2016'!DP31+'Aluminio Elab. Ton 2016'!DP31+'Caucho Toneladas 2016'!DP31+'Cemento Toneladas 2016'!DP31+'Ind. Maderera Toneladas 2016'!DP31+'Papel Toneladas 2016'!DP31+'Plastico Toneladas 2016'!DP31</f>
        <v>0</v>
      </c>
      <c r="DQ31" s="6">
        <f>'Acero Toneladas 2016'!DQ31+'Aluminio Primario Ton 2016'!DQ31+'Aluminio Elab. Ton 2016'!DQ31+'Caucho Toneladas 2016'!DQ31+'Cemento Toneladas 2016'!DQ31+'Ind. Maderera Toneladas 2016'!DQ31+'Papel Toneladas 2016'!DQ31+'Plastico Toneladas 2016'!DQ31</f>
        <v>0</v>
      </c>
      <c r="DR31" s="6">
        <f>'Acero Toneladas 2016'!DR31+'Aluminio Primario Ton 2016'!DR31+'Aluminio Elab. Ton 2016'!DR31+'Caucho Toneladas 2016'!DR31+'Cemento Toneladas 2016'!DR31+'Ind. Maderera Toneladas 2016'!DR31+'Papel Toneladas 2016'!DR31+'Plastico Toneladas 2016'!DR31</f>
        <v>0</v>
      </c>
      <c r="DS31" s="6">
        <f>'Acero Toneladas 2016'!DS31+'Aluminio Primario Ton 2016'!DS31+'Aluminio Elab. Ton 2016'!DS31+'Caucho Toneladas 2016'!DS31+'Cemento Toneladas 2016'!DS31+'Ind. Maderera Toneladas 2016'!DS31+'Papel Toneladas 2016'!DS31+'Plastico Toneladas 2016'!DS31</f>
        <v>0</v>
      </c>
      <c r="DT31" s="6">
        <f>'Acero Toneladas 2016'!DT31+'Aluminio Primario Ton 2016'!DT31+'Aluminio Elab. Ton 2016'!DT31+'Caucho Toneladas 2016'!DT31+'Cemento Toneladas 2016'!DT31+'Ind. Maderera Toneladas 2016'!DT31+'Papel Toneladas 2016'!DT31+'Plastico Toneladas 2016'!DT31</f>
        <v>0</v>
      </c>
      <c r="DU31" s="6">
        <f>'Acero Toneladas 2016'!DU31+'Aluminio Primario Ton 2016'!DU31+'Aluminio Elab. Ton 2016'!DU31+'Caucho Toneladas 2016'!DU31+'Cemento Toneladas 2016'!DU31+'Ind. Maderera Toneladas 2016'!DU31+'Papel Toneladas 2016'!DU31+'Plastico Toneladas 2016'!DU31</f>
        <v>0</v>
      </c>
    </row>
    <row r="32" spans="1:125" x14ac:dyDescent="0.25">
      <c r="A32" s="9">
        <v>30</v>
      </c>
      <c r="B32" s="9" t="s">
        <v>29</v>
      </c>
      <c r="C32" s="6">
        <f>'Acero Toneladas 2016'!C32+'Aluminio Primario Ton 2016'!C32+'Aluminio Elab. Ton 2016'!C32+'Caucho Toneladas 2016'!C32+'Cemento Toneladas 2016'!C32+'Ind. Maderera Toneladas 2016'!C32+'Papel Toneladas 2016'!C32+'Plastico Toneladas 2016'!C32</f>
        <v>0</v>
      </c>
      <c r="D32" s="6">
        <f>'Acero Toneladas 2016'!D32+'Aluminio Primario Ton 2016'!D32+'Aluminio Elab. Ton 2016'!D32+'Caucho Toneladas 2016'!D32+'Cemento Toneladas 2016'!D32+'Ind. Maderera Toneladas 2016'!D32+'Papel Toneladas 2016'!D32+'Plastico Toneladas 2016'!D32</f>
        <v>0</v>
      </c>
      <c r="E32" s="6">
        <f>'Acero Toneladas 2016'!E32+'Aluminio Primario Ton 2016'!E32+'Aluminio Elab. Ton 2016'!E32+'Caucho Toneladas 2016'!E32+'Cemento Toneladas 2016'!E32+'Ind. Maderera Toneladas 2016'!E32+'Papel Toneladas 2016'!E32+'Plastico Toneladas 2016'!E32</f>
        <v>0</v>
      </c>
      <c r="F32" s="6">
        <f>'Acero Toneladas 2016'!F32+'Aluminio Primario Ton 2016'!F32+'Aluminio Elab. Ton 2016'!F32+'Caucho Toneladas 2016'!F32+'Cemento Toneladas 2016'!F32+'Ind. Maderera Toneladas 2016'!F32+'Papel Toneladas 2016'!F32+'Plastico Toneladas 2016'!F32</f>
        <v>0</v>
      </c>
      <c r="G32" s="6">
        <f>'Acero Toneladas 2016'!G32+'Aluminio Primario Ton 2016'!G32+'Aluminio Elab. Ton 2016'!G32+'Caucho Toneladas 2016'!G32+'Cemento Toneladas 2016'!G32+'Ind. Maderera Toneladas 2016'!G32+'Papel Toneladas 2016'!G32+'Plastico Toneladas 2016'!G32</f>
        <v>0</v>
      </c>
      <c r="H32" s="6">
        <f>'Acero Toneladas 2016'!H32+'Aluminio Primario Ton 2016'!H32+'Aluminio Elab. Ton 2016'!H32+'Caucho Toneladas 2016'!H32+'Cemento Toneladas 2016'!H32+'Ind. Maderera Toneladas 2016'!H32+'Papel Toneladas 2016'!H32+'Plastico Toneladas 2016'!H32</f>
        <v>0</v>
      </c>
      <c r="I32" s="6">
        <f>'Acero Toneladas 2016'!I32+'Aluminio Primario Ton 2016'!I32+'Aluminio Elab. Ton 2016'!I32+'Caucho Toneladas 2016'!I32+'Cemento Toneladas 2016'!I32+'Ind. Maderera Toneladas 2016'!I32+'Papel Toneladas 2016'!I32+'Plastico Toneladas 2016'!I32</f>
        <v>0</v>
      </c>
      <c r="J32" s="6">
        <f>'Acero Toneladas 2016'!J32+'Aluminio Primario Ton 2016'!J32+'Aluminio Elab. Ton 2016'!J32+'Caucho Toneladas 2016'!J32+'Cemento Toneladas 2016'!J32+'Ind. Maderera Toneladas 2016'!J32+'Papel Toneladas 2016'!J32+'Plastico Toneladas 2016'!J32</f>
        <v>0</v>
      </c>
      <c r="K32" s="6">
        <f>'Acero Toneladas 2016'!K32+'Aluminio Primario Ton 2016'!K32+'Aluminio Elab. Ton 2016'!K32+'Caucho Toneladas 2016'!K32+'Cemento Toneladas 2016'!K32+'Ind. Maderera Toneladas 2016'!K32+'Papel Toneladas 2016'!K32+'Plastico Toneladas 2016'!K32</f>
        <v>0</v>
      </c>
      <c r="L32" s="6">
        <f>'Acero Toneladas 2016'!L32+'Aluminio Primario Ton 2016'!L32+'Aluminio Elab. Ton 2016'!L32+'Caucho Toneladas 2016'!L32+'Cemento Toneladas 2016'!L32+'Ind. Maderera Toneladas 2016'!L32+'Papel Toneladas 2016'!L32+'Plastico Toneladas 2016'!L32</f>
        <v>0</v>
      </c>
      <c r="M32" s="6">
        <f>'Acero Toneladas 2016'!M32+'Aluminio Primario Ton 2016'!M32+'Aluminio Elab. Ton 2016'!M32+'Caucho Toneladas 2016'!M32+'Cemento Toneladas 2016'!M32+'Ind. Maderera Toneladas 2016'!M32+'Papel Toneladas 2016'!M32+'Plastico Toneladas 2016'!M32</f>
        <v>0</v>
      </c>
      <c r="N32" s="6">
        <f>'Acero Toneladas 2016'!N32+'Aluminio Primario Ton 2016'!N32+'Aluminio Elab. Ton 2016'!N32+'Caucho Toneladas 2016'!N32+'Cemento Toneladas 2016'!N32+'Ind. Maderera Toneladas 2016'!N32+'Papel Toneladas 2016'!N32+'Plastico Toneladas 2016'!N32</f>
        <v>0</v>
      </c>
      <c r="O32" s="6">
        <f>'Acero Toneladas 2016'!O32+'Aluminio Primario Ton 2016'!O32+'Aluminio Elab. Ton 2016'!O32+'Caucho Toneladas 2016'!O32+'Cemento Toneladas 2016'!O32+'Ind. Maderera Toneladas 2016'!O32+'Papel Toneladas 2016'!O32+'Plastico Toneladas 2016'!O32</f>
        <v>0</v>
      </c>
      <c r="P32" s="6">
        <f>'Acero Toneladas 2016'!P32+'Aluminio Primario Ton 2016'!P32+'Aluminio Elab. Ton 2016'!P32+'Caucho Toneladas 2016'!P32+'Cemento Toneladas 2016'!P32+'Ind. Maderera Toneladas 2016'!P32+'Papel Toneladas 2016'!P32+'Plastico Toneladas 2016'!P32</f>
        <v>0</v>
      </c>
      <c r="Q32" s="6">
        <f>'Acero Toneladas 2016'!Q32+'Aluminio Primario Ton 2016'!Q32+'Aluminio Elab. Ton 2016'!Q32+'Caucho Toneladas 2016'!Q32+'Cemento Toneladas 2016'!Q32+'Ind. Maderera Toneladas 2016'!Q32+'Papel Toneladas 2016'!Q32+'Plastico Toneladas 2016'!Q32</f>
        <v>0</v>
      </c>
      <c r="R32" s="6">
        <f>'Acero Toneladas 2016'!R32+'Aluminio Primario Ton 2016'!R32+'Aluminio Elab. Ton 2016'!R32+'Caucho Toneladas 2016'!R32+'Cemento Toneladas 2016'!R32+'Ind. Maderera Toneladas 2016'!R32+'Papel Toneladas 2016'!R32+'Plastico Toneladas 2016'!R32</f>
        <v>0</v>
      </c>
      <c r="S32" s="6">
        <f>'Acero Toneladas 2016'!S32+'Aluminio Primario Ton 2016'!S32+'Aluminio Elab. Ton 2016'!S32+'Caucho Toneladas 2016'!S32+'Cemento Toneladas 2016'!S32+'Ind. Maderera Toneladas 2016'!S32+'Papel Toneladas 2016'!S32+'Plastico Toneladas 2016'!S32</f>
        <v>0</v>
      </c>
      <c r="T32" s="6">
        <f>'Acero Toneladas 2016'!T32+'Aluminio Primario Ton 2016'!T32+'Aluminio Elab. Ton 2016'!T32+'Caucho Toneladas 2016'!T32+'Cemento Toneladas 2016'!T32+'Ind. Maderera Toneladas 2016'!T32+'Papel Toneladas 2016'!T32+'Plastico Toneladas 2016'!T32</f>
        <v>0</v>
      </c>
      <c r="U32" s="6">
        <f>'Acero Toneladas 2016'!U32+'Aluminio Primario Ton 2016'!U32+'Aluminio Elab. Ton 2016'!U32+'Caucho Toneladas 2016'!U32+'Cemento Toneladas 2016'!U32+'Ind. Maderera Toneladas 2016'!U32+'Papel Toneladas 2016'!U32+'Plastico Toneladas 2016'!U32</f>
        <v>0</v>
      </c>
      <c r="V32" s="6">
        <f>'Acero Toneladas 2016'!V32+'Aluminio Primario Ton 2016'!V32+'Aluminio Elab. Ton 2016'!V32+'Caucho Toneladas 2016'!V32+'Cemento Toneladas 2016'!V32+'Ind. Maderera Toneladas 2016'!V32+'Papel Toneladas 2016'!V32+'Plastico Toneladas 2016'!V32</f>
        <v>0</v>
      </c>
      <c r="W32" s="6">
        <f>'Acero Toneladas 2016'!W32+'Aluminio Primario Ton 2016'!W32+'Aluminio Elab. Ton 2016'!W32+'Caucho Toneladas 2016'!W32+'Cemento Toneladas 2016'!W32+'Ind. Maderera Toneladas 2016'!W32+'Papel Toneladas 2016'!W32+'Plastico Toneladas 2016'!W32</f>
        <v>0</v>
      </c>
      <c r="X32" s="6">
        <f>'Acero Toneladas 2016'!X32+'Aluminio Primario Ton 2016'!X32+'Aluminio Elab. Ton 2016'!X32+'Caucho Toneladas 2016'!X32+'Cemento Toneladas 2016'!X32+'Ind. Maderera Toneladas 2016'!X32+'Papel Toneladas 2016'!X32+'Plastico Toneladas 2016'!X32</f>
        <v>0</v>
      </c>
      <c r="Y32" s="6">
        <f>'Acero Toneladas 2016'!Y32+'Aluminio Primario Ton 2016'!Y32+'Aluminio Elab. Ton 2016'!Y32+'Caucho Toneladas 2016'!Y32+'Cemento Toneladas 2016'!Y32+'Ind. Maderera Toneladas 2016'!Y32+'Papel Toneladas 2016'!Y32+'Plastico Toneladas 2016'!Y32</f>
        <v>0</v>
      </c>
      <c r="Z32" s="6">
        <f>'Acero Toneladas 2016'!Z32+'Aluminio Primario Ton 2016'!Z32+'Aluminio Elab. Ton 2016'!Z32+'Caucho Toneladas 2016'!Z32+'Cemento Toneladas 2016'!Z32+'Ind. Maderera Toneladas 2016'!Z32+'Papel Toneladas 2016'!Z32+'Plastico Toneladas 2016'!Z32</f>
        <v>0</v>
      </c>
      <c r="AA32" s="6">
        <f>'Acero Toneladas 2016'!AA32+'Aluminio Primario Ton 2016'!AA32+'Aluminio Elab. Ton 2016'!AA32+'Caucho Toneladas 2016'!AA32+'Cemento Toneladas 2016'!AA32+'Ind. Maderera Toneladas 2016'!AA32+'Papel Toneladas 2016'!AA32+'Plastico Toneladas 2016'!AA32</f>
        <v>0</v>
      </c>
      <c r="AB32" s="6">
        <f>'Acero Toneladas 2016'!AB32+'Aluminio Primario Ton 2016'!AB32+'Aluminio Elab. Ton 2016'!AB32+'Caucho Toneladas 2016'!AB32+'Cemento Toneladas 2016'!AB32+'Ind. Maderera Toneladas 2016'!AB32+'Papel Toneladas 2016'!AB32+'Plastico Toneladas 2016'!AB32</f>
        <v>0</v>
      </c>
      <c r="AC32" s="6">
        <f>'Acero Toneladas 2016'!AC32+'Aluminio Primario Ton 2016'!AC32+'Aluminio Elab. Ton 2016'!AC32+'Caucho Toneladas 2016'!AC32+'Cemento Toneladas 2016'!AC32+'Ind. Maderera Toneladas 2016'!AC32+'Papel Toneladas 2016'!AC32+'Plastico Toneladas 2016'!AC32</f>
        <v>0</v>
      </c>
      <c r="AD32" s="6">
        <f>'Acero Toneladas 2016'!AD32+'Aluminio Primario Ton 2016'!AD32+'Aluminio Elab. Ton 2016'!AD32+'Caucho Toneladas 2016'!AD32+'Cemento Toneladas 2016'!AD32+'Ind. Maderera Toneladas 2016'!AD32+'Papel Toneladas 2016'!AD32+'Plastico Toneladas 2016'!AD32</f>
        <v>0</v>
      </c>
      <c r="AE32" s="6">
        <f>'Acero Toneladas 2016'!AE32+'Aluminio Primario Ton 2016'!AE32+'Aluminio Elab. Ton 2016'!AE32+'Caucho Toneladas 2016'!AE32+'Cemento Toneladas 2016'!AE32+'Ind. Maderera Toneladas 2016'!AE32+'Papel Toneladas 2016'!AE32+'Plastico Toneladas 2016'!AE32</f>
        <v>0</v>
      </c>
      <c r="AF32" s="6">
        <f>'Acero Toneladas 2016'!AF32+'Aluminio Primario Ton 2016'!AF32+'Aluminio Elab. Ton 2016'!AF32+'Caucho Toneladas 2016'!AF32+'Cemento Toneladas 2016'!AF32+'Ind. Maderera Toneladas 2016'!AF32+'Papel Toneladas 2016'!AF32+'Plastico Toneladas 2016'!AF32</f>
        <v>1501</v>
      </c>
      <c r="AG32" s="6">
        <f>'Acero Toneladas 2016'!AG32+'Aluminio Primario Ton 2016'!AG32+'Aluminio Elab. Ton 2016'!AG32+'Caucho Toneladas 2016'!AG32+'Cemento Toneladas 2016'!AG32+'Ind. Maderera Toneladas 2016'!AG32+'Papel Toneladas 2016'!AG32+'Plastico Toneladas 2016'!AG32</f>
        <v>0</v>
      </c>
      <c r="AH32" s="6">
        <f>'Acero Toneladas 2016'!AH32+'Aluminio Primario Ton 2016'!AH32+'Aluminio Elab. Ton 2016'!AH32+'Caucho Toneladas 2016'!AH32+'Cemento Toneladas 2016'!AH32+'Ind. Maderera Toneladas 2016'!AH32+'Papel Toneladas 2016'!AH32+'Plastico Toneladas 2016'!AH32</f>
        <v>0</v>
      </c>
      <c r="AI32" s="6">
        <f>'Acero Toneladas 2016'!AI32+'Aluminio Primario Ton 2016'!AI32+'Aluminio Elab. Ton 2016'!AI32+'Caucho Toneladas 2016'!AI32+'Cemento Toneladas 2016'!AI32+'Ind. Maderera Toneladas 2016'!AI32+'Papel Toneladas 2016'!AI32+'Plastico Toneladas 2016'!AI32</f>
        <v>0</v>
      </c>
      <c r="AJ32" s="6">
        <f>'Acero Toneladas 2016'!AJ32+'Aluminio Primario Ton 2016'!AJ32+'Aluminio Elab. Ton 2016'!AJ32+'Caucho Toneladas 2016'!AJ32+'Cemento Toneladas 2016'!AJ32+'Ind. Maderera Toneladas 2016'!AJ32+'Papel Toneladas 2016'!AJ32+'Plastico Toneladas 2016'!AJ32</f>
        <v>0</v>
      </c>
      <c r="AK32" s="6">
        <f>'Acero Toneladas 2016'!AK32+'Aluminio Primario Ton 2016'!AK32+'Aluminio Elab. Ton 2016'!AK32+'Caucho Toneladas 2016'!AK32+'Cemento Toneladas 2016'!AK32+'Ind. Maderera Toneladas 2016'!AK32+'Papel Toneladas 2016'!AK32+'Plastico Toneladas 2016'!AK32</f>
        <v>0</v>
      </c>
      <c r="AL32" s="6">
        <f>'Acero Toneladas 2016'!AL32+'Aluminio Primario Ton 2016'!AL32+'Aluminio Elab. Ton 2016'!AL32+'Caucho Toneladas 2016'!AL32+'Cemento Toneladas 2016'!AL32+'Ind. Maderera Toneladas 2016'!AL32+'Papel Toneladas 2016'!AL32+'Plastico Toneladas 2016'!AL32</f>
        <v>0</v>
      </c>
      <c r="AM32" s="6">
        <f>'Acero Toneladas 2016'!AM32+'Aluminio Primario Ton 2016'!AM32+'Aluminio Elab. Ton 2016'!AM32+'Caucho Toneladas 2016'!AM32+'Cemento Toneladas 2016'!AM32+'Ind. Maderera Toneladas 2016'!AM32+'Papel Toneladas 2016'!AM32+'Plastico Toneladas 2016'!AM32</f>
        <v>0</v>
      </c>
      <c r="AN32" s="6">
        <f>'Acero Toneladas 2016'!AN32+'Aluminio Primario Ton 2016'!AN32+'Aluminio Elab. Ton 2016'!AN32+'Caucho Toneladas 2016'!AN32+'Cemento Toneladas 2016'!AN32+'Ind. Maderera Toneladas 2016'!AN32+'Papel Toneladas 2016'!AN32+'Plastico Toneladas 2016'!AN32</f>
        <v>0</v>
      </c>
      <c r="AO32" s="6">
        <f>'Acero Toneladas 2016'!AO32+'Aluminio Primario Ton 2016'!AO32+'Aluminio Elab. Ton 2016'!AO32+'Caucho Toneladas 2016'!AO32+'Cemento Toneladas 2016'!AO32+'Ind. Maderera Toneladas 2016'!AO32+'Papel Toneladas 2016'!AO32+'Plastico Toneladas 2016'!AO32</f>
        <v>159</v>
      </c>
      <c r="AP32" s="6">
        <f>'Acero Toneladas 2016'!AP32+'Aluminio Primario Ton 2016'!AP32+'Aluminio Elab. Ton 2016'!AP32+'Caucho Toneladas 2016'!AP32+'Cemento Toneladas 2016'!AP32+'Ind. Maderera Toneladas 2016'!AP32+'Papel Toneladas 2016'!AP32+'Plastico Toneladas 2016'!AP32</f>
        <v>0</v>
      </c>
      <c r="AQ32" s="6">
        <f>'Acero Toneladas 2016'!AQ32+'Aluminio Primario Ton 2016'!AQ32+'Aluminio Elab. Ton 2016'!AQ32+'Caucho Toneladas 2016'!AQ32+'Cemento Toneladas 2016'!AQ32+'Ind. Maderera Toneladas 2016'!AQ32+'Papel Toneladas 2016'!AQ32+'Plastico Toneladas 2016'!AQ32</f>
        <v>0</v>
      </c>
      <c r="AR32" s="6">
        <f>'Acero Toneladas 2016'!AR32+'Aluminio Primario Ton 2016'!AR32+'Aluminio Elab. Ton 2016'!AR32+'Caucho Toneladas 2016'!AR32+'Cemento Toneladas 2016'!AR32+'Ind. Maderera Toneladas 2016'!AR32+'Papel Toneladas 2016'!AR32+'Plastico Toneladas 2016'!AR32</f>
        <v>0</v>
      </c>
      <c r="AS32" s="6">
        <f>'Acero Toneladas 2016'!AS32+'Aluminio Primario Ton 2016'!AS32+'Aluminio Elab. Ton 2016'!AS32+'Caucho Toneladas 2016'!AS32+'Cemento Toneladas 2016'!AS32+'Ind. Maderera Toneladas 2016'!AS32+'Papel Toneladas 2016'!AS32+'Plastico Toneladas 2016'!AS32</f>
        <v>0</v>
      </c>
      <c r="AT32" s="6">
        <f>'Acero Toneladas 2016'!AT32+'Aluminio Primario Ton 2016'!AT32+'Aluminio Elab. Ton 2016'!AT32+'Caucho Toneladas 2016'!AT32+'Cemento Toneladas 2016'!AT32+'Ind. Maderera Toneladas 2016'!AT32+'Papel Toneladas 2016'!AT32+'Plastico Toneladas 2016'!AT32</f>
        <v>0</v>
      </c>
      <c r="AU32" s="6">
        <f>'Acero Toneladas 2016'!AU32+'Aluminio Primario Ton 2016'!AU32+'Aluminio Elab. Ton 2016'!AU32+'Caucho Toneladas 2016'!AU32+'Cemento Toneladas 2016'!AU32+'Ind. Maderera Toneladas 2016'!AU32+'Papel Toneladas 2016'!AU32+'Plastico Toneladas 2016'!AU32</f>
        <v>0</v>
      </c>
      <c r="AV32" s="6">
        <f>'Acero Toneladas 2016'!AV32+'Aluminio Primario Ton 2016'!AV32+'Aluminio Elab. Ton 2016'!AV32+'Caucho Toneladas 2016'!AV32+'Cemento Toneladas 2016'!AV32+'Ind. Maderera Toneladas 2016'!AV32+'Papel Toneladas 2016'!AV32+'Plastico Toneladas 2016'!AV32</f>
        <v>0</v>
      </c>
      <c r="AW32" s="6">
        <f>'Acero Toneladas 2016'!AW32+'Aluminio Primario Ton 2016'!AW32+'Aluminio Elab. Ton 2016'!AW32+'Caucho Toneladas 2016'!AW32+'Cemento Toneladas 2016'!AW32+'Ind. Maderera Toneladas 2016'!AW32+'Papel Toneladas 2016'!AW32+'Plastico Toneladas 2016'!AW32</f>
        <v>0</v>
      </c>
      <c r="AX32" s="6">
        <f>'Acero Toneladas 2016'!AX32+'Aluminio Primario Ton 2016'!AX32+'Aluminio Elab. Ton 2016'!AX32+'Caucho Toneladas 2016'!AX32+'Cemento Toneladas 2016'!AX32+'Ind. Maderera Toneladas 2016'!AX32+'Papel Toneladas 2016'!AX32+'Plastico Toneladas 2016'!AX32</f>
        <v>0</v>
      </c>
      <c r="AY32" s="6">
        <f>'Acero Toneladas 2016'!AY32+'Aluminio Primario Ton 2016'!AY32+'Aluminio Elab. Ton 2016'!AY32+'Caucho Toneladas 2016'!AY32+'Cemento Toneladas 2016'!AY32+'Ind. Maderera Toneladas 2016'!AY32+'Papel Toneladas 2016'!AY32+'Plastico Toneladas 2016'!AY32</f>
        <v>0</v>
      </c>
      <c r="AZ32" s="6">
        <f>'Acero Toneladas 2016'!AZ32+'Aluminio Primario Ton 2016'!AZ32+'Aluminio Elab. Ton 2016'!AZ32+'Caucho Toneladas 2016'!AZ32+'Cemento Toneladas 2016'!AZ32+'Ind. Maderera Toneladas 2016'!AZ32+'Papel Toneladas 2016'!AZ32+'Plastico Toneladas 2016'!AZ32</f>
        <v>0</v>
      </c>
      <c r="BA32" s="6">
        <f>'Acero Toneladas 2016'!BA32+'Aluminio Primario Ton 2016'!BA32+'Aluminio Elab. Ton 2016'!BA32+'Caucho Toneladas 2016'!BA32+'Cemento Toneladas 2016'!BA32+'Ind. Maderera Toneladas 2016'!BA32+'Papel Toneladas 2016'!BA32+'Plastico Toneladas 2016'!BA32</f>
        <v>0</v>
      </c>
      <c r="BB32" s="6">
        <f>'Acero Toneladas 2016'!BB32+'Aluminio Primario Ton 2016'!BB32+'Aluminio Elab. Ton 2016'!BB32+'Caucho Toneladas 2016'!BB32+'Cemento Toneladas 2016'!BB32+'Ind. Maderera Toneladas 2016'!BB32+'Papel Toneladas 2016'!BB32+'Plastico Toneladas 2016'!BB32</f>
        <v>0</v>
      </c>
      <c r="BC32" s="6">
        <f>'Acero Toneladas 2016'!BC32+'Aluminio Primario Ton 2016'!BC32+'Aluminio Elab. Ton 2016'!BC32+'Caucho Toneladas 2016'!BC32+'Cemento Toneladas 2016'!BC32+'Ind. Maderera Toneladas 2016'!BC32+'Papel Toneladas 2016'!BC32+'Plastico Toneladas 2016'!BC32</f>
        <v>0</v>
      </c>
      <c r="BD32" s="6">
        <f>'Acero Toneladas 2016'!BD32+'Aluminio Primario Ton 2016'!BD32+'Aluminio Elab. Ton 2016'!BD32+'Caucho Toneladas 2016'!BD32+'Cemento Toneladas 2016'!BD32+'Ind. Maderera Toneladas 2016'!BD32+'Papel Toneladas 2016'!BD32+'Plastico Toneladas 2016'!BD32</f>
        <v>0</v>
      </c>
      <c r="BE32" s="6">
        <f>'Acero Toneladas 2016'!BE32+'Aluminio Primario Ton 2016'!BE32+'Aluminio Elab. Ton 2016'!BE32+'Caucho Toneladas 2016'!BE32+'Cemento Toneladas 2016'!BE32+'Ind. Maderera Toneladas 2016'!BE32+'Papel Toneladas 2016'!BE32+'Plastico Toneladas 2016'!BE32</f>
        <v>0</v>
      </c>
      <c r="BF32" s="6">
        <f>'Acero Toneladas 2016'!BF32+'Aluminio Primario Ton 2016'!BF32+'Aluminio Elab. Ton 2016'!BF32+'Caucho Toneladas 2016'!BF32+'Cemento Toneladas 2016'!BF32+'Ind. Maderera Toneladas 2016'!BF32+'Papel Toneladas 2016'!BF32+'Plastico Toneladas 2016'!BF32</f>
        <v>0</v>
      </c>
      <c r="BG32" s="6">
        <f>'Acero Toneladas 2016'!BG32+'Aluminio Primario Ton 2016'!BG32+'Aluminio Elab. Ton 2016'!BG32+'Caucho Toneladas 2016'!BG32+'Cemento Toneladas 2016'!BG32+'Ind. Maderera Toneladas 2016'!BG32+'Papel Toneladas 2016'!BG32+'Plastico Toneladas 2016'!BG32</f>
        <v>0</v>
      </c>
      <c r="BH32" s="6">
        <f>'Acero Toneladas 2016'!BH32+'Aluminio Primario Ton 2016'!BH32+'Aluminio Elab. Ton 2016'!BH32+'Caucho Toneladas 2016'!BH32+'Cemento Toneladas 2016'!BH32+'Ind. Maderera Toneladas 2016'!BH32+'Papel Toneladas 2016'!BH32+'Plastico Toneladas 2016'!BH32</f>
        <v>0</v>
      </c>
      <c r="BI32" s="6">
        <f>'Acero Toneladas 2016'!BI32+'Aluminio Primario Ton 2016'!BI32+'Aluminio Elab. Ton 2016'!BI32+'Caucho Toneladas 2016'!BI32+'Cemento Toneladas 2016'!BI32+'Ind. Maderera Toneladas 2016'!BI32+'Papel Toneladas 2016'!BI32+'Plastico Toneladas 2016'!BI32</f>
        <v>0</v>
      </c>
      <c r="BJ32" s="6">
        <f>'Acero Toneladas 2016'!BJ32+'Aluminio Primario Ton 2016'!BJ32+'Aluminio Elab. Ton 2016'!BJ32+'Caucho Toneladas 2016'!BJ32+'Cemento Toneladas 2016'!BJ32+'Ind. Maderera Toneladas 2016'!BJ32+'Papel Toneladas 2016'!BJ32+'Plastico Toneladas 2016'!BJ32</f>
        <v>0</v>
      </c>
      <c r="BK32" s="6">
        <f>'Acero Toneladas 2016'!BK32+'Aluminio Primario Ton 2016'!BK32+'Aluminio Elab. Ton 2016'!BK32+'Caucho Toneladas 2016'!BK32+'Cemento Toneladas 2016'!BK32+'Ind. Maderera Toneladas 2016'!BK32+'Papel Toneladas 2016'!BK32+'Plastico Toneladas 2016'!BK32</f>
        <v>0</v>
      </c>
      <c r="BL32" s="6">
        <f>'Acero Toneladas 2016'!BL32+'Aluminio Primario Ton 2016'!BL32+'Aluminio Elab. Ton 2016'!BL32+'Caucho Toneladas 2016'!BL32+'Cemento Toneladas 2016'!BL32+'Ind. Maderera Toneladas 2016'!BL32+'Papel Toneladas 2016'!BL32+'Plastico Toneladas 2016'!BL32</f>
        <v>0</v>
      </c>
      <c r="BM32" s="6">
        <f>'Acero Toneladas 2016'!BM32+'Aluminio Primario Ton 2016'!BM32+'Aluminio Elab. Ton 2016'!BM32+'Caucho Toneladas 2016'!BM32+'Cemento Toneladas 2016'!BM32+'Ind. Maderera Toneladas 2016'!BM32+'Papel Toneladas 2016'!BM32+'Plastico Toneladas 2016'!BM32</f>
        <v>0</v>
      </c>
      <c r="BN32" s="6">
        <f>'Acero Toneladas 2016'!BN32+'Aluminio Primario Ton 2016'!BN32+'Aluminio Elab. Ton 2016'!BN32+'Caucho Toneladas 2016'!BN32+'Cemento Toneladas 2016'!BN32+'Ind. Maderera Toneladas 2016'!BN32+'Papel Toneladas 2016'!BN32+'Plastico Toneladas 2016'!BN32</f>
        <v>0</v>
      </c>
      <c r="BO32" s="6">
        <f>'Acero Toneladas 2016'!BO32+'Aluminio Primario Ton 2016'!BO32+'Aluminio Elab. Ton 2016'!BO32+'Caucho Toneladas 2016'!BO32+'Cemento Toneladas 2016'!BO32+'Ind. Maderera Toneladas 2016'!BO32+'Papel Toneladas 2016'!BO32+'Plastico Toneladas 2016'!BO32</f>
        <v>0</v>
      </c>
      <c r="BP32" s="6">
        <f>'Acero Toneladas 2016'!BP32+'Aluminio Primario Ton 2016'!BP32+'Aluminio Elab. Ton 2016'!BP32+'Caucho Toneladas 2016'!BP32+'Cemento Toneladas 2016'!BP32+'Ind. Maderera Toneladas 2016'!BP32+'Papel Toneladas 2016'!BP32+'Plastico Toneladas 2016'!BP32</f>
        <v>0</v>
      </c>
      <c r="BQ32" s="6">
        <f>'Acero Toneladas 2016'!BQ32+'Aluminio Primario Ton 2016'!BQ32+'Aluminio Elab. Ton 2016'!BQ32+'Caucho Toneladas 2016'!BQ32+'Cemento Toneladas 2016'!BQ32+'Ind. Maderera Toneladas 2016'!BQ32+'Papel Toneladas 2016'!BQ32+'Plastico Toneladas 2016'!BQ32</f>
        <v>0</v>
      </c>
      <c r="BR32" s="6">
        <f>'Acero Toneladas 2016'!BR32+'Aluminio Primario Ton 2016'!BR32+'Aluminio Elab. Ton 2016'!BR32+'Caucho Toneladas 2016'!BR32+'Cemento Toneladas 2016'!BR32+'Ind. Maderera Toneladas 2016'!BR32+'Papel Toneladas 2016'!BR32+'Plastico Toneladas 2016'!BR32</f>
        <v>0</v>
      </c>
      <c r="BS32" s="6">
        <f>'Acero Toneladas 2016'!BS32+'Aluminio Primario Ton 2016'!BS32+'Aluminio Elab. Ton 2016'!BS32+'Caucho Toneladas 2016'!BS32+'Cemento Toneladas 2016'!BS32+'Ind. Maderera Toneladas 2016'!BS32+'Papel Toneladas 2016'!BS32+'Plastico Toneladas 2016'!BS32</f>
        <v>0</v>
      </c>
      <c r="BT32" s="6">
        <f>'Acero Toneladas 2016'!BT32+'Aluminio Primario Ton 2016'!BT32+'Aluminio Elab. Ton 2016'!BT32+'Caucho Toneladas 2016'!BT32+'Cemento Toneladas 2016'!BT32+'Ind. Maderera Toneladas 2016'!BT32+'Papel Toneladas 2016'!BT32+'Plastico Toneladas 2016'!BT32</f>
        <v>0</v>
      </c>
      <c r="BU32" s="6">
        <f>'Acero Toneladas 2016'!BU32+'Aluminio Primario Ton 2016'!BU32+'Aluminio Elab. Ton 2016'!BU32+'Caucho Toneladas 2016'!BU32+'Cemento Toneladas 2016'!BU32+'Ind. Maderera Toneladas 2016'!BU32+'Papel Toneladas 2016'!BU32+'Plastico Toneladas 2016'!BU32</f>
        <v>0</v>
      </c>
      <c r="BV32" s="6">
        <f>'Acero Toneladas 2016'!BV32+'Aluminio Primario Ton 2016'!BV32+'Aluminio Elab. Ton 2016'!BV32+'Caucho Toneladas 2016'!BV32+'Cemento Toneladas 2016'!BV32+'Ind. Maderera Toneladas 2016'!BV32+'Papel Toneladas 2016'!BV32+'Plastico Toneladas 2016'!BV32</f>
        <v>0</v>
      </c>
      <c r="BW32" s="6">
        <f>'Acero Toneladas 2016'!BW32+'Aluminio Primario Ton 2016'!BW32+'Aluminio Elab. Ton 2016'!BW32+'Caucho Toneladas 2016'!BW32+'Cemento Toneladas 2016'!BW32+'Ind. Maderera Toneladas 2016'!BW32+'Papel Toneladas 2016'!BW32+'Plastico Toneladas 2016'!BW32</f>
        <v>0</v>
      </c>
      <c r="BX32" s="6">
        <f>'Acero Toneladas 2016'!BX32+'Aluminio Primario Ton 2016'!BX32+'Aluminio Elab. Ton 2016'!BX32+'Caucho Toneladas 2016'!BX32+'Cemento Toneladas 2016'!BX32+'Ind. Maderera Toneladas 2016'!BX32+'Papel Toneladas 2016'!BX32+'Plastico Toneladas 2016'!BX32</f>
        <v>0</v>
      </c>
      <c r="BY32" s="6">
        <f>'Acero Toneladas 2016'!BY32+'Aluminio Primario Ton 2016'!BY32+'Aluminio Elab. Ton 2016'!BY32+'Caucho Toneladas 2016'!BY32+'Cemento Toneladas 2016'!BY32+'Ind. Maderera Toneladas 2016'!BY32+'Papel Toneladas 2016'!BY32+'Plastico Toneladas 2016'!BY32</f>
        <v>0</v>
      </c>
      <c r="BZ32" s="6">
        <f>'Acero Toneladas 2016'!BZ32+'Aluminio Primario Ton 2016'!BZ32+'Aluminio Elab. Ton 2016'!BZ32+'Caucho Toneladas 2016'!BZ32+'Cemento Toneladas 2016'!BZ32+'Ind. Maderera Toneladas 2016'!BZ32+'Papel Toneladas 2016'!BZ32+'Plastico Toneladas 2016'!BZ32</f>
        <v>0</v>
      </c>
      <c r="CA32" s="6">
        <f>'Acero Toneladas 2016'!CA32+'Aluminio Primario Ton 2016'!CA32+'Aluminio Elab. Ton 2016'!CA32+'Caucho Toneladas 2016'!CA32+'Cemento Toneladas 2016'!CA32+'Ind. Maderera Toneladas 2016'!CA32+'Papel Toneladas 2016'!CA32+'Plastico Toneladas 2016'!CA32</f>
        <v>0</v>
      </c>
      <c r="CB32" s="6">
        <f>'Acero Toneladas 2016'!CB32+'Aluminio Primario Ton 2016'!CB32+'Aluminio Elab. Ton 2016'!CB32+'Caucho Toneladas 2016'!CB32+'Cemento Toneladas 2016'!CB32+'Ind. Maderera Toneladas 2016'!CB32+'Papel Toneladas 2016'!CB32+'Plastico Toneladas 2016'!CB32</f>
        <v>0</v>
      </c>
      <c r="CC32" s="6">
        <f>'Acero Toneladas 2016'!CC32+'Aluminio Primario Ton 2016'!CC32+'Aluminio Elab. Ton 2016'!CC32+'Caucho Toneladas 2016'!CC32+'Cemento Toneladas 2016'!CC32+'Ind. Maderera Toneladas 2016'!CC32+'Papel Toneladas 2016'!CC32+'Plastico Toneladas 2016'!CC32</f>
        <v>0</v>
      </c>
      <c r="CD32" s="6">
        <f>'Acero Toneladas 2016'!CD32+'Aluminio Primario Ton 2016'!CD32+'Aluminio Elab. Ton 2016'!CD32+'Caucho Toneladas 2016'!CD32+'Cemento Toneladas 2016'!CD32+'Ind. Maderera Toneladas 2016'!CD32+'Papel Toneladas 2016'!CD32+'Plastico Toneladas 2016'!CD32</f>
        <v>0</v>
      </c>
      <c r="CE32" s="6">
        <f>'Acero Toneladas 2016'!CE32+'Aluminio Primario Ton 2016'!CE32+'Aluminio Elab. Ton 2016'!CE32+'Caucho Toneladas 2016'!CE32+'Cemento Toneladas 2016'!CE32+'Ind. Maderera Toneladas 2016'!CE32+'Papel Toneladas 2016'!CE32+'Plastico Toneladas 2016'!CE32</f>
        <v>0</v>
      </c>
      <c r="CF32" s="6">
        <f>'Acero Toneladas 2016'!CF32+'Aluminio Primario Ton 2016'!CF32+'Aluminio Elab. Ton 2016'!CF32+'Caucho Toneladas 2016'!CF32+'Cemento Toneladas 2016'!CF32+'Ind. Maderera Toneladas 2016'!CF32+'Papel Toneladas 2016'!CF32+'Plastico Toneladas 2016'!CF32</f>
        <v>0</v>
      </c>
      <c r="CG32" s="6">
        <f>'Acero Toneladas 2016'!CG32+'Aluminio Primario Ton 2016'!CG32+'Aluminio Elab. Ton 2016'!CG32+'Caucho Toneladas 2016'!CG32+'Cemento Toneladas 2016'!CG32+'Ind. Maderera Toneladas 2016'!CG32+'Papel Toneladas 2016'!CG32+'Plastico Toneladas 2016'!CG32</f>
        <v>0</v>
      </c>
      <c r="CH32" s="6">
        <f>'Acero Toneladas 2016'!CH32+'Aluminio Primario Ton 2016'!CH32+'Aluminio Elab. Ton 2016'!CH32+'Caucho Toneladas 2016'!CH32+'Cemento Toneladas 2016'!CH32+'Ind. Maderera Toneladas 2016'!CH32+'Papel Toneladas 2016'!CH32+'Plastico Toneladas 2016'!CH32</f>
        <v>0</v>
      </c>
      <c r="CI32" s="6">
        <f>'Acero Toneladas 2016'!CI32+'Aluminio Primario Ton 2016'!CI32+'Aluminio Elab. Ton 2016'!CI32+'Caucho Toneladas 2016'!CI32+'Cemento Toneladas 2016'!CI32+'Ind. Maderera Toneladas 2016'!CI32+'Papel Toneladas 2016'!CI32+'Plastico Toneladas 2016'!CI32</f>
        <v>0</v>
      </c>
      <c r="CJ32" s="6">
        <f>'Acero Toneladas 2016'!CJ32+'Aluminio Primario Ton 2016'!CJ32+'Aluminio Elab. Ton 2016'!CJ32+'Caucho Toneladas 2016'!CJ32+'Cemento Toneladas 2016'!CJ32+'Ind. Maderera Toneladas 2016'!CJ32+'Papel Toneladas 2016'!CJ32+'Plastico Toneladas 2016'!CJ32</f>
        <v>0</v>
      </c>
      <c r="CK32" s="6">
        <f>'Acero Toneladas 2016'!CK32+'Aluminio Primario Ton 2016'!CK32+'Aluminio Elab. Ton 2016'!CK32+'Caucho Toneladas 2016'!CK32+'Cemento Toneladas 2016'!CK32+'Ind. Maderera Toneladas 2016'!CK32+'Papel Toneladas 2016'!CK32+'Plastico Toneladas 2016'!CK32</f>
        <v>0</v>
      </c>
      <c r="CL32" s="6">
        <f>'Acero Toneladas 2016'!CL32+'Aluminio Primario Ton 2016'!CL32+'Aluminio Elab. Ton 2016'!CL32+'Caucho Toneladas 2016'!CL32+'Cemento Toneladas 2016'!CL32+'Ind. Maderera Toneladas 2016'!CL32+'Papel Toneladas 2016'!CL32+'Plastico Toneladas 2016'!CL32</f>
        <v>0</v>
      </c>
      <c r="CM32" s="6">
        <f>'Acero Toneladas 2016'!CM32+'Aluminio Primario Ton 2016'!CM32+'Aluminio Elab. Ton 2016'!CM32+'Caucho Toneladas 2016'!CM32+'Cemento Toneladas 2016'!CM32+'Ind. Maderera Toneladas 2016'!CM32+'Papel Toneladas 2016'!CM32+'Plastico Toneladas 2016'!CM32</f>
        <v>0</v>
      </c>
      <c r="CN32" s="6">
        <f>'Acero Toneladas 2016'!CN32+'Aluminio Primario Ton 2016'!CN32+'Aluminio Elab. Ton 2016'!CN32+'Caucho Toneladas 2016'!CN32+'Cemento Toneladas 2016'!CN32+'Ind. Maderera Toneladas 2016'!CN32+'Papel Toneladas 2016'!CN32+'Plastico Toneladas 2016'!CN32</f>
        <v>0</v>
      </c>
      <c r="CO32" s="6">
        <f>'Acero Toneladas 2016'!CO32+'Aluminio Primario Ton 2016'!CO32+'Aluminio Elab. Ton 2016'!CO32+'Caucho Toneladas 2016'!CO32+'Cemento Toneladas 2016'!CO32+'Ind. Maderera Toneladas 2016'!CO32+'Papel Toneladas 2016'!CO32+'Plastico Toneladas 2016'!CO32</f>
        <v>0</v>
      </c>
      <c r="CP32" s="6">
        <f>'Acero Toneladas 2016'!CP32+'Aluminio Primario Ton 2016'!CP32+'Aluminio Elab. Ton 2016'!CP32+'Caucho Toneladas 2016'!CP32+'Cemento Toneladas 2016'!CP32+'Ind. Maderera Toneladas 2016'!CP32+'Papel Toneladas 2016'!CP32+'Plastico Toneladas 2016'!CP32</f>
        <v>0</v>
      </c>
      <c r="CQ32" s="6">
        <f>'Acero Toneladas 2016'!CQ32+'Aluminio Primario Ton 2016'!CQ32+'Aluminio Elab. Ton 2016'!CQ32+'Caucho Toneladas 2016'!CQ32+'Cemento Toneladas 2016'!CQ32+'Ind. Maderera Toneladas 2016'!CQ32+'Papel Toneladas 2016'!CQ32+'Plastico Toneladas 2016'!CQ32</f>
        <v>0</v>
      </c>
      <c r="CR32" s="6">
        <f>'Acero Toneladas 2016'!CR32+'Aluminio Primario Ton 2016'!CR32+'Aluminio Elab. Ton 2016'!CR32+'Caucho Toneladas 2016'!CR32+'Cemento Toneladas 2016'!CR32+'Ind. Maderera Toneladas 2016'!CR32+'Papel Toneladas 2016'!CR32+'Plastico Toneladas 2016'!CR32</f>
        <v>0</v>
      </c>
      <c r="CS32" s="6">
        <f>'Acero Toneladas 2016'!CS32+'Aluminio Primario Ton 2016'!CS32+'Aluminio Elab. Ton 2016'!CS32+'Caucho Toneladas 2016'!CS32+'Cemento Toneladas 2016'!CS32+'Ind. Maderera Toneladas 2016'!CS32+'Papel Toneladas 2016'!CS32+'Plastico Toneladas 2016'!CS32</f>
        <v>0</v>
      </c>
      <c r="CT32" s="6">
        <f>'Acero Toneladas 2016'!CT32+'Aluminio Primario Ton 2016'!CT32+'Aluminio Elab. Ton 2016'!CT32+'Caucho Toneladas 2016'!CT32+'Cemento Toneladas 2016'!CT32+'Ind. Maderera Toneladas 2016'!CT32+'Papel Toneladas 2016'!CT32+'Plastico Toneladas 2016'!CT32</f>
        <v>0</v>
      </c>
      <c r="CU32" s="6">
        <f>'Acero Toneladas 2016'!CU32+'Aluminio Primario Ton 2016'!CU32+'Aluminio Elab. Ton 2016'!CU32+'Caucho Toneladas 2016'!CU32+'Cemento Toneladas 2016'!CU32+'Ind. Maderera Toneladas 2016'!CU32+'Papel Toneladas 2016'!CU32+'Plastico Toneladas 2016'!CU32</f>
        <v>0</v>
      </c>
      <c r="CV32" s="6">
        <f>'Acero Toneladas 2016'!CV32+'Aluminio Primario Ton 2016'!CV32+'Aluminio Elab. Ton 2016'!CV32+'Caucho Toneladas 2016'!CV32+'Cemento Toneladas 2016'!CV32+'Ind. Maderera Toneladas 2016'!CV32+'Papel Toneladas 2016'!CV32+'Plastico Toneladas 2016'!CV32</f>
        <v>0</v>
      </c>
      <c r="CW32" s="6">
        <f>'Acero Toneladas 2016'!CW32+'Aluminio Primario Ton 2016'!CW32+'Aluminio Elab. Ton 2016'!CW32+'Caucho Toneladas 2016'!CW32+'Cemento Toneladas 2016'!CW32+'Ind. Maderera Toneladas 2016'!CW32+'Papel Toneladas 2016'!CW32+'Plastico Toneladas 2016'!CW32</f>
        <v>0</v>
      </c>
      <c r="CX32" s="6">
        <f>'Acero Toneladas 2016'!CX32+'Aluminio Primario Ton 2016'!CX32+'Aluminio Elab. Ton 2016'!CX32+'Caucho Toneladas 2016'!CX32+'Cemento Toneladas 2016'!CX32+'Ind. Maderera Toneladas 2016'!CX32+'Papel Toneladas 2016'!CX32+'Plastico Toneladas 2016'!CX32</f>
        <v>0</v>
      </c>
      <c r="CY32" s="6">
        <f>'Acero Toneladas 2016'!CY32+'Aluminio Primario Ton 2016'!CY32+'Aluminio Elab. Ton 2016'!CY32+'Caucho Toneladas 2016'!CY32+'Cemento Toneladas 2016'!CY32+'Ind. Maderera Toneladas 2016'!CY32+'Papel Toneladas 2016'!CY32+'Plastico Toneladas 2016'!CY32</f>
        <v>0</v>
      </c>
      <c r="CZ32" s="6">
        <f>'Acero Toneladas 2016'!CZ32+'Aluminio Primario Ton 2016'!CZ32+'Aluminio Elab. Ton 2016'!CZ32+'Caucho Toneladas 2016'!CZ32+'Cemento Toneladas 2016'!CZ32+'Ind. Maderera Toneladas 2016'!CZ32+'Papel Toneladas 2016'!CZ32+'Plastico Toneladas 2016'!CZ32</f>
        <v>0</v>
      </c>
      <c r="DA32" s="6">
        <f>'Acero Toneladas 2016'!DA32+'Aluminio Primario Ton 2016'!DA32+'Aluminio Elab. Ton 2016'!DA32+'Caucho Toneladas 2016'!DA32+'Cemento Toneladas 2016'!DA32+'Ind. Maderera Toneladas 2016'!DA32+'Papel Toneladas 2016'!DA32+'Plastico Toneladas 2016'!DA32</f>
        <v>0</v>
      </c>
      <c r="DB32" s="6">
        <f>'Acero Toneladas 2016'!DB32+'Aluminio Primario Ton 2016'!DB32+'Aluminio Elab. Ton 2016'!DB32+'Caucho Toneladas 2016'!DB32+'Cemento Toneladas 2016'!DB32+'Ind. Maderera Toneladas 2016'!DB32+'Papel Toneladas 2016'!DB32+'Plastico Toneladas 2016'!DB32</f>
        <v>0</v>
      </c>
      <c r="DC32" s="6">
        <f>'Acero Toneladas 2016'!DC32+'Aluminio Primario Ton 2016'!DC32+'Aluminio Elab. Ton 2016'!DC32+'Caucho Toneladas 2016'!DC32+'Cemento Toneladas 2016'!DC32+'Ind. Maderera Toneladas 2016'!DC32+'Papel Toneladas 2016'!DC32+'Plastico Toneladas 2016'!DC32</f>
        <v>0</v>
      </c>
      <c r="DD32" s="6">
        <f>'Acero Toneladas 2016'!DD32+'Aluminio Primario Ton 2016'!DD32+'Aluminio Elab. Ton 2016'!DD32+'Caucho Toneladas 2016'!DD32+'Cemento Toneladas 2016'!DD32+'Ind. Maderera Toneladas 2016'!DD32+'Papel Toneladas 2016'!DD32+'Plastico Toneladas 2016'!DD32</f>
        <v>0</v>
      </c>
      <c r="DE32" s="6">
        <f>'Acero Toneladas 2016'!DE32+'Aluminio Primario Ton 2016'!DE32+'Aluminio Elab. Ton 2016'!DE32+'Caucho Toneladas 2016'!DE32+'Cemento Toneladas 2016'!DE32+'Ind. Maderera Toneladas 2016'!DE32+'Papel Toneladas 2016'!DE32+'Plastico Toneladas 2016'!DE32</f>
        <v>0</v>
      </c>
      <c r="DF32" s="6">
        <f>'Acero Toneladas 2016'!DF32+'Aluminio Primario Ton 2016'!DF32+'Aluminio Elab. Ton 2016'!DF32+'Caucho Toneladas 2016'!DF32+'Cemento Toneladas 2016'!DF32+'Ind. Maderera Toneladas 2016'!DF32+'Papel Toneladas 2016'!DF32+'Plastico Toneladas 2016'!DF32</f>
        <v>0</v>
      </c>
      <c r="DG32" s="6">
        <f>'Acero Toneladas 2016'!DG32+'Aluminio Primario Ton 2016'!DG32+'Aluminio Elab. Ton 2016'!DG32+'Caucho Toneladas 2016'!DG32+'Cemento Toneladas 2016'!DG32+'Ind. Maderera Toneladas 2016'!DG32+'Papel Toneladas 2016'!DG32+'Plastico Toneladas 2016'!DG32</f>
        <v>0</v>
      </c>
      <c r="DH32" s="6">
        <f>'Acero Toneladas 2016'!DH32+'Aluminio Primario Ton 2016'!DH32+'Aluminio Elab. Ton 2016'!DH32+'Caucho Toneladas 2016'!DH32+'Cemento Toneladas 2016'!DH32+'Ind. Maderera Toneladas 2016'!DH32+'Papel Toneladas 2016'!DH32+'Plastico Toneladas 2016'!DH32</f>
        <v>0</v>
      </c>
      <c r="DI32" s="6">
        <f>'Acero Toneladas 2016'!DI32+'Aluminio Primario Ton 2016'!DI32+'Aluminio Elab. Ton 2016'!DI32+'Caucho Toneladas 2016'!DI32+'Cemento Toneladas 2016'!DI32+'Ind. Maderera Toneladas 2016'!DI32+'Papel Toneladas 2016'!DI32+'Plastico Toneladas 2016'!DI32</f>
        <v>0</v>
      </c>
      <c r="DJ32" s="6">
        <f>'Acero Toneladas 2016'!DJ32+'Aluminio Primario Ton 2016'!DJ32+'Aluminio Elab. Ton 2016'!DJ32+'Caucho Toneladas 2016'!DJ32+'Cemento Toneladas 2016'!DJ32+'Ind. Maderera Toneladas 2016'!DJ32+'Papel Toneladas 2016'!DJ32+'Plastico Toneladas 2016'!DJ32</f>
        <v>0</v>
      </c>
      <c r="DK32" s="6">
        <f>'Acero Toneladas 2016'!DK32+'Aluminio Primario Ton 2016'!DK32+'Aluminio Elab. Ton 2016'!DK32+'Caucho Toneladas 2016'!DK32+'Cemento Toneladas 2016'!DK32+'Ind. Maderera Toneladas 2016'!DK32+'Papel Toneladas 2016'!DK32+'Plastico Toneladas 2016'!DK32</f>
        <v>0</v>
      </c>
      <c r="DL32" s="6">
        <f>'Acero Toneladas 2016'!DL32+'Aluminio Primario Ton 2016'!DL32+'Aluminio Elab. Ton 2016'!DL32+'Caucho Toneladas 2016'!DL32+'Cemento Toneladas 2016'!DL32+'Ind. Maderera Toneladas 2016'!DL32+'Papel Toneladas 2016'!DL32+'Plastico Toneladas 2016'!DL32</f>
        <v>0</v>
      </c>
      <c r="DM32" s="6">
        <f>'Acero Toneladas 2016'!DM32+'Aluminio Primario Ton 2016'!DM32+'Aluminio Elab. Ton 2016'!DM32+'Caucho Toneladas 2016'!DM32+'Cemento Toneladas 2016'!DM32+'Ind. Maderera Toneladas 2016'!DM32+'Papel Toneladas 2016'!DM32+'Plastico Toneladas 2016'!DM32</f>
        <v>0</v>
      </c>
      <c r="DN32" s="6">
        <f>'Acero Toneladas 2016'!DN32+'Aluminio Primario Ton 2016'!DN32+'Aluminio Elab. Ton 2016'!DN32+'Caucho Toneladas 2016'!DN32+'Cemento Toneladas 2016'!DN32+'Ind. Maderera Toneladas 2016'!DN32+'Papel Toneladas 2016'!DN32+'Plastico Toneladas 2016'!DN32</f>
        <v>0</v>
      </c>
      <c r="DO32" s="6">
        <f>'Acero Toneladas 2016'!DO32+'Aluminio Primario Ton 2016'!DO32+'Aluminio Elab. Ton 2016'!DO32+'Caucho Toneladas 2016'!DO32+'Cemento Toneladas 2016'!DO32+'Ind. Maderera Toneladas 2016'!DO32+'Papel Toneladas 2016'!DO32+'Plastico Toneladas 2016'!DO32</f>
        <v>0</v>
      </c>
      <c r="DP32" s="6">
        <f>'Acero Toneladas 2016'!DP32+'Aluminio Primario Ton 2016'!DP32+'Aluminio Elab. Ton 2016'!DP32+'Caucho Toneladas 2016'!DP32+'Cemento Toneladas 2016'!DP32+'Ind. Maderera Toneladas 2016'!DP32+'Papel Toneladas 2016'!DP32+'Plastico Toneladas 2016'!DP32</f>
        <v>0</v>
      </c>
      <c r="DQ32" s="6">
        <f>'Acero Toneladas 2016'!DQ32+'Aluminio Primario Ton 2016'!DQ32+'Aluminio Elab. Ton 2016'!DQ32+'Caucho Toneladas 2016'!DQ32+'Cemento Toneladas 2016'!DQ32+'Ind. Maderera Toneladas 2016'!DQ32+'Papel Toneladas 2016'!DQ32+'Plastico Toneladas 2016'!DQ32</f>
        <v>0</v>
      </c>
      <c r="DR32" s="6">
        <f>'Acero Toneladas 2016'!DR32+'Aluminio Primario Ton 2016'!DR32+'Aluminio Elab. Ton 2016'!DR32+'Caucho Toneladas 2016'!DR32+'Cemento Toneladas 2016'!DR32+'Ind. Maderera Toneladas 2016'!DR32+'Papel Toneladas 2016'!DR32+'Plastico Toneladas 2016'!DR32</f>
        <v>0</v>
      </c>
      <c r="DS32" s="6">
        <f>'Acero Toneladas 2016'!DS32+'Aluminio Primario Ton 2016'!DS32+'Aluminio Elab. Ton 2016'!DS32+'Caucho Toneladas 2016'!DS32+'Cemento Toneladas 2016'!DS32+'Ind. Maderera Toneladas 2016'!DS32+'Papel Toneladas 2016'!DS32+'Plastico Toneladas 2016'!DS32</f>
        <v>0</v>
      </c>
      <c r="DT32" s="6">
        <f>'Acero Toneladas 2016'!DT32+'Aluminio Primario Ton 2016'!DT32+'Aluminio Elab. Ton 2016'!DT32+'Caucho Toneladas 2016'!DT32+'Cemento Toneladas 2016'!DT32+'Ind. Maderera Toneladas 2016'!DT32+'Papel Toneladas 2016'!DT32+'Plastico Toneladas 2016'!DT32</f>
        <v>0</v>
      </c>
      <c r="DU32" s="6">
        <f>'Acero Toneladas 2016'!DU32+'Aluminio Primario Ton 2016'!DU32+'Aluminio Elab. Ton 2016'!DU32+'Caucho Toneladas 2016'!DU32+'Cemento Toneladas 2016'!DU32+'Ind. Maderera Toneladas 2016'!DU32+'Papel Toneladas 2016'!DU32+'Plastico Toneladas 2016'!DU32</f>
        <v>0</v>
      </c>
    </row>
    <row r="33" spans="1:125" x14ac:dyDescent="0.25">
      <c r="A33" s="9">
        <v>31</v>
      </c>
      <c r="B33" s="9" t="s">
        <v>30</v>
      </c>
      <c r="C33" s="6">
        <f>'Acero Toneladas 2016'!C33+'Aluminio Primario Ton 2016'!C33+'Aluminio Elab. Ton 2016'!C33+'Caucho Toneladas 2016'!C33+'Cemento Toneladas 2016'!C33+'Ind. Maderera Toneladas 2016'!C33+'Papel Toneladas 2016'!C33+'Plastico Toneladas 2016'!C33</f>
        <v>0</v>
      </c>
      <c r="D33" s="6">
        <f>'Acero Toneladas 2016'!D33+'Aluminio Primario Ton 2016'!D33+'Aluminio Elab. Ton 2016'!D33+'Caucho Toneladas 2016'!D33+'Cemento Toneladas 2016'!D33+'Ind. Maderera Toneladas 2016'!D33+'Papel Toneladas 2016'!D33+'Plastico Toneladas 2016'!D33</f>
        <v>0</v>
      </c>
      <c r="E33" s="6">
        <f>'Acero Toneladas 2016'!E33+'Aluminio Primario Ton 2016'!E33+'Aluminio Elab. Ton 2016'!E33+'Caucho Toneladas 2016'!E33+'Cemento Toneladas 2016'!E33+'Ind. Maderera Toneladas 2016'!E33+'Papel Toneladas 2016'!E33+'Plastico Toneladas 2016'!E33</f>
        <v>0</v>
      </c>
      <c r="F33" s="6">
        <f>'Acero Toneladas 2016'!F33+'Aluminio Primario Ton 2016'!F33+'Aluminio Elab. Ton 2016'!F33+'Caucho Toneladas 2016'!F33+'Cemento Toneladas 2016'!F33+'Ind. Maderera Toneladas 2016'!F33+'Papel Toneladas 2016'!F33+'Plastico Toneladas 2016'!F33</f>
        <v>0</v>
      </c>
      <c r="G33" s="6">
        <f>'Acero Toneladas 2016'!G33+'Aluminio Primario Ton 2016'!G33+'Aluminio Elab. Ton 2016'!G33+'Caucho Toneladas 2016'!G33+'Cemento Toneladas 2016'!G33+'Ind. Maderera Toneladas 2016'!G33+'Papel Toneladas 2016'!G33+'Plastico Toneladas 2016'!G33</f>
        <v>0</v>
      </c>
      <c r="H33" s="6">
        <f>'Acero Toneladas 2016'!H33+'Aluminio Primario Ton 2016'!H33+'Aluminio Elab. Ton 2016'!H33+'Caucho Toneladas 2016'!H33+'Cemento Toneladas 2016'!H33+'Ind. Maderera Toneladas 2016'!H33+'Papel Toneladas 2016'!H33+'Plastico Toneladas 2016'!H33</f>
        <v>0</v>
      </c>
      <c r="I33" s="6">
        <f>'Acero Toneladas 2016'!I33+'Aluminio Primario Ton 2016'!I33+'Aluminio Elab. Ton 2016'!I33+'Caucho Toneladas 2016'!I33+'Cemento Toneladas 2016'!I33+'Ind. Maderera Toneladas 2016'!I33+'Papel Toneladas 2016'!I33+'Plastico Toneladas 2016'!I33</f>
        <v>0</v>
      </c>
      <c r="J33" s="6">
        <f>'Acero Toneladas 2016'!J33+'Aluminio Primario Ton 2016'!J33+'Aluminio Elab. Ton 2016'!J33+'Caucho Toneladas 2016'!J33+'Cemento Toneladas 2016'!J33+'Ind. Maderera Toneladas 2016'!J33+'Papel Toneladas 2016'!J33+'Plastico Toneladas 2016'!J33</f>
        <v>0</v>
      </c>
      <c r="K33" s="6">
        <f>'Acero Toneladas 2016'!K33+'Aluminio Primario Ton 2016'!K33+'Aluminio Elab. Ton 2016'!K33+'Caucho Toneladas 2016'!K33+'Cemento Toneladas 2016'!K33+'Ind. Maderera Toneladas 2016'!K33+'Papel Toneladas 2016'!K33+'Plastico Toneladas 2016'!K33</f>
        <v>0</v>
      </c>
      <c r="L33" s="6">
        <f>'Acero Toneladas 2016'!L33+'Aluminio Primario Ton 2016'!L33+'Aluminio Elab. Ton 2016'!L33+'Caucho Toneladas 2016'!L33+'Cemento Toneladas 2016'!L33+'Ind. Maderera Toneladas 2016'!L33+'Papel Toneladas 2016'!L33+'Plastico Toneladas 2016'!L33</f>
        <v>0</v>
      </c>
      <c r="M33" s="6">
        <f>'Acero Toneladas 2016'!M33+'Aluminio Primario Ton 2016'!M33+'Aluminio Elab. Ton 2016'!M33+'Caucho Toneladas 2016'!M33+'Cemento Toneladas 2016'!M33+'Ind. Maderera Toneladas 2016'!M33+'Papel Toneladas 2016'!M33+'Plastico Toneladas 2016'!M33</f>
        <v>0</v>
      </c>
      <c r="N33" s="6">
        <f>'Acero Toneladas 2016'!N33+'Aluminio Primario Ton 2016'!N33+'Aluminio Elab. Ton 2016'!N33+'Caucho Toneladas 2016'!N33+'Cemento Toneladas 2016'!N33+'Ind. Maderera Toneladas 2016'!N33+'Papel Toneladas 2016'!N33+'Plastico Toneladas 2016'!N33</f>
        <v>0</v>
      </c>
      <c r="O33" s="6">
        <f>'Acero Toneladas 2016'!O33+'Aluminio Primario Ton 2016'!O33+'Aluminio Elab. Ton 2016'!O33+'Caucho Toneladas 2016'!O33+'Cemento Toneladas 2016'!O33+'Ind. Maderera Toneladas 2016'!O33+'Papel Toneladas 2016'!O33+'Plastico Toneladas 2016'!O33</f>
        <v>0</v>
      </c>
      <c r="P33" s="6">
        <f>'Acero Toneladas 2016'!P33+'Aluminio Primario Ton 2016'!P33+'Aluminio Elab. Ton 2016'!P33+'Caucho Toneladas 2016'!P33+'Cemento Toneladas 2016'!P33+'Ind. Maderera Toneladas 2016'!P33+'Papel Toneladas 2016'!P33+'Plastico Toneladas 2016'!P33</f>
        <v>0</v>
      </c>
      <c r="Q33" s="6">
        <f>'Acero Toneladas 2016'!Q33+'Aluminio Primario Ton 2016'!Q33+'Aluminio Elab. Ton 2016'!Q33+'Caucho Toneladas 2016'!Q33+'Cemento Toneladas 2016'!Q33+'Ind. Maderera Toneladas 2016'!Q33+'Papel Toneladas 2016'!Q33+'Plastico Toneladas 2016'!Q33</f>
        <v>0</v>
      </c>
      <c r="R33" s="6">
        <f>'Acero Toneladas 2016'!R33+'Aluminio Primario Ton 2016'!R33+'Aluminio Elab. Ton 2016'!R33+'Caucho Toneladas 2016'!R33+'Cemento Toneladas 2016'!R33+'Ind. Maderera Toneladas 2016'!R33+'Papel Toneladas 2016'!R33+'Plastico Toneladas 2016'!R33</f>
        <v>0</v>
      </c>
      <c r="S33" s="6">
        <f>'Acero Toneladas 2016'!S33+'Aluminio Primario Ton 2016'!S33+'Aluminio Elab. Ton 2016'!S33+'Caucho Toneladas 2016'!S33+'Cemento Toneladas 2016'!S33+'Ind. Maderera Toneladas 2016'!S33+'Papel Toneladas 2016'!S33+'Plastico Toneladas 2016'!S33</f>
        <v>0</v>
      </c>
      <c r="T33" s="6">
        <f>'Acero Toneladas 2016'!T33+'Aluminio Primario Ton 2016'!T33+'Aluminio Elab. Ton 2016'!T33+'Caucho Toneladas 2016'!T33+'Cemento Toneladas 2016'!T33+'Ind. Maderera Toneladas 2016'!T33+'Papel Toneladas 2016'!T33+'Plastico Toneladas 2016'!T33</f>
        <v>0</v>
      </c>
      <c r="U33" s="6">
        <f>'Acero Toneladas 2016'!U33+'Aluminio Primario Ton 2016'!U33+'Aluminio Elab. Ton 2016'!U33+'Caucho Toneladas 2016'!U33+'Cemento Toneladas 2016'!U33+'Ind. Maderera Toneladas 2016'!U33+'Papel Toneladas 2016'!U33+'Plastico Toneladas 2016'!U33</f>
        <v>0</v>
      </c>
      <c r="V33" s="6">
        <f>'Acero Toneladas 2016'!V33+'Aluminio Primario Ton 2016'!V33+'Aluminio Elab. Ton 2016'!V33+'Caucho Toneladas 2016'!V33+'Cemento Toneladas 2016'!V33+'Ind. Maderera Toneladas 2016'!V33+'Papel Toneladas 2016'!V33+'Plastico Toneladas 2016'!V33</f>
        <v>0</v>
      </c>
      <c r="W33" s="6">
        <f>'Acero Toneladas 2016'!W33+'Aluminio Primario Ton 2016'!W33+'Aluminio Elab. Ton 2016'!W33+'Caucho Toneladas 2016'!W33+'Cemento Toneladas 2016'!W33+'Ind. Maderera Toneladas 2016'!W33+'Papel Toneladas 2016'!W33+'Plastico Toneladas 2016'!W33</f>
        <v>0</v>
      </c>
      <c r="X33" s="6">
        <f>'Acero Toneladas 2016'!X33+'Aluminio Primario Ton 2016'!X33+'Aluminio Elab. Ton 2016'!X33+'Caucho Toneladas 2016'!X33+'Cemento Toneladas 2016'!X33+'Ind. Maderera Toneladas 2016'!X33+'Papel Toneladas 2016'!X33+'Plastico Toneladas 2016'!X33</f>
        <v>0</v>
      </c>
      <c r="Y33" s="6">
        <f>'Acero Toneladas 2016'!Y33+'Aluminio Primario Ton 2016'!Y33+'Aluminio Elab. Ton 2016'!Y33+'Caucho Toneladas 2016'!Y33+'Cemento Toneladas 2016'!Y33+'Ind. Maderera Toneladas 2016'!Y33+'Papel Toneladas 2016'!Y33+'Plastico Toneladas 2016'!Y33</f>
        <v>0</v>
      </c>
      <c r="Z33" s="6">
        <f>'Acero Toneladas 2016'!Z33+'Aluminio Primario Ton 2016'!Z33+'Aluminio Elab. Ton 2016'!Z33+'Caucho Toneladas 2016'!Z33+'Cemento Toneladas 2016'!Z33+'Ind. Maderera Toneladas 2016'!Z33+'Papel Toneladas 2016'!Z33+'Plastico Toneladas 2016'!Z33</f>
        <v>0</v>
      </c>
      <c r="AA33" s="6">
        <f>'Acero Toneladas 2016'!AA33+'Aluminio Primario Ton 2016'!AA33+'Aluminio Elab. Ton 2016'!AA33+'Caucho Toneladas 2016'!AA33+'Cemento Toneladas 2016'!AA33+'Ind. Maderera Toneladas 2016'!AA33+'Papel Toneladas 2016'!AA33+'Plastico Toneladas 2016'!AA33</f>
        <v>0</v>
      </c>
      <c r="AB33" s="6">
        <f>'Acero Toneladas 2016'!AB33+'Aluminio Primario Ton 2016'!AB33+'Aluminio Elab. Ton 2016'!AB33+'Caucho Toneladas 2016'!AB33+'Cemento Toneladas 2016'!AB33+'Ind. Maderera Toneladas 2016'!AB33+'Papel Toneladas 2016'!AB33+'Plastico Toneladas 2016'!AB33</f>
        <v>0</v>
      </c>
      <c r="AC33" s="6">
        <f>'Acero Toneladas 2016'!AC33+'Aluminio Primario Ton 2016'!AC33+'Aluminio Elab. Ton 2016'!AC33+'Caucho Toneladas 2016'!AC33+'Cemento Toneladas 2016'!AC33+'Ind. Maderera Toneladas 2016'!AC33+'Papel Toneladas 2016'!AC33+'Plastico Toneladas 2016'!AC33</f>
        <v>0</v>
      </c>
      <c r="AD33" s="6">
        <f>'Acero Toneladas 2016'!AD33+'Aluminio Primario Ton 2016'!AD33+'Aluminio Elab. Ton 2016'!AD33+'Caucho Toneladas 2016'!AD33+'Cemento Toneladas 2016'!AD33+'Ind. Maderera Toneladas 2016'!AD33+'Papel Toneladas 2016'!AD33+'Plastico Toneladas 2016'!AD33</f>
        <v>0</v>
      </c>
      <c r="AE33" s="6">
        <f>'Acero Toneladas 2016'!AE33+'Aluminio Primario Ton 2016'!AE33+'Aluminio Elab. Ton 2016'!AE33+'Caucho Toneladas 2016'!AE33+'Cemento Toneladas 2016'!AE33+'Ind. Maderera Toneladas 2016'!AE33+'Papel Toneladas 2016'!AE33+'Plastico Toneladas 2016'!AE33</f>
        <v>0</v>
      </c>
      <c r="AF33" s="6">
        <f>'Acero Toneladas 2016'!AF33+'Aluminio Primario Ton 2016'!AF33+'Aluminio Elab. Ton 2016'!AF33+'Caucho Toneladas 2016'!AF33+'Cemento Toneladas 2016'!AF33+'Ind. Maderera Toneladas 2016'!AF33+'Papel Toneladas 2016'!AF33+'Plastico Toneladas 2016'!AF33</f>
        <v>0</v>
      </c>
      <c r="AG33" s="6">
        <f>'Acero Toneladas 2016'!AG33+'Aluminio Primario Ton 2016'!AG33+'Aluminio Elab. Ton 2016'!AG33+'Caucho Toneladas 2016'!AG33+'Cemento Toneladas 2016'!AG33+'Ind. Maderera Toneladas 2016'!AG33+'Papel Toneladas 2016'!AG33+'Plastico Toneladas 2016'!AG33</f>
        <v>790</v>
      </c>
      <c r="AH33" s="6">
        <f>'Acero Toneladas 2016'!AH33+'Aluminio Primario Ton 2016'!AH33+'Aluminio Elab. Ton 2016'!AH33+'Caucho Toneladas 2016'!AH33+'Cemento Toneladas 2016'!AH33+'Ind. Maderera Toneladas 2016'!AH33+'Papel Toneladas 2016'!AH33+'Plastico Toneladas 2016'!AH33</f>
        <v>0</v>
      </c>
      <c r="AI33" s="6">
        <f>'Acero Toneladas 2016'!AI33+'Aluminio Primario Ton 2016'!AI33+'Aluminio Elab. Ton 2016'!AI33+'Caucho Toneladas 2016'!AI33+'Cemento Toneladas 2016'!AI33+'Ind. Maderera Toneladas 2016'!AI33+'Papel Toneladas 2016'!AI33+'Plastico Toneladas 2016'!AI33</f>
        <v>0</v>
      </c>
      <c r="AJ33" s="6">
        <f>'Acero Toneladas 2016'!AJ33+'Aluminio Primario Ton 2016'!AJ33+'Aluminio Elab. Ton 2016'!AJ33+'Caucho Toneladas 2016'!AJ33+'Cemento Toneladas 2016'!AJ33+'Ind. Maderera Toneladas 2016'!AJ33+'Papel Toneladas 2016'!AJ33+'Plastico Toneladas 2016'!AJ33</f>
        <v>0</v>
      </c>
      <c r="AK33" s="6">
        <f>'Acero Toneladas 2016'!AK33+'Aluminio Primario Ton 2016'!AK33+'Aluminio Elab. Ton 2016'!AK33+'Caucho Toneladas 2016'!AK33+'Cemento Toneladas 2016'!AK33+'Ind. Maderera Toneladas 2016'!AK33+'Papel Toneladas 2016'!AK33+'Plastico Toneladas 2016'!AK33</f>
        <v>0</v>
      </c>
      <c r="AL33" s="6">
        <f>'Acero Toneladas 2016'!AL33+'Aluminio Primario Ton 2016'!AL33+'Aluminio Elab. Ton 2016'!AL33+'Caucho Toneladas 2016'!AL33+'Cemento Toneladas 2016'!AL33+'Ind. Maderera Toneladas 2016'!AL33+'Papel Toneladas 2016'!AL33+'Plastico Toneladas 2016'!AL33</f>
        <v>0</v>
      </c>
      <c r="AM33" s="6">
        <f>'Acero Toneladas 2016'!AM33+'Aluminio Primario Ton 2016'!AM33+'Aluminio Elab. Ton 2016'!AM33+'Caucho Toneladas 2016'!AM33+'Cemento Toneladas 2016'!AM33+'Ind. Maderera Toneladas 2016'!AM33+'Papel Toneladas 2016'!AM33+'Plastico Toneladas 2016'!AM33</f>
        <v>0</v>
      </c>
      <c r="AN33" s="6">
        <f>'Acero Toneladas 2016'!AN33+'Aluminio Primario Ton 2016'!AN33+'Aluminio Elab. Ton 2016'!AN33+'Caucho Toneladas 2016'!AN33+'Cemento Toneladas 2016'!AN33+'Ind. Maderera Toneladas 2016'!AN33+'Papel Toneladas 2016'!AN33+'Plastico Toneladas 2016'!AN33</f>
        <v>0</v>
      </c>
      <c r="AO33" s="6">
        <f>'Acero Toneladas 2016'!AO33+'Aluminio Primario Ton 2016'!AO33+'Aluminio Elab. Ton 2016'!AO33+'Caucho Toneladas 2016'!AO33+'Cemento Toneladas 2016'!AO33+'Ind. Maderera Toneladas 2016'!AO33+'Papel Toneladas 2016'!AO33+'Plastico Toneladas 2016'!AO33</f>
        <v>83</v>
      </c>
      <c r="AP33" s="6">
        <f>'Acero Toneladas 2016'!AP33+'Aluminio Primario Ton 2016'!AP33+'Aluminio Elab. Ton 2016'!AP33+'Caucho Toneladas 2016'!AP33+'Cemento Toneladas 2016'!AP33+'Ind. Maderera Toneladas 2016'!AP33+'Papel Toneladas 2016'!AP33+'Plastico Toneladas 2016'!AP33</f>
        <v>0</v>
      </c>
      <c r="AQ33" s="6">
        <f>'Acero Toneladas 2016'!AQ33+'Aluminio Primario Ton 2016'!AQ33+'Aluminio Elab. Ton 2016'!AQ33+'Caucho Toneladas 2016'!AQ33+'Cemento Toneladas 2016'!AQ33+'Ind. Maderera Toneladas 2016'!AQ33+'Papel Toneladas 2016'!AQ33+'Plastico Toneladas 2016'!AQ33</f>
        <v>0</v>
      </c>
      <c r="AR33" s="6">
        <f>'Acero Toneladas 2016'!AR33+'Aluminio Primario Ton 2016'!AR33+'Aluminio Elab. Ton 2016'!AR33+'Caucho Toneladas 2016'!AR33+'Cemento Toneladas 2016'!AR33+'Ind. Maderera Toneladas 2016'!AR33+'Papel Toneladas 2016'!AR33+'Plastico Toneladas 2016'!AR33</f>
        <v>0</v>
      </c>
      <c r="AS33" s="6">
        <f>'Acero Toneladas 2016'!AS33+'Aluminio Primario Ton 2016'!AS33+'Aluminio Elab. Ton 2016'!AS33+'Caucho Toneladas 2016'!AS33+'Cemento Toneladas 2016'!AS33+'Ind. Maderera Toneladas 2016'!AS33+'Papel Toneladas 2016'!AS33+'Plastico Toneladas 2016'!AS33</f>
        <v>0</v>
      </c>
      <c r="AT33" s="6">
        <f>'Acero Toneladas 2016'!AT33+'Aluminio Primario Ton 2016'!AT33+'Aluminio Elab. Ton 2016'!AT33+'Caucho Toneladas 2016'!AT33+'Cemento Toneladas 2016'!AT33+'Ind. Maderera Toneladas 2016'!AT33+'Papel Toneladas 2016'!AT33+'Plastico Toneladas 2016'!AT33</f>
        <v>0</v>
      </c>
      <c r="AU33" s="6">
        <f>'Acero Toneladas 2016'!AU33+'Aluminio Primario Ton 2016'!AU33+'Aluminio Elab. Ton 2016'!AU33+'Caucho Toneladas 2016'!AU33+'Cemento Toneladas 2016'!AU33+'Ind. Maderera Toneladas 2016'!AU33+'Papel Toneladas 2016'!AU33+'Plastico Toneladas 2016'!AU33</f>
        <v>0</v>
      </c>
      <c r="AV33" s="6">
        <f>'Acero Toneladas 2016'!AV33+'Aluminio Primario Ton 2016'!AV33+'Aluminio Elab. Ton 2016'!AV33+'Caucho Toneladas 2016'!AV33+'Cemento Toneladas 2016'!AV33+'Ind. Maderera Toneladas 2016'!AV33+'Papel Toneladas 2016'!AV33+'Plastico Toneladas 2016'!AV33</f>
        <v>0</v>
      </c>
      <c r="AW33" s="6">
        <f>'Acero Toneladas 2016'!AW33+'Aluminio Primario Ton 2016'!AW33+'Aluminio Elab. Ton 2016'!AW33+'Caucho Toneladas 2016'!AW33+'Cemento Toneladas 2016'!AW33+'Ind. Maderera Toneladas 2016'!AW33+'Papel Toneladas 2016'!AW33+'Plastico Toneladas 2016'!AW33</f>
        <v>0</v>
      </c>
      <c r="AX33" s="6">
        <f>'Acero Toneladas 2016'!AX33+'Aluminio Primario Ton 2016'!AX33+'Aluminio Elab. Ton 2016'!AX33+'Caucho Toneladas 2016'!AX33+'Cemento Toneladas 2016'!AX33+'Ind. Maderera Toneladas 2016'!AX33+'Papel Toneladas 2016'!AX33+'Plastico Toneladas 2016'!AX33</f>
        <v>0</v>
      </c>
      <c r="AY33" s="6">
        <f>'Acero Toneladas 2016'!AY33+'Aluminio Primario Ton 2016'!AY33+'Aluminio Elab. Ton 2016'!AY33+'Caucho Toneladas 2016'!AY33+'Cemento Toneladas 2016'!AY33+'Ind. Maderera Toneladas 2016'!AY33+'Papel Toneladas 2016'!AY33+'Plastico Toneladas 2016'!AY33</f>
        <v>0</v>
      </c>
      <c r="AZ33" s="6">
        <f>'Acero Toneladas 2016'!AZ33+'Aluminio Primario Ton 2016'!AZ33+'Aluminio Elab. Ton 2016'!AZ33+'Caucho Toneladas 2016'!AZ33+'Cemento Toneladas 2016'!AZ33+'Ind. Maderera Toneladas 2016'!AZ33+'Papel Toneladas 2016'!AZ33+'Plastico Toneladas 2016'!AZ33</f>
        <v>0</v>
      </c>
      <c r="BA33" s="6">
        <f>'Acero Toneladas 2016'!BA33+'Aluminio Primario Ton 2016'!BA33+'Aluminio Elab. Ton 2016'!BA33+'Caucho Toneladas 2016'!BA33+'Cemento Toneladas 2016'!BA33+'Ind. Maderera Toneladas 2016'!BA33+'Papel Toneladas 2016'!BA33+'Plastico Toneladas 2016'!BA33</f>
        <v>0</v>
      </c>
      <c r="BB33" s="6">
        <f>'Acero Toneladas 2016'!BB33+'Aluminio Primario Ton 2016'!BB33+'Aluminio Elab. Ton 2016'!BB33+'Caucho Toneladas 2016'!BB33+'Cemento Toneladas 2016'!BB33+'Ind. Maderera Toneladas 2016'!BB33+'Papel Toneladas 2016'!BB33+'Plastico Toneladas 2016'!BB33</f>
        <v>0</v>
      </c>
      <c r="BC33" s="6">
        <f>'Acero Toneladas 2016'!BC33+'Aluminio Primario Ton 2016'!BC33+'Aluminio Elab. Ton 2016'!BC33+'Caucho Toneladas 2016'!BC33+'Cemento Toneladas 2016'!BC33+'Ind. Maderera Toneladas 2016'!BC33+'Papel Toneladas 2016'!BC33+'Plastico Toneladas 2016'!BC33</f>
        <v>0</v>
      </c>
      <c r="BD33" s="6">
        <f>'Acero Toneladas 2016'!BD33+'Aluminio Primario Ton 2016'!BD33+'Aluminio Elab. Ton 2016'!BD33+'Caucho Toneladas 2016'!BD33+'Cemento Toneladas 2016'!BD33+'Ind. Maderera Toneladas 2016'!BD33+'Papel Toneladas 2016'!BD33+'Plastico Toneladas 2016'!BD33</f>
        <v>0</v>
      </c>
      <c r="BE33" s="6">
        <f>'Acero Toneladas 2016'!BE33+'Aluminio Primario Ton 2016'!BE33+'Aluminio Elab. Ton 2016'!BE33+'Caucho Toneladas 2016'!BE33+'Cemento Toneladas 2016'!BE33+'Ind. Maderera Toneladas 2016'!BE33+'Papel Toneladas 2016'!BE33+'Plastico Toneladas 2016'!BE33</f>
        <v>0</v>
      </c>
      <c r="BF33" s="6">
        <f>'Acero Toneladas 2016'!BF33+'Aluminio Primario Ton 2016'!BF33+'Aluminio Elab. Ton 2016'!BF33+'Caucho Toneladas 2016'!BF33+'Cemento Toneladas 2016'!BF33+'Ind. Maderera Toneladas 2016'!BF33+'Papel Toneladas 2016'!BF33+'Plastico Toneladas 2016'!BF33</f>
        <v>0</v>
      </c>
      <c r="BG33" s="6">
        <f>'Acero Toneladas 2016'!BG33+'Aluminio Primario Ton 2016'!BG33+'Aluminio Elab. Ton 2016'!BG33+'Caucho Toneladas 2016'!BG33+'Cemento Toneladas 2016'!BG33+'Ind. Maderera Toneladas 2016'!BG33+'Papel Toneladas 2016'!BG33+'Plastico Toneladas 2016'!BG33</f>
        <v>0</v>
      </c>
      <c r="BH33" s="6">
        <f>'Acero Toneladas 2016'!BH33+'Aluminio Primario Ton 2016'!BH33+'Aluminio Elab. Ton 2016'!BH33+'Caucho Toneladas 2016'!BH33+'Cemento Toneladas 2016'!BH33+'Ind. Maderera Toneladas 2016'!BH33+'Papel Toneladas 2016'!BH33+'Plastico Toneladas 2016'!BH33</f>
        <v>0</v>
      </c>
      <c r="BI33" s="6">
        <f>'Acero Toneladas 2016'!BI33+'Aluminio Primario Ton 2016'!BI33+'Aluminio Elab. Ton 2016'!BI33+'Caucho Toneladas 2016'!BI33+'Cemento Toneladas 2016'!BI33+'Ind. Maderera Toneladas 2016'!BI33+'Papel Toneladas 2016'!BI33+'Plastico Toneladas 2016'!BI33</f>
        <v>0</v>
      </c>
      <c r="BJ33" s="6">
        <f>'Acero Toneladas 2016'!BJ33+'Aluminio Primario Ton 2016'!BJ33+'Aluminio Elab. Ton 2016'!BJ33+'Caucho Toneladas 2016'!BJ33+'Cemento Toneladas 2016'!BJ33+'Ind. Maderera Toneladas 2016'!BJ33+'Papel Toneladas 2016'!BJ33+'Plastico Toneladas 2016'!BJ33</f>
        <v>0</v>
      </c>
      <c r="BK33" s="6">
        <f>'Acero Toneladas 2016'!BK33+'Aluminio Primario Ton 2016'!BK33+'Aluminio Elab. Ton 2016'!BK33+'Caucho Toneladas 2016'!BK33+'Cemento Toneladas 2016'!BK33+'Ind. Maderera Toneladas 2016'!BK33+'Papel Toneladas 2016'!BK33+'Plastico Toneladas 2016'!BK33</f>
        <v>0</v>
      </c>
      <c r="BL33" s="6">
        <f>'Acero Toneladas 2016'!BL33+'Aluminio Primario Ton 2016'!BL33+'Aluminio Elab. Ton 2016'!BL33+'Caucho Toneladas 2016'!BL33+'Cemento Toneladas 2016'!BL33+'Ind. Maderera Toneladas 2016'!BL33+'Papel Toneladas 2016'!BL33+'Plastico Toneladas 2016'!BL33</f>
        <v>0</v>
      </c>
      <c r="BM33" s="6">
        <f>'Acero Toneladas 2016'!BM33+'Aluminio Primario Ton 2016'!BM33+'Aluminio Elab. Ton 2016'!BM33+'Caucho Toneladas 2016'!BM33+'Cemento Toneladas 2016'!BM33+'Ind. Maderera Toneladas 2016'!BM33+'Papel Toneladas 2016'!BM33+'Plastico Toneladas 2016'!BM33</f>
        <v>0</v>
      </c>
      <c r="BN33" s="6">
        <f>'Acero Toneladas 2016'!BN33+'Aluminio Primario Ton 2016'!BN33+'Aluminio Elab. Ton 2016'!BN33+'Caucho Toneladas 2016'!BN33+'Cemento Toneladas 2016'!BN33+'Ind. Maderera Toneladas 2016'!BN33+'Papel Toneladas 2016'!BN33+'Plastico Toneladas 2016'!BN33</f>
        <v>0</v>
      </c>
      <c r="BO33" s="6">
        <f>'Acero Toneladas 2016'!BO33+'Aluminio Primario Ton 2016'!BO33+'Aluminio Elab. Ton 2016'!BO33+'Caucho Toneladas 2016'!BO33+'Cemento Toneladas 2016'!BO33+'Ind. Maderera Toneladas 2016'!BO33+'Papel Toneladas 2016'!BO33+'Plastico Toneladas 2016'!BO33</f>
        <v>0</v>
      </c>
      <c r="BP33" s="6">
        <f>'Acero Toneladas 2016'!BP33+'Aluminio Primario Ton 2016'!BP33+'Aluminio Elab. Ton 2016'!BP33+'Caucho Toneladas 2016'!BP33+'Cemento Toneladas 2016'!BP33+'Ind. Maderera Toneladas 2016'!BP33+'Papel Toneladas 2016'!BP33+'Plastico Toneladas 2016'!BP33</f>
        <v>0</v>
      </c>
      <c r="BQ33" s="6">
        <f>'Acero Toneladas 2016'!BQ33+'Aluminio Primario Ton 2016'!BQ33+'Aluminio Elab. Ton 2016'!BQ33+'Caucho Toneladas 2016'!BQ33+'Cemento Toneladas 2016'!BQ33+'Ind. Maderera Toneladas 2016'!BQ33+'Papel Toneladas 2016'!BQ33+'Plastico Toneladas 2016'!BQ33</f>
        <v>0</v>
      </c>
      <c r="BR33" s="6">
        <f>'Acero Toneladas 2016'!BR33+'Aluminio Primario Ton 2016'!BR33+'Aluminio Elab. Ton 2016'!BR33+'Caucho Toneladas 2016'!BR33+'Cemento Toneladas 2016'!BR33+'Ind. Maderera Toneladas 2016'!BR33+'Papel Toneladas 2016'!BR33+'Plastico Toneladas 2016'!BR33</f>
        <v>0</v>
      </c>
      <c r="BS33" s="6">
        <f>'Acero Toneladas 2016'!BS33+'Aluminio Primario Ton 2016'!BS33+'Aluminio Elab. Ton 2016'!BS33+'Caucho Toneladas 2016'!BS33+'Cemento Toneladas 2016'!BS33+'Ind. Maderera Toneladas 2016'!BS33+'Papel Toneladas 2016'!BS33+'Plastico Toneladas 2016'!BS33</f>
        <v>0</v>
      </c>
      <c r="BT33" s="6">
        <f>'Acero Toneladas 2016'!BT33+'Aluminio Primario Ton 2016'!BT33+'Aluminio Elab. Ton 2016'!BT33+'Caucho Toneladas 2016'!BT33+'Cemento Toneladas 2016'!BT33+'Ind. Maderera Toneladas 2016'!BT33+'Papel Toneladas 2016'!BT33+'Plastico Toneladas 2016'!BT33</f>
        <v>0</v>
      </c>
      <c r="BU33" s="6">
        <f>'Acero Toneladas 2016'!BU33+'Aluminio Primario Ton 2016'!BU33+'Aluminio Elab. Ton 2016'!BU33+'Caucho Toneladas 2016'!BU33+'Cemento Toneladas 2016'!BU33+'Ind. Maderera Toneladas 2016'!BU33+'Papel Toneladas 2016'!BU33+'Plastico Toneladas 2016'!BU33</f>
        <v>0</v>
      </c>
      <c r="BV33" s="6">
        <f>'Acero Toneladas 2016'!BV33+'Aluminio Primario Ton 2016'!BV33+'Aluminio Elab. Ton 2016'!BV33+'Caucho Toneladas 2016'!BV33+'Cemento Toneladas 2016'!BV33+'Ind. Maderera Toneladas 2016'!BV33+'Papel Toneladas 2016'!BV33+'Plastico Toneladas 2016'!BV33</f>
        <v>0</v>
      </c>
      <c r="BW33" s="6">
        <f>'Acero Toneladas 2016'!BW33+'Aluminio Primario Ton 2016'!BW33+'Aluminio Elab. Ton 2016'!BW33+'Caucho Toneladas 2016'!BW33+'Cemento Toneladas 2016'!BW33+'Ind. Maderera Toneladas 2016'!BW33+'Papel Toneladas 2016'!BW33+'Plastico Toneladas 2016'!BW33</f>
        <v>0</v>
      </c>
      <c r="BX33" s="6">
        <f>'Acero Toneladas 2016'!BX33+'Aluminio Primario Ton 2016'!BX33+'Aluminio Elab. Ton 2016'!BX33+'Caucho Toneladas 2016'!BX33+'Cemento Toneladas 2016'!BX33+'Ind. Maderera Toneladas 2016'!BX33+'Papel Toneladas 2016'!BX33+'Plastico Toneladas 2016'!BX33</f>
        <v>0</v>
      </c>
      <c r="BY33" s="6">
        <f>'Acero Toneladas 2016'!BY33+'Aluminio Primario Ton 2016'!BY33+'Aluminio Elab. Ton 2016'!BY33+'Caucho Toneladas 2016'!BY33+'Cemento Toneladas 2016'!BY33+'Ind. Maderera Toneladas 2016'!BY33+'Papel Toneladas 2016'!BY33+'Plastico Toneladas 2016'!BY33</f>
        <v>0</v>
      </c>
      <c r="BZ33" s="6">
        <f>'Acero Toneladas 2016'!BZ33+'Aluminio Primario Ton 2016'!BZ33+'Aluminio Elab. Ton 2016'!BZ33+'Caucho Toneladas 2016'!BZ33+'Cemento Toneladas 2016'!BZ33+'Ind. Maderera Toneladas 2016'!BZ33+'Papel Toneladas 2016'!BZ33+'Plastico Toneladas 2016'!BZ33</f>
        <v>0</v>
      </c>
      <c r="CA33" s="6">
        <f>'Acero Toneladas 2016'!CA33+'Aluminio Primario Ton 2016'!CA33+'Aluminio Elab. Ton 2016'!CA33+'Caucho Toneladas 2016'!CA33+'Cemento Toneladas 2016'!CA33+'Ind. Maderera Toneladas 2016'!CA33+'Papel Toneladas 2016'!CA33+'Plastico Toneladas 2016'!CA33</f>
        <v>0</v>
      </c>
      <c r="CB33" s="6">
        <f>'Acero Toneladas 2016'!CB33+'Aluminio Primario Ton 2016'!CB33+'Aluminio Elab. Ton 2016'!CB33+'Caucho Toneladas 2016'!CB33+'Cemento Toneladas 2016'!CB33+'Ind. Maderera Toneladas 2016'!CB33+'Papel Toneladas 2016'!CB33+'Plastico Toneladas 2016'!CB33</f>
        <v>0</v>
      </c>
      <c r="CC33" s="6">
        <f>'Acero Toneladas 2016'!CC33+'Aluminio Primario Ton 2016'!CC33+'Aluminio Elab. Ton 2016'!CC33+'Caucho Toneladas 2016'!CC33+'Cemento Toneladas 2016'!CC33+'Ind. Maderera Toneladas 2016'!CC33+'Papel Toneladas 2016'!CC33+'Plastico Toneladas 2016'!CC33</f>
        <v>0</v>
      </c>
      <c r="CD33" s="6">
        <f>'Acero Toneladas 2016'!CD33+'Aluminio Primario Ton 2016'!CD33+'Aluminio Elab. Ton 2016'!CD33+'Caucho Toneladas 2016'!CD33+'Cemento Toneladas 2016'!CD33+'Ind. Maderera Toneladas 2016'!CD33+'Papel Toneladas 2016'!CD33+'Plastico Toneladas 2016'!CD33</f>
        <v>0</v>
      </c>
      <c r="CE33" s="6">
        <f>'Acero Toneladas 2016'!CE33+'Aluminio Primario Ton 2016'!CE33+'Aluminio Elab. Ton 2016'!CE33+'Caucho Toneladas 2016'!CE33+'Cemento Toneladas 2016'!CE33+'Ind. Maderera Toneladas 2016'!CE33+'Papel Toneladas 2016'!CE33+'Plastico Toneladas 2016'!CE33</f>
        <v>0</v>
      </c>
      <c r="CF33" s="6">
        <f>'Acero Toneladas 2016'!CF33+'Aluminio Primario Ton 2016'!CF33+'Aluminio Elab. Ton 2016'!CF33+'Caucho Toneladas 2016'!CF33+'Cemento Toneladas 2016'!CF33+'Ind. Maderera Toneladas 2016'!CF33+'Papel Toneladas 2016'!CF33+'Plastico Toneladas 2016'!CF33</f>
        <v>0</v>
      </c>
      <c r="CG33" s="6">
        <f>'Acero Toneladas 2016'!CG33+'Aluminio Primario Ton 2016'!CG33+'Aluminio Elab. Ton 2016'!CG33+'Caucho Toneladas 2016'!CG33+'Cemento Toneladas 2016'!CG33+'Ind. Maderera Toneladas 2016'!CG33+'Papel Toneladas 2016'!CG33+'Plastico Toneladas 2016'!CG33</f>
        <v>0</v>
      </c>
      <c r="CH33" s="6">
        <f>'Acero Toneladas 2016'!CH33+'Aluminio Primario Ton 2016'!CH33+'Aluminio Elab. Ton 2016'!CH33+'Caucho Toneladas 2016'!CH33+'Cemento Toneladas 2016'!CH33+'Ind. Maderera Toneladas 2016'!CH33+'Papel Toneladas 2016'!CH33+'Plastico Toneladas 2016'!CH33</f>
        <v>0</v>
      </c>
      <c r="CI33" s="6">
        <f>'Acero Toneladas 2016'!CI33+'Aluminio Primario Ton 2016'!CI33+'Aluminio Elab. Ton 2016'!CI33+'Caucho Toneladas 2016'!CI33+'Cemento Toneladas 2016'!CI33+'Ind. Maderera Toneladas 2016'!CI33+'Papel Toneladas 2016'!CI33+'Plastico Toneladas 2016'!CI33</f>
        <v>0</v>
      </c>
      <c r="CJ33" s="6">
        <f>'Acero Toneladas 2016'!CJ33+'Aluminio Primario Ton 2016'!CJ33+'Aluminio Elab. Ton 2016'!CJ33+'Caucho Toneladas 2016'!CJ33+'Cemento Toneladas 2016'!CJ33+'Ind. Maderera Toneladas 2016'!CJ33+'Papel Toneladas 2016'!CJ33+'Plastico Toneladas 2016'!CJ33</f>
        <v>0</v>
      </c>
      <c r="CK33" s="6">
        <f>'Acero Toneladas 2016'!CK33+'Aluminio Primario Ton 2016'!CK33+'Aluminio Elab. Ton 2016'!CK33+'Caucho Toneladas 2016'!CK33+'Cemento Toneladas 2016'!CK33+'Ind. Maderera Toneladas 2016'!CK33+'Papel Toneladas 2016'!CK33+'Plastico Toneladas 2016'!CK33</f>
        <v>0</v>
      </c>
      <c r="CL33" s="6">
        <f>'Acero Toneladas 2016'!CL33+'Aluminio Primario Ton 2016'!CL33+'Aluminio Elab. Ton 2016'!CL33+'Caucho Toneladas 2016'!CL33+'Cemento Toneladas 2016'!CL33+'Ind. Maderera Toneladas 2016'!CL33+'Papel Toneladas 2016'!CL33+'Plastico Toneladas 2016'!CL33</f>
        <v>0</v>
      </c>
      <c r="CM33" s="6">
        <f>'Acero Toneladas 2016'!CM33+'Aluminio Primario Ton 2016'!CM33+'Aluminio Elab. Ton 2016'!CM33+'Caucho Toneladas 2016'!CM33+'Cemento Toneladas 2016'!CM33+'Ind. Maderera Toneladas 2016'!CM33+'Papel Toneladas 2016'!CM33+'Plastico Toneladas 2016'!CM33</f>
        <v>0</v>
      </c>
      <c r="CN33" s="6">
        <f>'Acero Toneladas 2016'!CN33+'Aluminio Primario Ton 2016'!CN33+'Aluminio Elab. Ton 2016'!CN33+'Caucho Toneladas 2016'!CN33+'Cemento Toneladas 2016'!CN33+'Ind. Maderera Toneladas 2016'!CN33+'Papel Toneladas 2016'!CN33+'Plastico Toneladas 2016'!CN33</f>
        <v>0</v>
      </c>
      <c r="CO33" s="6">
        <f>'Acero Toneladas 2016'!CO33+'Aluminio Primario Ton 2016'!CO33+'Aluminio Elab. Ton 2016'!CO33+'Caucho Toneladas 2016'!CO33+'Cemento Toneladas 2016'!CO33+'Ind. Maderera Toneladas 2016'!CO33+'Papel Toneladas 2016'!CO33+'Plastico Toneladas 2016'!CO33</f>
        <v>0</v>
      </c>
      <c r="CP33" s="6">
        <f>'Acero Toneladas 2016'!CP33+'Aluminio Primario Ton 2016'!CP33+'Aluminio Elab. Ton 2016'!CP33+'Caucho Toneladas 2016'!CP33+'Cemento Toneladas 2016'!CP33+'Ind. Maderera Toneladas 2016'!CP33+'Papel Toneladas 2016'!CP33+'Plastico Toneladas 2016'!CP33</f>
        <v>0</v>
      </c>
      <c r="CQ33" s="6">
        <f>'Acero Toneladas 2016'!CQ33+'Aluminio Primario Ton 2016'!CQ33+'Aluminio Elab. Ton 2016'!CQ33+'Caucho Toneladas 2016'!CQ33+'Cemento Toneladas 2016'!CQ33+'Ind. Maderera Toneladas 2016'!CQ33+'Papel Toneladas 2016'!CQ33+'Plastico Toneladas 2016'!CQ33</f>
        <v>0</v>
      </c>
      <c r="CR33" s="6">
        <f>'Acero Toneladas 2016'!CR33+'Aluminio Primario Ton 2016'!CR33+'Aluminio Elab. Ton 2016'!CR33+'Caucho Toneladas 2016'!CR33+'Cemento Toneladas 2016'!CR33+'Ind. Maderera Toneladas 2016'!CR33+'Papel Toneladas 2016'!CR33+'Plastico Toneladas 2016'!CR33</f>
        <v>0</v>
      </c>
      <c r="CS33" s="6">
        <f>'Acero Toneladas 2016'!CS33+'Aluminio Primario Ton 2016'!CS33+'Aluminio Elab. Ton 2016'!CS33+'Caucho Toneladas 2016'!CS33+'Cemento Toneladas 2016'!CS33+'Ind. Maderera Toneladas 2016'!CS33+'Papel Toneladas 2016'!CS33+'Plastico Toneladas 2016'!CS33</f>
        <v>0</v>
      </c>
      <c r="CT33" s="6">
        <f>'Acero Toneladas 2016'!CT33+'Aluminio Primario Ton 2016'!CT33+'Aluminio Elab. Ton 2016'!CT33+'Caucho Toneladas 2016'!CT33+'Cemento Toneladas 2016'!CT33+'Ind. Maderera Toneladas 2016'!CT33+'Papel Toneladas 2016'!CT33+'Plastico Toneladas 2016'!CT33</f>
        <v>0</v>
      </c>
      <c r="CU33" s="6">
        <f>'Acero Toneladas 2016'!CU33+'Aluminio Primario Ton 2016'!CU33+'Aluminio Elab. Ton 2016'!CU33+'Caucho Toneladas 2016'!CU33+'Cemento Toneladas 2016'!CU33+'Ind. Maderera Toneladas 2016'!CU33+'Papel Toneladas 2016'!CU33+'Plastico Toneladas 2016'!CU33</f>
        <v>0</v>
      </c>
      <c r="CV33" s="6">
        <f>'Acero Toneladas 2016'!CV33+'Aluminio Primario Ton 2016'!CV33+'Aluminio Elab. Ton 2016'!CV33+'Caucho Toneladas 2016'!CV33+'Cemento Toneladas 2016'!CV33+'Ind. Maderera Toneladas 2016'!CV33+'Papel Toneladas 2016'!CV33+'Plastico Toneladas 2016'!CV33</f>
        <v>0</v>
      </c>
      <c r="CW33" s="6">
        <f>'Acero Toneladas 2016'!CW33+'Aluminio Primario Ton 2016'!CW33+'Aluminio Elab. Ton 2016'!CW33+'Caucho Toneladas 2016'!CW33+'Cemento Toneladas 2016'!CW33+'Ind. Maderera Toneladas 2016'!CW33+'Papel Toneladas 2016'!CW33+'Plastico Toneladas 2016'!CW33</f>
        <v>0</v>
      </c>
      <c r="CX33" s="6">
        <f>'Acero Toneladas 2016'!CX33+'Aluminio Primario Ton 2016'!CX33+'Aluminio Elab. Ton 2016'!CX33+'Caucho Toneladas 2016'!CX33+'Cemento Toneladas 2016'!CX33+'Ind. Maderera Toneladas 2016'!CX33+'Papel Toneladas 2016'!CX33+'Plastico Toneladas 2016'!CX33</f>
        <v>0</v>
      </c>
      <c r="CY33" s="6">
        <f>'Acero Toneladas 2016'!CY33+'Aluminio Primario Ton 2016'!CY33+'Aluminio Elab. Ton 2016'!CY33+'Caucho Toneladas 2016'!CY33+'Cemento Toneladas 2016'!CY33+'Ind. Maderera Toneladas 2016'!CY33+'Papel Toneladas 2016'!CY33+'Plastico Toneladas 2016'!CY33</f>
        <v>0</v>
      </c>
      <c r="CZ33" s="6">
        <f>'Acero Toneladas 2016'!CZ33+'Aluminio Primario Ton 2016'!CZ33+'Aluminio Elab. Ton 2016'!CZ33+'Caucho Toneladas 2016'!CZ33+'Cemento Toneladas 2016'!CZ33+'Ind. Maderera Toneladas 2016'!CZ33+'Papel Toneladas 2016'!CZ33+'Plastico Toneladas 2016'!CZ33</f>
        <v>0</v>
      </c>
      <c r="DA33" s="6">
        <f>'Acero Toneladas 2016'!DA33+'Aluminio Primario Ton 2016'!DA33+'Aluminio Elab. Ton 2016'!DA33+'Caucho Toneladas 2016'!DA33+'Cemento Toneladas 2016'!DA33+'Ind. Maderera Toneladas 2016'!DA33+'Papel Toneladas 2016'!DA33+'Plastico Toneladas 2016'!DA33</f>
        <v>0</v>
      </c>
      <c r="DB33" s="6">
        <f>'Acero Toneladas 2016'!DB33+'Aluminio Primario Ton 2016'!DB33+'Aluminio Elab. Ton 2016'!DB33+'Caucho Toneladas 2016'!DB33+'Cemento Toneladas 2016'!DB33+'Ind. Maderera Toneladas 2016'!DB33+'Papel Toneladas 2016'!DB33+'Plastico Toneladas 2016'!DB33</f>
        <v>0</v>
      </c>
      <c r="DC33" s="6">
        <f>'Acero Toneladas 2016'!DC33+'Aluminio Primario Ton 2016'!DC33+'Aluminio Elab. Ton 2016'!DC33+'Caucho Toneladas 2016'!DC33+'Cemento Toneladas 2016'!DC33+'Ind. Maderera Toneladas 2016'!DC33+'Papel Toneladas 2016'!DC33+'Plastico Toneladas 2016'!DC33</f>
        <v>0</v>
      </c>
      <c r="DD33" s="6">
        <f>'Acero Toneladas 2016'!DD33+'Aluminio Primario Ton 2016'!DD33+'Aluminio Elab. Ton 2016'!DD33+'Caucho Toneladas 2016'!DD33+'Cemento Toneladas 2016'!DD33+'Ind. Maderera Toneladas 2016'!DD33+'Papel Toneladas 2016'!DD33+'Plastico Toneladas 2016'!DD33</f>
        <v>0</v>
      </c>
      <c r="DE33" s="6">
        <f>'Acero Toneladas 2016'!DE33+'Aluminio Primario Ton 2016'!DE33+'Aluminio Elab. Ton 2016'!DE33+'Caucho Toneladas 2016'!DE33+'Cemento Toneladas 2016'!DE33+'Ind. Maderera Toneladas 2016'!DE33+'Papel Toneladas 2016'!DE33+'Plastico Toneladas 2016'!DE33</f>
        <v>0</v>
      </c>
      <c r="DF33" s="6">
        <f>'Acero Toneladas 2016'!DF33+'Aluminio Primario Ton 2016'!DF33+'Aluminio Elab. Ton 2016'!DF33+'Caucho Toneladas 2016'!DF33+'Cemento Toneladas 2016'!DF33+'Ind. Maderera Toneladas 2016'!DF33+'Papel Toneladas 2016'!DF33+'Plastico Toneladas 2016'!DF33</f>
        <v>0</v>
      </c>
      <c r="DG33" s="6">
        <f>'Acero Toneladas 2016'!DG33+'Aluminio Primario Ton 2016'!DG33+'Aluminio Elab. Ton 2016'!DG33+'Caucho Toneladas 2016'!DG33+'Cemento Toneladas 2016'!DG33+'Ind. Maderera Toneladas 2016'!DG33+'Papel Toneladas 2016'!DG33+'Plastico Toneladas 2016'!DG33</f>
        <v>0</v>
      </c>
      <c r="DH33" s="6">
        <f>'Acero Toneladas 2016'!DH33+'Aluminio Primario Ton 2016'!DH33+'Aluminio Elab. Ton 2016'!DH33+'Caucho Toneladas 2016'!DH33+'Cemento Toneladas 2016'!DH33+'Ind. Maderera Toneladas 2016'!DH33+'Papel Toneladas 2016'!DH33+'Plastico Toneladas 2016'!DH33</f>
        <v>0</v>
      </c>
      <c r="DI33" s="6">
        <f>'Acero Toneladas 2016'!DI33+'Aluminio Primario Ton 2016'!DI33+'Aluminio Elab. Ton 2016'!DI33+'Caucho Toneladas 2016'!DI33+'Cemento Toneladas 2016'!DI33+'Ind. Maderera Toneladas 2016'!DI33+'Papel Toneladas 2016'!DI33+'Plastico Toneladas 2016'!DI33</f>
        <v>0</v>
      </c>
      <c r="DJ33" s="6">
        <f>'Acero Toneladas 2016'!DJ33+'Aluminio Primario Ton 2016'!DJ33+'Aluminio Elab. Ton 2016'!DJ33+'Caucho Toneladas 2016'!DJ33+'Cemento Toneladas 2016'!DJ33+'Ind. Maderera Toneladas 2016'!DJ33+'Papel Toneladas 2016'!DJ33+'Plastico Toneladas 2016'!DJ33</f>
        <v>0</v>
      </c>
      <c r="DK33" s="6">
        <f>'Acero Toneladas 2016'!DK33+'Aluminio Primario Ton 2016'!DK33+'Aluminio Elab. Ton 2016'!DK33+'Caucho Toneladas 2016'!DK33+'Cemento Toneladas 2016'!DK33+'Ind. Maderera Toneladas 2016'!DK33+'Papel Toneladas 2016'!DK33+'Plastico Toneladas 2016'!DK33</f>
        <v>0</v>
      </c>
      <c r="DL33" s="6">
        <f>'Acero Toneladas 2016'!DL33+'Aluminio Primario Ton 2016'!DL33+'Aluminio Elab. Ton 2016'!DL33+'Caucho Toneladas 2016'!DL33+'Cemento Toneladas 2016'!DL33+'Ind. Maderera Toneladas 2016'!DL33+'Papel Toneladas 2016'!DL33+'Plastico Toneladas 2016'!DL33</f>
        <v>0</v>
      </c>
      <c r="DM33" s="6">
        <f>'Acero Toneladas 2016'!DM33+'Aluminio Primario Ton 2016'!DM33+'Aluminio Elab. Ton 2016'!DM33+'Caucho Toneladas 2016'!DM33+'Cemento Toneladas 2016'!DM33+'Ind. Maderera Toneladas 2016'!DM33+'Papel Toneladas 2016'!DM33+'Plastico Toneladas 2016'!DM33</f>
        <v>0</v>
      </c>
      <c r="DN33" s="6">
        <f>'Acero Toneladas 2016'!DN33+'Aluminio Primario Ton 2016'!DN33+'Aluminio Elab. Ton 2016'!DN33+'Caucho Toneladas 2016'!DN33+'Cemento Toneladas 2016'!DN33+'Ind. Maderera Toneladas 2016'!DN33+'Papel Toneladas 2016'!DN33+'Plastico Toneladas 2016'!DN33</f>
        <v>0</v>
      </c>
      <c r="DO33" s="6">
        <f>'Acero Toneladas 2016'!DO33+'Aluminio Primario Ton 2016'!DO33+'Aluminio Elab. Ton 2016'!DO33+'Caucho Toneladas 2016'!DO33+'Cemento Toneladas 2016'!DO33+'Ind. Maderera Toneladas 2016'!DO33+'Papel Toneladas 2016'!DO33+'Plastico Toneladas 2016'!DO33</f>
        <v>0</v>
      </c>
      <c r="DP33" s="6">
        <f>'Acero Toneladas 2016'!DP33+'Aluminio Primario Ton 2016'!DP33+'Aluminio Elab. Ton 2016'!DP33+'Caucho Toneladas 2016'!DP33+'Cemento Toneladas 2016'!DP33+'Ind. Maderera Toneladas 2016'!DP33+'Papel Toneladas 2016'!DP33+'Plastico Toneladas 2016'!DP33</f>
        <v>0</v>
      </c>
      <c r="DQ33" s="6">
        <f>'Acero Toneladas 2016'!DQ33+'Aluminio Primario Ton 2016'!DQ33+'Aluminio Elab. Ton 2016'!DQ33+'Caucho Toneladas 2016'!DQ33+'Cemento Toneladas 2016'!DQ33+'Ind. Maderera Toneladas 2016'!DQ33+'Papel Toneladas 2016'!DQ33+'Plastico Toneladas 2016'!DQ33</f>
        <v>0</v>
      </c>
      <c r="DR33" s="6">
        <f>'Acero Toneladas 2016'!DR33+'Aluminio Primario Ton 2016'!DR33+'Aluminio Elab. Ton 2016'!DR33+'Caucho Toneladas 2016'!DR33+'Cemento Toneladas 2016'!DR33+'Ind. Maderera Toneladas 2016'!DR33+'Papel Toneladas 2016'!DR33+'Plastico Toneladas 2016'!DR33</f>
        <v>0</v>
      </c>
      <c r="DS33" s="6">
        <f>'Acero Toneladas 2016'!DS33+'Aluminio Primario Ton 2016'!DS33+'Aluminio Elab. Ton 2016'!DS33+'Caucho Toneladas 2016'!DS33+'Cemento Toneladas 2016'!DS33+'Ind. Maderera Toneladas 2016'!DS33+'Papel Toneladas 2016'!DS33+'Plastico Toneladas 2016'!DS33</f>
        <v>0</v>
      </c>
      <c r="DT33" s="6">
        <f>'Acero Toneladas 2016'!DT33+'Aluminio Primario Ton 2016'!DT33+'Aluminio Elab. Ton 2016'!DT33+'Caucho Toneladas 2016'!DT33+'Cemento Toneladas 2016'!DT33+'Ind. Maderera Toneladas 2016'!DT33+'Papel Toneladas 2016'!DT33+'Plastico Toneladas 2016'!DT33</f>
        <v>0</v>
      </c>
      <c r="DU33" s="6">
        <f>'Acero Toneladas 2016'!DU33+'Aluminio Primario Ton 2016'!DU33+'Aluminio Elab. Ton 2016'!DU33+'Caucho Toneladas 2016'!DU33+'Cemento Toneladas 2016'!DU33+'Ind. Maderera Toneladas 2016'!DU33+'Papel Toneladas 2016'!DU33+'Plastico Toneladas 2016'!DU33</f>
        <v>0</v>
      </c>
    </row>
    <row r="34" spans="1:125" x14ac:dyDescent="0.25">
      <c r="A34" s="9">
        <v>32</v>
      </c>
      <c r="B34" s="9" t="s">
        <v>31</v>
      </c>
      <c r="C34" s="6">
        <f>'Acero Toneladas 2016'!C34+'Aluminio Primario Ton 2016'!C34+'Aluminio Elab. Ton 2016'!C34+'Caucho Toneladas 2016'!C34+'Cemento Toneladas 2016'!C34+'Ind. Maderera Toneladas 2016'!C34+'Papel Toneladas 2016'!C34+'Plastico Toneladas 2016'!C34</f>
        <v>0</v>
      </c>
      <c r="D34" s="6">
        <f>'Acero Toneladas 2016'!D34+'Aluminio Primario Ton 2016'!D34+'Aluminio Elab. Ton 2016'!D34+'Caucho Toneladas 2016'!D34+'Cemento Toneladas 2016'!D34+'Ind. Maderera Toneladas 2016'!D34+'Papel Toneladas 2016'!D34+'Plastico Toneladas 2016'!D34</f>
        <v>0</v>
      </c>
      <c r="E34" s="6">
        <f>'Acero Toneladas 2016'!E34+'Aluminio Primario Ton 2016'!E34+'Aluminio Elab. Ton 2016'!E34+'Caucho Toneladas 2016'!E34+'Cemento Toneladas 2016'!E34+'Ind. Maderera Toneladas 2016'!E34+'Papel Toneladas 2016'!E34+'Plastico Toneladas 2016'!E34</f>
        <v>0</v>
      </c>
      <c r="F34" s="6">
        <f>'Acero Toneladas 2016'!F34+'Aluminio Primario Ton 2016'!F34+'Aluminio Elab. Ton 2016'!F34+'Caucho Toneladas 2016'!F34+'Cemento Toneladas 2016'!F34+'Ind. Maderera Toneladas 2016'!F34+'Papel Toneladas 2016'!F34+'Plastico Toneladas 2016'!F34</f>
        <v>0</v>
      </c>
      <c r="G34" s="6">
        <f>'Acero Toneladas 2016'!G34+'Aluminio Primario Ton 2016'!G34+'Aluminio Elab. Ton 2016'!G34+'Caucho Toneladas 2016'!G34+'Cemento Toneladas 2016'!G34+'Ind. Maderera Toneladas 2016'!G34+'Papel Toneladas 2016'!G34+'Plastico Toneladas 2016'!G34</f>
        <v>0</v>
      </c>
      <c r="H34" s="6">
        <f>'Acero Toneladas 2016'!H34+'Aluminio Primario Ton 2016'!H34+'Aluminio Elab. Ton 2016'!H34+'Caucho Toneladas 2016'!H34+'Cemento Toneladas 2016'!H34+'Ind. Maderera Toneladas 2016'!H34+'Papel Toneladas 2016'!H34+'Plastico Toneladas 2016'!H34</f>
        <v>0</v>
      </c>
      <c r="I34" s="6">
        <f>'Acero Toneladas 2016'!I34+'Aluminio Primario Ton 2016'!I34+'Aluminio Elab. Ton 2016'!I34+'Caucho Toneladas 2016'!I34+'Cemento Toneladas 2016'!I34+'Ind. Maderera Toneladas 2016'!I34+'Papel Toneladas 2016'!I34+'Plastico Toneladas 2016'!I34</f>
        <v>0</v>
      </c>
      <c r="J34" s="6">
        <f>'Acero Toneladas 2016'!J34+'Aluminio Primario Ton 2016'!J34+'Aluminio Elab. Ton 2016'!J34+'Caucho Toneladas 2016'!J34+'Cemento Toneladas 2016'!J34+'Ind. Maderera Toneladas 2016'!J34+'Papel Toneladas 2016'!J34+'Plastico Toneladas 2016'!J34</f>
        <v>0</v>
      </c>
      <c r="K34" s="6">
        <f>'Acero Toneladas 2016'!K34+'Aluminio Primario Ton 2016'!K34+'Aluminio Elab. Ton 2016'!K34+'Caucho Toneladas 2016'!K34+'Cemento Toneladas 2016'!K34+'Ind. Maderera Toneladas 2016'!K34+'Papel Toneladas 2016'!K34+'Plastico Toneladas 2016'!K34</f>
        <v>0</v>
      </c>
      <c r="L34" s="6">
        <f>'Acero Toneladas 2016'!L34+'Aluminio Primario Ton 2016'!L34+'Aluminio Elab. Ton 2016'!L34+'Caucho Toneladas 2016'!L34+'Cemento Toneladas 2016'!L34+'Ind. Maderera Toneladas 2016'!L34+'Papel Toneladas 2016'!L34+'Plastico Toneladas 2016'!L34</f>
        <v>0</v>
      </c>
      <c r="M34" s="6">
        <f>'Acero Toneladas 2016'!M34+'Aluminio Primario Ton 2016'!M34+'Aluminio Elab. Ton 2016'!M34+'Caucho Toneladas 2016'!M34+'Cemento Toneladas 2016'!M34+'Ind. Maderera Toneladas 2016'!M34+'Papel Toneladas 2016'!M34+'Plastico Toneladas 2016'!M34</f>
        <v>0</v>
      </c>
      <c r="N34" s="6">
        <f>'Acero Toneladas 2016'!N34+'Aluminio Primario Ton 2016'!N34+'Aluminio Elab. Ton 2016'!N34+'Caucho Toneladas 2016'!N34+'Cemento Toneladas 2016'!N34+'Ind. Maderera Toneladas 2016'!N34+'Papel Toneladas 2016'!N34+'Plastico Toneladas 2016'!N34</f>
        <v>0</v>
      </c>
      <c r="O34" s="6">
        <f>'Acero Toneladas 2016'!O34+'Aluminio Primario Ton 2016'!O34+'Aluminio Elab. Ton 2016'!O34+'Caucho Toneladas 2016'!O34+'Cemento Toneladas 2016'!O34+'Ind. Maderera Toneladas 2016'!O34+'Papel Toneladas 2016'!O34+'Plastico Toneladas 2016'!O34</f>
        <v>0</v>
      </c>
      <c r="P34" s="6">
        <f>'Acero Toneladas 2016'!P34+'Aluminio Primario Ton 2016'!P34+'Aluminio Elab. Ton 2016'!P34+'Caucho Toneladas 2016'!P34+'Cemento Toneladas 2016'!P34+'Ind. Maderera Toneladas 2016'!P34+'Papel Toneladas 2016'!P34+'Plastico Toneladas 2016'!P34</f>
        <v>0</v>
      </c>
      <c r="Q34" s="6">
        <f>'Acero Toneladas 2016'!Q34+'Aluminio Primario Ton 2016'!Q34+'Aluminio Elab. Ton 2016'!Q34+'Caucho Toneladas 2016'!Q34+'Cemento Toneladas 2016'!Q34+'Ind. Maderera Toneladas 2016'!Q34+'Papel Toneladas 2016'!Q34+'Plastico Toneladas 2016'!Q34</f>
        <v>0</v>
      </c>
      <c r="R34" s="6">
        <f>'Acero Toneladas 2016'!R34+'Aluminio Primario Ton 2016'!R34+'Aluminio Elab. Ton 2016'!R34+'Caucho Toneladas 2016'!R34+'Cemento Toneladas 2016'!R34+'Ind. Maderera Toneladas 2016'!R34+'Papel Toneladas 2016'!R34+'Plastico Toneladas 2016'!R34</f>
        <v>0</v>
      </c>
      <c r="S34" s="6">
        <f>'Acero Toneladas 2016'!S34+'Aluminio Primario Ton 2016'!S34+'Aluminio Elab. Ton 2016'!S34+'Caucho Toneladas 2016'!S34+'Cemento Toneladas 2016'!S34+'Ind. Maderera Toneladas 2016'!S34+'Papel Toneladas 2016'!S34+'Plastico Toneladas 2016'!S34</f>
        <v>0</v>
      </c>
      <c r="T34" s="6">
        <f>'Acero Toneladas 2016'!T34+'Aluminio Primario Ton 2016'!T34+'Aluminio Elab. Ton 2016'!T34+'Caucho Toneladas 2016'!T34+'Cemento Toneladas 2016'!T34+'Ind. Maderera Toneladas 2016'!T34+'Papel Toneladas 2016'!T34+'Plastico Toneladas 2016'!T34</f>
        <v>0</v>
      </c>
      <c r="U34" s="6">
        <f>'Acero Toneladas 2016'!U34+'Aluminio Primario Ton 2016'!U34+'Aluminio Elab. Ton 2016'!U34+'Caucho Toneladas 2016'!U34+'Cemento Toneladas 2016'!U34+'Ind. Maderera Toneladas 2016'!U34+'Papel Toneladas 2016'!U34+'Plastico Toneladas 2016'!U34</f>
        <v>0</v>
      </c>
      <c r="V34" s="6">
        <f>'Acero Toneladas 2016'!V34+'Aluminio Primario Ton 2016'!V34+'Aluminio Elab. Ton 2016'!V34+'Caucho Toneladas 2016'!V34+'Cemento Toneladas 2016'!V34+'Ind. Maderera Toneladas 2016'!V34+'Papel Toneladas 2016'!V34+'Plastico Toneladas 2016'!V34</f>
        <v>0</v>
      </c>
      <c r="W34" s="6">
        <f>'Acero Toneladas 2016'!W34+'Aluminio Primario Ton 2016'!W34+'Aluminio Elab. Ton 2016'!W34+'Caucho Toneladas 2016'!W34+'Cemento Toneladas 2016'!W34+'Ind. Maderera Toneladas 2016'!W34+'Papel Toneladas 2016'!W34+'Plastico Toneladas 2016'!W34</f>
        <v>0</v>
      </c>
      <c r="X34" s="6">
        <f>'Acero Toneladas 2016'!X34+'Aluminio Primario Ton 2016'!X34+'Aluminio Elab. Ton 2016'!X34+'Caucho Toneladas 2016'!X34+'Cemento Toneladas 2016'!X34+'Ind. Maderera Toneladas 2016'!X34+'Papel Toneladas 2016'!X34+'Plastico Toneladas 2016'!X34</f>
        <v>0</v>
      </c>
      <c r="Y34" s="6">
        <f>'Acero Toneladas 2016'!Y34+'Aluminio Primario Ton 2016'!Y34+'Aluminio Elab. Ton 2016'!Y34+'Caucho Toneladas 2016'!Y34+'Cemento Toneladas 2016'!Y34+'Ind. Maderera Toneladas 2016'!Y34+'Papel Toneladas 2016'!Y34+'Plastico Toneladas 2016'!Y34</f>
        <v>0</v>
      </c>
      <c r="Z34" s="6">
        <f>'Acero Toneladas 2016'!Z34+'Aluminio Primario Ton 2016'!Z34+'Aluminio Elab. Ton 2016'!Z34+'Caucho Toneladas 2016'!Z34+'Cemento Toneladas 2016'!Z34+'Ind. Maderera Toneladas 2016'!Z34+'Papel Toneladas 2016'!Z34+'Plastico Toneladas 2016'!Z34</f>
        <v>0</v>
      </c>
      <c r="AA34" s="6">
        <f>'Acero Toneladas 2016'!AA34+'Aluminio Primario Ton 2016'!AA34+'Aluminio Elab. Ton 2016'!AA34+'Caucho Toneladas 2016'!AA34+'Cemento Toneladas 2016'!AA34+'Ind. Maderera Toneladas 2016'!AA34+'Papel Toneladas 2016'!AA34+'Plastico Toneladas 2016'!AA34</f>
        <v>0</v>
      </c>
      <c r="AB34" s="6">
        <f>'Acero Toneladas 2016'!AB34+'Aluminio Primario Ton 2016'!AB34+'Aluminio Elab. Ton 2016'!AB34+'Caucho Toneladas 2016'!AB34+'Cemento Toneladas 2016'!AB34+'Ind. Maderera Toneladas 2016'!AB34+'Papel Toneladas 2016'!AB34+'Plastico Toneladas 2016'!AB34</f>
        <v>0</v>
      </c>
      <c r="AC34" s="6">
        <f>'Acero Toneladas 2016'!AC34+'Aluminio Primario Ton 2016'!AC34+'Aluminio Elab. Ton 2016'!AC34+'Caucho Toneladas 2016'!AC34+'Cemento Toneladas 2016'!AC34+'Ind. Maderera Toneladas 2016'!AC34+'Papel Toneladas 2016'!AC34+'Plastico Toneladas 2016'!AC34</f>
        <v>0</v>
      </c>
      <c r="AD34" s="6">
        <f>'Acero Toneladas 2016'!AD34+'Aluminio Primario Ton 2016'!AD34+'Aluminio Elab. Ton 2016'!AD34+'Caucho Toneladas 2016'!AD34+'Cemento Toneladas 2016'!AD34+'Ind. Maderera Toneladas 2016'!AD34+'Papel Toneladas 2016'!AD34+'Plastico Toneladas 2016'!AD34</f>
        <v>0</v>
      </c>
      <c r="AE34" s="6">
        <f>'Acero Toneladas 2016'!AE34+'Aluminio Primario Ton 2016'!AE34+'Aluminio Elab. Ton 2016'!AE34+'Caucho Toneladas 2016'!AE34+'Cemento Toneladas 2016'!AE34+'Ind. Maderera Toneladas 2016'!AE34+'Papel Toneladas 2016'!AE34+'Plastico Toneladas 2016'!AE34</f>
        <v>0</v>
      </c>
      <c r="AF34" s="6">
        <f>'Acero Toneladas 2016'!AF34+'Aluminio Primario Ton 2016'!AF34+'Aluminio Elab. Ton 2016'!AF34+'Caucho Toneladas 2016'!AF34+'Cemento Toneladas 2016'!AF34+'Ind. Maderera Toneladas 2016'!AF34+'Papel Toneladas 2016'!AF34+'Plastico Toneladas 2016'!AF34</f>
        <v>0</v>
      </c>
      <c r="AG34" s="6">
        <f>'Acero Toneladas 2016'!AG34+'Aluminio Primario Ton 2016'!AG34+'Aluminio Elab. Ton 2016'!AG34+'Caucho Toneladas 2016'!AG34+'Cemento Toneladas 2016'!AG34+'Ind. Maderera Toneladas 2016'!AG34+'Papel Toneladas 2016'!AG34+'Plastico Toneladas 2016'!AG34</f>
        <v>0</v>
      </c>
      <c r="AH34" s="6">
        <f>'Acero Toneladas 2016'!AH34+'Aluminio Primario Ton 2016'!AH34+'Aluminio Elab. Ton 2016'!AH34+'Caucho Toneladas 2016'!AH34+'Cemento Toneladas 2016'!AH34+'Ind. Maderera Toneladas 2016'!AH34+'Papel Toneladas 2016'!AH34+'Plastico Toneladas 2016'!AH34</f>
        <v>695</v>
      </c>
      <c r="AI34" s="6">
        <f>'Acero Toneladas 2016'!AI34+'Aluminio Primario Ton 2016'!AI34+'Aluminio Elab. Ton 2016'!AI34+'Caucho Toneladas 2016'!AI34+'Cemento Toneladas 2016'!AI34+'Ind. Maderera Toneladas 2016'!AI34+'Papel Toneladas 2016'!AI34+'Plastico Toneladas 2016'!AI34</f>
        <v>0</v>
      </c>
      <c r="AJ34" s="6">
        <f>'Acero Toneladas 2016'!AJ34+'Aluminio Primario Ton 2016'!AJ34+'Aluminio Elab. Ton 2016'!AJ34+'Caucho Toneladas 2016'!AJ34+'Cemento Toneladas 2016'!AJ34+'Ind. Maderera Toneladas 2016'!AJ34+'Papel Toneladas 2016'!AJ34+'Plastico Toneladas 2016'!AJ34</f>
        <v>0</v>
      </c>
      <c r="AK34" s="6">
        <f>'Acero Toneladas 2016'!AK34+'Aluminio Primario Ton 2016'!AK34+'Aluminio Elab. Ton 2016'!AK34+'Caucho Toneladas 2016'!AK34+'Cemento Toneladas 2016'!AK34+'Ind. Maderera Toneladas 2016'!AK34+'Papel Toneladas 2016'!AK34+'Plastico Toneladas 2016'!AK34</f>
        <v>0</v>
      </c>
      <c r="AL34" s="6">
        <f>'Acero Toneladas 2016'!AL34+'Aluminio Primario Ton 2016'!AL34+'Aluminio Elab. Ton 2016'!AL34+'Caucho Toneladas 2016'!AL34+'Cemento Toneladas 2016'!AL34+'Ind. Maderera Toneladas 2016'!AL34+'Papel Toneladas 2016'!AL34+'Plastico Toneladas 2016'!AL34</f>
        <v>0</v>
      </c>
      <c r="AM34" s="6">
        <f>'Acero Toneladas 2016'!AM34+'Aluminio Primario Ton 2016'!AM34+'Aluminio Elab. Ton 2016'!AM34+'Caucho Toneladas 2016'!AM34+'Cemento Toneladas 2016'!AM34+'Ind. Maderera Toneladas 2016'!AM34+'Papel Toneladas 2016'!AM34+'Plastico Toneladas 2016'!AM34</f>
        <v>0</v>
      </c>
      <c r="AN34" s="6">
        <f>'Acero Toneladas 2016'!AN34+'Aluminio Primario Ton 2016'!AN34+'Aluminio Elab. Ton 2016'!AN34+'Caucho Toneladas 2016'!AN34+'Cemento Toneladas 2016'!AN34+'Ind. Maderera Toneladas 2016'!AN34+'Papel Toneladas 2016'!AN34+'Plastico Toneladas 2016'!AN34</f>
        <v>0</v>
      </c>
      <c r="AO34" s="6">
        <f>'Acero Toneladas 2016'!AO34+'Aluminio Primario Ton 2016'!AO34+'Aluminio Elab. Ton 2016'!AO34+'Caucho Toneladas 2016'!AO34+'Cemento Toneladas 2016'!AO34+'Ind. Maderera Toneladas 2016'!AO34+'Papel Toneladas 2016'!AO34+'Plastico Toneladas 2016'!AO34</f>
        <v>73</v>
      </c>
      <c r="AP34" s="6">
        <f>'Acero Toneladas 2016'!AP34+'Aluminio Primario Ton 2016'!AP34+'Aluminio Elab. Ton 2016'!AP34+'Caucho Toneladas 2016'!AP34+'Cemento Toneladas 2016'!AP34+'Ind. Maderera Toneladas 2016'!AP34+'Papel Toneladas 2016'!AP34+'Plastico Toneladas 2016'!AP34</f>
        <v>0</v>
      </c>
      <c r="AQ34" s="6">
        <f>'Acero Toneladas 2016'!AQ34+'Aluminio Primario Ton 2016'!AQ34+'Aluminio Elab. Ton 2016'!AQ34+'Caucho Toneladas 2016'!AQ34+'Cemento Toneladas 2016'!AQ34+'Ind. Maderera Toneladas 2016'!AQ34+'Papel Toneladas 2016'!AQ34+'Plastico Toneladas 2016'!AQ34</f>
        <v>0</v>
      </c>
      <c r="AR34" s="6">
        <f>'Acero Toneladas 2016'!AR34+'Aluminio Primario Ton 2016'!AR34+'Aluminio Elab. Ton 2016'!AR34+'Caucho Toneladas 2016'!AR34+'Cemento Toneladas 2016'!AR34+'Ind. Maderera Toneladas 2016'!AR34+'Papel Toneladas 2016'!AR34+'Plastico Toneladas 2016'!AR34</f>
        <v>0</v>
      </c>
      <c r="AS34" s="6">
        <f>'Acero Toneladas 2016'!AS34+'Aluminio Primario Ton 2016'!AS34+'Aluminio Elab. Ton 2016'!AS34+'Caucho Toneladas 2016'!AS34+'Cemento Toneladas 2016'!AS34+'Ind. Maderera Toneladas 2016'!AS34+'Papel Toneladas 2016'!AS34+'Plastico Toneladas 2016'!AS34</f>
        <v>0</v>
      </c>
      <c r="AT34" s="6">
        <f>'Acero Toneladas 2016'!AT34+'Aluminio Primario Ton 2016'!AT34+'Aluminio Elab. Ton 2016'!AT34+'Caucho Toneladas 2016'!AT34+'Cemento Toneladas 2016'!AT34+'Ind. Maderera Toneladas 2016'!AT34+'Papel Toneladas 2016'!AT34+'Plastico Toneladas 2016'!AT34</f>
        <v>0</v>
      </c>
      <c r="AU34" s="6">
        <f>'Acero Toneladas 2016'!AU34+'Aluminio Primario Ton 2016'!AU34+'Aluminio Elab. Ton 2016'!AU34+'Caucho Toneladas 2016'!AU34+'Cemento Toneladas 2016'!AU34+'Ind. Maderera Toneladas 2016'!AU34+'Papel Toneladas 2016'!AU34+'Plastico Toneladas 2016'!AU34</f>
        <v>0</v>
      </c>
      <c r="AV34" s="6">
        <f>'Acero Toneladas 2016'!AV34+'Aluminio Primario Ton 2016'!AV34+'Aluminio Elab. Ton 2016'!AV34+'Caucho Toneladas 2016'!AV34+'Cemento Toneladas 2016'!AV34+'Ind. Maderera Toneladas 2016'!AV34+'Papel Toneladas 2016'!AV34+'Plastico Toneladas 2016'!AV34</f>
        <v>0</v>
      </c>
      <c r="AW34" s="6">
        <f>'Acero Toneladas 2016'!AW34+'Aluminio Primario Ton 2016'!AW34+'Aluminio Elab. Ton 2016'!AW34+'Caucho Toneladas 2016'!AW34+'Cemento Toneladas 2016'!AW34+'Ind. Maderera Toneladas 2016'!AW34+'Papel Toneladas 2016'!AW34+'Plastico Toneladas 2016'!AW34</f>
        <v>0</v>
      </c>
      <c r="AX34" s="6">
        <f>'Acero Toneladas 2016'!AX34+'Aluminio Primario Ton 2016'!AX34+'Aluminio Elab. Ton 2016'!AX34+'Caucho Toneladas 2016'!AX34+'Cemento Toneladas 2016'!AX34+'Ind. Maderera Toneladas 2016'!AX34+'Papel Toneladas 2016'!AX34+'Plastico Toneladas 2016'!AX34</f>
        <v>0</v>
      </c>
      <c r="AY34" s="6">
        <f>'Acero Toneladas 2016'!AY34+'Aluminio Primario Ton 2016'!AY34+'Aluminio Elab. Ton 2016'!AY34+'Caucho Toneladas 2016'!AY34+'Cemento Toneladas 2016'!AY34+'Ind. Maderera Toneladas 2016'!AY34+'Papel Toneladas 2016'!AY34+'Plastico Toneladas 2016'!AY34</f>
        <v>0</v>
      </c>
      <c r="AZ34" s="6">
        <f>'Acero Toneladas 2016'!AZ34+'Aluminio Primario Ton 2016'!AZ34+'Aluminio Elab. Ton 2016'!AZ34+'Caucho Toneladas 2016'!AZ34+'Cemento Toneladas 2016'!AZ34+'Ind. Maderera Toneladas 2016'!AZ34+'Papel Toneladas 2016'!AZ34+'Plastico Toneladas 2016'!AZ34</f>
        <v>0</v>
      </c>
      <c r="BA34" s="6">
        <f>'Acero Toneladas 2016'!BA34+'Aluminio Primario Ton 2016'!BA34+'Aluminio Elab. Ton 2016'!BA34+'Caucho Toneladas 2016'!BA34+'Cemento Toneladas 2016'!BA34+'Ind. Maderera Toneladas 2016'!BA34+'Papel Toneladas 2016'!BA34+'Plastico Toneladas 2016'!BA34</f>
        <v>0</v>
      </c>
      <c r="BB34" s="6">
        <f>'Acero Toneladas 2016'!BB34+'Aluminio Primario Ton 2016'!BB34+'Aluminio Elab. Ton 2016'!BB34+'Caucho Toneladas 2016'!BB34+'Cemento Toneladas 2016'!BB34+'Ind. Maderera Toneladas 2016'!BB34+'Papel Toneladas 2016'!BB34+'Plastico Toneladas 2016'!BB34</f>
        <v>0</v>
      </c>
      <c r="BC34" s="6">
        <f>'Acero Toneladas 2016'!BC34+'Aluminio Primario Ton 2016'!BC34+'Aluminio Elab. Ton 2016'!BC34+'Caucho Toneladas 2016'!BC34+'Cemento Toneladas 2016'!BC34+'Ind. Maderera Toneladas 2016'!BC34+'Papel Toneladas 2016'!BC34+'Plastico Toneladas 2016'!BC34</f>
        <v>0</v>
      </c>
      <c r="BD34" s="6">
        <f>'Acero Toneladas 2016'!BD34+'Aluminio Primario Ton 2016'!BD34+'Aluminio Elab. Ton 2016'!BD34+'Caucho Toneladas 2016'!BD34+'Cemento Toneladas 2016'!BD34+'Ind. Maderera Toneladas 2016'!BD34+'Papel Toneladas 2016'!BD34+'Plastico Toneladas 2016'!BD34</f>
        <v>0</v>
      </c>
      <c r="BE34" s="6">
        <f>'Acero Toneladas 2016'!BE34+'Aluminio Primario Ton 2016'!BE34+'Aluminio Elab. Ton 2016'!BE34+'Caucho Toneladas 2016'!BE34+'Cemento Toneladas 2016'!BE34+'Ind. Maderera Toneladas 2016'!BE34+'Papel Toneladas 2016'!BE34+'Plastico Toneladas 2016'!BE34</f>
        <v>0</v>
      </c>
      <c r="BF34" s="6">
        <f>'Acero Toneladas 2016'!BF34+'Aluminio Primario Ton 2016'!BF34+'Aluminio Elab. Ton 2016'!BF34+'Caucho Toneladas 2016'!BF34+'Cemento Toneladas 2016'!BF34+'Ind. Maderera Toneladas 2016'!BF34+'Papel Toneladas 2016'!BF34+'Plastico Toneladas 2016'!BF34</f>
        <v>0</v>
      </c>
      <c r="BG34" s="6">
        <f>'Acero Toneladas 2016'!BG34+'Aluminio Primario Ton 2016'!BG34+'Aluminio Elab. Ton 2016'!BG34+'Caucho Toneladas 2016'!BG34+'Cemento Toneladas 2016'!BG34+'Ind. Maderera Toneladas 2016'!BG34+'Papel Toneladas 2016'!BG34+'Plastico Toneladas 2016'!BG34</f>
        <v>0</v>
      </c>
      <c r="BH34" s="6">
        <f>'Acero Toneladas 2016'!BH34+'Aluminio Primario Ton 2016'!BH34+'Aluminio Elab. Ton 2016'!BH34+'Caucho Toneladas 2016'!BH34+'Cemento Toneladas 2016'!BH34+'Ind. Maderera Toneladas 2016'!BH34+'Papel Toneladas 2016'!BH34+'Plastico Toneladas 2016'!BH34</f>
        <v>0</v>
      </c>
      <c r="BI34" s="6">
        <f>'Acero Toneladas 2016'!BI34+'Aluminio Primario Ton 2016'!BI34+'Aluminio Elab. Ton 2016'!BI34+'Caucho Toneladas 2016'!BI34+'Cemento Toneladas 2016'!BI34+'Ind. Maderera Toneladas 2016'!BI34+'Papel Toneladas 2016'!BI34+'Plastico Toneladas 2016'!BI34</f>
        <v>0</v>
      </c>
      <c r="BJ34" s="6">
        <f>'Acero Toneladas 2016'!BJ34+'Aluminio Primario Ton 2016'!BJ34+'Aluminio Elab. Ton 2016'!BJ34+'Caucho Toneladas 2016'!BJ34+'Cemento Toneladas 2016'!BJ34+'Ind. Maderera Toneladas 2016'!BJ34+'Papel Toneladas 2016'!BJ34+'Plastico Toneladas 2016'!BJ34</f>
        <v>0</v>
      </c>
      <c r="BK34" s="6">
        <f>'Acero Toneladas 2016'!BK34+'Aluminio Primario Ton 2016'!BK34+'Aluminio Elab. Ton 2016'!BK34+'Caucho Toneladas 2016'!BK34+'Cemento Toneladas 2016'!BK34+'Ind. Maderera Toneladas 2016'!BK34+'Papel Toneladas 2016'!BK34+'Plastico Toneladas 2016'!BK34</f>
        <v>0</v>
      </c>
      <c r="BL34" s="6">
        <f>'Acero Toneladas 2016'!BL34+'Aluminio Primario Ton 2016'!BL34+'Aluminio Elab. Ton 2016'!BL34+'Caucho Toneladas 2016'!BL34+'Cemento Toneladas 2016'!BL34+'Ind. Maderera Toneladas 2016'!BL34+'Papel Toneladas 2016'!BL34+'Plastico Toneladas 2016'!BL34</f>
        <v>0</v>
      </c>
      <c r="BM34" s="6">
        <f>'Acero Toneladas 2016'!BM34+'Aluminio Primario Ton 2016'!BM34+'Aluminio Elab. Ton 2016'!BM34+'Caucho Toneladas 2016'!BM34+'Cemento Toneladas 2016'!BM34+'Ind. Maderera Toneladas 2016'!BM34+'Papel Toneladas 2016'!BM34+'Plastico Toneladas 2016'!BM34</f>
        <v>0</v>
      </c>
      <c r="BN34" s="6">
        <f>'Acero Toneladas 2016'!BN34+'Aluminio Primario Ton 2016'!BN34+'Aluminio Elab. Ton 2016'!BN34+'Caucho Toneladas 2016'!BN34+'Cemento Toneladas 2016'!BN34+'Ind. Maderera Toneladas 2016'!BN34+'Papel Toneladas 2016'!BN34+'Plastico Toneladas 2016'!BN34</f>
        <v>0</v>
      </c>
      <c r="BO34" s="6">
        <f>'Acero Toneladas 2016'!BO34+'Aluminio Primario Ton 2016'!BO34+'Aluminio Elab. Ton 2016'!BO34+'Caucho Toneladas 2016'!BO34+'Cemento Toneladas 2016'!BO34+'Ind. Maderera Toneladas 2016'!BO34+'Papel Toneladas 2016'!BO34+'Plastico Toneladas 2016'!BO34</f>
        <v>0</v>
      </c>
      <c r="BP34" s="6">
        <f>'Acero Toneladas 2016'!BP34+'Aluminio Primario Ton 2016'!BP34+'Aluminio Elab. Ton 2016'!BP34+'Caucho Toneladas 2016'!BP34+'Cemento Toneladas 2016'!BP34+'Ind. Maderera Toneladas 2016'!BP34+'Papel Toneladas 2016'!BP34+'Plastico Toneladas 2016'!BP34</f>
        <v>0</v>
      </c>
      <c r="BQ34" s="6">
        <f>'Acero Toneladas 2016'!BQ34+'Aluminio Primario Ton 2016'!BQ34+'Aluminio Elab. Ton 2016'!BQ34+'Caucho Toneladas 2016'!BQ34+'Cemento Toneladas 2016'!BQ34+'Ind. Maderera Toneladas 2016'!BQ34+'Papel Toneladas 2016'!BQ34+'Plastico Toneladas 2016'!BQ34</f>
        <v>0</v>
      </c>
      <c r="BR34" s="6">
        <f>'Acero Toneladas 2016'!BR34+'Aluminio Primario Ton 2016'!BR34+'Aluminio Elab. Ton 2016'!BR34+'Caucho Toneladas 2016'!BR34+'Cemento Toneladas 2016'!BR34+'Ind. Maderera Toneladas 2016'!BR34+'Papel Toneladas 2016'!BR34+'Plastico Toneladas 2016'!BR34</f>
        <v>0</v>
      </c>
      <c r="BS34" s="6">
        <f>'Acero Toneladas 2016'!BS34+'Aluminio Primario Ton 2016'!BS34+'Aluminio Elab. Ton 2016'!BS34+'Caucho Toneladas 2016'!BS34+'Cemento Toneladas 2016'!BS34+'Ind. Maderera Toneladas 2016'!BS34+'Papel Toneladas 2016'!BS34+'Plastico Toneladas 2016'!BS34</f>
        <v>0</v>
      </c>
      <c r="BT34" s="6">
        <f>'Acero Toneladas 2016'!BT34+'Aluminio Primario Ton 2016'!BT34+'Aluminio Elab. Ton 2016'!BT34+'Caucho Toneladas 2016'!BT34+'Cemento Toneladas 2016'!BT34+'Ind. Maderera Toneladas 2016'!BT34+'Papel Toneladas 2016'!BT34+'Plastico Toneladas 2016'!BT34</f>
        <v>0</v>
      </c>
      <c r="BU34" s="6">
        <f>'Acero Toneladas 2016'!BU34+'Aluminio Primario Ton 2016'!BU34+'Aluminio Elab. Ton 2016'!BU34+'Caucho Toneladas 2016'!BU34+'Cemento Toneladas 2016'!BU34+'Ind. Maderera Toneladas 2016'!BU34+'Papel Toneladas 2016'!BU34+'Plastico Toneladas 2016'!BU34</f>
        <v>0</v>
      </c>
      <c r="BV34" s="6">
        <f>'Acero Toneladas 2016'!BV34+'Aluminio Primario Ton 2016'!BV34+'Aluminio Elab. Ton 2016'!BV34+'Caucho Toneladas 2016'!BV34+'Cemento Toneladas 2016'!BV34+'Ind. Maderera Toneladas 2016'!BV34+'Papel Toneladas 2016'!BV34+'Plastico Toneladas 2016'!BV34</f>
        <v>0</v>
      </c>
      <c r="BW34" s="6">
        <f>'Acero Toneladas 2016'!BW34+'Aluminio Primario Ton 2016'!BW34+'Aluminio Elab. Ton 2016'!BW34+'Caucho Toneladas 2016'!BW34+'Cemento Toneladas 2016'!BW34+'Ind. Maderera Toneladas 2016'!BW34+'Papel Toneladas 2016'!BW34+'Plastico Toneladas 2016'!BW34</f>
        <v>0</v>
      </c>
      <c r="BX34" s="6">
        <f>'Acero Toneladas 2016'!BX34+'Aluminio Primario Ton 2016'!BX34+'Aluminio Elab. Ton 2016'!BX34+'Caucho Toneladas 2016'!BX34+'Cemento Toneladas 2016'!BX34+'Ind. Maderera Toneladas 2016'!BX34+'Papel Toneladas 2016'!BX34+'Plastico Toneladas 2016'!BX34</f>
        <v>0</v>
      </c>
      <c r="BY34" s="6">
        <f>'Acero Toneladas 2016'!BY34+'Aluminio Primario Ton 2016'!BY34+'Aluminio Elab. Ton 2016'!BY34+'Caucho Toneladas 2016'!BY34+'Cemento Toneladas 2016'!BY34+'Ind. Maderera Toneladas 2016'!BY34+'Papel Toneladas 2016'!BY34+'Plastico Toneladas 2016'!BY34</f>
        <v>0</v>
      </c>
      <c r="BZ34" s="6">
        <f>'Acero Toneladas 2016'!BZ34+'Aluminio Primario Ton 2016'!BZ34+'Aluminio Elab. Ton 2016'!BZ34+'Caucho Toneladas 2016'!BZ34+'Cemento Toneladas 2016'!BZ34+'Ind. Maderera Toneladas 2016'!BZ34+'Papel Toneladas 2016'!BZ34+'Plastico Toneladas 2016'!BZ34</f>
        <v>0</v>
      </c>
      <c r="CA34" s="6">
        <f>'Acero Toneladas 2016'!CA34+'Aluminio Primario Ton 2016'!CA34+'Aluminio Elab. Ton 2016'!CA34+'Caucho Toneladas 2016'!CA34+'Cemento Toneladas 2016'!CA34+'Ind. Maderera Toneladas 2016'!CA34+'Papel Toneladas 2016'!CA34+'Plastico Toneladas 2016'!CA34</f>
        <v>0</v>
      </c>
      <c r="CB34" s="6">
        <f>'Acero Toneladas 2016'!CB34+'Aluminio Primario Ton 2016'!CB34+'Aluminio Elab. Ton 2016'!CB34+'Caucho Toneladas 2016'!CB34+'Cemento Toneladas 2016'!CB34+'Ind. Maderera Toneladas 2016'!CB34+'Papel Toneladas 2016'!CB34+'Plastico Toneladas 2016'!CB34</f>
        <v>0</v>
      </c>
      <c r="CC34" s="6">
        <f>'Acero Toneladas 2016'!CC34+'Aluminio Primario Ton 2016'!CC34+'Aluminio Elab. Ton 2016'!CC34+'Caucho Toneladas 2016'!CC34+'Cemento Toneladas 2016'!CC34+'Ind. Maderera Toneladas 2016'!CC34+'Papel Toneladas 2016'!CC34+'Plastico Toneladas 2016'!CC34</f>
        <v>0</v>
      </c>
      <c r="CD34" s="6">
        <f>'Acero Toneladas 2016'!CD34+'Aluminio Primario Ton 2016'!CD34+'Aluminio Elab. Ton 2016'!CD34+'Caucho Toneladas 2016'!CD34+'Cemento Toneladas 2016'!CD34+'Ind. Maderera Toneladas 2016'!CD34+'Papel Toneladas 2016'!CD34+'Plastico Toneladas 2016'!CD34</f>
        <v>0</v>
      </c>
      <c r="CE34" s="6">
        <f>'Acero Toneladas 2016'!CE34+'Aluminio Primario Ton 2016'!CE34+'Aluminio Elab. Ton 2016'!CE34+'Caucho Toneladas 2016'!CE34+'Cemento Toneladas 2016'!CE34+'Ind. Maderera Toneladas 2016'!CE34+'Papel Toneladas 2016'!CE34+'Plastico Toneladas 2016'!CE34</f>
        <v>0</v>
      </c>
      <c r="CF34" s="6">
        <f>'Acero Toneladas 2016'!CF34+'Aluminio Primario Ton 2016'!CF34+'Aluminio Elab. Ton 2016'!CF34+'Caucho Toneladas 2016'!CF34+'Cemento Toneladas 2016'!CF34+'Ind. Maderera Toneladas 2016'!CF34+'Papel Toneladas 2016'!CF34+'Plastico Toneladas 2016'!CF34</f>
        <v>0</v>
      </c>
      <c r="CG34" s="6">
        <f>'Acero Toneladas 2016'!CG34+'Aluminio Primario Ton 2016'!CG34+'Aluminio Elab. Ton 2016'!CG34+'Caucho Toneladas 2016'!CG34+'Cemento Toneladas 2016'!CG34+'Ind. Maderera Toneladas 2016'!CG34+'Papel Toneladas 2016'!CG34+'Plastico Toneladas 2016'!CG34</f>
        <v>0</v>
      </c>
      <c r="CH34" s="6">
        <f>'Acero Toneladas 2016'!CH34+'Aluminio Primario Ton 2016'!CH34+'Aluminio Elab. Ton 2016'!CH34+'Caucho Toneladas 2016'!CH34+'Cemento Toneladas 2016'!CH34+'Ind. Maderera Toneladas 2016'!CH34+'Papel Toneladas 2016'!CH34+'Plastico Toneladas 2016'!CH34</f>
        <v>0</v>
      </c>
      <c r="CI34" s="6">
        <f>'Acero Toneladas 2016'!CI34+'Aluminio Primario Ton 2016'!CI34+'Aluminio Elab. Ton 2016'!CI34+'Caucho Toneladas 2016'!CI34+'Cemento Toneladas 2016'!CI34+'Ind. Maderera Toneladas 2016'!CI34+'Papel Toneladas 2016'!CI34+'Plastico Toneladas 2016'!CI34</f>
        <v>0</v>
      </c>
      <c r="CJ34" s="6">
        <f>'Acero Toneladas 2016'!CJ34+'Aluminio Primario Ton 2016'!CJ34+'Aluminio Elab. Ton 2016'!CJ34+'Caucho Toneladas 2016'!CJ34+'Cemento Toneladas 2016'!CJ34+'Ind. Maderera Toneladas 2016'!CJ34+'Papel Toneladas 2016'!CJ34+'Plastico Toneladas 2016'!CJ34</f>
        <v>0</v>
      </c>
      <c r="CK34" s="6">
        <f>'Acero Toneladas 2016'!CK34+'Aluminio Primario Ton 2016'!CK34+'Aluminio Elab. Ton 2016'!CK34+'Caucho Toneladas 2016'!CK34+'Cemento Toneladas 2016'!CK34+'Ind. Maderera Toneladas 2016'!CK34+'Papel Toneladas 2016'!CK34+'Plastico Toneladas 2016'!CK34</f>
        <v>0</v>
      </c>
      <c r="CL34" s="6">
        <f>'Acero Toneladas 2016'!CL34+'Aluminio Primario Ton 2016'!CL34+'Aluminio Elab. Ton 2016'!CL34+'Caucho Toneladas 2016'!CL34+'Cemento Toneladas 2016'!CL34+'Ind. Maderera Toneladas 2016'!CL34+'Papel Toneladas 2016'!CL34+'Plastico Toneladas 2016'!CL34</f>
        <v>0</v>
      </c>
      <c r="CM34" s="6">
        <f>'Acero Toneladas 2016'!CM34+'Aluminio Primario Ton 2016'!CM34+'Aluminio Elab. Ton 2016'!CM34+'Caucho Toneladas 2016'!CM34+'Cemento Toneladas 2016'!CM34+'Ind. Maderera Toneladas 2016'!CM34+'Papel Toneladas 2016'!CM34+'Plastico Toneladas 2016'!CM34</f>
        <v>0</v>
      </c>
      <c r="CN34" s="6">
        <f>'Acero Toneladas 2016'!CN34+'Aluminio Primario Ton 2016'!CN34+'Aluminio Elab. Ton 2016'!CN34+'Caucho Toneladas 2016'!CN34+'Cemento Toneladas 2016'!CN34+'Ind. Maderera Toneladas 2016'!CN34+'Papel Toneladas 2016'!CN34+'Plastico Toneladas 2016'!CN34</f>
        <v>0</v>
      </c>
      <c r="CO34" s="6">
        <f>'Acero Toneladas 2016'!CO34+'Aluminio Primario Ton 2016'!CO34+'Aluminio Elab. Ton 2016'!CO34+'Caucho Toneladas 2016'!CO34+'Cemento Toneladas 2016'!CO34+'Ind. Maderera Toneladas 2016'!CO34+'Papel Toneladas 2016'!CO34+'Plastico Toneladas 2016'!CO34</f>
        <v>0</v>
      </c>
      <c r="CP34" s="6">
        <f>'Acero Toneladas 2016'!CP34+'Aluminio Primario Ton 2016'!CP34+'Aluminio Elab. Ton 2016'!CP34+'Caucho Toneladas 2016'!CP34+'Cemento Toneladas 2016'!CP34+'Ind. Maderera Toneladas 2016'!CP34+'Papel Toneladas 2016'!CP34+'Plastico Toneladas 2016'!CP34</f>
        <v>0</v>
      </c>
      <c r="CQ34" s="6">
        <f>'Acero Toneladas 2016'!CQ34+'Aluminio Primario Ton 2016'!CQ34+'Aluminio Elab. Ton 2016'!CQ34+'Caucho Toneladas 2016'!CQ34+'Cemento Toneladas 2016'!CQ34+'Ind. Maderera Toneladas 2016'!CQ34+'Papel Toneladas 2016'!CQ34+'Plastico Toneladas 2016'!CQ34</f>
        <v>0</v>
      </c>
      <c r="CR34" s="6">
        <f>'Acero Toneladas 2016'!CR34+'Aluminio Primario Ton 2016'!CR34+'Aluminio Elab. Ton 2016'!CR34+'Caucho Toneladas 2016'!CR34+'Cemento Toneladas 2016'!CR34+'Ind. Maderera Toneladas 2016'!CR34+'Papel Toneladas 2016'!CR34+'Plastico Toneladas 2016'!CR34</f>
        <v>0</v>
      </c>
      <c r="CS34" s="6">
        <f>'Acero Toneladas 2016'!CS34+'Aluminio Primario Ton 2016'!CS34+'Aluminio Elab. Ton 2016'!CS34+'Caucho Toneladas 2016'!CS34+'Cemento Toneladas 2016'!CS34+'Ind. Maderera Toneladas 2016'!CS34+'Papel Toneladas 2016'!CS34+'Plastico Toneladas 2016'!CS34</f>
        <v>0</v>
      </c>
      <c r="CT34" s="6">
        <f>'Acero Toneladas 2016'!CT34+'Aluminio Primario Ton 2016'!CT34+'Aluminio Elab. Ton 2016'!CT34+'Caucho Toneladas 2016'!CT34+'Cemento Toneladas 2016'!CT34+'Ind. Maderera Toneladas 2016'!CT34+'Papel Toneladas 2016'!CT34+'Plastico Toneladas 2016'!CT34</f>
        <v>0</v>
      </c>
      <c r="CU34" s="6">
        <f>'Acero Toneladas 2016'!CU34+'Aluminio Primario Ton 2016'!CU34+'Aluminio Elab. Ton 2016'!CU34+'Caucho Toneladas 2016'!CU34+'Cemento Toneladas 2016'!CU34+'Ind. Maderera Toneladas 2016'!CU34+'Papel Toneladas 2016'!CU34+'Plastico Toneladas 2016'!CU34</f>
        <v>0</v>
      </c>
      <c r="CV34" s="6">
        <f>'Acero Toneladas 2016'!CV34+'Aluminio Primario Ton 2016'!CV34+'Aluminio Elab. Ton 2016'!CV34+'Caucho Toneladas 2016'!CV34+'Cemento Toneladas 2016'!CV34+'Ind. Maderera Toneladas 2016'!CV34+'Papel Toneladas 2016'!CV34+'Plastico Toneladas 2016'!CV34</f>
        <v>0</v>
      </c>
      <c r="CW34" s="6">
        <f>'Acero Toneladas 2016'!CW34+'Aluminio Primario Ton 2016'!CW34+'Aluminio Elab. Ton 2016'!CW34+'Caucho Toneladas 2016'!CW34+'Cemento Toneladas 2016'!CW34+'Ind. Maderera Toneladas 2016'!CW34+'Papel Toneladas 2016'!CW34+'Plastico Toneladas 2016'!CW34</f>
        <v>0</v>
      </c>
      <c r="CX34" s="6">
        <f>'Acero Toneladas 2016'!CX34+'Aluminio Primario Ton 2016'!CX34+'Aluminio Elab. Ton 2016'!CX34+'Caucho Toneladas 2016'!CX34+'Cemento Toneladas 2016'!CX34+'Ind. Maderera Toneladas 2016'!CX34+'Papel Toneladas 2016'!CX34+'Plastico Toneladas 2016'!CX34</f>
        <v>0</v>
      </c>
      <c r="CY34" s="6">
        <f>'Acero Toneladas 2016'!CY34+'Aluminio Primario Ton 2016'!CY34+'Aluminio Elab. Ton 2016'!CY34+'Caucho Toneladas 2016'!CY34+'Cemento Toneladas 2016'!CY34+'Ind. Maderera Toneladas 2016'!CY34+'Papel Toneladas 2016'!CY34+'Plastico Toneladas 2016'!CY34</f>
        <v>0</v>
      </c>
      <c r="CZ34" s="6">
        <f>'Acero Toneladas 2016'!CZ34+'Aluminio Primario Ton 2016'!CZ34+'Aluminio Elab. Ton 2016'!CZ34+'Caucho Toneladas 2016'!CZ34+'Cemento Toneladas 2016'!CZ34+'Ind. Maderera Toneladas 2016'!CZ34+'Papel Toneladas 2016'!CZ34+'Plastico Toneladas 2016'!CZ34</f>
        <v>0</v>
      </c>
      <c r="DA34" s="6">
        <f>'Acero Toneladas 2016'!DA34+'Aluminio Primario Ton 2016'!DA34+'Aluminio Elab. Ton 2016'!DA34+'Caucho Toneladas 2016'!DA34+'Cemento Toneladas 2016'!DA34+'Ind. Maderera Toneladas 2016'!DA34+'Papel Toneladas 2016'!DA34+'Plastico Toneladas 2016'!DA34</f>
        <v>0</v>
      </c>
      <c r="DB34" s="6">
        <f>'Acero Toneladas 2016'!DB34+'Aluminio Primario Ton 2016'!DB34+'Aluminio Elab. Ton 2016'!DB34+'Caucho Toneladas 2016'!DB34+'Cemento Toneladas 2016'!DB34+'Ind. Maderera Toneladas 2016'!DB34+'Papel Toneladas 2016'!DB34+'Plastico Toneladas 2016'!DB34</f>
        <v>0</v>
      </c>
      <c r="DC34" s="6">
        <f>'Acero Toneladas 2016'!DC34+'Aluminio Primario Ton 2016'!DC34+'Aluminio Elab. Ton 2016'!DC34+'Caucho Toneladas 2016'!DC34+'Cemento Toneladas 2016'!DC34+'Ind. Maderera Toneladas 2016'!DC34+'Papel Toneladas 2016'!DC34+'Plastico Toneladas 2016'!DC34</f>
        <v>0</v>
      </c>
      <c r="DD34" s="6">
        <f>'Acero Toneladas 2016'!DD34+'Aluminio Primario Ton 2016'!DD34+'Aluminio Elab. Ton 2016'!DD34+'Caucho Toneladas 2016'!DD34+'Cemento Toneladas 2016'!DD34+'Ind. Maderera Toneladas 2016'!DD34+'Papel Toneladas 2016'!DD34+'Plastico Toneladas 2016'!DD34</f>
        <v>0</v>
      </c>
      <c r="DE34" s="6">
        <f>'Acero Toneladas 2016'!DE34+'Aluminio Primario Ton 2016'!DE34+'Aluminio Elab. Ton 2016'!DE34+'Caucho Toneladas 2016'!DE34+'Cemento Toneladas 2016'!DE34+'Ind. Maderera Toneladas 2016'!DE34+'Papel Toneladas 2016'!DE34+'Plastico Toneladas 2016'!DE34</f>
        <v>0</v>
      </c>
      <c r="DF34" s="6">
        <f>'Acero Toneladas 2016'!DF34+'Aluminio Primario Ton 2016'!DF34+'Aluminio Elab. Ton 2016'!DF34+'Caucho Toneladas 2016'!DF34+'Cemento Toneladas 2016'!DF34+'Ind. Maderera Toneladas 2016'!DF34+'Papel Toneladas 2016'!DF34+'Plastico Toneladas 2016'!DF34</f>
        <v>0</v>
      </c>
      <c r="DG34" s="6">
        <f>'Acero Toneladas 2016'!DG34+'Aluminio Primario Ton 2016'!DG34+'Aluminio Elab. Ton 2016'!DG34+'Caucho Toneladas 2016'!DG34+'Cemento Toneladas 2016'!DG34+'Ind. Maderera Toneladas 2016'!DG34+'Papel Toneladas 2016'!DG34+'Plastico Toneladas 2016'!DG34</f>
        <v>0</v>
      </c>
      <c r="DH34" s="6">
        <f>'Acero Toneladas 2016'!DH34+'Aluminio Primario Ton 2016'!DH34+'Aluminio Elab. Ton 2016'!DH34+'Caucho Toneladas 2016'!DH34+'Cemento Toneladas 2016'!DH34+'Ind. Maderera Toneladas 2016'!DH34+'Papel Toneladas 2016'!DH34+'Plastico Toneladas 2016'!DH34</f>
        <v>0</v>
      </c>
      <c r="DI34" s="6">
        <f>'Acero Toneladas 2016'!DI34+'Aluminio Primario Ton 2016'!DI34+'Aluminio Elab. Ton 2016'!DI34+'Caucho Toneladas 2016'!DI34+'Cemento Toneladas 2016'!DI34+'Ind. Maderera Toneladas 2016'!DI34+'Papel Toneladas 2016'!DI34+'Plastico Toneladas 2016'!DI34</f>
        <v>0</v>
      </c>
      <c r="DJ34" s="6">
        <f>'Acero Toneladas 2016'!DJ34+'Aluminio Primario Ton 2016'!DJ34+'Aluminio Elab. Ton 2016'!DJ34+'Caucho Toneladas 2016'!DJ34+'Cemento Toneladas 2016'!DJ34+'Ind. Maderera Toneladas 2016'!DJ34+'Papel Toneladas 2016'!DJ34+'Plastico Toneladas 2016'!DJ34</f>
        <v>0</v>
      </c>
      <c r="DK34" s="6">
        <f>'Acero Toneladas 2016'!DK34+'Aluminio Primario Ton 2016'!DK34+'Aluminio Elab. Ton 2016'!DK34+'Caucho Toneladas 2016'!DK34+'Cemento Toneladas 2016'!DK34+'Ind. Maderera Toneladas 2016'!DK34+'Papel Toneladas 2016'!DK34+'Plastico Toneladas 2016'!DK34</f>
        <v>0</v>
      </c>
      <c r="DL34" s="6">
        <f>'Acero Toneladas 2016'!DL34+'Aluminio Primario Ton 2016'!DL34+'Aluminio Elab. Ton 2016'!DL34+'Caucho Toneladas 2016'!DL34+'Cemento Toneladas 2016'!DL34+'Ind. Maderera Toneladas 2016'!DL34+'Papel Toneladas 2016'!DL34+'Plastico Toneladas 2016'!DL34</f>
        <v>0</v>
      </c>
      <c r="DM34" s="6">
        <f>'Acero Toneladas 2016'!DM34+'Aluminio Primario Ton 2016'!DM34+'Aluminio Elab. Ton 2016'!DM34+'Caucho Toneladas 2016'!DM34+'Cemento Toneladas 2016'!DM34+'Ind. Maderera Toneladas 2016'!DM34+'Papel Toneladas 2016'!DM34+'Plastico Toneladas 2016'!DM34</f>
        <v>0</v>
      </c>
      <c r="DN34" s="6">
        <f>'Acero Toneladas 2016'!DN34+'Aluminio Primario Ton 2016'!DN34+'Aluminio Elab. Ton 2016'!DN34+'Caucho Toneladas 2016'!DN34+'Cemento Toneladas 2016'!DN34+'Ind. Maderera Toneladas 2016'!DN34+'Papel Toneladas 2016'!DN34+'Plastico Toneladas 2016'!DN34</f>
        <v>0</v>
      </c>
      <c r="DO34" s="6">
        <f>'Acero Toneladas 2016'!DO34+'Aluminio Primario Ton 2016'!DO34+'Aluminio Elab. Ton 2016'!DO34+'Caucho Toneladas 2016'!DO34+'Cemento Toneladas 2016'!DO34+'Ind. Maderera Toneladas 2016'!DO34+'Papel Toneladas 2016'!DO34+'Plastico Toneladas 2016'!DO34</f>
        <v>0</v>
      </c>
      <c r="DP34" s="6">
        <f>'Acero Toneladas 2016'!DP34+'Aluminio Primario Ton 2016'!DP34+'Aluminio Elab. Ton 2016'!DP34+'Caucho Toneladas 2016'!DP34+'Cemento Toneladas 2016'!DP34+'Ind. Maderera Toneladas 2016'!DP34+'Papel Toneladas 2016'!DP34+'Plastico Toneladas 2016'!DP34</f>
        <v>0</v>
      </c>
      <c r="DQ34" s="6">
        <f>'Acero Toneladas 2016'!DQ34+'Aluminio Primario Ton 2016'!DQ34+'Aluminio Elab. Ton 2016'!DQ34+'Caucho Toneladas 2016'!DQ34+'Cemento Toneladas 2016'!DQ34+'Ind. Maderera Toneladas 2016'!DQ34+'Papel Toneladas 2016'!DQ34+'Plastico Toneladas 2016'!DQ34</f>
        <v>0</v>
      </c>
      <c r="DR34" s="6">
        <f>'Acero Toneladas 2016'!DR34+'Aluminio Primario Ton 2016'!DR34+'Aluminio Elab. Ton 2016'!DR34+'Caucho Toneladas 2016'!DR34+'Cemento Toneladas 2016'!DR34+'Ind. Maderera Toneladas 2016'!DR34+'Papel Toneladas 2016'!DR34+'Plastico Toneladas 2016'!DR34</f>
        <v>0</v>
      </c>
      <c r="DS34" s="6">
        <f>'Acero Toneladas 2016'!DS34+'Aluminio Primario Ton 2016'!DS34+'Aluminio Elab. Ton 2016'!DS34+'Caucho Toneladas 2016'!DS34+'Cemento Toneladas 2016'!DS34+'Ind. Maderera Toneladas 2016'!DS34+'Papel Toneladas 2016'!DS34+'Plastico Toneladas 2016'!DS34</f>
        <v>0</v>
      </c>
      <c r="DT34" s="6">
        <f>'Acero Toneladas 2016'!DT34+'Aluminio Primario Ton 2016'!DT34+'Aluminio Elab. Ton 2016'!DT34+'Caucho Toneladas 2016'!DT34+'Cemento Toneladas 2016'!DT34+'Ind. Maderera Toneladas 2016'!DT34+'Papel Toneladas 2016'!DT34+'Plastico Toneladas 2016'!DT34</f>
        <v>0</v>
      </c>
      <c r="DU34" s="6">
        <f>'Acero Toneladas 2016'!DU34+'Aluminio Primario Ton 2016'!DU34+'Aluminio Elab. Ton 2016'!DU34+'Caucho Toneladas 2016'!DU34+'Cemento Toneladas 2016'!DU34+'Ind. Maderera Toneladas 2016'!DU34+'Papel Toneladas 2016'!DU34+'Plastico Toneladas 2016'!DU34</f>
        <v>0</v>
      </c>
    </row>
    <row r="35" spans="1:125" x14ac:dyDescent="0.25">
      <c r="A35" s="9">
        <v>33</v>
      </c>
      <c r="B35" s="9" t="s">
        <v>32</v>
      </c>
      <c r="C35" s="6">
        <f>'Acero Toneladas 2016'!C35+'Aluminio Primario Ton 2016'!C35+'Aluminio Elab. Ton 2016'!C35+'Caucho Toneladas 2016'!C35+'Cemento Toneladas 2016'!C35+'Ind. Maderera Toneladas 2016'!C35+'Papel Toneladas 2016'!C35+'Plastico Toneladas 2016'!C35</f>
        <v>0</v>
      </c>
      <c r="D35" s="6">
        <f>'Acero Toneladas 2016'!D35+'Aluminio Primario Ton 2016'!D35+'Aluminio Elab. Ton 2016'!D35+'Caucho Toneladas 2016'!D35+'Cemento Toneladas 2016'!D35+'Ind. Maderera Toneladas 2016'!D35+'Papel Toneladas 2016'!D35+'Plastico Toneladas 2016'!D35</f>
        <v>0</v>
      </c>
      <c r="E35" s="6">
        <f>'Acero Toneladas 2016'!E35+'Aluminio Primario Ton 2016'!E35+'Aluminio Elab. Ton 2016'!E35+'Caucho Toneladas 2016'!E35+'Cemento Toneladas 2016'!E35+'Ind. Maderera Toneladas 2016'!E35+'Papel Toneladas 2016'!E35+'Plastico Toneladas 2016'!E35</f>
        <v>0</v>
      </c>
      <c r="F35" s="6">
        <f>'Acero Toneladas 2016'!F35+'Aluminio Primario Ton 2016'!F35+'Aluminio Elab. Ton 2016'!F35+'Caucho Toneladas 2016'!F35+'Cemento Toneladas 2016'!F35+'Ind. Maderera Toneladas 2016'!F35+'Papel Toneladas 2016'!F35+'Plastico Toneladas 2016'!F35</f>
        <v>0</v>
      </c>
      <c r="G35" s="6">
        <f>'Acero Toneladas 2016'!G35+'Aluminio Primario Ton 2016'!G35+'Aluminio Elab. Ton 2016'!G35+'Caucho Toneladas 2016'!G35+'Cemento Toneladas 2016'!G35+'Ind. Maderera Toneladas 2016'!G35+'Papel Toneladas 2016'!G35+'Plastico Toneladas 2016'!G35</f>
        <v>4672</v>
      </c>
      <c r="H35" s="6">
        <f>'Acero Toneladas 2016'!H35+'Aluminio Primario Ton 2016'!H35+'Aluminio Elab. Ton 2016'!H35+'Caucho Toneladas 2016'!H35+'Cemento Toneladas 2016'!H35+'Ind. Maderera Toneladas 2016'!H35+'Papel Toneladas 2016'!H35+'Plastico Toneladas 2016'!H35</f>
        <v>0</v>
      </c>
      <c r="I35" s="6">
        <f>'Acero Toneladas 2016'!I35+'Aluminio Primario Ton 2016'!I35+'Aluminio Elab. Ton 2016'!I35+'Caucho Toneladas 2016'!I35+'Cemento Toneladas 2016'!I35+'Ind. Maderera Toneladas 2016'!I35+'Papel Toneladas 2016'!I35+'Plastico Toneladas 2016'!I35</f>
        <v>330</v>
      </c>
      <c r="J35" s="6">
        <f>'Acero Toneladas 2016'!J35+'Aluminio Primario Ton 2016'!J35+'Aluminio Elab. Ton 2016'!J35+'Caucho Toneladas 2016'!J35+'Cemento Toneladas 2016'!J35+'Ind. Maderera Toneladas 2016'!J35+'Papel Toneladas 2016'!J35+'Plastico Toneladas 2016'!J35</f>
        <v>8049</v>
      </c>
      <c r="K35" s="6">
        <f>'Acero Toneladas 2016'!K35+'Aluminio Primario Ton 2016'!K35+'Aluminio Elab. Ton 2016'!K35+'Caucho Toneladas 2016'!K35+'Cemento Toneladas 2016'!K35+'Ind. Maderera Toneladas 2016'!K35+'Papel Toneladas 2016'!K35+'Plastico Toneladas 2016'!K35</f>
        <v>0</v>
      </c>
      <c r="L35" s="6">
        <f>'Acero Toneladas 2016'!L35+'Aluminio Primario Ton 2016'!L35+'Aluminio Elab. Ton 2016'!L35+'Caucho Toneladas 2016'!L35+'Cemento Toneladas 2016'!L35+'Ind. Maderera Toneladas 2016'!L35+'Papel Toneladas 2016'!L35+'Plastico Toneladas 2016'!L35</f>
        <v>3986</v>
      </c>
      <c r="M35" s="6">
        <f>'Acero Toneladas 2016'!M35+'Aluminio Primario Ton 2016'!M35+'Aluminio Elab. Ton 2016'!M35+'Caucho Toneladas 2016'!M35+'Cemento Toneladas 2016'!M35+'Ind. Maderera Toneladas 2016'!M35+'Papel Toneladas 2016'!M35+'Plastico Toneladas 2016'!M35</f>
        <v>14158</v>
      </c>
      <c r="N35" s="6">
        <f>'Acero Toneladas 2016'!N35+'Aluminio Primario Ton 2016'!N35+'Aluminio Elab. Ton 2016'!N35+'Caucho Toneladas 2016'!N35+'Cemento Toneladas 2016'!N35+'Ind. Maderera Toneladas 2016'!N35+'Papel Toneladas 2016'!N35+'Plastico Toneladas 2016'!N35</f>
        <v>1674506.93</v>
      </c>
      <c r="O35" s="6">
        <f>'Acero Toneladas 2016'!O35+'Aluminio Primario Ton 2016'!O35+'Aluminio Elab. Ton 2016'!O35+'Caucho Toneladas 2016'!O35+'Cemento Toneladas 2016'!O35+'Ind. Maderera Toneladas 2016'!O35+'Papel Toneladas 2016'!O35+'Plastico Toneladas 2016'!O35</f>
        <v>0</v>
      </c>
      <c r="P35" s="6">
        <f>'Acero Toneladas 2016'!P35+'Aluminio Primario Ton 2016'!P35+'Aluminio Elab. Ton 2016'!P35+'Caucho Toneladas 2016'!P35+'Cemento Toneladas 2016'!P35+'Ind. Maderera Toneladas 2016'!P35+'Papel Toneladas 2016'!P35+'Plastico Toneladas 2016'!P35</f>
        <v>0</v>
      </c>
      <c r="Q35" s="6">
        <f>'Acero Toneladas 2016'!Q35+'Aluminio Primario Ton 2016'!Q35+'Aluminio Elab. Ton 2016'!Q35+'Caucho Toneladas 2016'!Q35+'Cemento Toneladas 2016'!Q35+'Ind. Maderera Toneladas 2016'!Q35+'Papel Toneladas 2016'!Q35+'Plastico Toneladas 2016'!Q35</f>
        <v>738</v>
      </c>
      <c r="R35" s="6">
        <f>'Acero Toneladas 2016'!R35+'Aluminio Primario Ton 2016'!R35+'Aluminio Elab. Ton 2016'!R35+'Caucho Toneladas 2016'!R35+'Cemento Toneladas 2016'!R35+'Ind. Maderera Toneladas 2016'!R35+'Papel Toneladas 2016'!R35+'Plastico Toneladas 2016'!R35</f>
        <v>10147</v>
      </c>
      <c r="S35" s="6">
        <f>'Acero Toneladas 2016'!S35+'Aluminio Primario Ton 2016'!S35+'Aluminio Elab. Ton 2016'!S35+'Caucho Toneladas 2016'!S35+'Cemento Toneladas 2016'!S35+'Ind. Maderera Toneladas 2016'!S35+'Papel Toneladas 2016'!S35+'Plastico Toneladas 2016'!S35</f>
        <v>995</v>
      </c>
      <c r="T35" s="6">
        <f>'Acero Toneladas 2016'!T35+'Aluminio Primario Ton 2016'!T35+'Aluminio Elab. Ton 2016'!T35+'Caucho Toneladas 2016'!T35+'Cemento Toneladas 2016'!T35+'Ind. Maderera Toneladas 2016'!T35+'Papel Toneladas 2016'!T35+'Plastico Toneladas 2016'!T35</f>
        <v>3875</v>
      </c>
      <c r="U35" s="6">
        <f>'Acero Toneladas 2016'!U35+'Aluminio Primario Ton 2016'!U35+'Aluminio Elab. Ton 2016'!U35+'Caucho Toneladas 2016'!U35+'Cemento Toneladas 2016'!U35+'Ind. Maderera Toneladas 2016'!U35+'Papel Toneladas 2016'!U35+'Plastico Toneladas 2016'!U35</f>
        <v>1870</v>
      </c>
      <c r="V35" s="6">
        <f>'Acero Toneladas 2016'!V35+'Aluminio Primario Ton 2016'!V35+'Aluminio Elab. Ton 2016'!V35+'Caucho Toneladas 2016'!V35+'Cemento Toneladas 2016'!V35+'Ind. Maderera Toneladas 2016'!V35+'Papel Toneladas 2016'!V35+'Plastico Toneladas 2016'!V35</f>
        <v>3597</v>
      </c>
      <c r="W35" s="6">
        <f>'Acero Toneladas 2016'!W35+'Aluminio Primario Ton 2016'!W35+'Aluminio Elab. Ton 2016'!W35+'Caucho Toneladas 2016'!W35+'Cemento Toneladas 2016'!W35+'Ind. Maderera Toneladas 2016'!W35+'Papel Toneladas 2016'!W35+'Plastico Toneladas 2016'!W35</f>
        <v>12846</v>
      </c>
      <c r="X35" s="6">
        <f>'Acero Toneladas 2016'!X35+'Aluminio Primario Ton 2016'!X35+'Aluminio Elab. Ton 2016'!X35+'Caucho Toneladas 2016'!X35+'Cemento Toneladas 2016'!X35+'Ind. Maderera Toneladas 2016'!X35+'Papel Toneladas 2016'!X35+'Plastico Toneladas 2016'!X35</f>
        <v>20341</v>
      </c>
      <c r="Y35" s="6">
        <f>'Acero Toneladas 2016'!Y35+'Aluminio Primario Ton 2016'!Y35+'Aluminio Elab. Ton 2016'!Y35+'Caucho Toneladas 2016'!Y35+'Cemento Toneladas 2016'!Y35+'Ind. Maderera Toneladas 2016'!Y35+'Papel Toneladas 2016'!Y35+'Plastico Toneladas 2016'!Y35</f>
        <v>35738</v>
      </c>
      <c r="Z35" s="6">
        <f>'Acero Toneladas 2016'!Z35+'Aluminio Primario Ton 2016'!Z35+'Aluminio Elab. Ton 2016'!Z35+'Caucho Toneladas 2016'!Z35+'Cemento Toneladas 2016'!Z35+'Ind. Maderera Toneladas 2016'!Z35+'Papel Toneladas 2016'!Z35+'Plastico Toneladas 2016'!Z35</f>
        <v>0</v>
      </c>
      <c r="AA35" s="6">
        <f>'Acero Toneladas 2016'!AA35+'Aluminio Primario Ton 2016'!AA35+'Aluminio Elab. Ton 2016'!AA35+'Caucho Toneladas 2016'!AA35+'Cemento Toneladas 2016'!AA35+'Ind. Maderera Toneladas 2016'!AA35+'Papel Toneladas 2016'!AA35+'Plastico Toneladas 2016'!AA35</f>
        <v>0</v>
      </c>
      <c r="AB35" s="6">
        <f>'Acero Toneladas 2016'!AB35+'Aluminio Primario Ton 2016'!AB35+'Aluminio Elab. Ton 2016'!AB35+'Caucho Toneladas 2016'!AB35+'Cemento Toneladas 2016'!AB35+'Ind. Maderera Toneladas 2016'!AB35+'Papel Toneladas 2016'!AB35+'Plastico Toneladas 2016'!AB35</f>
        <v>0</v>
      </c>
      <c r="AC35" s="6">
        <f>'Acero Toneladas 2016'!AC35+'Aluminio Primario Ton 2016'!AC35+'Aluminio Elab. Ton 2016'!AC35+'Caucho Toneladas 2016'!AC35+'Cemento Toneladas 2016'!AC35+'Ind. Maderera Toneladas 2016'!AC35+'Papel Toneladas 2016'!AC35+'Plastico Toneladas 2016'!AC35</f>
        <v>36695</v>
      </c>
      <c r="AD35" s="6">
        <f>'Acero Toneladas 2016'!AD35+'Aluminio Primario Ton 2016'!AD35+'Aluminio Elab. Ton 2016'!AD35+'Caucho Toneladas 2016'!AD35+'Cemento Toneladas 2016'!AD35+'Ind. Maderera Toneladas 2016'!AD35+'Papel Toneladas 2016'!AD35+'Plastico Toneladas 2016'!AD35</f>
        <v>253</v>
      </c>
      <c r="AE35" s="6">
        <f>'Acero Toneladas 2016'!AE35+'Aluminio Primario Ton 2016'!AE35+'Aluminio Elab. Ton 2016'!AE35+'Caucho Toneladas 2016'!AE35+'Cemento Toneladas 2016'!AE35+'Ind. Maderera Toneladas 2016'!AE35+'Papel Toneladas 2016'!AE35+'Plastico Toneladas 2016'!AE35</f>
        <v>1849</v>
      </c>
      <c r="AF35" s="6">
        <f>'Acero Toneladas 2016'!AF35+'Aluminio Primario Ton 2016'!AF35+'Aluminio Elab. Ton 2016'!AF35+'Caucho Toneladas 2016'!AF35+'Cemento Toneladas 2016'!AF35+'Ind. Maderera Toneladas 2016'!AF35+'Papel Toneladas 2016'!AF35+'Plastico Toneladas 2016'!AF35</f>
        <v>0</v>
      </c>
      <c r="AG35" s="6">
        <f>'Acero Toneladas 2016'!AG35+'Aluminio Primario Ton 2016'!AG35+'Aluminio Elab. Ton 2016'!AG35+'Caucho Toneladas 2016'!AG35+'Cemento Toneladas 2016'!AG35+'Ind. Maderera Toneladas 2016'!AG35+'Papel Toneladas 2016'!AG35+'Plastico Toneladas 2016'!AG35</f>
        <v>3700</v>
      </c>
      <c r="AH35" s="6">
        <f>'Acero Toneladas 2016'!AH35+'Aluminio Primario Ton 2016'!AH35+'Aluminio Elab. Ton 2016'!AH35+'Caucho Toneladas 2016'!AH35+'Cemento Toneladas 2016'!AH35+'Ind. Maderera Toneladas 2016'!AH35+'Papel Toneladas 2016'!AH35+'Plastico Toneladas 2016'!AH35</f>
        <v>1498</v>
      </c>
      <c r="AI35" s="6">
        <f>'Acero Toneladas 2016'!AI35+'Aluminio Primario Ton 2016'!AI35+'Aluminio Elab. Ton 2016'!AI35+'Caucho Toneladas 2016'!AI35+'Cemento Toneladas 2016'!AI35+'Ind. Maderera Toneladas 2016'!AI35+'Papel Toneladas 2016'!AI35+'Plastico Toneladas 2016'!AI35</f>
        <v>333751</v>
      </c>
      <c r="AJ35" s="6">
        <f>'Acero Toneladas 2016'!AJ35+'Aluminio Primario Ton 2016'!AJ35+'Aluminio Elab. Ton 2016'!AJ35+'Caucho Toneladas 2016'!AJ35+'Cemento Toneladas 2016'!AJ35+'Ind. Maderera Toneladas 2016'!AJ35+'Papel Toneladas 2016'!AJ35+'Plastico Toneladas 2016'!AJ35</f>
        <v>0</v>
      </c>
      <c r="AK35" s="6">
        <f>'Acero Toneladas 2016'!AK35+'Aluminio Primario Ton 2016'!AK35+'Aluminio Elab. Ton 2016'!AK35+'Caucho Toneladas 2016'!AK35+'Cemento Toneladas 2016'!AK35+'Ind. Maderera Toneladas 2016'!AK35+'Papel Toneladas 2016'!AK35+'Plastico Toneladas 2016'!AK35</f>
        <v>3546</v>
      </c>
      <c r="AL35" s="6">
        <f>'Acero Toneladas 2016'!AL35+'Aluminio Primario Ton 2016'!AL35+'Aluminio Elab. Ton 2016'!AL35+'Caucho Toneladas 2016'!AL35+'Cemento Toneladas 2016'!AL35+'Ind. Maderera Toneladas 2016'!AL35+'Papel Toneladas 2016'!AL35+'Plastico Toneladas 2016'!AL35</f>
        <v>0</v>
      </c>
      <c r="AM35" s="6">
        <f>'Acero Toneladas 2016'!AM35+'Aluminio Primario Ton 2016'!AM35+'Aluminio Elab. Ton 2016'!AM35+'Caucho Toneladas 2016'!AM35+'Cemento Toneladas 2016'!AM35+'Ind. Maderera Toneladas 2016'!AM35+'Papel Toneladas 2016'!AM35+'Plastico Toneladas 2016'!AM35</f>
        <v>3485</v>
      </c>
      <c r="AN35" s="6">
        <f>'Acero Toneladas 2016'!AN35+'Aluminio Primario Ton 2016'!AN35+'Aluminio Elab. Ton 2016'!AN35+'Caucho Toneladas 2016'!AN35+'Cemento Toneladas 2016'!AN35+'Ind. Maderera Toneladas 2016'!AN35+'Papel Toneladas 2016'!AN35+'Plastico Toneladas 2016'!AN35</f>
        <v>0</v>
      </c>
      <c r="AO35" s="6">
        <f>'Acero Toneladas 2016'!AO35+'Aluminio Primario Ton 2016'!AO35+'Aluminio Elab. Ton 2016'!AO35+'Caucho Toneladas 2016'!AO35+'Cemento Toneladas 2016'!AO35+'Ind. Maderera Toneladas 2016'!AO35+'Papel Toneladas 2016'!AO35+'Plastico Toneladas 2016'!AO35</f>
        <v>181161</v>
      </c>
      <c r="AP35" s="6">
        <f>'Acero Toneladas 2016'!AP35+'Aluminio Primario Ton 2016'!AP35+'Aluminio Elab. Ton 2016'!AP35+'Caucho Toneladas 2016'!AP35+'Cemento Toneladas 2016'!AP35+'Ind. Maderera Toneladas 2016'!AP35+'Papel Toneladas 2016'!AP35+'Plastico Toneladas 2016'!AP35</f>
        <v>11333</v>
      </c>
      <c r="AQ35" s="6">
        <f>'Acero Toneladas 2016'!AQ35+'Aluminio Primario Ton 2016'!AQ35+'Aluminio Elab. Ton 2016'!AQ35+'Caucho Toneladas 2016'!AQ35+'Cemento Toneladas 2016'!AQ35+'Ind. Maderera Toneladas 2016'!AQ35+'Papel Toneladas 2016'!AQ35+'Plastico Toneladas 2016'!AQ35</f>
        <v>419175</v>
      </c>
      <c r="AR35" s="6">
        <f>'Acero Toneladas 2016'!AR35+'Aluminio Primario Ton 2016'!AR35+'Aluminio Elab. Ton 2016'!AR35+'Caucho Toneladas 2016'!AR35+'Cemento Toneladas 2016'!AR35+'Ind. Maderera Toneladas 2016'!AR35+'Papel Toneladas 2016'!AR35+'Plastico Toneladas 2016'!AR35</f>
        <v>0</v>
      </c>
      <c r="AS35" s="6">
        <f>'Acero Toneladas 2016'!AS35+'Aluminio Primario Ton 2016'!AS35+'Aluminio Elab. Ton 2016'!AS35+'Caucho Toneladas 2016'!AS35+'Cemento Toneladas 2016'!AS35+'Ind. Maderera Toneladas 2016'!AS35+'Papel Toneladas 2016'!AS35+'Plastico Toneladas 2016'!AS35</f>
        <v>345</v>
      </c>
      <c r="AT35" s="6">
        <f>'Acero Toneladas 2016'!AT35+'Aluminio Primario Ton 2016'!AT35+'Aluminio Elab. Ton 2016'!AT35+'Caucho Toneladas 2016'!AT35+'Cemento Toneladas 2016'!AT35+'Ind. Maderera Toneladas 2016'!AT35+'Papel Toneladas 2016'!AT35+'Plastico Toneladas 2016'!AT35</f>
        <v>0</v>
      </c>
      <c r="AU35" s="6">
        <f>'Acero Toneladas 2016'!AU35+'Aluminio Primario Ton 2016'!AU35+'Aluminio Elab. Ton 2016'!AU35+'Caucho Toneladas 2016'!AU35+'Cemento Toneladas 2016'!AU35+'Ind. Maderera Toneladas 2016'!AU35+'Papel Toneladas 2016'!AU35+'Plastico Toneladas 2016'!AU35</f>
        <v>374</v>
      </c>
      <c r="AV35" s="6">
        <f>'Acero Toneladas 2016'!AV35+'Aluminio Primario Ton 2016'!AV35+'Aluminio Elab. Ton 2016'!AV35+'Caucho Toneladas 2016'!AV35+'Cemento Toneladas 2016'!AV35+'Ind. Maderera Toneladas 2016'!AV35+'Papel Toneladas 2016'!AV35+'Plastico Toneladas 2016'!AV35</f>
        <v>841</v>
      </c>
      <c r="AW35" s="6">
        <f>'Acero Toneladas 2016'!AW35+'Aluminio Primario Ton 2016'!AW35+'Aluminio Elab. Ton 2016'!AW35+'Caucho Toneladas 2016'!AW35+'Cemento Toneladas 2016'!AW35+'Ind. Maderera Toneladas 2016'!AW35+'Papel Toneladas 2016'!AW35+'Plastico Toneladas 2016'!AW35</f>
        <v>0</v>
      </c>
      <c r="AX35" s="6">
        <f>'Acero Toneladas 2016'!AX35+'Aluminio Primario Ton 2016'!AX35+'Aluminio Elab. Ton 2016'!AX35+'Caucho Toneladas 2016'!AX35+'Cemento Toneladas 2016'!AX35+'Ind. Maderera Toneladas 2016'!AX35+'Papel Toneladas 2016'!AX35+'Plastico Toneladas 2016'!AX35</f>
        <v>0</v>
      </c>
      <c r="AY35" s="6">
        <f>'Acero Toneladas 2016'!AY35+'Aluminio Primario Ton 2016'!AY35+'Aluminio Elab. Ton 2016'!AY35+'Caucho Toneladas 2016'!AY35+'Cemento Toneladas 2016'!AY35+'Ind. Maderera Toneladas 2016'!AY35+'Papel Toneladas 2016'!AY35+'Plastico Toneladas 2016'!AY35</f>
        <v>5739</v>
      </c>
      <c r="AZ35" s="6">
        <f>'Acero Toneladas 2016'!AZ35+'Aluminio Primario Ton 2016'!AZ35+'Aluminio Elab. Ton 2016'!AZ35+'Caucho Toneladas 2016'!AZ35+'Cemento Toneladas 2016'!AZ35+'Ind. Maderera Toneladas 2016'!AZ35+'Papel Toneladas 2016'!AZ35+'Plastico Toneladas 2016'!AZ35</f>
        <v>0</v>
      </c>
      <c r="BA35" s="6">
        <f>'Acero Toneladas 2016'!BA35+'Aluminio Primario Ton 2016'!BA35+'Aluminio Elab. Ton 2016'!BA35+'Caucho Toneladas 2016'!BA35+'Cemento Toneladas 2016'!BA35+'Ind. Maderera Toneladas 2016'!BA35+'Papel Toneladas 2016'!BA35+'Plastico Toneladas 2016'!BA35</f>
        <v>0</v>
      </c>
      <c r="BB35" s="6">
        <f>'Acero Toneladas 2016'!BB35+'Aluminio Primario Ton 2016'!BB35+'Aluminio Elab. Ton 2016'!BB35+'Caucho Toneladas 2016'!BB35+'Cemento Toneladas 2016'!BB35+'Ind. Maderera Toneladas 2016'!BB35+'Papel Toneladas 2016'!BB35+'Plastico Toneladas 2016'!BB35</f>
        <v>0</v>
      </c>
      <c r="BC35" s="6">
        <f>'Acero Toneladas 2016'!BC35+'Aluminio Primario Ton 2016'!BC35+'Aluminio Elab. Ton 2016'!BC35+'Caucho Toneladas 2016'!BC35+'Cemento Toneladas 2016'!BC35+'Ind. Maderera Toneladas 2016'!BC35+'Papel Toneladas 2016'!BC35+'Plastico Toneladas 2016'!BC35</f>
        <v>3434</v>
      </c>
      <c r="BD35" s="6">
        <f>'Acero Toneladas 2016'!BD35+'Aluminio Primario Ton 2016'!BD35+'Aluminio Elab. Ton 2016'!BD35+'Caucho Toneladas 2016'!BD35+'Cemento Toneladas 2016'!BD35+'Ind. Maderera Toneladas 2016'!BD35+'Papel Toneladas 2016'!BD35+'Plastico Toneladas 2016'!BD35</f>
        <v>0</v>
      </c>
      <c r="BE35" s="6">
        <f>'Acero Toneladas 2016'!BE35+'Aluminio Primario Ton 2016'!BE35+'Aluminio Elab. Ton 2016'!BE35+'Caucho Toneladas 2016'!BE35+'Cemento Toneladas 2016'!BE35+'Ind. Maderera Toneladas 2016'!BE35+'Papel Toneladas 2016'!BE35+'Plastico Toneladas 2016'!BE35</f>
        <v>0</v>
      </c>
      <c r="BF35" s="6">
        <f>'Acero Toneladas 2016'!BF35+'Aluminio Primario Ton 2016'!BF35+'Aluminio Elab. Ton 2016'!BF35+'Caucho Toneladas 2016'!BF35+'Cemento Toneladas 2016'!BF35+'Ind. Maderera Toneladas 2016'!BF35+'Papel Toneladas 2016'!BF35+'Plastico Toneladas 2016'!BF35</f>
        <v>2048</v>
      </c>
      <c r="BG35" s="6">
        <f>'Acero Toneladas 2016'!BG35+'Aluminio Primario Ton 2016'!BG35+'Aluminio Elab. Ton 2016'!BG35+'Caucho Toneladas 2016'!BG35+'Cemento Toneladas 2016'!BG35+'Ind. Maderera Toneladas 2016'!BG35+'Papel Toneladas 2016'!BG35+'Plastico Toneladas 2016'!BG35</f>
        <v>139</v>
      </c>
      <c r="BH35" s="6">
        <f>'Acero Toneladas 2016'!BH35+'Aluminio Primario Ton 2016'!BH35+'Aluminio Elab. Ton 2016'!BH35+'Caucho Toneladas 2016'!BH35+'Cemento Toneladas 2016'!BH35+'Ind. Maderera Toneladas 2016'!BH35+'Papel Toneladas 2016'!BH35+'Plastico Toneladas 2016'!BH35</f>
        <v>0</v>
      </c>
      <c r="BI35" s="6">
        <f>'Acero Toneladas 2016'!BI35+'Aluminio Primario Ton 2016'!BI35+'Aluminio Elab. Ton 2016'!BI35+'Caucho Toneladas 2016'!BI35+'Cemento Toneladas 2016'!BI35+'Ind. Maderera Toneladas 2016'!BI35+'Papel Toneladas 2016'!BI35+'Plastico Toneladas 2016'!BI35</f>
        <v>0</v>
      </c>
      <c r="BJ35" s="6">
        <f>'Acero Toneladas 2016'!BJ35+'Aluminio Primario Ton 2016'!BJ35+'Aluminio Elab. Ton 2016'!BJ35+'Caucho Toneladas 2016'!BJ35+'Cemento Toneladas 2016'!BJ35+'Ind. Maderera Toneladas 2016'!BJ35+'Papel Toneladas 2016'!BJ35+'Plastico Toneladas 2016'!BJ35</f>
        <v>0</v>
      </c>
      <c r="BK35" s="6">
        <f>'Acero Toneladas 2016'!BK35+'Aluminio Primario Ton 2016'!BK35+'Aluminio Elab. Ton 2016'!BK35+'Caucho Toneladas 2016'!BK35+'Cemento Toneladas 2016'!BK35+'Ind. Maderera Toneladas 2016'!BK35+'Papel Toneladas 2016'!BK35+'Plastico Toneladas 2016'!BK35</f>
        <v>0</v>
      </c>
      <c r="BL35" s="6">
        <f>'Acero Toneladas 2016'!BL35+'Aluminio Primario Ton 2016'!BL35+'Aluminio Elab. Ton 2016'!BL35+'Caucho Toneladas 2016'!BL35+'Cemento Toneladas 2016'!BL35+'Ind. Maderera Toneladas 2016'!BL35+'Papel Toneladas 2016'!BL35+'Plastico Toneladas 2016'!BL35</f>
        <v>0</v>
      </c>
      <c r="BM35" s="6">
        <f>'Acero Toneladas 2016'!BM35+'Aluminio Primario Ton 2016'!BM35+'Aluminio Elab. Ton 2016'!BM35+'Caucho Toneladas 2016'!BM35+'Cemento Toneladas 2016'!BM35+'Ind. Maderera Toneladas 2016'!BM35+'Papel Toneladas 2016'!BM35+'Plastico Toneladas 2016'!BM35</f>
        <v>0</v>
      </c>
      <c r="BN35" s="6">
        <f>'Acero Toneladas 2016'!BN35+'Aluminio Primario Ton 2016'!BN35+'Aluminio Elab. Ton 2016'!BN35+'Caucho Toneladas 2016'!BN35+'Cemento Toneladas 2016'!BN35+'Ind. Maderera Toneladas 2016'!BN35+'Papel Toneladas 2016'!BN35+'Plastico Toneladas 2016'!BN35</f>
        <v>0</v>
      </c>
      <c r="BO35" s="6">
        <f>'Acero Toneladas 2016'!BO35+'Aluminio Primario Ton 2016'!BO35+'Aluminio Elab. Ton 2016'!BO35+'Caucho Toneladas 2016'!BO35+'Cemento Toneladas 2016'!BO35+'Ind. Maderera Toneladas 2016'!BO35+'Papel Toneladas 2016'!BO35+'Plastico Toneladas 2016'!BO35</f>
        <v>0</v>
      </c>
      <c r="BP35" s="6">
        <f>'Acero Toneladas 2016'!BP35+'Aluminio Primario Ton 2016'!BP35+'Aluminio Elab. Ton 2016'!BP35+'Caucho Toneladas 2016'!BP35+'Cemento Toneladas 2016'!BP35+'Ind. Maderera Toneladas 2016'!BP35+'Papel Toneladas 2016'!BP35+'Plastico Toneladas 2016'!BP35</f>
        <v>0</v>
      </c>
      <c r="BQ35" s="6">
        <f>'Acero Toneladas 2016'!BQ35+'Aluminio Primario Ton 2016'!BQ35+'Aluminio Elab. Ton 2016'!BQ35+'Caucho Toneladas 2016'!BQ35+'Cemento Toneladas 2016'!BQ35+'Ind. Maderera Toneladas 2016'!BQ35+'Papel Toneladas 2016'!BQ35+'Plastico Toneladas 2016'!BQ35</f>
        <v>0</v>
      </c>
      <c r="BR35" s="6">
        <f>'Acero Toneladas 2016'!BR35+'Aluminio Primario Ton 2016'!BR35+'Aluminio Elab. Ton 2016'!BR35+'Caucho Toneladas 2016'!BR35+'Cemento Toneladas 2016'!BR35+'Ind. Maderera Toneladas 2016'!BR35+'Papel Toneladas 2016'!BR35+'Plastico Toneladas 2016'!BR35</f>
        <v>0</v>
      </c>
      <c r="BS35" s="6">
        <f>'Acero Toneladas 2016'!BS35+'Aluminio Primario Ton 2016'!BS35+'Aluminio Elab. Ton 2016'!BS35+'Caucho Toneladas 2016'!BS35+'Cemento Toneladas 2016'!BS35+'Ind. Maderera Toneladas 2016'!BS35+'Papel Toneladas 2016'!BS35+'Plastico Toneladas 2016'!BS35</f>
        <v>0</v>
      </c>
      <c r="BT35" s="6">
        <f>'Acero Toneladas 2016'!BT35+'Aluminio Primario Ton 2016'!BT35+'Aluminio Elab. Ton 2016'!BT35+'Caucho Toneladas 2016'!BT35+'Cemento Toneladas 2016'!BT35+'Ind. Maderera Toneladas 2016'!BT35+'Papel Toneladas 2016'!BT35+'Plastico Toneladas 2016'!BT35</f>
        <v>0</v>
      </c>
      <c r="BU35" s="6">
        <f>'Acero Toneladas 2016'!BU35+'Aluminio Primario Ton 2016'!BU35+'Aluminio Elab. Ton 2016'!BU35+'Caucho Toneladas 2016'!BU35+'Cemento Toneladas 2016'!BU35+'Ind. Maderera Toneladas 2016'!BU35+'Papel Toneladas 2016'!BU35+'Plastico Toneladas 2016'!BU35</f>
        <v>1822</v>
      </c>
      <c r="BV35" s="6">
        <f>'Acero Toneladas 2016'!BV35+'Aluminio Primario Ton 2016'!BV35+'Aluminio Elab. Ton 2016'!BV35+'Caucho Toneladas 2016'!BV35+'Cemento Toneladas 2016'!BV35+'Ind. Maderera Toneladas 2016'!BV35+'Papel Toneladas 2016'!BV35+'Plastico Toneladas 2016'!BV35</f>
        <v>0</v>
      </c>
      <c r="BW35" s="6">
        <f>'Acero Toneladas 2016'!BW35+'Aluminio Primario Ton 2016'!BW35+'Aluminio Elab. Ton 2016'!BW35+'Caucho Toneladas 2016'!BW35+'Cemento Toneladas 2016'!BW35+'Ind. Maderera Toneladas 2016'!BW35+'Papel Toneladas 2016'!BW35+'Plastico Toneladas 2016'!BW35</f>
        <v>0</v>
      </c>
      <c r="BX35" s="6">
        <f>'Acero Toneladas 2016'!BX35+'Aluminio Primario Ton 2016'!BX35+'Aluminio Elab. Ton 2016'!BX35+'Caucho Toneladas 2016'!BX35+'Cemento Toneladas 2016'!BX35+'Ind. Maderera Toneladas 2016'!BX35+'Papel Toneladas 2016'!BX35+'Plastico Toneladas 2016'!BX35</f>
        <v>0</v>
      </c>
      <c r="BY35" s="6">
        <f>'Acero Toneladas 2016'!BY35+'Aluminio Primario Ton 2016'!BY35+'Aluminio Elab. Ton 2016'!BY35+'Caucho Toneladas 2016'!BY35+'Cemento Toneladas 2016'!BY35+'Ind. Maderera Toneladas 2016'!BY35+'Papel Toneladas 2016'!BY35+'Plastico Toneladas 2016'!BY35</f>
        <v>0</v>
      </c>
      <c r="BZ35" s="6">
        <f>'Acero Toneladas 2016'!BZ35+'Aluminio Primario Ton 2016'!BZ35+'Aluminio Elab. Ton 2016'!BZ35+'Caucho Toneladas 2016'!BZ35+'Cemento Toneladas 2016'!BZ35+'Ind. Maderera Toneladas 2016'!BZ35+'Papel Toneladas 2016'!BZ35+'Plastico Toneladas 2016'!BZ35</f>
        <v>0</v>
      </c>
      <c r="CA35" s="6">
        <f>'Acero Toneladas 2016'!CA35+'Aluminio Primario Ton 2016'!CA35+'Aluminio Elab. Ton 2016'!CA35+'Caucho Toneladas 2016'!CA35+'Cemento Toneladas 2016'!CA35+'Ind. Maderera Toneladas 2016'!CA35+'Papel Toneladas 2016'!CA35+'Plastico Toneladas 2016'!CA35</f>
        <v>0</v>
      </c>
      <c r="CB35" s="6">
        <f>'Acero Toneladas 2016'!CB35+'Aluminio Primario Ton 2016'!CB35+'Aluminio Elab. Ton 2016'!CB35+'Caucho Toneladas 2016'!CB35+'Cemento Toneladas 2016'!CB35+'Ind. Maderera Toneladas 2016'!CB35+'Papel Toneladas 2016'!CB35+'Plastico Toneladas 2016'!CB35</f>
        <v>1214</v>
      </c>
      <c r="CC35" s="6">
        <f>'Acero Toneladas 2016'!CC35+'Aluminio Primario Ton 2016'!CC35+'Aluminio Elab. Ton 2016'!CC35+'Caucho Toneladas 2016'!CC35+'Cemento Toneladas 2016'!CC35+'Ind. Maderera Toneladas 2016'!CC35+'Papel Toneladas 2016'!CC35+'Plastico Toneladas 2016'!CC35</f>
        <v>4259</v>
      </c>
      <c r="CD35" s="6">
        <f>'Acero Toneladas 2016'!CD35+'Aluminio Primario Ton 2016'!CD35+'Aluminio Elab. Ton 2016'!CD35+'Caucho Toneladas 2016'!CD35+'Cemento Toneladas 2016'!CD35+'Ind. Maderera Toneladas 2016'!CD35+'Papel Toneladas 2016'!CD35+'Plastico Toneladas 2016'!CD35</f>
        <v>5877</v>
      </c>
      <c r="CE35" s="6">
        <f>'Acero Toneladas 2016'!CE35+'Aluminio Primario Ton 2016'!CE35+'Aluminio Elab. Ton 2016'!CE35+'Caucho Toneladas 2016'!CE35+'Cemento Toneladas 2016'!CE35+'Ind. Maderera Toneladas 2016'!CE35+'Papel Toneladas 2016'!CE35+'Plastico Toneladas 2016'!CE35</f>
        <v>0</v>
      </c>
      <c r="CF35" s="6">
        <f>'Acero Toneladas 2016'!CF35+'Aluminio Primario Ton 2016'!CF35+'Aluminio Elab. Ton 2016'!CF35+'Caucho Toneladas 2016'!CF35+'Cemento Toneladas 2016'!CF35+'Ind. Maderera Toneladas 2016'!CF35+'Papel Toneladas 2016'!CF35+'Plastico Toneladas 2016'!CF35</f>
        <v>0</v>
      </c>
      <c r="CG35" s="6">
        <f>'Acero Toneladas 2016'!CG35+'Aluminio Primario Ton 2016'!CG35+'Aluminio Elab. Ton 2016'!CG35+'Caucho Toneladas 2016'!CG35+'Cemento Toneladas 2016'!CG35+'Ind. Maderera Toneladas 2016'!CG35+'Papel Toneladas 2016'!CG35+'Plastico Toneladas 2016'!CG35</f>
        <v>0</v>
      </c>
      <c r="CH35" s="6">
        <f>'Acero Toneladas 2016'!CH35+'Aluminio Primario Ton 2016'!CH35+'Aluminio Elab. Ton 2016'!CH35+'Caucho Toneladas 2016'!CH35+'Cemento Toneladas 2016'!CH35+'Ind. Maderera Toneladas 2016'!CH35+'Papel Toneladas 2016'!CH35+'Plastico Toneladas 2016'!CH35</f>
        <v>0</v>
      </c>
      <c r="CI35" s="6">
        <f>'Acero Toneladas 2016'!CI35+'Aluminio Primario Ton 2016'!CI35+'Aluminio Elab. Ton 2016'!CI35+'Caucho Toneladas 2016'!CI35+'Cemento Toneladas 2016'!CI35+'Ind. Maderera Toneladas 2016'!CI35+'Papel Toneladas 2016'!CI35+'Plastico Toneladas 2016'!CI35</f>
        <v>7138</v>
      </c>
      <c r="CJ35" s="6">
        <f>'Acero Toneladas 2016'!CJ35+'Aluminio Primario Ton 2016'!CJ35+'Aluminio Elab. Ton 2016'!CJ35+'Caucho Toneladas 2016'!CJ35+'Cemento Toneladas 2016'!CJ35+'Ind. Maderera Toneladas 2016'!CJ35+'Papel Toneladas 2016'!CJ35+'Plastico Toneladas 2016'!CJ35</f>
        <v>1151</v>
      </c>
      <c r="CK35" s="6">
        <f>'Acero Toneladas 2016'!CK35+'Aluminio Primario Ton 2016'!CK35+'Aluminio Elab. Ton 2016'!CK35+'Caucho Toneladas 2016'!CK35+'Cemento Toneladas 2016'!CK35+'Ind. Maderera Toneladas 2016'!CK35+'Papel Toneladas 2016'!CK35+'Plastico Toneladas 2016'!CK35</f>
        <v>267</v>
      </c>
      <c r="CL35" s="6">
        <f>'Acero Toneladas 2016'!CL35+'Aluminio Primario Ton 2016'!CL35+'Aluminio Elab. Ton 2016'!CL35+'Caucho Toneladas 2016'!CL35+'Cemento Toneladas 2016'!CL35+'Ind. Maderera Toneladas 2016'!CL35+'Papel Toneladas 2016'!CL35+'Plastico Toneladas 2016'!CL35</f>
        <v>4425</v>
      </c>
      <c r="CM35" s="6">
        <f>'Acero Toneladas 2016'!CM35+'Aluminio Primario Ton 2016'!CM35+'Aluminio Elab. Ton 2016'!CM35+'Caucho Toneladas 2016'!CM35+'Cemento Toneladas 2016'!CM35+'Ind. Maderera Toneladas 2016'!CM35+'Papel Toneladas 2016'!CM35+'Plastico Toneladas 2016'!CM35</f>
        <v>3</v>
      </c>
      <c r="CN35" s="6">
        <f>'Acero Toneladas 2016'!CN35+'Aluminio Primario Ton 2016'!CN35+'Aluminio Elab. Ton 2016'!CN35+'Caucho Toneladas 2016'!CN35+'Cemento Toneladas 2016'!CN35+'Ind. Maderera Toneladas 2016'!CN35+'Papel Toneladas 2016'!CN35+'Plastico Toneladas 2016'!CN35</f>
        <v>13281</v>
      </c>
      <c r="CO35" s="6">
        <f>'Acero Toneladas 2016'!CO35+'Aluminio Primario Ton 2016'!CO35+'Aluminio Elab. Ton 2016'!CO35+'Caucho Toneladas 2016'!CO35+'Cemento Toneladas 2016'!CO35+'Ind. Maderera Toneladas 2016'!CO35+'Papel Toneladas 2016'!CO35+'Plastico Toneladas 2016'!CO35</f>
        <v>2592</v>
      </c>
      <c r="CP35" s="6">
        <f>'Acero Toneladas 2016'!CP35+'Aluminio Primario Ton 2016'!CP35+'Aluminio Elab. Ton 2016'!CP35+'Caucho Toneladas 2016'!CP35+'Cemento Toneladas 2016'!CP35+'Ind. Maderera Toneladas 2016'!CP35+'Papel Toneladas 2016'!CP35+'Plastico Toneladas 2016'!CP35</f>
        <v>0</v>
      </c>
      <c r="CQ35" s="6">
        <f>'Acero Toneladas 2016'!CQ35+'Aluminio Primario Ton 2016'!CQ35+'Aluminio Elab. Ton 2016'!CQ35+'Caucho Toneladas 2016'!CQ35+'Cemento Toneladas 2016'!CQ35+'Ind. Maderera Toneladas 2016'!CQ35+'Papel Toneladas 2016'!CQ35+'Plastico Toneladas 2016'!CQ35</f>
        <v>0</v>
      </c>
      <c r="CR35" s="6">
        <f>'Acero Toneladas 2016'!CR35+'Aluminio Primario Ton 2016'!CR35+'Aluminio Elab. Ton 2016'!CR35+'Caucho Toneladas 2016'!CR35+'Cemento Toneladas 2016'!CR35+'Ind. Maderera Toneladas 2016'!CR35+'Papel Toneladas 2016'!CR35+'Plastico Toneladas 2016'!CR35</f>
        <v>8631</v>
      </c>
      <c r="CS35" s="6">
        <f>'Acero Toneladas 2016'!CS35+'Aluminio Primario Ton 2016'!CS35+'Aluminio Elab. Ton 2016'!CS35+'Caucho Toneladas 2016'!CS35+'Cemento Toneladas 2016'!CS35+'Ind. Maderera Toneladas 2016'!CS35+'Papel Toneladas 2016'!CS35+'Plastico Toneladas 2016'!CS35</f>
        <v>11</v>
      </c>
      <c r="CT35" s="6">
        <f>'Acero Toneladas 2016'!CT35+'Aluminio Primario Ton 2016'!CT35+'Aluminio Elab. Ton 2016'!CT35+'Caucho Toneladas 2016'!CT35+'Cemento Toneladas 2016'!CT35+'Ind. Maderera Toneladas 2016'!CT35+'Papel Toneladas 2016'!CT35+'Plastico Toneladas 2016'!CT35</f>
        <v>257</v>
      </c>
      <c r="CU35" s="6">
        <f>'Acero Toneladas 2016'!CU35+'Aluminio Primario Ton 2016'!CU35+'Aluminio Elab. Ton 2016'!CU35+'Caucho Toneladas 2016'!CU35+'Cemento Toneladas 2016'!CU35+'Ind. Maderera Toneladas 2016'!CU35+'Papel Toneladas 2016'!CU35+'Plastico Toneladas 2016'!CU35</f>
        <v>48</v>
      </c>
      <c r="CV35" s="6">
        <f>'Acero Toneladas 2016'!CV35+'Aluminio Primario Ton 2016'!CV35+'Aluminio Elab. Ton 2016'!CV35+'Caucho Toneladas 2016'!CV35+'Cemento Toneladas 2016'!CV35+'Ind. Maderera Toneladas 2016'!CV35+'Papel Toneladas 2016'!CV35+'Plastico Toneladas 2016'!CV35</f>
        <v>0</v>
      </c>
      <c r="CW35" s="6">
        <f>'Acero Toneladas 2016'!CW35+'Aluminio Primario Ton 2016'!CW35+'Aluminio Elab. Ton 2016'!CW35+'Caucho Toneladas 2016'!CW35+'Cemento Toneladas 2016'!CW35+'Ind. Maderera Toneladas 2016'!CW35+'Papel Toneladas 2016'!CW35+'Plastico Toneladas 2016'!CW35</f>
        <v>11291</v>
      </c>
      <c r="CX35" s="6">
        <f>'Acero Toneladas 2016'!CX35+'Aluminio Primario Ton 2016'!CX35+'Aluminio Elab. Ton 2016'!CX35+'Caucho Toneladas 2016'!CX35+'Cemento Toneladas 2016'!CX35+'Ind. Maderera Toneladas 2016'!CX35+'Papel Toneladas 2016'!CX35+'Plastico Toneladas 2016'!CX35</f>
        <v>0</v>
      </c>
      <c r="CY35" s="6">
        <f>'Acero Toneladas 2016'!CY35+'Aluminio Primario Ton 2016'!CY35+'Aluminio Elab. Ton 2016'!CY35+'Caucho Toneladas 2016'!CY35+'Cemento Toneladas 2016'!CY35+'Ind. Maderera Toneladas 2016'!CY35+'Papel Toneladas 2016'!CY35+'Plastico Toneladas 2016'!CY35</f>
        <v>0</v>
      </c>
      <c r="CZ35" s="6">
        <f>'Acero Toneladas 2016'!CZ35+'Aluminio Primario Ton 2016'!CZ35+'Aluminio Elab. Ton 2016'!CZ35+'Caucho Toneladas 2016'!CZ35+'Cemento Toneladas 2016'!CZ35+'Ind. Maderera Toneladas 2016'!CZ35+'Papel Toneladas 2016'!CZ35+'Plastico Toneladas 2016'!CZ35</f>
        <v>0</v>
      </c>
      <c r="DA35" s="6">
        <f>'Acero Toneladas 2016'!DA35+'Aluminio Primario Ton 2016'!DA35+'Aluminio Elab. Ton 2016'!DA35+'Caucho Toneladas 2016'!DA35+'Cemento Toneladas 2016'!DA35+'Ind. Maderera Toneladas 2016'!DA35+'Papel Toneladas 2016'!DA35+'Plastico Toneladas 2016'!DA35</f>
        <v>25426</v>
      </c>
      <c r="DB35" s="6">
        <f>'Acero Toneladas 2016'!DB35+'Aluminio Primario Ton 2016'!DB35+'Aluminio Elab. Ton 2016'!DB35+'Caucho Toneladas 2016'!DB35+'Cemento Toneladas 2016'!DB35+'Ind. Maderera Toneladas 2016'!DB35+'Papel Toneladas 2016'!DB35+'Plastico Toneladas 2016'!DB35</f>
        <v>0</v>
      </c>
      <c r="DC35" s="6">
        <f>'Acero Toneladas 2016'!DC35+'Aluminio Primario Ton 2016'!DC35+'Aluminio Elab. Ton 2016'!DC35+'Caucho Toneladas 2016'!DC35+'Cemento Toneladas 2016'!DC35+'Ind. Maderera Toneladas 2016'!DC35+'Papel Toneladas 2016'!DC35+'Plastico Toneladas 2016'!DC35</f>
        <v>9837</v>
      </c>
      <c r="DD35" s="6">
        <f>'Acero Toneladas 2016'!DD35+'Aluminio Primario Ton 2016'!DD35+'Aluminio Elab. Ton 2016'!DD35+'Caucho Toneladas 2016'!DD35+'Cemento Toneladas 2016'!DD35+'Ind. Maderera Toneladas 2016'!DD35+'Papel Toneladas 2016'!DD35+'Plastico Toneladas 2016'!DD35</f>
        <v>8421</v>
      </c>
      <c r="DE35" s="6">
        <f>'Acero Toneladas 2016'!DE35+'Aluminio Primario Ton 2016'!DE35+'Aluminio Elab. Ton 2016'!DE35+'Caucho Toneladas 2016'!DE35+'Cemento Toneladas 2016'!DE35+'Ind. Maderera Toneladas 2016'!DE35+'Papel Toneladas 2016'!DE35+'Plastico Toneladas 2016'!DE35</f>
        <v>0</v>
      </c>
      <c r="DF35" s="6">
        <f>'Acero Toneladas 2016'!DF35+'Aluminio Primario Ton 2016'!DF35+'Aluminio Elab. Ton 2016'!DF35+'Caucho Toneladas 2016'!DF35+'Cemento Toneladas 2016'!DF35+'Ind. Maderera Toneladas 2016'!DF35+'Papel Toneladas 2016'!DF35+'Plastico Toneladas 2016'!DF35</f>
        <v>0</v>
      </c>
      <c r="DG35" s="6">
        <f>'Acero Toneladas 2016'!DG35+'Aluminio Primario Ton 2016'!DG35+'Aluminio Elab. Ton 2016'!DG35+'Caucho Toneladas 2016'!DG35+'Cemento Toneladas 2016'!DG35+'Ind. Maderera Toneladas 2016'!DG35+'Papel Toneladas 2016'!DG35+'Plastico Toneladas 2016'!DG35</f>
        <v>0</v>
      </c>
      <c r="DH35" s="6">
        <f>'Acero Toneladas 2016'!DH35+'Aluminio Primario Ton 2016'!DH35+'Aluminio Elab. Ton 2016'!DH35+'Caucho Toneladas 2016'!DH35+'Cemento Toneladas 2016'!DH35+'Ind. Maderera Toneladas 2016'!DH35+'Papel Toneladas 2016'!DH35+'Plastico Toneladas 2016'!DH35</f>
        <v>12078</v>
      </c>
      <c r="DI35" s="6">
        <f>'Acero Toneladas 2016'!DI35+'Aluminio Primario Ton 2016'!DI35+'Aluminio Elab. Ton 2016'!DI35+'Caucho Toneladas 2016'!DI35+'Cemento Toneladas 2016'!DI35+'Ind. Maderera Toneladas 2016'!DI35+'Papel Toneladas 2016'!DI35+'Plastico Toneladas 2016'!DI35</f>
        <v>65907</v>
      </c>
      <c r="DJ35" s="6">
        <f>'Acero Toneladas 2016'!DJ35+'Aluminio Primario Ton 2016'!DJ35+'Aluminio Elab. Ton 2016'!DJ35+'Caucho Toneladas 2016'!DJ35+'Cemento Toneladas 2016'!DJ35+'Ind. Maderera Toneladas 2016'!DJ35+'Papel Toneladas 2016'!DJ35+'Plastico Toneladas 2016'!DJ35</f>
        <v>0</v>
      </c>
      <c r="DK35" s="6">
        <f>'Acero Toneladas 2016'!DK35+'Aluminio Primario Ton 2016'!DK35+'Aluminio Elab. Ton 2016'!DK35+'Caucho Toneladas 2016'!DK35+'Cemento Toneladas 2016'!DK35+'Ind. Maderera Toneladas 2016'!DK35+'Papel Toneladas 2016'!DK35+'Plastico Toneladas 2016'!DK35</f>
        <v>0</v>
      </c>
      <c r="DL35" s="6">
        <f>'Acero Toneladas 2016'!DL35+'Aluminio Primario Ton 2016'!DL35+'Aluminio Elab. Ton 2016'!DL35+'Caucho Toneladas 2016'!DL35+'Cemento Toneladas 2016'!DL35+'Ind. Maderera Toneladas 2016'!DL35+'Papel Toneladas 2016'!DL35+'Plastico Toneladas 2016'!DL35</f>
        <v>0</v>
      </c>
      <c r="DM35" s="6">
        <f>'Acero Toneladas 2016'!DM35+'Aluminio Primario Ton 2016'!DM35+'Aluminio Elab. Ton 2016'!DM35+'Caucho Toneladas 2016'!DM35+'Cemento Toneladas 2016'!DM35+'Ind. Maderera Toneladas 2016'!DM35+'Papel Toneladas 2016'!DM35+'Plastico Toneladas 2016'!DM35</f>
        <v>0</v>
      </c>
      <c r="DN35" s="6">
        <f>'Acero Toneladas 2016'!DN35+'Aluminio Primario Ton 2016'!DN35+'Aluminio Elab. Ton 2016'!DN35+'Caucho Toneladas 2016'!DN35+'Cemento Toneladas 2016'!DN35+'Ind. Maderera Toneladas 2016'!DN35+'Papel Toneladas 2016'!DN35+'Plastico Toneladas 2016'!DN35</f>
        <v>65</v>
      </c>
      <c r="DO35" s="6">
        <f>'Acero Toneladas 2016'!DO35+'Aluminio Primario Ton 2016'!DO35+'Aluminio Elab. Ton 2016'!DO35+'Caucho Toneladas 2016'!DO35+'Cemento Toneladas 2016'!DO35+'Ind. Maderera Toneladas 2016'!DO35+'Papel Toneladas 2016'!DO35+'Plastico Toneladas 2016'!DO35</f>
        <v>0</v>
      </c>
      <c r="DP35" s="6">
        <f>'Acero Toneladas 2016'!DP35+'Aluminio Primario Ton 2016'!DP35+'Aluminio Elab. Ton 2016'!DP35+'Caucho Toneladas 2016'!DP35+'Cemento Toneladas 2016'!DP35+'Ind. Maderera Toneladas 2016'!DP35+'Papel Toneladas 2016'!DP35+'Plastico Toneladas 2016'!DP35</f>
        <v>0</v>
      </c>
      <c r="DQ35" s="6">
        <f>'Acero Toneladas 2016'!DQ35+'Aluminio Primario Ton 2016'!DQ35+'Aluminio Elab. Ton 2016'!DQ35+'Caucho Toneladas 2016'!DQ35+'Cemento Toneladas 2016'!DQ35+'Ind. Maderera Toneladas 2016'!DQ35+'Papel Toneladas 2016'!DQ35+'Plastico Toneladas 2016'!DQ35</f>
        <v>0</v>
      </c>
      <c r="DR35" s="6">
        <f>'Acero Toneladas 2016'!DR35+'Aluminio Primario Ton 2016'!DR35+'Aluminio Elab. Ton 2016'!DR35+'Caucho Toneladas 2016'!DR35+'Cemento Toneladas 2016'!DR35+'Ind. Maderera Toneladas 2016'!DR35+'Papel Toneladas 2016'!DR35+'Plastico Toneladas 2016'!DR35</f>
        <v>0</v>
      </c>
      <c r="DS35" s="6">
        <f>'Acero Toneladas 2016'!DS35+'Aluminio Primario Ton 2016'!DS35+'Aluminio Elab. Ton 2016'!DS35+'Caucho Toneladas 2016'!DS35+'Cemento Toneladas 2016'!DS35+'Ind. Maderera Toneladas 2016'!DS35+'Papel Toneladas 2016'!DS35+'Plastico Toneladas 2016'!DS35</f>
        <v>4226</v>
      </c>
      <c r="DT35" s="6">
        <f>'Acero Toneladas 2016'!DT35+'Aluminio Primario Ton 2016'!DT35+'Aluminio Elab. Ton 2016'!DT35+'Caucho Toneladas 2016'!DT35+'Cemento Toneladas 2016'!DT35+'Ind. Maderera Toneladas 2016'!DT35+'Papel Toneladas 2016'!DT35+'Plastico Toneladas 2016'!DT35</f>
        <v>536</v>
      </c>
      <c r="DU35" s="6">
        <f>'Acero Toneladas 2016'!DU35+'Aluminio Primario Ton 2016'!DU35+'Aluminio Elab. Ton 2016'!DU35+'Caucho Toneladas 2016'!DU35+'Cemento Toneladas 2016'!DU35+'Ind. Maderera Toneladas 2016'!DU35+'Papel Toneladas 2016'!DU35+'Plastico Toneladas 2016'!DU35</f>
        <v>0</v>
      </c>
    </row>
    <row r="36" spans="1:125" x14ac:dyDescent="0.25">
      <c r="A36" s="9">
        <v>34</v>
      </c>
      <c r="B36" s="9" t="s">
        <v>33</v>
      </c>
      <c r="C36" s="6">
        <f>'Acero Toneladas 2016'!C36+'Aluminio Primario Ton 2016'!C36+'Aluminio Elab. Ton 2016'!C36+'Caucho Toneladas 2016'!C36+'Cemento Toneladas 2016'!C36+'Ind. Maderera Toneladas 2016'!C36+'Papel Toneladas 2016'!C36+'Plastico Toneladas 2016'!C36</f>
        <v>0</v>
      </c>
      <c r="D36" s="6">
        <f>'Acero Toneladas 2016'!D36+'Aluminio Primario Ton 2016'!D36+'Aluminio Elab. Ton 2016'!D36+'Caucho Toneladas 2016'!D36+'Cemento Toneladas 2016'!D36+'Ind. Maderera Toneladas 2016'!D36+'Papel Toneladas 2016'!D36+'Plastico Toneladas 2016'!D36</f>
        <v>0</v>
      </c>
      <c r="E36" s="6">
        <f>'Acero Toneladas 2016'!E36+'Aluminio Primario Ton 2016'!E36+'Aluminio Elab. Ton 2016'!E36+'Caucho Toneladas 2016'!E36+'Cemento Toneladas 2016'!E36+'Ind. Maderera Toneladas 2016'!E36+'Papel Toneladas 2016'!E36+'Plastico Toneladas 2016'!E36</f>
        <v>0</v>
      </c>
      <c r="F36" s="6">
        <f>'Acero Toneladas 2016'!F36+'Aluminio Primario Ton 2016'!F36+'Aluminio Elab. Ton 2016'!F36+'Caucho Toneladas 2016'!F36+'Cemento Toneladas 2016'!F36+'Ind. Maderera Toneladas 2016'!F36+'Papel Toneladas 2016'!F36+'Plastico Toneladas 2016'!F36</f>
        <v>0</v>
      </c>
      <c r="G36" s="6">
        <f>'Acero Toneladas 2016'!G36+'Aluminio Primario Ton 2016'!G36+'Aluminio Elab. Ton 2016'!G36+'Caucho Toneladas 2016'!G36+'Cemento Toneladas 2016'!G36+'Ind. Maderera Toneladas 2016'!G36+'Papel Toneladas 2016'!G36+'Plastico Toneladas 2016'!G36</f>
        <v>0</v>
      </c>
      <c r="H36" s="6">
        <f>'Acero Toneladas 2016'!H36+'Aluminio Primario Ton 2016'!H36+'Aluminio Elab. Ton 2016'!H36+'Caucho Toneladas 2016'!H36+'Cemento Toneladas 2016'!H36+'Ind. Maderera Toneladas 2016'!H36+'Papel Toneladas 2016'!H36+'Plastico Toneladas 2016'!H36</f>
        <v>0</v>
      </c>
      <c r="I36" s="6">
        <f>'Acero Toneladas 2016'!I36+'Aluminio Primario Ton 2016'!I36+'Aluminio Elab. Ton 2016'!I36+'Caucho Toneladas 2016'!I36+'Cemento Toneladas 2016'!I36+'Ind. Maderera Toneladas 2016'!I36+'Papel Toneladas 2016'!I36+'Plastico Toneladas 2016'!I36</f>
        <v>0</v>
      </c>
      <c r="J36" s="6">
        <f>'Acero Toneladas 2016'!J36+'Aluminio Primario Ton 2016'!J36+'Aluminio Elab. Ton 2016'!J36+'Caucho Toneladas 2016'!J36+'Cemento Toneladas 2016'!J36+'Ind. Maderera Toneladas 2016'!J36+'Papel Toneladas 2016'!J36+'Plastico Toneladas 2016'!J36</f>
        <v>0</v>
      </c>
      <c r="K36" s="6">
        <f>'Acero Toneladas 2016'!K36+'Aluminio Primario Ton 2016'!K36+'Aluminio Elab. Ton 2016'!K36+'Caucho Toneladas 2016'!K36+'Cemento Toneladas 2016'!K36+'Ind. Maderera Toneladas 2016'!K36+'Papel Toneladas 2016'!K36+'Plastico Toneladas 2016'!K36</f>
        <v>0</v>
      </c>
      <c r="L36" s="6">
        <f>'Acero Toneladas 2016'!L36+'Aluminio Primario Ton 2016'!L36+'Aluminio Elab. Ton 2016'!L36+'Caucho Toneladas 2016'!L36+'Cemento Toneladas 2016'!L36+'Ind. Maderera Toneladas 2016'!L36+'Papel Toneladas 2016'!L36+'Plastico Toneladas 2016'!L36</f>
        <v>0</v>
      </c>
      <c r="M36" s="6">
        <f>'Acero Toneladas 2016'!M36+'Aluminio Primario Ton 2016'!M36+'Aluminio Elab. Ton 2016'!M36+'Caucho Toneladas 2016'!M36+'Cemento Toneladas 2016'!M36+'Ind. Maderera Toneladas 2016'!M36+'Papel Toneladas 2016'!M36+'Plastico Toneladas 2016'!M36</f>
        <v>0</v>
      </c>
      <c r="N36" s="6">
        <f>'Acero Toneladas 2016'!N36+'Aluminio Primario Ton 2016'!N36+'Aluminio Elab. Ton 2016'!N36+'Caucho Toneladas 2016'!N36+'Cemento Toneladas 2016'!N36+'Ind. Maderera Toneladas 2016'!N36+'Papel Toneladas 2016'!N36+'Plastico Toneladas 2016'!N36</f>
        <v>0</v>
      </c>
      <c r="O36" s="6">
        <f>'Acero Toneladas 2016'!O36+'Aluminio Primario Ton 2016'!O36+'Aluminio Elab. Ton 2016'!O36+'Caucho Toneladas 2016'!O36+'Cemento Toneladas 2016'!O36+'Ind. Maderera Toneladas 2016'!O36+'Papel Toneladas 2016'!O36+'Plastico Toneladas 2016'!O36</f>
        <v>0</v>
      </c>
      <c r="P36" s="6">
        <f>'Acero Toneladas 2016'!P36+'Aluminio Primario Ton 2016'!P36+'Aluminio Elab. Ton 2016'!P36+'Caucho Toneladas 2016'!P36+'Cemento Toneladas 2016'!P36+'Ind. Maderera Toneladas 2016'!P36+'Papel Toneladas 2016'!P36+'Plastico Toneladas 2016'!P36</f>
        <v>0</v>
      </c>
      <c r="Q36" s="6">
        <f>'Acero Toneladas 2016'!Q36+'Aluminio Primario Ton 2016'!Q36+'Aluminio Elab. Ton 2016'!Q36+'Caucho Toneladas 2016'!Q36+'Cemento Toneladas 2016'!Q36+'Ind. Maderera Toneladas 2016'!Q36+'Papel Toneladas 2016'!Q36+'Plastico Toneladas 2016'!Q36</f>
        <v>0</v>
      </c>
      <c r="R36" s="6">
        <f>'Acero Toneladas 2016'!R36+'Aluminio Primario Ton 2016'!R36+'Aluminio Elab. Ton 2016'!R36+'Caucho Toneladas 2016'!R36+'Cemento Toneladas 2016'!R36+'Ind. Maderera Toneladas 2016'!R36+'Papel Toneladas 2016'!R36+'Plastico Toneladas 2016'!R36</f>
        <v>0</v>
      </c>
      <c r="S36" s="6">
        <f>'Acero Toneladas 2016'!S36+'Aluminio Primario Ton 2016'!S36+'Aluminio Elab. Ton 2016'!S36+'Caucho Toneladas 2016'!S36+'Cemento Toneladas 2016'!S36+'Ind. Maderera Toneladas 2016'!S36+'Papel Toneladas 2016'!S36+'Plastico Toneladas 2016'!S36</f>
        <v>0</v>
      </c>
      <c r="T36" s="6">
        <f>'Acero Toneladas 2016'!T36+'Aluminio Primario Ton 2016'!T36+'Aluminio Elab. Ton 2016'!T36+'Caucho Toneladas 2016'!T36+'Cemento Toneladas 2016'!T36+'Ind. Maderera Toneladas 2016'!T36+'Papel Toneladas 2016'!T36+'Plastico Toneladas 2016'!T36</f>
        <v>0</v>
      </c>
      <c r="U36" s="6">
        <f>'Acero Toneladas 2016'!U36+'Aluminio Primario Ton 2016'!U36+'Aluminio Elab. Ton 2016'!U36+'Caucho Toneladas 2016'!U36+'Cemento Toneladas 2016'!U36+'Ind. Maderera Toneladas 2016'!U36+'Papel Toneladas 2016'!U36+'Plastico Toneladas 2016'!U36</f>
        <v>0</v>
      </c>
      <c r="V36" s="6">
        <f>'Acero Toneladas 2016'!V36+'Aluminio Primario Ton 2016'!V36+'Aluminio Elab. Ton 2016'!V36+'Caucho Toneladas 2016'!V36+'Cemento Toneladas 2016'!V36+'Ind. Maderera Toneladas 2016'!V36+'Papel Toneladas 2016'!V36+'Plastico Toneladas 2016'!V36</f>
        <v>0</v>
      </c>
      <c r="W36" s="6">
        <f>'Acero Toneladas 2016'!W36+'Aluminio Primario Ton 2016'!W36+'Aluminio Elab. Ton 2016'!W36+'Caucho Toneladas 2016'!W36+'Cemento Toneladas 2016'!W36+'Ind. Maderera Toneladas 2016'!W36+'Papel Toneladas 2016'!W36+'Plastico Toneladas 2016'!W36</f>
        <v>0</v>
      </c>
      <c r="X36" s="6">
        <f>'Acero Toneladas 2016'!X36+'Aluminio Primario Ton 2016'!X36+'Aluminio Elab. Ton 2016'!X36+'Caucho Toneladas 2016'!X36+'Cemento Toneladas 2016'!X36+'Ind. Maderera Toneladas 2016'!X36+'Papel Toneladas 2016'!X36+'Plastico Toneladas 2016'!X36</f>
        <v>0</v>
      </c>
      <c r="Y36" s="6">
        <f>'Acero Toneladas 2016'!Y36+'Aluminio Primario Ton 2016'!Y36+'Aluminio Elab. Ton 2016'!Y36+'Caucho Toneladas 2016'!Y36+'Cemento Toneladas 2016'!Y36+'Ind. Maderera Toneladas 2016'!Y36+'Papel Toneladas 2016'!Y36+'Plastico Toneladas 2016'!Y36</f>
        <v>0</v>
      </c>
      <c r="Z36" s="6">
        <f>'Acero Toneladas 2016'!Z36+'Aluminio Primario Ton 2016'!Z36+'Aluminio Elab. Ton 2016'!Z36+'Caucho Toneladas 2016'!Z36+'Cemento Toneladas 2016'!Z36+'Ind. Maderera Toneladas 2016'!Z36+'Papel Toneladas 2016'!Z36+'Plastico Toneladas 2016'!Z36</f>
        <v>0</v>
      </c>
      <c r="AA36" s="6">
        <f>'Acero Toneladas 2016'!AA36+'Aluminio Primario Ton 2016'!AA36+'Aluminio Elab. Ton 2016'!AA36+'Caucho Toneladas 2016'!AA36+'Cemento Toneladas 2016'!AA36+'Ind. Maderera Toneladas 2016'!AA36+'Papel Toneladas 2016'!AA36+'Plastico Toneladas 2016'!AA36</f>
        <v>0</v>
      </c>
      <c r="AB36" s="6">
        <f>'Acero Toneladas 2016'!AB36+'Aluminio Primario Ton 2016'!AB36+'Aluminio Elab. Ton 2016'!AB36+'Caucho Toneladas 2016'!AB36+'Cemento Toneladas 2016'!AB36+'Ind. Maderera Toneladas 2016'!AB36+'Papel Toneladas 2016'!AB36+'Plastico Toneladas 2016'!AB36</f>
        <v>0</v>
      </c>
      <c r="AC36" s="6">
        <f>'Acero Toneladas 2016'!AC36+'Aluminio Primario Ton 2016'!AC36+'Aluminio Elab. Ton 2016'!AC36+'Caucho Toneladas 2016'!AC36+'Cemento Toneladas 2016'!AC36+'Ind. Maderera Toneladas 2016'!AC36+'Papel Toneladas 2016'!AC36+'Plastico Toneladas 2016'!AC36</f>
        <v>0</v>
      </c>
      <c r="AD36" s="6">
        <f>'Acero Toneladas 2016'!AD36+'Aluminio Primario Ton 2016'!AD36+'Aluminio Elab. Ton 2016'!AD36+'Caucho Toneladas 2016'!AD36+'Cemento Toneladas 2016'!AD36+'Ind. Maderera Toneladas 2016'!AD36+'Papel Toneladas 2016'!AD36+'Plastico Toneladas 2016'!AD36</f>
        <v>0</v>
      </c>
      <c r="AE36" s="6">
        <f>'Acero Toneladas 2016'!AE36+'Aluminio Primario Ton 2016'!AE36+'Aluminio Elab. Ton 2016'!AE36+'Caucho Toneladas 2016'!AE36+'Cemento Toneladas 2016'!AE36+'Ind. Maderera Toneladas 2016'!AE36+'Papel Toneladas 2016'!AE36+'Plastico Toneladas 2016'!AE36</f>
        <v>0</v>
      </c>
      <c r="AF36" s="6">
        <f>'Acero Toneladas 2016'!AF36+'Aluminio Primario Ton 2016'!AF36+'Aluminio Elab. Ton 2016'!AF36+'Caucho Toneladas 2016'!AF36+'Cemento Toneladas 2016'!AF36+'Ind. Maderera Toneladas 2016'!AF36+'Papel Toneladas 2016'!AF36+'Plastico Toneladas 2016'!AF36</f>
        <v>0</v>
      </c>
      <c r="AG36" s="6">
        <f>'Acero Toneladas 2016'!AG36+'Aluminio Primario Ton 2016'!AG36+'Aluminio Elab. Ton 2016'!AG36+'Caucho Toneladas 2016'!AG36+'Cemento Toneladas 2016'!AG36+'Ind. Maderera Toneladas 2016'!AG36+'Papel Toneladas 2016'!AG36+'Plastico Toneladas 2016'!AG36</f>
        <v>0</v>
      </c>
      <c r="AH36" s="6">
        <f>'Acero Toneladas 2016'!AH36+'Aluminio Primario Ton 2016'!AH36+'Aluminio Elab. Ton 2016'!AH36+'Caucho Toneladas 2016'!AH36+'Cemento Toneladas 2016'!AH36+'Ind. Maderera Toneladas 2016'!AH36+'Papel Toneladas 2016'!AH36+'Plastico Toneladas 2016'!AH36</f>
        <v>0</v>
      </c>
      <c r="AI36" s="6">
        <f>'Acero Toneladas 2016'!AI36+'Aluminio Primario Ton 2016'!AI36+'Aluminio Elab. Ton 2016'!AI36+'Caucho Toneladas 2016'!AI36+'Cemento Toneladas 2016'!AI36+'Ind. Maderera Toneladas 2016'!AI36+'Papel Toneladas 2016'!AI36+'Plastico Toneladas 2016'!AI36</f>
        <v>0</v>
      </c>
      <c r="AJ36" s="6">
        <f>'Acero Toneladas 2016'!AJ36+'Aluminio Primario Ton 2016'!AJ36+'Aluminio Elab. Ton 2016'!AJ36+'Caucho Toneladas 2016'!AJ36+'Cemento Toneladas 2016'!AJ36+'Ind. Maderera Toneladas 2016'!AJ36+'Papel Toneladas 2016'!AJ36+'Plastico Toneladas 2016'!AJ36</f>
        <v>537</v>
      </c>
      <c r="AK36" s="6">
        <f>'Acero Toneladas 2016'!AK36+'Aluminio Primario Ton 2016'!AK36+'Aluminio Elab. Ton 2016'!AK36+'Caucho Toneladas 2016'!AK36+'Cemento Toneladas 2016'!AK36+'Ind. Maderera Toneladas 2016'!AK36+'Papel Toneladas 2016'!AK36+'Plastico Toneladas 2016'!AK36</f>
        <v>0</v>
      </c>
      <c r="AL36" s="6">
        <f>'Acero Toneladas 2016'!AL36+'Aluminio Primario Ton 2016'!AL36+'Aluminio Elab. Ton 2016'!AL36+'Caucho Toneladas 2016'!AL36+'Cemento Toneladas 2016'!AL36+'Ind. Maderera Toneladas 2016'!AL36+'Papel Toneladas 2016'!AL36+'Plastico Toneladas 2016'!AL36</f>
        <v>0</v>
      </c>
      <c r="AM36" s="6">
        <f>'Acero Toneladas 2016'!AM36+'Aluminio Primario Ton 2016'!AM36+'Aluminio Elab. Ton 2016'!AM36+'Caucho Toneladas 2016'!AM36+'Cemento Toneladas 2016'!AM36+'Ind. Maderera Toneladas 2016'!AM36+'Papel Toneladas 2016'!AM36+'Plastico Toneladas 2016'!AM36</f>
        <v>0</v>
      </c>
      <c r="AN36" s="6">
        <f>'Acero Toneladas 2016'!AN36+'Aluminio Primario Ton 2016'!AN36+'Aluminio Elab. Ton 2016'!AN36+'Caucho Toneladas 2016'!AN36+'Cemento Toneladas 2016'!AN36+'Ind. Maderera Toneladas 2016'!AN36+'Papel Toneladas 2016'!AN36+'Plastico Toneladas 2016'!AN36</f>
        <v>0</v>
      </c>
      <c r="AO36" s="6">
        <f>'Acero Toneladas 2016'!AO36+'Aluminio Primario Ton 2016'!AO36+'Aluminio Elab. Ton 2016'!AO36+'Caucho Toneladas 2016'!AO36+'Cemento Toneladas 2016'!AO36+'Ind. Maderera Toneladas 2016'!AO36+'Papel Toneladas 2016'!AO36+'Plastico Toneladas 2016'!AO36</f>
        <v>57</v>
      </c>
      <c r="AP36" s="6">
        <f>'Acero Toneladas 2016'!AP36+'Aluminio Primario Ton 2016'!AP36+'Aluminio Elab. Ton 2016'!AP36+'Caucho Toneladas 2016'!AP36+'Cemento Toneladas 2016'!AP36+'Ind. Maderera Toneladas 2016'!AP36+'Papel Toneladas 2016'!AP36+'Plastico Toneladas 2016'!AP36</f>
        <v>0</v>
      </c>
      <c r="AQ36" s="6">
        <f>'Acero Toneladas 2016'!AQ36+'Aluminio Primario Ton 2016'!AQ36+'Aluminio Elab. Ton 2016'!AQ36+'Caucho Toneladas 2016'!AQ36+'Cemento Toneladas 2016'!AQ36+'Ind. Maderera Toneladas 2016'!AQ36+'Papel Toneladas 2016'!AQ36+'Plastico Toneladas 2016'!AQ36</f>
        <v>0</v>
      </c>
      <c r="AR36" s="6">
        <f>'Acero Toneladas 2016'!AR36+'Aluminio Primario Ton 2016'!AR36+'Aluminio Elab. Ton 2016'!AR36+'Caucho Toneladas 2016'!AR36+'Cemento Toneladas 2016'!AR36+'Ind. Maderera Toneladas 2016'!AR36+'Papel Toneladas 2016'!AR36+'Plastico Toneladas 2016'!AR36</f>
        <v>0</v>
      </c>
      <c r="AS36" s="6">
        <f>'Acero Toneladas 2016'!AS36+'Aluminio Primario Ton 2016'!AS36+'Aluminio Elab. Ton 2016'!AS36+'Caucho Toneladas 2016'!AS36+'Cemento Toneladas 2016'!AS36+'Ind. Maderera Toneladas 2016'!AS36+'Papel Toneladas 2016'!AS36+'Plastico Toneladas 2016'!AS36</f>
        <v>0</v>
      </c>
      <c r="AT36" s="6">
        <f>'Acero Toneladas 2016'!AT36+'Aluminio Primario Ton 2016'!AT36+'Aluminio Elab. Ton 2016'!AT36+'Caucho Toneladas 2016'!AT36+'Cemento Toneladas 2016'!AT36+'Ind. Maderera Toneladas 2016'!AT36+'Papel Toneladas 2016'!AT36+'Plastico Toneladas 2016'!AT36</f>
        <v>0</v>
      </c>
      <c r="AU36" s="6">
        <f>'Acero Toneladas 2016'!AU36+'Aluminio Primario Ton 2016'!AU36+'Aluminio Elab. Ton 2016'!AU36+'Caucho Toneladas 2016'!AU36+'Cemento Toneladas 2016'!AU36+'Ind. Maderera Toneladas 2016'!AU36+'Papel Toneladas 2016'!AU36+'Plastico Toneladas 2016'!AU36</f>
        <v>0</v>
      </c>
      <c r="AV36" s="6">
        <f>'Acero Toneladas 2016'!AV36+'Aluminio Primario Ton 2016'!AV36+'Aluminio Elab. Ton 2016'!AV36+'Caucho Toneladas 2016'!AV36+'Cemento Toneladas 2016'!AV36+'Ind. Maderera Toneladas 2016'!AV36+'Papel Toneladas 2016'!AV36+'Plastico Toneladas 2016'!AV36</f>
        <v>0</v>
      </c>
      <c r="AW36" s="6">
        <f>'Acero Toneladas 2016'!AW36+'Aluminio Primario Ton 2016'!AW36+'Aluminio Elab. Ton 2016'!AW36+'Caucho Toneladas 2016'!AW36+'Cemento Toneladas 2016'!AW36+'Ind. Maderera Toneladas 2016'!AW36+'Papel Toneladas 2016'!AW36+'Plastico Toneladas 2016'!AW36</f>
        <v>0</v>
      </c>
      <c r="AX36" s="6">
        <f>'Acero Toneladas 2016'!AX36+'Aluminio Primario Ton 2016'!AX36+'Aluminio Elab. Ton 2016'!AX36+'Caucho Toneladas 2016'!AX36+'Cemento Toneladas 2016'!AX36+'Ind. Maderera Toneladas 2016'!AX36+'Papel Toneladas 2016'!AX36+'Plastico Toneladas 2016'!AX36</f>
        <v>0</v>
      </c>
      <c r="AY36" s="6">
        <f>'Acero Toneladas 2016'!AY36+'Aluminio Primario Ton 2016'!AY36+'Aluminio Elab. Ton 2016'!AY36+'Caucho Toneladas 2016'!AY36+'Cemento Toneladas 2016'!AY36+'Ind. Maderera Toneladas 2016'!AY36+'Papel Toneladas 2016'!AY36+'Plastico Toneladas 2016'!AY36</f>
        <v>0</v>
      </c>
      <c r="AZ36" s="6">
        <f>'Acero Toneladas 2016'!AZ36+'Aluminio Primario Ton 2016'!AZ36+'Aluminio Elab. Ton 2016'!AZ36+'Caucho Toneladas 2016'!AZ36+'Cemento Toneladas 2016'!AZ36+'Ind. Maderera Toneladas 2016'!AZ36+'Papel Toneladas 2016'!AZ36+'Plastico Toneladas 2016'!AZ36</f>
        <v>0</v>
      </c>
      <c r="BA36" s="6">
        <f>'Acero Toneladas 2016'!BA36+'Aluminio Primario Ton 2016'!BA36+'Aluminio Elab. Ton 2016'!BA36+'Caucho Toneladas 2016'!BA36+'Cemento Toneladas 2016'!BA36+'Ind. Maderera Toneladas 2016'!BA36+'Papel Toneladas 2016'!BA36+'Plastico Toneladas 2016'!BA36</f>
        <v>0</v>
      </c>
      <c r="BB36" s="6">
        <f>'Acero Toneladas 2016'!BB36+'Aluminio Primario Ton 2016'!BB36+'Aluminio Elab. Ton 2016'!BB36+'Caucho Toneladas 2016'!BB36+'Cemento Toneladas 2016'!BB36+'Ind. Maderera Toneladas 2016'!BB36+'Papel Toneladas 2016'!BB36+'Plastico Toneladas 2016'!BB36</f>
        <v>0</v>
      </c>
      <c r="BC36" s="6">
        <f>'Acero Toneladas 2016'!BC36+'Aluminio Primario Ton 2016'!BC36+'Aluminio Elab. Ton 2016'!BC36+'Caucho Toneladas 2016'!BC36+'Cemento Toneladas 2016'!BC36+'Ind. Maderera Toneladas 2016'!BC36+'Papel Toneladas 2016'!BC36+'Plastico Toneladas 2016'!BC36</f>
        <v>0</v>
      </c>
      <c r="BD36" s="6">
        <f>'Acero Toneladas 2016'!BD36+'Aluminio Primario Ton 2016'!BD36+'Aluminio Elab. Ton 2016'!BD36+'Caucho Toneladas 2016'!BD36+'Cemento Toneladas 2016'!BD36+'Ind. Maderera Toneladas 2016'!BD36+'Papel Toneladas 2016'!BD36+'Plastico Toneladas 2016'!BD36</f>
        <v>0</v>
      </c>
      <c r="BE36" s="6">
        <f>'Acero Toneladas 2016'!BE36+'Aluminio Primario Ton 2016'!BE36+'Aluminio Elab. Ton 2016'!BE36+'Caucho Toneladas 2016'!BE36+'Cemento Toneladas 2016'!BE36+'Ind. Maderera Toneladas 2016'!BE36+'Papel Toneladas 2016'!BE36+'Plastico Toneladas 2016'!BE36</f>
        <v>0</v>
      </c>
      <c r="BF36" s="6">
        <f>'Acero Toneladas 2016'!BF36+'Aluminio Primario Ton 2016'!BF36+'Aluminio Elab. Ton 2016'!BF36+'Caucho Toneladas 2016'!BF36+'Cemento Toneladas 2016'!BF36+'Ind. Maderera Toneladas 2016'!BF36+'Papel Toneladas 2016'!BF36+'Plastico Toneladas 2016'!BF36</f>
        <v>0</v>
      </c>
      <c r="BG36" s="6">
        <f>'Acero Toneladas 2016'!BG36+'Aluminio Primario Ton 2016'!BG36+'Aluminio Elab. Ton 2016'!BG36+'Caucho Toneladas 2016'!BG36+'Cemento Toneladas 2016'!BG36+'Ind. Maderera Toneladas 2016'!BG36+'Papel Toneladas 2016'!BG36+'Plastico Toneladas 2016'!BG36</f>
        <v>0</v>
      </c>
      <c r="BH36" s="6">
        <f>'Acero Toneladas 2016'!BH36+'Aluminio Primario Ton 2016'!BH36+'Aluminio Elab. Ton 2016'!BH36+'Caucho Toneladas 2016'!BH36+'Cemento Toneladas 2016'!BH36+'Ind. Maderera Toneladas 2016'!BH36+'Papel Toneladas 2016'!BH36+'Plastico Toneladas 2016'!BH36</f>
        <v>0</v>
      </c>
      <c r="BI36" s="6">
        <f>'Acero Toneladas 2016'!BI36+'Aluminio Primario Ton 2016'!BI36+'Aluminio Elab. Ton 2016'!BI36+'Caucho Toneladas 2016'!BI36+'Cemento Toneladas 2016'!BI36+'Ind. Maderera Toneladas 2016'!BI36+'Papel Toneladas 2016'!BI36+'Plastico Toneladas 2016'!BI36</f>
        <v>0</v>
      </c>
      <c r="BJ36" s="6">
        <f>'Acero Toneladas 2016'!BJ36+'Aluminio Primario Ton 2016'!BJ36+'Aluminio Elab. Ton 2016'!BJ36+'Caucho Toneladas 2016'!BJ36+'Cemento Toneladas 2016'!BJ36+'Ind. Maderera Toneladas 2016'!BJ36+'Papel Toneladas 2016'!BJ36+'Plastico Toneladas 2016'!BJ36</f>
        <v>0</v>
      </c>
      <c r="BK36" s="6">
        <f>'Acero Toneladas 2016'!BK36+'Aluminio Primario Ton 2016'!BK36+'Aluminio Elab. Ton 2016'!BK36+'Caucho Toneladas 2016'!BK36+'Cemento Toneladas 2016'!BK36+'Ind. Maderera Toneladas 2016'!BK36+'Papel Toneladas 2016'!BK36+'Plastico Toneladas 2016'!BK36</f>
        <v>0</v>
      </c>
      <c r="BL36" s="6">
        <f>'Acero Toneladas 2016'!BL36+'Aluminio Primario Ton 2016'!BL36+'Aluminio Elab. Ton 2016'!BL36+'Caucho Toneladas 2016'!BL36+'Cemento Toneladas 2016'!BL36+'Ind. Maderera Toneladas 2016'!BL36+'Papel Toneladas 2016'!BL36+'Plastico Toneladas 2016'!BL36</f>
        <v>0</v>
      </c>
      <c r="BM36" s="6">
        <f>'Acero Toneladas 2016'!BM36+'Aluminio Primario Ton 2016'!BM36+'Aluminio Elab. Ton 2016'!BM36+'Caucho Toneladas 2016'!BM36+'Cemento Toneladas 2016'!BM36+'Ind. Maderera Toneladas 2016'!BM36+'Papel Toneladas 2016'!BM36+'Plastico Toneladas 2016'!BM36</f>
        <v>0</v>
      </c>
      <c r="BN36" s="6">
        <f>'Acero Toneladas 2016'!BN36+'Aluminio Primario Ton 2016'!BN36+'Aluminio Elab. Ton 2016'!BN36+'Caucho Toneladas 2016'!BN36+'Cemento Toneladas 2016'!BN36+'Ind. Maderera Toneladas 2016'!BN36+'Papel Toneladas 2016'!BN36+'Plastico Toneladas 2016'!BN36</f>
        <v>0</v>
      </c>
      <c r="BO36" s="6">
        <f>'Acero Toneladas 2016'!BO36+'Aluminio Primario Ton 2016'!BO36+'Aluminio Elab. Ton 2016'!BO36+'Caucho Toneladas 2016'!BO36+'Cemento Toneladas 2016'!BO36+'Ind. Maderera Toneladas 2016'!BO36+'Papel Toneladas 2016'!BO36+'Plastico Toneladas 2016'!BO36</f>
        <v>0</v>
      </c>
      <c r="BP36" s="6">
        <f>'Acero Toneladas 2016'!BP36+'Aluminio Primario Ton 2016'!BP36+'Aluminio Elab. Ton 2016'!BP36+'Caucho Toneladas 2016'!BP36+'Cemento Toneladas 2016'!BP36+'Ind. Maderera Toneladas 2016'!BP36+'Papel Toneladas 2016'!BP36+'Plastico Toneladas 2016'!BP36</f>
        <v>0</v>
      </c>
      <c r="BQ36" s="6">
        <f>'Acero Toneladas 2016'!BQ36+'Aluminio Primario Ton 2016'!BQ36+'Aluminio Elab. Ton 2016'!BQ36+'Caucho Toneladas 2016'!BQ36+'Cemento Toneladas 2016'!BQ36+'Ind. Maderera Toneladas 2016'!BQ36+'Papel Toneladas 2016'!BQ36+'Plastico Toneladas 2016'!BQ36</f>
        <v>0</v>
      </c>
      <c r="BR36" s="6">
        <f>'Acero Toneladas 2016'!BR36+'Aluminio Primario Ton 2016'!BR36+'Aluminio Elab. Ton 2016'!BR36+'Caucho Toneladas 2016'!BR36+'Cemento Toneladas 2016'!BR36+'Ind. Maderera Toneladas 2016'!BR36+'Papel Toneladas 2016'!BR36+'Plastico Toneladas 2016'!BR36</f>
        <v>0</v>
      </c>
      <c r="BS36" s="6">
        <f>'Acero Toneladas 2016'!BS36+'Aluminio Primario Ton 2016'!BS36+'Aluminio Elab. Ton 2016'!BS36+'Caucho Toneladas 2016'!BS36+'Cemento Toneladas 2016'!BS36+'Ind. Maderera Toneladas 2016'!BS36+'Papel Toneladas 2016'!BS36+'Plastico Toneladas 2016'!BS36</f>
        <v>0</v>
      </c>
      <c r="BT36" s="6">
        <f>'Acero Toneladas 2016'!BT36+'Aluminio Primario Ton 2016'!BT36+'Aluminio Elab. Ton 2016'!BT36+'Caucho Toneladas 2016'!BT36+'Cemento Toneladas 2016'!BT36+'Ind. Maderera Toneladas 2016'!BT36+'Papel Toneladas 2016'!BT36+'Plastico Toneladas 2016'!BT36</f>
        <v>0</v>
      </c>
      <c r="BU36" s="6">
        <f>'Acero Toneladas 2016'!BU36+'Aluminio Primario Ton 2016'!BU36+'Aluminio Elab. Ton 2016'!BU36+'Caucho Toneladas 2016'!BU36+'Cemento Toneladas 2016'!BU36+'Ind. Maderera Toneladas 2016'!BU36+'Papel Toneladas 2016'!BU36+'Plastico Toneladas 2016'!BU36</f>
        <v>0</v>
      </c>
      <c r="BV36" s="6">
        <f>'Acero Toneladas 2016'!BV36+'Aluminio Primario Ton 2016'!BV36+'Aluminio Elab. Ton 2016'!BV36+'Caucho Toneladas 2016'!BV36+'Cemento Toneladas 2016'!BV36+'Ind. Maderera Toneladas 2016'!BV36+'Papel Toneladas 2016'!BV36+'Plastico Toneladas 2016'!BV36</f>
        <v>0</v>
      </c>
      <c r="BW36" s="6">
        <f>'Acero Toneladas 2016'!BW36+'Aluminio Primario Ton 2016'!BW36+'Aluminio Elab. Ton 2016'!BW36+'Caucho Toneladas 2016'!BW36+'Cemento Toneladas 2016'!BW36+'Ind. Maderera Toneladas 2016'!BW36+'Papel Toneladas 2016'!BW36+'Plastico Toneladas 2016'!BW36</f>
        <v>0</v>
      </c>
      <c r="BX36" s="6">
        <f>'Acero Toneladas 2016'!BX36+'Aluminio Primario Ton 2016'!BX36+'Aluminio Elab. Ton 2016'!BX36+'Caucho Toneladas 2016'!BX36+'Cemento Toneladas 2016'!BX36+'Ind. Maderera Toneladas 2016'!BX36+'Papel Toneladas 2016'!BX36+'Plastico Toneladas 2016'!BX36</f>
        <v>0</v>
      </c>
      <c r="BY36" s="6">
        <f>'Acero Toneladas 2016'!BY36+'Aluminio Primario Ton 2016'!BY36+'Aluminio Elab. Ton 2016'!BY36+'Caucho Toneladas 2016'!BY36+'Cemento Toneladas 2016'!BY36+'Ind. Maderera Toneladas 2016'!BY36+'Papel Toneladas 2016'!BY36+'Plastico Toneladas 2016'!BY36</f>
        <v>0</v>
      </c>
      <c r="BZ36" s="6">
        <f>'Acero Toneladas 2016'!BZ36+'Aluminio Primario Ton 2016'!BZ36+'Aluminio Elab. Ton 2016'!BZ36+'Caucho Toneladas 2016'!BZ36+'Cemento Toneladas 2016'!BZ36+'Ind. Maderera Toneladas 2016'!BZ36+'Papel Toneladas 2016'!BZ36+'Plastico Toneladas 2016'!BZ36</f>
        <v>0</v>
      </c>
      <c r="CA36" s="6">
        <f>'Acero Toneladas 2016'!CA36+'Aluminio Primario Ton 2016'!CA36+'Aluminio Elab. Ton 2016'!CA36+'Caucho Toneladas 2016'!CA36+'Cemento Toneladas 2016'!CA36+'Ind. Maderera Toneladas 2016'!CA36+'Papel Toneladas 2016'!CA36+'Plastico Toneladas 2016'!CA36</f>
        <v>0</v>
      </c>
      <c r="CB36" s="6">
        <f>'Acero Toneladas 2016'!CB36+'Aluminio Primario Ton 2016'!CB36+'Aluminio Elab. Ton 2016'!CB36+'Caucho Toneladas 2016'!CB36+'Cemento Toneladas 2016'!CB36+'Ind. Maderera Toneladas 2016'!CB36+'Papel Toneladas 2016'!CB36+'Plastico Toneladas 2016'!CB36</f>
        <v>0</v>
      </c>
      <c r="CC36" s="6">
        <f>'Acero Toneladas 2016'!CC36+'Aluminio Primario Ton 2016'!CC36+'Aluminio Elab. Ton 2016'!CC36+'Caucho Toneladas 2016'!CC36+'Cemento Toneladas 2016'!CC36+'Ind. Maderera Toneladas 2016'!CC36+'Papel Toneladas 2016'!CC36+'Plastico Toneladas 2016'!CC36</f>
        <v>0</v>
      </c>
      <c r="CD36" s="6">
        <f>'Acero Toneladas 2016'!CD36+'Aluminio Primario Ton 2016'!CD36+'Aluminio Elab. Ton 2016'!CD36+'Caucho Toneladas 2016'!CD36+'Cemento Toneladas 2016'!CD36+'Ind. Maderera Toneladas 2016'!CD36+'Papel Toneladas 2016'!CD36+'Plastico Toneladas 2016'!CD36</f>
        <v>0</v>
      </c>
      <c r="CE36" s="6">
        <f>'Acero Toneladas 2016'!CE36+'Aluminio Primario Ton 2016'!CE36+'Aluminio Elab. Ton 2016'!CE36+'Caucho Toneladas 2016'!CE36+'Cemento Toneladas 2016'!CE36+'Ind. Maderera Toneladas 2016'!CE36+'Papel Toneladas 2016'!CE36+'Plastico Toneladas 2016'!CE36</f>
        <v>0</v>
      </c>
      <c r="CF36" s="6">
        <f>'Acero Toneladas 2016'!CF36+'Aluminio Primario Ton 2016'!CF36+'Aluminio Elab. Ton 2016'!CF36+'Caucho Toneladas 2016'!CF36+'Cemento Toneladas 2016'!CF36+'Ind. Maderera Toneladas 2016'!CF36+'Papel Toneladas 2016'!CF36+'Plastico Toneladas 2016'!CF36</f>
        <v>0</v>
      </c>
      <c r="CG36" s="6">
        <f>'Acero Toneladas 2016'!CG36+'Aluminio Primario Ton 2016'!CG36+'Aluminio Elab. Ton 2016'!CG36+'Caucho Toneladas 2016'!CG36+'Cemento Toneladas 2016'!CG36+'Ind. Maderera Toneladas 2016'!CG36+'Papel Toneladas 2016'!CG36+'Plastico Toneladas 2016'!CG36</f>
        <v>0</v>
      </c>
      <c r="CH36" s="6">
        <f>'Acero Toneladas 2016'!CH36+'Aluminio Primario Ton 2016'!CH36+'Aluminio Elab. Ton 2016'!CH36+'Caucho Toneladas 2016'!CH36+'Cemento Toneladas 2016'!CH36+'Ind. Maderera Toneladas 2016'!CH36+'Papel Toneladas 2016'!CH36+'Plastico Toneladas 2016'!CH36</f>
        <v>0</v>
      </c>
      <c r="CI36" s="6">
        <f>'Acero Toneladas 2016'!CI36+'Aluminio Primario Ton 2016'!CI36+'Aluminio Elab. Ton 2016'!CI36+'Caucho Toneladas 2016'!CI36+'Cemento Toneladas 2016'!CI36+'Ind. Maderera Toneladas 2016'!CI36+'Papel Toneladas 2016'!CI36+'Plastico Toneladas 2016'!CI36</f>
        <v>0</v>
      </c>
      <c r="CJ36" s="6">
        <f>'Acero Toneladas 2016'!CJ36+'Aluminio Primario Ton 2016'!CJ36+'Aluminio Elab. Ton 2016'!CJ36+'Caucho Toneladas 2016'!CJ36+'Cemento Toneladas 2016'!CJ36+'Ind. Maderera Toneladas 2016'!CJ36+'Papel Toneladas 2016'!CJ36+'Plastico Toneladas 2016'!CJ36</f>
        <v>0</v>
      </c>
      <c r="CK36" s="6">
        <f>'Acero Toneladas 2016'!CK36+'Aluminio Primario Ton 2016'!CK36+'Aluminio Elab. Ton 2016'!CK36+'Caucho Toneladas 2016'!CK36+'Cemento Toneladas 2016'!CK36+'Ind. Maderera Toneladas 2016'!CK36+'Papel Toneladas 2016'!CK36+'Plastico Toneladas 2016'!CK36</f>
        <v>0</v>
      </c>
      <c r="CL36" s="6">
        <f>'Acero Toneladas 2016'!CL36+'Aluminio Primario Ton 2016'!CL36+'Aluminio Elab. Ton 2016'!CL36+'Caucho Toneladas 2016'!CL36+'Cemento Toneladas 2016'!CL36+'Ind. Maderera Toneladas 2016'!CL36+'Papel Toneladas 2016'!CL36+'Plastico Toneladas 2016'!CL36</f>
        <v>0</v>
      </c>
      <c r="CM36" s="6">
        <f>'Acero Toneladas 2016'!CM36+'Aluminio Primario Ton 2016'!CM36+'Aluminio Elab. Ton 2016'!CM36+'Caucho Toneladas 2016'!CM36+'Cemento Toneladas 2016'!CM36+'Ind. Maderera Toneladas 2016'!CM36+'Papel Toneladas 2016'!CM36+'Plastico Toneladas 2016'!CM36</f>
        <v>0</v>
      </c>
      <c r="CN36" s="6">
        <f>'Acero Toneladas 2016'!CN36+'Aluminio Primario Ton 2016'!CN36+'Aluminio Elab. Ton 2016'!CN36+'Caucho Toneladas 2016'!CN36+'Cemento Toneladas 2016'!CN36+'Ind. Maderera Toneladas 2016'!CN36+'Papel Toneladas 2016'!CN36+'Plastico Toneladas 2016'!CN36</f>
        <v>0</v>
      </c>
      <c r="CO36" s="6">
        <f>'Acero Toneladas 2016'!CO36+'Aluminio Primario Ton 2016'!CO36+'Aluminio Elab. Ton 2016'!CO36+'Caucho Toneladas 2016'!CO36+'Cemento Toneladas 2016'!CO36+'Ind. Maderera Toneladas 2016'!CO36+'Papel Toneladas 2016'!CO36+'Plastico Toneladas 2016'!CO36</f>
        <v>0</v>
      </c>
      <c r="CP36" s="6">
        <f>'Acero Toneladas 2016'!CP36+'Aluminio Primario Ton 2016'!CP36+'Aluminio Elab. Ton 2016'!CP36+'Caucho Toneladas 2016'!CP36+'Cemento Toneladas 2016'!CP36+'Ind. Maderera Toneladas 2016'!CP36+'Papel Toneladas 2016'!CP36+'Plastico Toneladas 2016'!CP36</f>
        <v>0</v>
      </c>
      <c r="CQ36" s="6">
        <f>'Acero Toneladas 2016'!CQ36+'Aluminio Primario Ton 2016'!CQ36+'Aluminio Elab. Ton 2016'!CQ36+'Caucho Toneladas 2016'!CQ36+'Cemento Toneladas 2016'!CQ36+'Ind. Maderera Toneladas 2016'!CQ36+'Papel Toneladas 2016'!CQ36+'Plastico Toneladas 2016'!CQ36</f>
        <v>0</v>
      </c>
      <c r="CR36" s="6">
        <f>'Acero Toneladas 2016'!CR36+'Aluminio Primario Ton 2016'!CR36+'Aluminio Elab. Ton 2016'!CR36+'Caucho Toneladas 2016'!CR36+'Cemento Toneladas 2016'!CR36+'Ind. Maderera Toneladas 2016'!CR36+'Papel Toneladas 2016'!CR36+'Plastico Toneladas 2016'!CR36</f>
        <v>0</v>
      </c>
      <c r="CS36" s="6">
        <f>'Acero Toneladas 2016'!CS36+'Aluminio Primario Ton 2016'!CS36+'Aluminio Elab. Ton 2016'!CS36+'Caucho Toneladas 2016'!CS36+'Cemento Toneladas 2016'!CS36+'Ind. Maderera Toneladas 2016'!CS36+'Papel Toneladas 2016'!CS36+'Plastico Toneladas 2016'!CS36</f>
        <v>0</v>
      </c>
      <c r="CT36" s="6">
        <f>'Acero Toneladas 2016'!CT36+'Aluminio Primario Ton 2016'!CT36+'Aluminio Elab. Ton 2016'!CT36+'Caucho Toneladas 2016'!CT36+'Cemento Toneladas 2016'!CT36+'Ind. Maderera Toneladas 2016'!CT36+'Papel Toneladas 2016'!CT36+'Plastico Toneladas 2016'!CT36</f>
        <v>0</v>
      </c>
      <c r="CU36" s="6">
        <f>'Acero Toneladas 2016'!CU36+'Aluminio Primario Ton 2016'!CU36+'Aluminio Elab. Ton 2016'!CU36+'Caucho Toneladas 2016'!CU36+'Cemento Toneladas 2016'!CU36+'Ind. Maderera Toneladas 2016'!CU36+'Papel Toneladas 2016'!CU36+'Plastico Toneladas 2016'!CU36</f>
        <v>0</v>
      </c>
      <c r="CV36" s="6">
        <f>'Acero Toneladas 2016'!CV36+'Aluminio Primario Ton 2016'!CV36+'Aluminio Elab. Ton 2016'!CV36+'Caucho Toneladas 2016'!CV36+'Cemento Toneladas 2016'!CV36+'Ind. Maderera Toneladas 2016'!CV36+'Papel Toneladas 2016'!CV36+'Plastico Toneladas 2016'!CV36</f>
        <v>0</v>
      </c>
      <c r="CW36" s="6">
        <f>'Acero Toneladas 2016'!CW36+'Aluminio Primario Ton 2016'!CW36+'Aluminio Elab. Ton 2016'!CW36+'Caucho Toneladas 2016'!CW36+'Cemento Toneladas 2016'!CW36+'Ind. Maderera Toneladas 2016'!CW36+'Papel Toneladas 2016'!CW36+'Plastico Toneladas 2016'!CW36</f>
        <v>0</v>
      </c>
      <c r="CX36" s="6">
        <f>'Acero Toneladas 2016'!CX36+'Aluminio Primario Ton 2016'!CX36+'Aluminio Elab. Ton 2016'!CX36+'Caucho Toneladas 2016'!CX36+'Cemento Toneladas 2016'!CX36+'Ind. Maderera Toneladas 2016'!CX36+'Papel Toneladas 2016'!CX36+'Plastico Toneladas 2016'!CX36</f>
        <v>0</v>
      </c>
      <c r="CY36" s="6">
        <f>'Acero Toneladas 2016'!CY36+'Aluminio Primario Ton 2016'!CY36+'Aluminio Elab. Ton 2016'!CY36+'Caucho Toneladas 2016'!CY36+'Cemento Toneladas 2016'!CY36+'Ind. Maderera Toneladas 2016'!CY36+'Papel Toneladas 2016'!CY36+'Plastico Toneladas 2016'!CY36</f>
        <v>0</v>
      </c>
      <c r="CZ36" s="6">
        <f>'Acero Toneladas 2016'!CZ36+'Aluminio Primario Ton 2016'!CZ36+'Aluminio Elab. Ton 2016'!CZ36+'Caucho Toneladas 2016'!CZ36+'Cemento Toneladas 2016'!CZ36+'Ind. Maderera Toneladas 2016'!CZ36+'Papel Toneladas 2016'!CZ36+'Plastico Toneladas 2016'!CZ36</f>
        <v>0</v>
      </c>
      <c r="DA36" s="6">
        <f>'Acero Toneladas 2016'!DA36+'Aluminio Primario Ton 2016'!DA36+'Aluminio Elab. Ton 2016'!DA36+'Caucho Toneladas 2016'!DA36+'Cemento Toneladas 2016'!DA36+'Ind. Maderera Toneladas 2016'!DA36+'Papel Toneladas 2016'!DA36+'Plastico Toneladas 2016'!DA36</f>
        <v>0</v>
      </c>
      <c r="DB36" s="6">
        <f>'Acero Toneladas 2016'!DB36+'Aluminio Primario Ton 2016'!DB36+'Aluminio Elab. Ton 2016'!DB36+'Caucho Toneladas 2016'!DB36+'Cemento Toneladas 2016'!DB36+'Ind. Maderera Toneladas 2016'!DB36+'Papel Toneladas 2016'!DB36+'Plastico Toneladas 2016'!DB36</f>
        <v>0</v>
      </c>
      <c r="DC36" s="6">
        <f>'Acero Toneladas 2016'!DC36+'Aluminio Primario Ton 2016'!DC36+'Aluminio Elab. Ton 2016'!DC36+'Caucho Toneladas 2016'!DC36+'Cemento Toneladas 2016'!DC36+'Ind. Maderera Toneladas 2016'!DC36+'Papel Toneladas 2016'!DC36+'Plastico Toneladas 2016'!DC36</f>
        <v>0</v>
      </c>
      <c r="DD36" s="6">
        <f>'Acero Toneladas 2016'!DD36+'Aluminio Primario Ton 2016'!DD36+'Aluminio Elab. Ton 2016'!DD36+'Caucho Toneladas 2016'!DD36+'Cemento Toneladas 2016'!DD36+'Ind. Maderera Toneladas 2016'!DD36+'Papel Toneladas 2016'!DD36+'Plastico Toneladas 2016'!DD36</f>
        <v>0</v>
      </c>
      <c r="DE36" s="6">
        <f>'Acero Toneladas 2016'!DE36+'Aluminio Primario Ton 2016'!DE36+'Aluminio Elab. Ton 2016'!DE36+'Caucho Toneladas 2016'!DE36+'Cemento Toneladas 2016'!DE36+'Ind. Maderera Toneladas 2016'!DE36+'Papel Toneladas 2016'!DE36+'Plastico Toneladas 2016'!DE36</f>
        <v>0</v>
      </c>
      <c r="DF36" s="6">
        <f>'Acero Toneladas 2016'!DF36+'Aluminio Primario Ton 2016'!DF36+'Aluminio Elab. Ton 2016'!DF36+'Caucho Toneladas 2016'!DF36+'Cemento Toneladas 2016'!DF36+'Ind. Maderera Toneladas 2016'!DF36+'Papel Toneladas 2016'!DF36+'Plastico Toneladas 2016'!DF36</f>
        <v>0</v>
      </c>
      <c r="DG36" s="6">
        <f>'Acero Toneladas 2016'!DG36+'Aluminio Primario Ton 2016'!DG36+'Aluminio Elab. Ton 2016'!DG36+'Caucho Toneladas 2016'!DG36+'Cemento Toneladas 2016'!DG36+'Ind. Maderera Toneladas 2016'!DG36+'Papel Toneladas 2016'!DG36+'Plastico Toneladas 2016'!DG36</f>
        <v>0</v>
      </c>
      <c r="DH36" s="6">
        <f>'Acero Toneladas 2016'!DH36+'Aluminio Primario Ton 2016'!DH36+'Aluminio Elab. Ton 2016'!DH36+'Caucho Toneladas 2016'!DH36+'Cemento Toneladas 2016'!DH36+'Ind. Maderera Toneladas 2016'!DH36+'Papel Toneladas 2016'!DH36+'Plastico Toneladas 2016'!DH36</f>
        <v>0</v>
      </c>
      <c r="DI36" s="6">
        <f>'Acero Toneladas 2016'!DI36+'Aluminio Primario Ton 2016'!DI36+'Aluminio Elab. Ton 2016'!DI36+'Caucho Toneladas 2016'!DI36+'Cemento Toneladas 2016'!DI36+'Ind. Maderera Toneladas 2016'!DI36+'Papel Toneladas 2016'!DI36+'Plastico Toneladas 2016'!DI36</f>
        <v>0</v>
      </c>
      <c r="DJ36" s="6">
        <f>'Acero Toneladas 2016'!DJ36+'Aluminio Primario Ton 2016'!DJ36+'Aluminio Elab. Ton 2016'!DJ36+'Caucho Toneladas 2016'!DJ36+'Cemento Toneladas 2016'!DJ36+'Ind. Maderera Toneladas 2016'!DJ36+'Papel Toneladas 2016'!DJ36+'Plastico Toneladas 2016'!DJ36</f>
        <v>0</v>
      </c>
      <c r="DK36" s="6">
        <f>'Acero Toneladas 2016'!DK36+'Aluminio Primario Ton 2016'!DK36+'Aluminio Elab. Ton 2016'!DK36+'Caucho Toneladas 2016'!DK36+'Cemento Toneladas 2016'!DK36+'Ind. Maderera Toneladas 2016'!DK36+'Papel Toneladas 2016'!DK36+'Plastico Toneladas 2016'!DK36</f>
        <v>0</v>
      </c>
      <c r="DL36" s="6">
        <f>'Acero Toneladas 2016'!DL36+'Aluminio Primario Ton 2016'!DL36+'Aluminio Elab. Ton 2016'!DL36+'Caucho Toneladas 2016'!DL36+'Cemento Toneladas 2016'!DL36+'Ind. Maderera Toneladas 2016'!DL36+'Papel Toneladas 2016'!DL36+'Plastico Toneladas 2016'!DL36</f>
        <v>0</v>
      </c>
      <c r="DM36" s="6">
        <f>'Acero Toneladas 2016'!DM36+'Aluminio Primario Ton 2016'!DM36+'Aluminio Elab. Ton 2016'!DM36+'Caucho Toneladas 2016'!DM36+'Cemento Toneladas 2016'!DM36+'Ind. Maderera Toneladas 2016'!DM36+'Papel Toneladas 2016'!DM36+'Plastico Toneladas 2016'!DM36</f>
        <v>0</v>
      </c>
      <c r="DN36" s="6">
        <f>'Acero Toneladas 2016'!DN36+'Aluminio Primario Ton 2016'!DN36+'Aluminio Elab. Ton 2016'!DN36+'Caucho Toneladas 2016'!DN36+'Cemento Toneladas 2016'!DN36+'Ind. Maderera Toneladas 2016'!DN36+'Papel Toneladas 2016'!DN36+'Plastico Toneladas 2016'!DN36</f>
        <v>0</v>
      </c>
      <c r="DO36" s="6">
        <f>'Acero Toneladas 2016'!DO36+'Aluminio Primario Ton 2016'!DO36+'Aluminio Elab. Ton 2016'!DO36+'Caucho Toneladas 2016'!DO36+'Cemento Toneladas 2016'!DO36+'Ind. Maderera Toneladas 2016'!DO36+'Papel Toneladas 2016'!DO36+'Plastico Toneladas 2016'!DO36</f>
        <v>0</v>
      </c>
      <c r="DP36" s="6">
        <f>'Acero Toneladas 2016'!DP36+'Aluminio Primario Ton 2016'!DP36+'Aluminio Elab. Ton 2016'!DP36+'Caucho Toneladas 2016'!DP36+'Cemento Toneladas 2016'!DP36+'Ind. Maderera Toneladas 2016'!DP36+'Papel Toneladas 2016'!DP36+'Plastico Toneladas 2016'!DP36</f>
        <v>0</v>
      </c>
      <c r="DQ36" s="6">
        <f>'Acero Toneladas 2016'!DQ36+'Aluminio Primario Ton 2016'!DQ36+'Aluminio Elab. Ton 2016'!DQ36+'Caucho Toneladas 2016'!DQ36+'Cemento Toneladas 2016'!DQ36+'Ind. Maderera Toneladas 2016'!DQ36+'Papel Toneladas 2016'!DQ36+'Plastico Toneladas 2016'!DQ36</f>
        <v>0</v>
      </c>
      <c r="DR36" s="6">
        <f>'Acero Toneladas 2016'!DR36+'Aluminio Primario Ton 2016'!DR36+'Aluminio Elab. Ton 2016'!DR36+'Caucho Toneladas 2016'!DR36+'Cemento Toneladas 2016'!DR36+'Ind. Maderera Toneladas 2016'!DR36+'Papel Toneladas 2016'!DR36+'Plastico Toneladas 2016'!DR36</f>
        <v>0</v>
      </c>
      <c r="DS36" s="6">
        <f>'Acero Toneladas 2016'!DS36+'Aluminio Primario Ton 2016'!DS36+'Aluminio Elab. Ton 2016'!DS36+'Caucho Toneladas 2016'!DS36+'Cemento Toneladas 2016'!DS36+'Ind. Maderera Toneladas 2016'!DS36+'Papel Toneladas 2016'!DS36+'Plastico Toneladas 2016'!DS36</f>
        <v>0</v>
      </c>
      <c r="DT36" s="6">
        <f>'Acero Toneladas 2016'!DT36+'Aluminio Primario Ton 2016'!DT36+'Aluminio Elab. Ton 2016'!DT36+'Caucho Toneladas 2016'!DT36+'Cemento Toneladas 2016'!DT36+'Ind. Maderera Toneladas 2016'!DT36+'Papel Toneladas 2016'!DT36+'Plastico Toneladas 2016'!DT36</f>
        <v>0</v>
      </c>
      <c r="DU36" s="6">
        <f>'Acero Toneladas 2016'!DU36+'Aluminio Primario Ton 2016'!DU36+'Aluminio Elab. Ton 2016'!DU36+'Caucho Toneladas 2016'!DU36+'Cemento Toneladas 2016'!DU36+'Ind. Maderera Toneladas 2016'!DU36+'Papel Toneladas 2016'!DU36+'Plastico Toneladas 2016'!DU36</f>
        <v>0</v>
      </c>
    </row>
    <row r="37" spans="1:125" x14ac:dyDescent="0.25">
      <c r="A37" s="9">
        <v>35</v>
      </c>
      <c r="B37" s="9" t="s">
        <v>34</v>
      </c>
      <c r="C37" s="6">
        <f>'Acero Toneladas 2016'!C37+'Aluminio Primario Ton 2016'!C37+'Aluminio Elab. Ton 2016'!C37+'Caucho Toneladas 2016'!C37+'Cemento Toneladas 2016'!C37+'Ind. Maderera Toneladas 2016'!C37+'Papel Toneladas 2016'!C37+'Plastico Toneladas 2016'!C37</f>
        <v>0</v>
      </c>
      <c r="D37" s="6">
        <f>'Acero Toneladas 2016'!D37+'Aluminio Primario Ton 2016'!D37+'Aluminio Elab. Ton 2016'!D37+'Caucho Toneladas 2016'!D37+'Cemento Toneladas 2016'!D37+'Ind. Maderera Toneladas 2016'!D37+'Papel Toneladas 2016'!D37+'Plastico Toneladas 2016'!D37</f>
        <v>0</v>
      </c>
      <c r="E37" s="6">
        <f>'Acero Toneladas 2016'!E37+'Aluminio Primario Ton 2016'!E37+'Aluminio Elab. Ton 2016'!E37+'Caucho Toneladas 2016'!E37+'Cemento Toneladas 2016'!E37+'Ind. Maderera Toneladas 2016'!E37+'Papel Toneladas 2016'!E37+'Plastico Toneladas 2016'!E37</f>
        <v>0</v>
      </c>
      <c r="F37" s="6">
        <f>'Acero Toneladas 2016'!F37+'Aluminio Primario Ton 2016'!F37+'Aluminio Elab. Ton 2016'!F37+'Caucho Toneladas 2016'!F37+'Cemento Toneladas 2016'!F37+'Ind. Maderera Toneladas 2016'!F37+'Papel Toneladas 2016'!F37+'Plastico Toneladas 2016'!F37</f>
        <v>0</v>
      </c>
      <c r="G37" s="6">
        <f>'Acero Toneladas 2016'!G37+'Aluminio Primario Ton 2016'!G37+'Aluminio Elab. Ton 2016'!G37+'Caucho Toneladas 2016'!G37+'Cemento Toneladas 2016'!G37+'Ind. Maderera Toneladas 2016'!G37+'Papel Toneladas 2016'!G37+'Plastico Toneladas 2016'!G37</f>
        <v>2417</v>
      </c>
      <c r="H37" s="6">
        <f>'Acero Toneladas 2016'!H37+'Aluminio Primario Ton 2016'!H37+'Aluminio Elab. Ton 2016'!H37+'Caucho Toneladas 2016'!H37+'Cemento Toneladas 2016'!H37+'Ind. Maderera Toneladas 2016'!H37+'Papel Toneladas 2016'!H37+'Plastico Toneladas 2016'!H37</f>
        <v>12020</v>
      </c>
      <c r="I37" s="6">
        <f>'Acero Toneladas 2016'!I37+'Aluminio Primario Ton 2016'!I37+'Aluminio Elab. Ton 2016'!I37+'Caucho Toneladas 2016'!I37+'Cemento Toneladas 2016'!I37+'Ind. Maderera Toneladas 2016'!I37+'Papel Toneladas 2016'!I37+'Plastico Toneladas 2016'!I37</f>
        <v>679</v>
      </c>
      <c r="J37" s="6">
        <f>'Acero Toneladas 2016'!J37+'Aluminio Primario Ton 2016'!J37+'Aluminio Elab. Ton 2016'!J37+'Caucho Toneladas 2016'!J37+'Cemento Toneladas 2016'!J37+'Ind. Maderera Toneladas 2016'!J37+'Papel Toneladas 2016'!J37+'Plastico Toneladas 2016'!J37</f>
        <v>1450</v>
      </c>
      <c r="K37" s="6">
        <f>'Acero Toneladas 2016'!K37+'Aluminio Primario Ton 2016'!K37+'Aluminio Elab. Ton 2016'!K37+'Caucho Toneladas 2016'!K37+'Cemento Toneladas 2016'!K37+'Ind. Maderera Toneladas 2016'!K37+'Papel Toneladas 2016'!K37+'Plastico Toneladas 2016'!K37</f>
        <v>763</v>
      </c>
      <c r="L37" s="6">
        <f>'Acero Toneladas 2016'!L37+'Aluminio Primario Ton 2016'!L37+'Aluminio Elab. Ton 2016'!L37+'Caucho Toneladas 2016'!L37+'Cemento Toneladas 2016'!L37+'Ind. Maderera Toneladas 2016'!L37+'Papel Toneladas 2016'!L37+'Plastico Toneladas 2016'!L37</f>
        <v>2128</v>
      </c>
      <c r="M37" s="6">
        <f>'Acero Toneladas 2016'!M37+'Aluminio Primario Ton 2016'!M37+'Aluminio Elab. Ton 2016'!M37+'Caucho Toneladas 2016'!M37+'Cemento Toneladas 2016'!M37+'Ind. Maderera Toneladas 2016'!M37+'Papel Toneladas 2016'!M37+'Plastico Toneladas 2016'!M37</f>
        <v>0</v>
      </c>
      <c r="N37" s="6">
        <f>'Acero Toneladas 2016'!N37+'Aluminio Primario Ton 2016'!N37+'Aluminio Elab. Ton 2016'!N37+'Caucho Toneladas 2016'!N37+'Cemento Toneladas 2016'!N37+'Ind. Maderera Toneladas 2016'!N37+'Papel Toneladas 2016'!N37+'Plastico Toneladas 2016'!N37</f>
        <v>33134</v>
      </c>
      <c r="O37" s="6">
        <f>'Acero Toneladas 2016'!O37+'Aluminio Primario Ton 2016'!O37+'Aluminio Elab. Ton 2016'!O37+'Caucho Toneladas 2016'!O37+'Cemento Toneladas 2016'!O37+'Ind. Maderera Toneladas 2016'!O37+'Papel Toneladas 2016'!O37+'Plastico Toneladas 2016'!O37</f>
        <v>0</v>
      </c>
      <c r="P37" s="6">
        <f>'Acero Toneladas 2016'!P37+'Aluminio Primario Ton 2016'!P37+'Aluminio Elab. Ton 2016'!P37+'Caucho Toneladas 2016'!P37+'Cemento Toneladas 2016'!P37+'Ind. Maderera Toneladas 2016'!P37+'Papel Toneladas 2016'!P37+'Plastico Toneladas 2016'!P37</f>
        <v>168</v>
      </c>
      <c r="Q37" s="6">
        <f>'Acero Toneladas 2016'!Q37+'Aluminio Primario Ton 2016'!Q37+'Aluminio Elab. Ton 2016'!Q37+'Caucho Toneladas 2016'!Q37+'Cemento Toneladas 2016'!Q37+'Ind. Maderera Toneladas 2016'!Q37+'Papel Toneladas 2016'!Q37+'Plastico Toneladas 2016'!Q37</f>
        <v>0</v>
      </c>
      <c r="R37" s="6">
        <f>'Acero Toneladas 2016'!R37+'Aluminio Primario Ton 2016'!R37+'Aluminio Elab. Ton 2016'!R37+'Caucho Toneladas 2016'!R37+'Cemento Toneladas 2016'!R37+'Ind. Maderera Toneladas 2016'!R37+'Papel Toneladas 2016'!R37+'Plastico Toneladas 2016'!R37</f>
        <v>6431</v>
      </c>
      <c r="S37" s="6">
        <f>'Acero Toneladas 2016'!S37+'Aluminio Primario Ton 2016'!S37+'Aluminio Elab. Ton 2016'!S37+'Caucho Toneladas 2016'!S37+'Cemento Toneladas 2016'!S37+'Ind. Maderera Toneladas 2016'!S37+'Papel Toneladas 2016'!S37+'Plastico Toneladas 2016'!S37</f>
        <v>1046</v>
      </c>
      <c r="T37" s="6">
        <f>'Acero Toneladas 2016'!T37+'Aluminio Primario Ton 2016'!T37+'Aluminio Elab. Ton 2016'!T37+'Caucho Toneladas 2016'!T37+'Cemento Toneladas 2016'!T37+'Ind. Maderera Toneladas 2016'!T37+'Papel Toneladas 2016'!T37+'Plastico Toneladas 2016'!T37</f>
        <v>1316</v>
      </c>
      <c r="U37" s="6">
        <f>'Acero Toneladas 2016'!U37+'Aluminio Primario Ton 2016'!U37+'Aluminio Elab. Ton 2016'!U37+'Caucho Toneladas 2016'!U37+'Cemento Toneladas 2016'!U37+'Ind. Maderera Toneladas 2016'!U37+'Papel Toneladas 2016'!U37+'Plastico Toneladas 2016'!U37</f>
        <v>2070</v>
      </c>
      <c r="V37" s="6">
        <f>'Acero Toneladas 2016'!V37+'Aluminio Primario Ton 2016'!V37+'Aluminio Elab. Ton 2016'!V37+'Caucho Toneladas 2016'!V37+'Cemento Toneladas 2016'!V37+'Ind. Maderera Toneladas 2016'!V37+'Papel Toneladas 2016'!V37+'Plastico Toneladas 2016'!V37</f>
        <v>3949</v>
      </c>
      <c r="W37" s="6">
        <f>'Acero Toneladas 2016'!W37+'Aluminio Primario Ton 2016'!W37+'Aluminio Elab. Ton 2016'!W37+'Caucho Toneladas 2016'!W37+'Cemento Toneladas 2016'!W37+'Ind. Maderera Toneladas 2016'!W37+'Papel Toneladas 2016'!W37+'Plastico Toneladas 2016'!W37</f>
        <v>75826</v>
      </c>
      <c r="X37" s="6">
        <f>'Acero Toneladas 2016'!X37+'Aluminio Primario Ton 2016'!X37+'Aluminio Elab. Ton 2016'!X37+'Caucho Toneladas 2016'!X37+'Cemento Toneladas 2016'!X37+'Ind. Maderera Toneladas 2016'!X37+'Papel Toneladas 2016'!X37+'Plastico Toneladas 2016'!X37</f>
        <v>760</v>
      </c>
      <c r="Y37" s="6">
        <f>'Acero Toneladas 2016'!Y37+'Aluminio Primario Ton 2016'!Y37+'Aluminio Elab. Ton 2016'!Y37+'Caucho Toneladas 2016'!Y37+'Cemento Toneladas 2016'!Y37+'Ind. Maderera Toneladas 2016'!Y37+'Papel Toneladas 2016'!Y37+'Plastico Toneladas 2016'!Y37</f>
        <v>15508</v>
      </c>
      <c r="Z37" s="6">
        <f>'Acero Toneladas 2016'!Z37+'Aluminio Primario Ton 2016'!Z37+'Aluminio Elab. Ton 2016'!Z37+'Caucho Toneladas 2016'!Z37+'Cemento Toneladas 2016'!Z37+'Ind. Maderera Toneladas 2016'!Z37+'Papel Toneladas 2016'!Z37+'Plastico Toneladas 2016'!Z37</f>
        <v>969</v>
      </c>
      <c r="AA37" s="6">
        <f>'Acero Toneladas 2016'!AA37+'Aluminio Primario Ton 2016'!AA37+'Aluminio Elab. Ton 2016'!AA37+'Caucho Toneladas 2016'!AA37+'Cemento Toneladas 2016'!AA37+'Ind. Maderera Toneladas 2016'!AA37+'Papel Toneladas 2016'!AA37+'Plastico Toneladas 2016'!AA37</f>
        <v>1971</v>
      </c>
      <c r="AB37" s="6">
        <f>'Acero Toneladas 2016'!AB37+'Aluminio Primario Ton 2016'!AB37+'Aluminio Elab. Ton 2016'!AB37+'Caucho Toneladas 2016'!AB37+'Cemento Toneladas 2016'!AB37+'Ind. Maderera Toneladas 2016'!AB37+'Papel Toneladas 2016'!AB37+'Plastico Toneladas 2016'!AB37</f>
        <v>22986</v>
      </c>
      <c r="AC37" s="6">
        <f>'Acero Toneladas 2016'!AC37+'Aluminio Primario Ton 2016'!AC37+'Aluminio Elab. Ton 2016'!AC37+'Caucho Toneladas 2016'!AC37+'Cemento Toneladas 2016'!AC37+'Ind. Maderera Toneladas 2016'!AC37+'Papel Toneladas 2016'!AC37+'Plastico Toneladas 2016'!AC37</f>
        <v>3810</v>
      </c>
      <c r="AD37" s="6">
        <f>'Acero Toneladas 2016'!AD37+'Aluminio Primario Ton 2016'!AD37+'Aluminio Elab. Ton 2016'!AD37+'Caucho Toneladas 2016'!AD37+'Cemento Toneladas 2016'!AD37+'Ind. Maderera Toneladas 2016'!AD37+'Papel Toneladas 2016'!AD37+'Plastico Toneladas 2016'!AD37</f>
        <v>27113</v>
      </c>
      <c r="AE37" s="6">
        <f>'Acero Toneladas 2016'!AE37+'Aluminio Primario Ton 2016'!AE37+'Aluminio Elab. Ton 2016'!AE37+'Caucho Toneladas 2016'!AE37+'Cemento Toneladas 2016'!AE37+'Ind. Maderera Toneladas 2016'!AE37+'Papel Toneladas 2016'!AE37+'Plastico Toneladas 2016'!AE37</f>
        <v>829</v>
      </c>
      <c r="AF37" s="6">
        <f>'Acero Toneladas 2016'!AF37+'Aluminio Primario Ton 2016'!AF37+'Aluminio Elab. Ton 2016'!AF37+'Caucho Toneladas 2016'!AF37+'Cemento Toneladas 2016'!AF37+'Ind. Maderera Toneladas 2016'!AF37+'Papel Toneladas 2016'!AF37+'Plastico Toneladas 2016'!AF37</f>
        <v>50447</v>
      </c>
      <c r="AG37" s="6">
        <f>'Acero Toneladas 2016'!AG37+'Aluminio Primario Ton 2016'!AG37+'Aluminio Elab. Ton 2016'!AG37+'Caucho Toneladas 2016'!AG37+'Cemento Toneladas 2016'!AG37+'Ind. Maderera Toneladas 2016'!AG37+'Papel Toneladas 2016'!AG37+'Plastico Toneladas 2016'!AG37</f>
        <v>873</v>
      </c>
      <c r="AH37" s="6">
        <f>'Acero Toneladas 2016'!AH37+'Aluminio Primario Ton 2016'!AH37+'Aluminio Elab. Ton 2016'!AH37+'Caucho Toneladas 2016'!AH37+'Cemento Toneladas 2016'!AH37+'Ind. Maderera Toneladas 2016'!AH37+'Papel Toneladas 2016'!AH37+'Plastico Toneladas 2016'!AH37</f>
        <v>18697</v>
      </c>
      <c r="AI37" s="6">
        <f>'Acero Toneladas 2016'!AI37+'Aluminio Primario Ton 2016'!AI37+'Aluminio Elab. Ton 2016'!AI37+'Caucho Toneladas 2016'!AI37+'Cemento Toneladas 2016'!AI37+'Ind. Maderera Toneladas 2016'!AI37+'Papel Toneladas 2016'!AI37+'Plastico Toneladas 2016'!AI37</f>
        <v>15528</v>
      </c>
      <c r="AJ37" s="6">
        <f>'Acero Toneladas 2016'!AJ37+'Aluminio Primario Ton 2016'!AJ37+'Aluminio Elab. Ton 2016'!AJ37+'Caucho Toneladas 2016'!AJ37+'Cemento Toneladas 2016'!AJ37+'Ind. Maderera Toneladas 2016'!AJ37+'Papel Toneladas 2016'!AJ37+'Plastico Toneladas 2016'!AJ37</f>
        <v>594</v>
      </c>
      <c r="AK37" s="6">
        <f>'Acero Toneladas 2016'!AK37+'Aluminio Primario Ton 2016'!AK37+'Aluminio Elab. Ton 2016'!AK37+'Caucho Toneladas 2016'!AK37+'Cemento Toneladas 2016'!AK37+'Ind. Maderera Toneladas 2016'!AK37+'Papel Toneladas 2016'!AK37+'Plastico Toneladas 2016'!AK37</f>
        <v>2600</v>
      </c>
      <c r="AL37" s="6">
        <f>'Acero Toneladas 2016'!AL37+'Aluminio Primario Ton 2016'!AL37+'Aluminio Elab. Ton 2016'!AL37+'Caucho Toneladas 2016'!AL37+'Cemento Toneladas 2016'!AL37+'Ind. Maderera Toneladas 2016'!AL37+'Papel Toneladas 2016'!AL37+'Plastico Toneladas 2016'!AL37</f>
        <v>6953</v>
      </c>
      <c r="AM37" s="6">
        <f>'Acero Toneladas 2016'!AM37+'Aluminio Primario Ton 2016'!AM37+'Aluminio Elab. Ton 2016'!AM37+'Caucho Toneladas 2016'!AM37+'Cemento Toneladas 2016'!AM37+'Ind. Maderera Toneladas 2016'!AM37+'Papel Toneladas 2016'!AM37+'Plastico Toneladas 2016'!AM37</f>
        <v>0</v>
      </c>
      <c r="AN37" s="6">
        <f>'Acero Toneladas 2016'!AN37+'Aluminio Primario Ton 2016'!AN37+'Aluminio Elab. Ton 2016'!AN37+'Caucho Toneladas 2016'!AN37+'Cemento Toneladas 2016'!AN37+'Ind. Maderera Toneladas 2016'!AN37+'Papel Toneladas 2016'!AN37+'Plastico Toneladas 2016'!AN37</f>
        <v>1121</v>
      </c>
      <c r="AO37" s="6">
        <f>'Acero Toneladas 2016'!AO37+'Aluminio Primario Ton 2016'!AO37+'Aluminio Elab. Ton 2016'!AO37+'Caucho Toneladas 2016'!AO37+'Cemento Toneladas 2016'!AO37+'Ind. Maderera Toneladas 2016'!AO37+'Papel Toneladas 2016'!AO37+'Plastico Toneladas 2016'!AO37</f>
        <v>108</v>
      </c>
      <c r="AP37" s="6">
        <f>'Acero Toneladas 2016'!AP37+'Aluminio Primario Ton 2016'!AP37+'Aluminio Elab. Ton 2016'!AP37+'Caucho Toneladas 2016'!AP37+'Cemento Toneladas 2016'!AP37+'Ind. Maderera Toneladas 2016'!AP37+'Papel Toneladas 2016'!AP37+'Plastico Toneladas 2016'!AP37</f>
        <v>0</v>
      </c>
      <c r="AQ37" s="6">
        <f>'Acero Toneladas 2016'!AQ37+'Aluminio Primario Ton 2016'!AQ37+'Aluminio Elab. Ton 2016'!AQ37+'Caucho Toneladas 2016'!AQ37+'Cemento Toneladas 2016'!AQ37+'Ind. Maderera Toneladas 2016'!AQ37+'Papel Toneladas 2016'!AQ37+'Plastico Toneladas 2016'!AQ37</f>
        <v>0</v>
      </c>
      <c r="AR37" s="6">
        <f>'Acero Toneladas 2016'!AR37+'Aluminio Primario Ton 2016'!AR37+'Aluminio Elab. Ton 2016'!AR37+'Caucho Toneladas 2016'!AR37+'Cemento Toneladas 2016'!AR37+'Ind. Maderera Toneladas 2016'!AR37+'Papel Toneladas 2016'!AR37+'Plastico Toneladas 2016'!AR37</f>
        <v>0</v>
      </c>
      <c r="AS37" s="6">
        <f>'Acero Toneladas 2016'!AS37+'Aluminio Primario Ton 2016'!AS37+'Aluminio Elab. Ton 2016'!AS37+'Caucho Toneladas 2016'!AS37+'Cemento Toneladas 2016'!AS37+'Ind. Maderera Toneladas 2016'!AS37+'Papel Toneladas 2016'!AS37+'Plastico Toneladas 2016'!AS37</f>
        <v>0</v>
      </c>
      <c r="AT37" s="6">
        <f>'Acero Toneladas 2016'!AT37+'Aluminio Primario Ton 2016'!AT37+'Aluminio Elab. Ton 2016'!AT37+'Caucho Toneladas 2016'!AT37+'Cemento Toneladas 2016'!AT37+'Ind. Maderera Toneladas 2016'!AT37+'Papel Toneladas 2016'!AT37+'Plastico Toneladas 2016'!AT37</f>
        <v>0</v>
      </c>
      <c r="AU37" s="6">
        <f>'Acero Toneladas 2016'!AU37+'Aluminio Primario Ton 2016'!AU37+'Aluminio Elab. Ton 2016'!AU37+'Caucho Toneladas 2016'!AU37+'Cemento Toneladas 2016'!AU37+'Ind. Maderera Toneladas 2016'!AU37+'Papel Toneladas 2016'!AU37+'Plastico Toneladas 2016'!AU37</f>
        <v>0</v>
      </c>
      <c r="AV37" s="6">
        <f>'Acero Toneladas 2016'!AV37+'Aluminio Primario Ton 2016'!AV37+'Aluminio Elab. Ton 2016'!AV37+'Caucho Toneladas 2016'!AV37+'Cemento Toneladas 2016'!AV37+'Ind. Maderera Toneladas 2016'!AV37+'Papel Toneladas 2016'!AV37+'Plastico Toneladas 2016'!AV37</f>
        <v>0</v>
      </c>
      <c r="AW37" s="6">
        <f>'Acero Toneladas 2016'!AW37+'Aluminio Primario Ton 2016'!AW37+'Aluminio Elab. Ton 2016'!AW37+'Caucho Toneladas 2016'!AW37+'Cemento Toneladas 2016'!AW37+'Ind. Maderera Toneladas 2016'!AW37+'Papel Toneladas 2016'!AW37+'Plastico Toneladas 2016'!AW37</f>
        <v>0</v>
      </c>
      <c r="AX37" s="6">
        <f>'Acero Toneladas 2016'!AX37+'Aluminio Primario Ton 2016'!AX37+'Aluminio Elab. Ton 2016'!AX37+'Caucho Toneladas 2016'!AX37+'Cemento Toneladas 2016'!AX37+'Ind. Maderera Toneladas 2016'!AX37+'Papel Toneladas 2016'!AX37+'Plastico Toneladas 2016'!AX37</f>
        <v>0</v>
      </c>
      <c r="AY37" s="6">
        <f>'Acero Toneladas 2016'!AY37+'Aluminio Primario Ton 2016'!AY37+'Aluminio Elab. Ton 2016'!AY37+'Caucho Toneladas 2016'!AY37+'Cemento Toneladas 2016'!AY37+'Ind. Maderera Toneladas 2016'!AY37+'Papel Toneladas 2016'!AY37+'Plastico Toneladas 2016'!AY37</f>
        <v>0</v>
      </c>
      <c r="AZ37" s="6">
        <f>'Acero Toneladas 2016'!AZ37+'Aluminio Primario Ton 2016'!AZ37+'Aluminio Elab. Ton 2016'!AZ37+'Caucho Toneladas 2016'!AZ37+'Cemento Toneladas 2016'!AZ37+'Ind. Maderera Toneladas 2016'!AZ37+'Papel Toneladas 2016'!AZ37+'Plastico Toneladas 2016'!AZ37</f>
        <v>0</v>
      </c>
      <c r="BA37" s="6">
        <f>'Acero Toneladas 2016'!BA37+'Aluminio Primario Ton 2016'!BA37+'Aluminio Elab. Ton 2016'!BA37+'Caucho Toneladas 2016'!BA37+'Cemento Toneladas 2016'!BA37+'Ind. Maderera Toneladas 2016'!BA37+'Papel Toneladas 2016'!BA37+'Plastico Toneladas 2016'!BA37</f>
        <v>0</v>
      </c>
      <c r="BB37" s="6">
        <f>'Acero Toneladas 2016'!BB37+'Aluminio Primario Ton 2016'!BB37+'Aluminio Elab. Ton 2016'!BB37+'Caucho Toneladas 2016'!BB37+'Cemento Toneladas 2016'!BB37+'Ind. Maderera Toneladas 2016'!BB37+'Papel Toneladas 2016'!BB37+'Plastico Toneladas 2016'!BB37</f>
        <v>0</v>
      </c>
      <c r="BC37" s="6">
        <f>'Acero Toneladas 2016'!BC37+'Aluminio Primario Ton 2016'!BC37+'Aluminio Elab. Ton 2016'!BC37+'Caucho Toneladas 2016'!BC37+'Cemento Toneladas 2016'!BC37+'Ind. Maderera Toneladas 2016'!BC37+'Papel Toneladas 2016'!BC37+'Plastico Toneladas 2016'!BC37</f>
        <v>0</v>
      </c>
      <c r="BD37" s="6">
        <f>'Acero Toneladas 2016'!BD37+'Aluminio Primario Ton 2016'!BD37+'Aluminio Elab. Ton 2016'!BD37+'Caucho Toneladas 2016'!BD37+'Cemento Toneladas 2016'!BD37+'Ind. Maderera Toneladas 2016'!BD37+'Papel Toneladas 2016'!BD37+'Plastico Toneladas 2016'!BD37</f>
        <v>0</v>
      </c>
      <c r="BE37" s="6">
        <f>'Acero Toneladas 2016'!BE37+'Aluminio Primario Ton 2016'!BE37+'Aluminio Elab. Ton 2016'!BE37+'Caucho Toneladas 2016'!BE37+'Cemento Toneladas 2016'!BE37+'Ind. Maderera Toneladas 2016'!BE37+'Papel Toneladas 2016'!BE37+'Plastico Toneladas 2016'!BE37</f>
        <v>0</v>
      </c>
      <c r="BF37" s="6">
        <f>'Acero Toneladas 2016'!BF37+'Aluminio Primario Ton 2016'!BF37+'Aluminio Elab. Ton 2016'!BF37+'Caucho Toneladas 2016'!BF37+'Cemento Toneladas 2016'!BF37+'Ind. Maderera Toneladas 2016'!BF37+'Papel Toneladas 2016'!BF37+'Plastico Toneladas 2016'!BF37</f>
        <v>0</v>
      </c>
      <c r="BG37" s="6">
        <f>'Acero Toneladas 2016'!BG37+'Aluminio Primario Ton 2016'!BG37+'Aluminio Elab. Ton 2016'!BG37+'Caucho Toneladas 2016'!BG37+'Cemento Toneladas 2016'!BG37+'Ind. Maderera Toneladas 2016'!BG37+'Papel Toneladas 2016'!BG37+'Plastico Toneladas 2016'!BG37</f>
        <v>0</v>
      </c>
      <c r="BH37" s="6">
        <f>'Acero Toneladas 2016'!BH37+'Aluminio Primario Ton 2016'!BH37+'Aluminio Elab. Ton 2016'!BH37+'Caucho Toneladas 2016'!BH37+'Cemento Toneladas 2016'!BH37+'Ind. Maderera Toneladas 2016'!BH37+'Papel Toneladas 2016'!BH37+'Plastico Toneladas 2016'!BH37</f>
        <v>0</v>
      </c>
      <c r="BI37" s="6">
        <f>'Acero Toneladas 2016'!BI37+'Aluminio Primario Ton 2016'!BI37+'Aluminio Elab. Ton 2016'!BI37+'Caucho Toneladas 2016'!BI37+'Cemento Toneladas 2016'!BI37+'Ind. Maderera Toneladas 2016'!BI37+'Papel Toneladas 2016'!BI37+'Plastico Toneladas 2016'!BI37</f>
        <v>0</v>
      </c>
      <c r="BJ37" s="6">
        <f>'Acero Toneladas 2016'!BJ37+'Aluminio Primario Ton 2016'!BJ37+'Aluminio Elab. Ton 2016'!BJ37+'Caucho Toneladas 2016'!BJ37+'Cemento Toneladas 2016'!BJ37+'Ind. Maderera Toneladas 2016'!BJ37+'Papel Toneladas 2016'!BJ37+'Plastico Toneladas 2016'!BJ37</f>
        <v>0</v>
      </c>
      <c r="BK37" s="6">
        <f>'Acero Toneladas 2016'!BK37+'Aluminio Primario Ton 2016'!BK37+'Aluminio Elab. Ton 2016'!BK37+'Caucho Toneladas 2016'!BK37+'Cemento Toneladas 2016'!BK37+'Ind. Maderera Toneladas 2016'!BK37+'Papel Toneladas 2016'!BK37+'Plastico Toneladas 2016'!BK37</f>
        <v>0</v>
      </c>
      <c r="BL37" s="6">
        <f>'Acero Toneladas 2016'!BL37+'Aluminio Primario Ton 2016'!BL37+'Aluminio Elab. Ton 2016'!BL37+'Caucho Toneladas 2016'!BL37+'Cemento Toneladas 2016'!BL37+'Ind. Maderera Toneladas 2016'!BL37+'Papel Toneladas 2016'!BL37+'Plastico Toneladas 2016'!BL37</f>
        <v>0</v>
      </c>
      <c r="BM37" s="6">
        <f>'Acero Toneladas 2016'!BM37+'Aluminio Primario Ton 2016'!BM37+'Aluminio Elab. Ton 2016'!BM37+'Caucho Toneladas 2016'!BM37+'Cemento Toneladas 2016'!BM37+'Ind. Maderera Toneladas 2016'!BM37+'Papel Toneladas 2016'!BM37+'Plastico Toneladas 2016'!BM37</f>
        <v>0</v>
      </c>
      <c r="BN37" s="6">
        <f>'Acero Toneladas 2016'!BN37+'Aluminio Primario Ton 2016'!BN37+'Aluminio Elab. Ton 2016'!BN37+'Caucho Toneladas 2016'!BN37+'Cemento Toneladas 2016'!BN37+'Ind. Maderera Toneladas 2016'!BN37+'Papel Toneladas 2016'!BN37+'Plastico Toneladas 2016'!BN37</f>
        <v>0</v>
      </c>
      <c r="BO37" s="6">
        <f>'Acero Toneladas 2016'!BO37+'Aluminio Primario Ton 2016'!BO37+'Aluminio Elab. Ton 2016'!BO37+'Caucho Toneladas 2016'!BO37+'Cemento Toneladas 2016'!BO37+'Ind. Maderera Toneladas 2016'!BO37+'Papel Toneladas 2016'!BO37+'Plastico Toneladas 2016'!BO37</f>
        <v>0</v>
      </c>
      <c r="BP37" s="6">
        <f>'Acero Toneladas 2016'!BP37+'Aluminio Primario Ton 2016'!BP37+'Aluminio Elab. Ton 2016'!BP37+'Caucho Toneladas 2016'!BP37+'Cemento Toneladas 2016'!BP37+'Ind. Maderera Toneladas 2016'!BP37+'Papel Toneladas 2016'!BP37+'Plastico Toneladas 2016'!BP37</f>
        <v>0</v>
      </c>
      <c r="BQ37" s="6">
        <f>'Acero Toneladas 2016'!BQ37+'Aluminio Primario Ton 2016'!BQ37+'Aluminio Elab. Ton 2016'!BQ37+'Caucho Toneladas 2016'!BQ37+'Cemento Toneladas 2016'!BQ37+'Ind. Maderera Toneladas 2016'!BQ37+'Papel Toneladas 2016'!BQ37+'Plastico Toneladas 2016'!BQ37</f>
        <v>0</v>
      </c>
      <c r="BR37" s="6">
        <f>'Acero Toneladas 2016'!BR37+'Aluminio Primario Ton 2016'!BR37+'Aluminio Elab. Ton 2016'!BR37+'Caucho Toneladas 2016'!BR37+'Cemento Toneladas 2016'!BR37+'Ind. Maderera Toneladas 2016'!BR37+'Papel Toneladas 2016'!BR37+'Plastico Toneladas 2016'!BR37</f>
        <v>0</v>
      </c>
      <c r="BS37" s="6">
        <f>'Acero Toneladas 2016'!BS37+'Aluminio Primario Ton 2016'!BS37+'Aluminio Elab. Ton 2016'!BS37+'Caucho Toneladas 2016'!BS37+'Cemento Toneladas 2016'!BS37+'Ind. Maderera Toneladas 2016'!BS37+'Papel Toneladas 2016'!BS37+'Plastico Toneladas 2016'!BS37</f>
        <v>0</v>
      </c>
      <c r="BT37" s="6">
        <f>'Acero Toneladas 2016'!BT37+'Aluminio Primario Ton 2016'!BT37+'Aluminio Elab. Ton 2016'!BT37+'Caucho Toneladas 2016'!BT37+'Cemento Toneladas 2016'!BT37+'Ind. Maderera Toneladas 2016'!BT37+'Papel Toneladas 2016'!BT37+'Plastico Toneladas 2016'!BT37</f>
        <v>0</v>
      </c>
      <c r="BU37" s="6">
        <f>'Acero Toneladas 2016'!BU37+'Aluminio Primario Ton 2016'!BU37+'Aluminio Elab. Ton 2016'!BU37+'Caucho Toneladas 2016'!BU37+'Cemento Toneladas 2016'!BU37+'Ind. Maderera Toneladas 2016'!BU37+'Papel Toneladas 2016'!BU37+'Plastico Toneladas 2016'!BU37</f>
        <v>0</v>
      </c>
      <c r="BV37" s="6">
        <f>'Acero Toneladas 2016'!BV37+'Aluminio Primario Ton 2016'!BV37+'Aluminio Elab. Ton 2016'!BV37+'Caucho Toneladas 2016'!BV37+'Cemento Toneladas 2016'!BV37+'Ind. Maderera Toneladas 2016'!BV37+'Papel Toneladas 2016'!BV37+'Plastico Toneladas 2016'!BV37</f>
        <v>0</v>
      </c>
      <c r="BW37" s="6">
        <f>'Acero Toneladas 2016'!BW37+'Aluminio Primario Ton 2016'!BW37+'Aluminio Elab. Ton 2016'!BW37+'Caucho Toneladas 2016'!BW37+'Cemento Toneladas 2016'!BW37+'Ind. Maderera Toneladas 2016'!BW37+'Papel Toneladas 2016'!BW37+'Plastico Toneladas 2016'!BW37</f>
        <v>0</v>
      </c>
      <c r="BX37" s="6">
        <f>'Acero Toneladas 2016'!BX37+'Aluminio Primario Ton 2016'!BX37+'Aluminio Elab. Ton 2016'!BX37+'Caucho Toneladas 2016'!BX37+'Cemento Toneladas 2016'!BX37+'Ind. Maderera Toneladas 2016'!BX37+'Papel Toneladas 2016'!BX37+'Plastico Toneladas 2016'!BX37</f>
        <v>0</v>
      </c>
      <c r="BY37" s="6">
        <f>'Acero Toneladas 2016'!BY37+'Aluminio Primario Ton 2016'!BY37+'Aluminio Elab. Ton 2016'!BY37+'Caucho Toneladas 2016'!BY37+'Cemento Toneladas 2016'!BY37+'Ind. Maderera Toneladas 2016'!BY37+'Papel Toneladas 2016'!BY37+'Plastico Toneladas 2016'!BY37</f>
        <v>0</v>
      </c>
      <c r="BZ37" s="6">
        <f>'Acero Toneladas 2016'!BZ37+'Aluminio Primario Ton 2016'!BZ37+'Aluminio Elab. Ton 2016'!BZ37+'Caucho Toneladas 2016'!BZ37+'Cemento Toneladas 2016'!BZ37+'Ind. Maderera Toneladas 2016'!BZ37+'Papel Toneladas 2016'!BZ37+'Plastico Toneladas 2016'!BZ37</f>
        <v>0</v>
      </c>
      <c r="CA37" s="6">
        <f>'Acero Toneladas 2016'!CA37+'Aluminio Primario Ton 2016'!CA37+'Aluminio Elab. Ton 2016'!CA37+'Caucho Toneladas 2016'!CA37+'Cemento Toneladas 2016'!CA37+'Ind. Maderera Toneladas 2016'!CA37+'Papel Toneladas 2016'!CA37+'Plastico Toneladas 2016'!CA37</f>
        <v>0</v>
      </c>
      <c r="CB37" s="6">
        <f>'Acero Toneladas 2016'!CB37+'Aluminio Primario Ton 2016'!CB37+'Aluminio Elab. Ton 2016'!CB37+'Caucho Toneladas 2016'!CB37+'Cemento Toneladas 2016'!CB37+'Ind. Maderera Toneladas 2016'!CB37+'Papel Toneladas 2016'!CB37+'Plastico Toneladas 2016'!CB37</f>
        <v>0</v>
      </c>
      <c r="CC37" s="6">
        <f>'Acero Toneladas 2016'!CC37+'Aluminio Primario Ton 2016'!CC37+'Aluminio Elab. Ton 2016'!CC37+'Caucho Toneladas 2016'!CC37+'Cemento Toneladas 2016'!CC37+'Ind. Maderera Toneladas 2016'!CC37+'Papel Toneladas 2016'!CC37+'Plastico Toneladas 2016'!CC37</f>
        <v>6227</v>
      </c>
      <c r="CD37" s="6">
        <f>'Acero Toneladas 2016'!CD37+'Aluminio Primario Ton 2016'!CD37+'Aluminio Elab. Ton 2016'!CD37+'Caucho Toneladas 2016'!CD37+'Cemento Toneladas 2016'!CD37+'Ind. Maderera Toneladas 2016'!CD37+'Papel Toneladas 2016'!CD37+'Plastico Toneladas 2016'!CD37</f>
        <v>0</v>
      </c>
      <c r="CE37" s="6">
        <f>'Acero Toneladas 2016'!CE37+'Aluminio Primario Ton 2016'!CE37+'Aluminio Elab. Ton 2016'!CE37+'Caucho Toneladas 2016'!CE37+'Cemento Toneladas 2016'!CE37+'Ind. Maderera Toneladas 2016'!CE37+'Papel Toneladas 2016'!CE37+'Plastico Toneladas 2016'!CE37</f>
        <v>0</v>
      </c>
      <c r="CF37" s="6">
        <f>'Acero Toneladas 2016'!CF37+'Aluminio Primario Ton 2016'!CF37+'Aluminio Elab. Ton 2016'!CF37+'Caucho Toneladas 2016'!CF37+'Cemento Toneladas 2016'!CF37+'Ind. Maderera Toneladas 2016'!CF37+'Papel Toneladas 2016'!CF37+'Plastico Toneladas 2016'!CF37</f>
        <v>18261</v>
      </c>
      <c r="CG37" s="6">
        <f>'Acero Toneladas 2016'!CG37+'Aluminio Primario Ton 2016'!CG37+'Aluminio Elab. Ton 2016'!CG37+'Caucho Toneladas 2016'!CG37+'Cemento Toneladas 2016'!CG37+'Ind. Maderera Toneladas 2016'!CG37+'Papel Toneladas 2016'!CG37+'Plastico Toneladas 2016'!CG37</f>
        <v>0</v>
      </c>
      <c r="CH37" s="6">
        <f>'Acero Toneladas 2016'!CH37+'Aluminio Primario Ton 2016'!CH37+'Aluminio Elab. Ton 2016'!CH37+'Caucho Toneladas 2016'!CH37+'Cemento Toneladas 2016'!CH37+'Ind. Maderera Toneladas 2016'!CH37+'Papel Toneladas 2016'!CH37+'Plastico Toneladas 2016'!CH37</f>
        <v>0</v>
      </c>
      <c r="CI37" s="6">
        <f>'Acero Toneladas 2016'!CI37+'Aluminio Primario Ton 2016'!CI37+'Aluminio Elab. Ton 2016'!CI37+'Caucho Toneladas 2016'!CI37+'Cemento Toneladas 2016'!CI37+'Ind. Maderera Toneladas 2016'!CI37+'Papel Toneladas 2016'!CI37+'Plastico Toneladas 2016'!CI37</f>
        <v>0</v>
      </c>
      <c r="CJ37" s="6">
        <f>'Acero Toneladas 2016'!CJ37+'Aluminio Primario Ton 2016'!CJ37+'Aluminio Elab. Ton 2016'!CJ37+'Caucho Toneladas 2016'!CJ37+'Cemento Toneladas 2016'!CJ37+'Ind. Maderera Toneladas 2016'!CJ37+'Papel Toneladas 2016'!CJ37+'Plastico Toneladas 2016'!CJ37</f>
        <v>0</v>
      </c>
      <c r="CK37" s="6">
        <f>'Acero Toneladas 2016'!CK37+'Aluminio Primario Ton 2016'!CK37+'Aluminio Elab. Ton 2016'!CK37+'Caucho Toneladas 2016'!CK37+'Cemento Toneladas 2016'!CK37+'Ind. Maderera Toneladas 2016'!CK37+'Papel Toneladas 2016'!CK37+'Plastico Toneladas 2016'!CK37</f>
        <v>0</v>
      </c>
      <c r="CL37" s="6">
        <f>'Acero Toneladas 2016'!CL37+'Aluminio Primario Ton 2016'!CL37+'Aluminio Elab. Ton 2016'!CL37+'Caucho Toneladas 2016'!CL37+'Cemento Toneladas 2016'!CL37+'Ind. Maderera Toneladas 2016'!CL37+'Papel Toneladas 2016'!CL37+'Plastico Toneladas 2016'!CL37</f>
        <v>0</v>
      </c>
      <c r="CM37" s="6">
        <f>'Acero Toneladas 2016'!CM37+'Aluminio Primario Ton 2016'!CM37+'Aluminio Elab. Ton 2016'!CM37+'Caucho Toneladas 2016'!CM37+'Cemento Toneladas 2016'!CM37+'Ind. Maderera Toneladas 2016'!CM37+'Papel Toneladas 2016'!CM37+'Plastico Toneladas 2016'!CM37</f>
        <v>0</v>
      </c>
      <c r="CN37" s="6">
        <f>'Acero Toneladas 2016'!CN37+'Aluminio Primario Ton 2016'!CN37+'Aluminio Elab. Ton 2016'!CN37+'Caucho Toneladas 2016'!CN37+'Cemento Toneladas 2016'!CN37+'Ind. Maderera Toneladas 2016'!CN37+'Papel Toneladas 2016'!CN37+'Plastico Toneladas 2016'!CN37</f>
        <v>4794</v>
      </c>
      <c r="CO37" s="6">
        <f>'Acero Toneladas 2016'!CO37+'Aluminio Primario Ton 2016'!CO37+'Aluminio Elab. Ton 2016'!CO37+'Caucho Toneladas 2016'!CO37+'Cemento Toneladas 2016'!CO37+'Ind. Maderera Toneladas 2016'!CO37+'Papel Toneladas 2016'!CO37+'Plastico Toneladas 2016'!CO37</f>
        <v>0</v>
      </c>
      <c r="CP37" s="6">
        <f>'Acero Toneladas 2016'!CP37+'Aluminio Primario Ton 2016'!CP37+'Aluminio Elab. Ton 2016'!CP37+'Caucho Toneladas 2016'!CP37+'Cemento Toneladas 2016'!CP37+'Ind. Maderera Toneladas 2016'!CP37+'Papel Toneladas 2016'!CP37+'Plastico Toneladas 2016'!CP37</f>
        <v>0</v>
      </c>
      <c r="CQ37" s="6">
        <f>'Acero Toneladas 2016'!CQ37+'Aluminio Primario Ton 2016'!CQ37+'Aluminio Elab. Ton 2016'!CQ37+'Caucho Toneladas 2016'!CQ37+'Cemento Toneladas 2016'!CQ37+'Ind. Maderera Toneladas 2016'!CQ37+'Papel Toneladas 2016'!CQ37+'Plastico Toneladas 2016'!CQ37</f>
        <v>0</v>
      </c>
      <c r="CR37" s="6">
        <f>'Acero Toneladas 2016'!CR37+'Aluminio Primario Ton 2016'!CR37+'Aluminio Elab. Ton 2016'!CR37+'Caucho Toneladas 2016'!CR37+'Cemento Toneladas 2016'!CR37+'Ind. Maderera Toneladas 2016'!CR37+'Papel Toneladas 2016'!CR37+'Plastico Toneladas 2016'!CR37</f>
        <v>0</v>
      </c>
      <c r="CS37" s="6">
        <f>'Acero Toneladas 2016'!CS37+'Aluminio Primario Ton 2016'!CS37+'Aluminio Elab. Ton 2016'!CS37+'Caucho Toneladas 2016'!CS37+'Cemento Toneladas 2016'!CS37+'Ind. Maderera Toneladas 2016'!CS37+'Papel Toneladas 2016'!CS37+'Plastico Toneladas 2016'!CS37</f>
        <v>0</v>
      </c>
      <c r="CT37" s="6">
        <f>'Acero Toneladas 2016'!CT37+'Aluminio Primario Ton 2016'!CT37+'Aluminio Elab. Ton 2016'!CT37+'Caucho Toneladas 2016'!CT37+'Cemento Toneladas 2016'!CT37+'Ind. Maderera Toneladas 2016'!CT37+'Papel Toneladas 2016'!CT37+'Plastico Toneladas 2016'!CT37</f>
        <v>0</v>
      </c>
      <c r="CU37" s="6">
        <f>'Acero Toneladas 2016'!CU37+'Aluminio Primario Ton 2016'!CU37+'Aluminio Elab. Ton 2016'!CU37+'Caucho Toneladas 2016'!CU37+'Cemento Toneladas 2016'!CU37+'Ind. Maderera Toneladas 2016'!CU37+'Papel Toneladas 2016'!CU37+'Plastico Toneladas 2016'!CU37</f>
        <v>0</v>
      </c>
      <c r="CV37" s="6">
        <f>'Acero Toneladas 2016'!CV37+'Aluminio Primario Ton 2016'!CV37+'Aluminio Elab. Ton 2016'!CV37+'Caucho Toneladas 2016'!CV37+'Cemento Toneladas 2016'!CV37+'Ind. Maderera Toneladas 2016'!CV37+'Papel Toneladas 2016'!CV37+'Plastico Toneladas 2016'!CV37</f>
        <v>0</v>
      </c>
      <c r="CW37" s="6">
        <f>'Acero Toneladas 2016'!CW37+'Aluminio Primario Ton 2016'!CW37+'Aluminio Elab. Ton 2016'!CW37+'Caucho Toneladas 2016'!CW37+'Cemento Toneladas 2016'!CW37+'Ind. Maderera Toneladas 2016'!CW37+'Papel Toneladas 2016'!CW37+'Plastico Toneladas 2016'!CW37</f>
        <v>0</v>
      </c>
      <c r="CX37" s="6">
        <f>'Acero Toneladas 2016'!CX37+'Aluminio Primario Ton 2016'!CX37+'Aluminio Elab. Ton 2016'!CX37+'Caucho Toneladas 2016'!CX37+'Cemento Toneladas 2016'!CX37+'Ind. Maderera Toneladas 2016'!CX37+'Papel Toneladas 2016'!CX37+'Plastico Toneladas 2016'!CX37</f>
        <v>0</v>
      </c>
      <c r="CY37" s="6">
        <f>'Acero Toneladas 2016'!CY37+'Aluminio Primario Ton 2016'!CY37+'Aluminio Elab. Ton 2016'!CY37+'Caucho Toneladas 2016'!CY37+'Cemento Toneladas 2016'!CY37+'Ind. Maderera Toneladas 2016'!CY37+'Papel Toneladas 2016'!CY37+'Plastico Toneladas 2016'!CY37</f>
        <v>0</v>
      </c>
      <c r="CZ37" s="6">
        <f>'Acero Toneladas 2016'!CZ37+'Aluminio Primario Ton 2016'!CZ37+'Aluminio Elab. Ton 2016'!CZ37+'Caucho Toneladas 2016'!CZ37+'Cemento Toneladas 2016'!CZ37+'Ind. Maderera Toneladas 2016'!CZ37+'Papel Toneladas 2016'!CZ37+'Plastico Toneladas 2016'!CZ37</f>
        <v>0</v>
      </c>
      <c r="DA37" s="6">
        <f>'Acero Toneladas 2016'!DA37+'Aluminio Primario Ton 2016'!DA37+'Aluminio Elab. Ton 2016'!DA37+'Caucho Toneladas 2016'!DA37+'Cemento Toneladas 2016'!DA37+'Ind. Maderera Toneladas 2016'!DA37+'Papel Toneladas 2016'!DA37+'Plastico Toneladas 2016'!DA37</f>
        <v>0</v>
      </c>
      <c r="DB37" s="6">
        <f>'Acero Toneladas 2016'!DB37+'Aluminio Primario Ton 2016'!DB37+'Aluminio Elab. Ton 2016'!DB37+'Caucho Toneladas 2016'!DB37+'Cemento Toneladas 2016'!DB37+'Ind. Maderera Toneladas 2016'!DB37+'Papel Toneladas 2016'!DB37+'Plastico Toneladas 2016'!DB37</f>
        <v>0</v>
      </c>
      <c r="DC37" s="6">
        <f>'Acero Toneladas 2016'!DC37+'Aluminio Primario Ton 2016'!DC37+'Aluminio Elab. Ton 2016'!DC37+'Caucho Toneladas 2016'!DC37+'Cemento Toneladas 2016'!DC37+'Ind. Maderera Toneladas 2016'!DC37+'Papel Toneladas 2016'!DC37+'Plastico Toneladas 2016'!DC37</f>
        <v>1563</v>
      </c>
      <c r="DD37" s="6">
        <f>'Acero Toneladas 2016'!DD37+'Aluminio Primario Ton 2016'!DD37+'Aluminio Elab. Ton 2016'!DD37+'Caucho Toneladas 2016'!DD37+'Cemento Toneladas 2016'!DD37+'Ind. Maderera Toneladas 2016'!DD37+'Papel Toneladas 2016'!DD37+'Plastico Toneladas 2016'!DD37</f>
        <v>0</v>
      </c>
      <c r="DE37" s="6">
        <f>'Acero Toneladas 2016'!DE37+'Aluminio Primario Ton 2016'!DE37+'Aluminio Elab. Ton 2016'!DE37+'Caucho Toneladas 2016'!DE37+'Cemento Toneladas 2016'!DE37+'Ind. Maderera Toneladas 2016'!DE37+'Papel Toneladas 2016'!DE37+'Plastico Toneladas 2016'!DE37</f>
        <v>0</v>
      </c>
      <c r="DF37" s="6">
        <f>'Acero Toneladas 2016'!DF37+'Aluminio Primario Ton 2016'!DF37+'Aluminio Elab. Ton 2016'!DF37+'Caucho Toneladas 2016'!DF37+'Cemento Toneladas 2016'!DF37+'Ind. Maderera Toneladas 2016'!DF37+'Papel Toneladas 2016'!DF37+'Plastico Toneladas 2016'!DF37</f>
        <v>0</v>
      </c>
      <c r="DG37" s="6">
        <f>'Acero Toneladas 2016'!DG37+'Aluminio Primario Ton 2016'!DG37+'Aluminio Elab. Ton 2016'!DG37+'Caucho Toneladas 2016'!DG37+'Cemento Toneladas 2016'!DG37+'Ind. Maderera Toneladas 2016'!DG37+'Papel Toneladas 2016'!DG37+'Plastico Toneladas 2016'!DG37</f>
        <v>0</v>
      </c>
      <c r="DH37" s="6">
        <f>'Acero Toneladas 2016'!DH37+'Aluminio Primario Ton 2016'!DH37+'Aluminio Elab. Ton 2016'!DH37+'Caucho Toneladas 2016'!DH37+'Cemento Toneladas 2016'!DH37+'Ind. Maderera Toneladas 2016'!DH37+'Papel Toneladas 2016'!DH37+'Plastico Toneladas 2016'!DH37</f>
        <v>0</v>
      </c>
      <c r="DI37" s="6">
        <f>'Acero Toneladas 2016'!DI37+'Aluminio Primario Ton 2016'!DI37+'Aluminio Elab. Ton 2016'!DI37+'Caucho Toneladas 2016'!DI37+'Cemento Toneladas 2016'!DI37+'Ind. Maderera Toneladas 2016'!DI37+'Papel Toneladas 2016'!DI37+'Plastico Toneladas 2016'!DI37</f>
        <v>0</v>
      </c>
      <c r="DJ37" s="6">
        <f>'Acero Toneladas 2016'!DJ37+'Aluminio Primario Ton 2016'!DJ37+'Aluminio Elab. Ton 2016'!DJ37+'Caucho Toneladas 2016'!DJ37+'Cemento Toneladas 2016'!DJ37+'Ind. Maderera Toneladas 2016'!DJ37+'Papel Toneladas 2016'!DJ37+'Plastico Toneladas 2016'!DJ37</f>
        <v>0</v>
      </c>
      <c r="DK37" s="6">
        <f>'Acero Toneladas 2016'!DK37+'Aluminio Primario Ton 2016'!DK37+'Aluminio Elab. Ton 2016'!DK37+'Caucho Toneladas 2016'!DK37+'Cemento Toneladas 2016'!DK37+'Ind. Maderera Toneladas 2016'!DK37+'Papel Toneladas 2016'!DK37+'Plastico Toneladas 2016'!DK37</f>
        <v>0</v>
      </c>
      <c r="DL37" s="6">
        <f>'Acero Toneladas 2016'!DL37+'Aluminio Primario Ton 2016'!DL37+'Aluminio Elab. Ton 2016'!DL37+'Caucho Toneladas 2016'!DL37+'Cemento Toneladas 2016'!DL37+'Ind. Maderera Toneladas 2016'!DL37+'Papel Toneladas 2016'!DL37+'Plastico Toneladas 2016'!DL37</f>
        <v>0</v>
      </c>
      <c r="DM37" s="6">
        <f>'Acero Toneladas 2016'!DM37+'Aluminio Primario Ton 2016'!DM37+'Aluminio Elab. Ton 2016'!DM37+'Caucho Toneladas 2016'!DM37+'Cemento Toneladas 2016'!DM37+'Ind. Maderera Toneladas 2016'!DM37+'Papel Toneladas 2016'!DM37+'Plastico Toneladas 2016'!DM37</f>
        <v>0</v>
      </c>
      <c r="DN37" s="6">
        <f>'Acero Toneladas 2016'!DN37+'Aluminio Primario Ton 2016'!DN37+'Aluminio Elab. Ton 2016'!DN37+'Caucho Toneladas 2016'!DN37+'Cemento Toneladas 2016'!DN37+'Ind. Maderera Toneladas 2016'!DN37+'Papel Toneladas 2016'!DN37+'Plastico Toneladas 2016'!DN37</f>
        <v>0</v>
      </c>
      <c r="DO37" s="6">
        <f>'Acero Toneladas 2016'!DO37+'Aluminio Primario Ton 2016'!DO37+'Aluminio Elab. Ton 2016'!DO37+'Caucho Toneladas 2016'!DO37+'Cemento Toneladas 2016'!DO37+'Ind. Maderera Toneladas 2016'!DO37+'Papel Toneladas 2016'!DO37+'Plastico Toneladas 2016'!DO37</f>
        <v>0</v>
      </c>
      <c r="DP37" s="6">
        <f>'Acero Toneladas 2016'!DP37+'Aluminio Primario Ton 2016'!DP37+'Aluminio Elab. Ton 2016'!DP37+'Caucho Toneladas 2016'!DP37+'Cemento Toneladas 2016'!DP37+'Ind. Maderera Toneladas 2016'!DP37+'Papel Toneladas 2016'!DP37+'Plastico Toneladas 2016'!DP37</f>
        <v>0</v>
      </c>
      <c r="DQ37" s="6">
        <f>'Acero Toneladas 2016'!DQ37+'Aluminio Primario Ton 2016'!DQ37+'Aluminio Elab. Ton 2016'!DQ37+'Caucho Toneladas 2016'!DQ37+'Cemento Toneladas 2016'!DQ37+'Ind. Maderera Toneladas 2016'!DQ37+'Papel Toneladas 2016'!DQ37+'Plastico Toneladas 2016'!DQ37</f>
        <v>0</v>
      </c>
      <c r="DR37" s="6">
        <f>'Acero Toneladas 2016'!DR37+'Aluminio Primario Ton 2016'!DR37+'Aluminio Elab. Ton 2016'!DR37+'Caucho Toneladas 2016'!DR37+'Cemento Toneladas 2016'!DR37+'Ind. Maderera Toneladas 2016'!DR37+'Papel Toneladas 2016'!DR37+'Plastico Toneladas 2016'!DR37</f>
        <v>0</v>
      </c>
      <c r="DS37" s="6">
        <f>'Acero Toneladas 2016'!DS37+'Aluminio Primario Ton 2016'!DS37+'Aluminio Elab. Ton 2016'!DS37+'Caucho Toneladas 2016'!DS37+'Cemento Toneladas 2016'!DS37+'Ind. Maderera Toneladas 2016'!DS37+'Papel Toneladas 2016'!DS37+'Plastico Toneladas 2016'!DS37</f>
        <v>0</v>
      </c>
      <c r="DT37" s="6">
        <f>'Acero Toneladas 2016'!DT37+'Aluminio Primario Ton 2016'!DT37+'Aluminio Elab. Ton 2016'!DT37+'Caucho Toneladas 2016'!DT37+'Cemento Toneladas 2016'!DT37+'Ind. Maderera Toneladas 2016'!DT37+'Papel Toneladas 2016'!DT37+'Plastico Toneladas 2016'!DT37</f>
        <v>0</v>
      </c>
      <c r="DU37" s="6">
        <f>'Acero Toneladas 2016'!DU37+'Aluminio Primario Ton 2016'!DU37+'Aluminio Elab. Ton 2016'!DU37+'Caucho Toneladas 2016'!DU37+'Cemento Toneladas 2016'!DU37+'Ind. Maderera Toneladas 2016'!DU37+'Papel Toneladas 2016'!DU37+'Plastico Toneladas 2016'!DU37</f>
        <v>0</v>
      </c>
    </row>
    <row r="38" spans="1:125" x14ac:dyDescent="0.25">
      <c r="A38" s="9">
        <v>36</v>
      </c>
      <c r="B38" s="9" t="s">
        <v>35</v>
      </c>
      <c r="C38" s="6">
        <f>'Acero Toneladas 2016'!C38+'Aluminio Primario Ton 2016'!C38+'Aluminio Elab. Ton 2016'!C38+'Caucho Toneladas 2016'!C38+'Cemento Toneladas 2016'!C38+'Ind. Maderera Toneladas 2016'!C38+'Papel Toneladas 2016'!C38+'Plastico Toneladas 2016'!C38</f>
        <v>0</v>
      </c>
      <c r="D38" s="6">
        <f>'Acero Toneladas 2016'!D38+'Aluminio Primario Ton 2016'!D38+'Aluminio Elab. Ton 2016'!D38+'Caucho Toneladas 2016'!D38+'Cemento Toneladas 2016'!D38+'Ind. Maderera Toneladas 2016'!D38+'Papel Toneladas 2016'!D38+'Plastico Toneladas 2016'!D38</f>
        <v>0</v>
      </c>
      <c r="E38" s="6">
        <f>'Acero Toneladas 2016'!E38+'Aluminio Primario Ton 2016'!E38+'Aluminio Elab. Ton 2016'!E38+'Caucho Toneladas 2016'!E38+'Cemento Toneladas 2016'!E38+'Ind. Maderera Toneladas 2016'!E38+'Papel Toneladas 2016'!E38+'Plastico Toneladas 2016'!E38</f>
        <v>0</v>
      </c>
      <c r="F38" s="6">
        <f>'Acero Toneladas 2016'!F38+'Aluminio Primario Ton 2016'!F38+'Aluminio Elab. Ton 2016'!F38+'Caucho Toneladas 2016'!F38+'Cemento Toneladas 2016'!F38+'Ind. Maderera Toneladas 2016'!F38+'Papel Toneladas 2016'!F38+'Plastico Toneladas 2016'!F38</f>
        <v>0</v>
      </c>
      <c r="G38" s="6">
        <f>'Acero Toneladas 2016'!G38+'Aluminio Primario Ton 2016'!G38+'Aluminio Elab. Ton 2016'!G38+'Caucho Toneladas 2016'!G38+'Cemento Toneladas 2016'!G38+'Ind. Maderera Toneladas 2016'!G38+'Papel Toneladas 2016'!G38+'Plastico Toneladas 2016'!G38</f>
        <v>0</v>
      </c>
      <c r="H38" s="6">
        <f>'Acero Toneladas 2016'!H38+'Aluminio Primario Ton 2016'!H38+'Aluminio Elab. Ton 2016'!H38+'Caucho Toneladas 2016'!H38+'Cemento Toneladas 2016'!H38+'Ind. Maderera Toneladas 2016'!H38+'Papel Toneladas 2016'!H38+'Plastico Toneladas 2016'!H38</f>
        <v>0</v>
      </c>
      <c r="I38" s="6">
        <f>'Acero Toneladas 2016'!I38+'Aluminio Primario Ton 2016'!I38+'Aluminio Elab. Ton 2016'!I38+'Caucho Toneladas 2016'!I38+'Cemento Toneladas 2016'!I38+'Ind. Maderera Toneladas 2016'!I38+'Papel Toneladas 2016'!I38+'Plastico Toneladas 2016'!I38</f>
        <v>0</v>
      </c>
      <c r="J38" s="6">
        <f>'Acero Toneladas 2016'!J38+'Aluminio Primario Ton 2016'!J38+'Aluminio Elab. Ton 2016'!J38+'Caucho Toneladas 2016'!J38+'Cemento Toneladas 2016'!J38+'Ind. Maderera Toneladas 2016'!J38+'Papel Toneladas 2016'!J38+'Plastico Toneladas 2016'!J38</f>
        <v>0</v>
      </c>
      <c r="K38" s="6">
        <f>'Acero Toneladas 2016'!K38+'Aluminio Primario Ton 2016'!K38+'Aluminio Elab. Ton 2016'!K38+'Caucho Toneladas 2016'!K38+'Cemento Toneladas 2016'!K38+'Ind. Maderera Toneladas 2016'!K38+'Papel Toneladas 2016'!K38+'Plastico Toneladas 2016'!K38</f>
        <v>0</v>
      </c>
      <c r="L38" s="6">
        <f>'Acero Toneladas 2016'!L38+'Aluminio Primario Ton 2016'!L38+'Aluminio Elab. Ton 2016'!L38+'Caucho Toneladas 2016'!L38+'Cemento Toneladas 2016'!L38+'Ind. Maderera Toneladas 2016'!L38+'Papel Toneladas 2016'!L38+'Plastico Toneladas 2016'!L38</f>
        <v>0</v>
      </c>
      <c r="M38" s="6">
        <f>'Acero Toneladas 2016'!M38+'Aluminio Primario Ton 2016'!M38+'Aluminio Elab. Ton 2016'!M38+'Caucho Toneladas 2016'!M38+'Cemento Toneladas 2016'!M38+'Ind. Maderera Toneladas 2016'!M38+'Papel Toneladas 2016'!M38+'Plastico Toneladas 2016'!M38</f>
        <v>23061</v>
      </c>
      <c r="N38" s="6">
        <f>'Acero Toneladas 2016'!N38+'Aluminio Primario Ton 2016'!N38+'Aluminio Elab. Ton 2016'!N38+'Caucho Toneladas 2016'!N38+'Cemento Toneladas 2016'!N38+'Ind. Maderera Toneladas 2016'!N38+'Papel Toneladas 2016'!N38+'Plastico Toneladas 2016'!N38</f>
        <v>0</v>
      </c>
      <c r="O38" s="6">
        <f>'Acero Toneladas 2016'!O38+'Aluminio Primario Ton 2016'!O38+'Aluminio Elab. Ton 2016'!O38+'Caucho Toneladas 2016'!O38+'Cemento Toneladas 2016'!O38+'Ind. Maderera Toneladas 2016'!O38+'Papel Toneladas 2016'!O38+'Plastico Toneladas 2016'!O38</f>
        <v>0</v>
      </c>
      <c r="P38" s="6">
        <f>'Acero Toneladas 2016'!P38+'Aluminio Primario Ton 2016'!P38+'Aluminio Elab. Ton 2016'!P38+'Caucho Toneladas 2016'!P38+'Cemento Toneladas 2016'!P38+'Ind. Maderera Toneladas 2016'!P38+'Papel Toneladas 2016'!P38+'Plastico Toneladas 2016'!P38</f>
        <v>0</v>
      </c>
      <c r="Q38" s="6">
        <f>'Acero Toneladas 2016'!Q38+'Aluminio Primario Ton 2016'!Q38+'Aluminio Elab. Ton 2016'!Q38+'Caucho Toneladas 2016'!Q38+'Cemento Toneladas 2016'!Q38+'Ind. Maderera Toneladas 2016'!Q38+'Papel Toneladas 2016'!Q38+'Plastico Toneladas 2016'!Q38</f>
        <v>0</v>
      </c>
      <c r="R38" s="6">
        <f>'Acero Toneladas 2016'!R38+'Aluminio Primario Ton 2016'!R38+'Aluminio Elab. Ton 2016'!R38+'Caucho Toneladas 2016'!R38+'Cemento Toneladas 2016'!R38+'Ind. Maderera Toneladas 2016'!R38+'Papel Toneladas 2016'!R38+'Plastico Toneladas 2016'!R38</f>
        <v>0</v>
      </c>
      <c r="S38" s="6">
        <f>'Acero Toneladas 2016'!S38+'Aluminio Primario Ton 2016'!S38+'Aluminio Elab. Ton 2016'!S38+'Caucho Toneladas 2016'!S38+'Cemento Toneladas 2016'!S38+'Ind. Maderera Toneladas 2016'!S38+'Papel Toneladas 2016'!S38+'Plastico Toneladas 2016'!S38</f>
        <v>0</v>
      </c>
      <c r="T38" s="6">
        <f>'Acero Toneladas 2016'!T38+'Aluminio Primario Ton 2016'!T38+'Aluminio Elab. Ton 2016'!T38+'Caucho Toneladas 2016'!T38+'Cemento Toneladas 2016'!T38+'Ind. Maderera Toneladas 2016'!T38+'Papel Toneladas 2016'!T38+'Plastico Toneladas 2016'!T38</f>
        <v>0</v>
      </c>
      <c r="U38" s="6">
        <f>'Acero Toneladas 2016'!U38+'Aluminio Primario Ton 2016'!U38+'Aluminio Elab. Ton 2016'!U38+'Caucho Toneladas 2016'!U38+'Cemento Toneladas 2016'!U38+'Ind. Maderera Toneladas 2016'!U38+'Papel Toneladas 2016'!U38+'Plastico Toneladas 2016'!U38</f>
        <v>0</v>
      </c>
      <c r="V38" s="6">
        <f>'Acero Toneladas 2016'!V38+'Aluminio Primario Ton 2016'!V38+'Aluminio Elab. Ton 2016'!V38+'Caucho Toneladas 2016'!V38+'Cemento Toneladas 2016'!V38+'Ind. Maderera Toneladas 2016'!V38+'Papel Toneladas 2016'!V38+'Plastico Toneladas 2016'!V38</f>
        <v>55677</v>
      </c>
      <c r="W38" s="6">
        <f>'Acero Toneladas 2016'!W38+'Aluminio Primario Ton 2016'!W38+'Aluminio Elab. Ton 2016'!W38+'Caucho Toneladas 2016'!W38+'Cemento Toneladas 2016'!W38+'Ind. Maderera Toneladas 2016'!W38+'Papel Toneladas 2016'!W38+'Plastico Toneladas 2016'!W38</f>
        <v>0</v>
      </c>
      <c r="X38" s="6">
        <f>'Acero Toneladas 2016'!X38+'Aluminio Primario Ton 2016'!X38+'Aluminio Elab. Ton 2016'!X38+'Caucho Toneladas 2016'!X38+'Cemento Toneladas 2016'!X38+'Ind. Maderera Toneladas 2016'!X38+'Papel Toneladas 2016'!X38+'Plastico Toneladas 2016'!X38</f>
        <v>0</v>
      </c>
      <c r="Y38" s="6">
        <f>'Acero Toneladas 2016'!Y38+'Aluminio Primario Ton 2016'!Y38+'Aluminio Elab. Ton 2016'!Y38+'Caucho Toneladas 2016'!Y38+'Cemento Toneladas 2016'!Y38+'Ind. Maderera Toneladas 2016'!Y38+'Papel Toneladas 2016'!Y38+'Plastico Toneladas 2016'!Y38</f>
        <v>14254</v>
      </c>
      <c r="Z38" s="6">
        <f>'Acero Toneladas 2016'!Z38+'Aluminio Primario Ton 2016'!Z38+'Aluminio Elab. Ton 2016'!Z38+'Caucho Toneladas 2016'!Z38+'Cemento Toneladas 2016'!Z38+'Ind. Maderera Toneladas 2016'!Z38+'Papel Toneladas 2016'!Z38+'Plastico Toneladas 2016'!Z38</f>
        <v>1325</v>
      </c>
      <c r="AA38" s="6">
        <f>'Acero Toneladas 2016'!AA38+'Aluminio Primario Ton 2016'!AA38+'Aluminio Elab. Ton 2016'!AA38+'Caucho Toneladas 2016'!AA38+'Cemento Toneladas 2016'!AA38+'Ind. Maderera Toneladas 2016'!AA38+'Papel Toneladas 2016'!AA38+'Plastico Toneladas 2016'!AA38</f>
        <v>0</v>
      </c>
      <c r="AB38" s="6">
        <f>'Acero Toneladas 2016'!AB38+'Aluminio Primario Ton 2016'!AB38+'Aluminio Elab. Ton 2016'!AB38+'Caucho Toneladas 2016'!AB38+'Cemento Toneladas 2016'!AB38+'Ind. Maderera Toneladas 2016'!AB38+'Papel Toneladas 2016'!AB38+'Plastico Toneladas 2016'!AB38</f>
        <v>0</v>
      </c>
      <c r="AC38" s="6">
        <f>'Acero Toneladas 2016'!AC38+'Aluminio Primario Ton 2016'!AC38+'Aluminio Elab. Ton 2016'!AC38+'Caucho Toneladas 2016'!AC38+'Cemento Toneladas 2016'!AC38+'Ind. Maderera Toneladas 2016'!AC38+'Papel Toneladas 2016'!AC38+'Plastico Toneladas 2016'!AC38</f>
        <v>0</v>
      </c>
      <c r="AD38" s="6">
        <f>'Acero Toneladas 2016'!AD38+'Aluminio Primario Ton 2016'!AD38+'Aluminio Elab. Ton 2016'!AD38+'Caucho Toneladas 2016'!AD38+'Cemento Toneladas 2016'!AD38+'Ind. Maderera Toneladas 2016'!AD38+'Papel Toneladas 2016'!AD38+'Plastico Toneladas 2016'!AD38</f>
        <v>0</v>
      </c>
      <c r="AE38" s="6">
        <f>'Acero Toneladas 2016'!AE38+'Aluminio Primario Ton 2016'!AE38+'Aluminio Elab. Ton 2016'!AE38+'Caucho Toneladas 2016'!AE38+'Cemento Toneladas 2016'!AE38+'Ind. Maderera Toneladas 2016'!AE38+'Papel Toneladas 2016'!AE38+'Plastico Toneladas 2016'!AE38</f>
        <v>0</v>
      </c>
      <c r="AF38" s="6">
        <f>'Acero Toneladas 2016'!AF38+'Aluminio Primario Ton 2016'!AF38+'Aluminio Elab. Ton 2016'!AF38+'Caucho Toneladas 2016'!AF38+'Cemento Toneladas 2016'!AF38+'Ind. Maderera Toneladas 2016'!AF38+'Papel Toneladas 2016'!AF38+'Plastico Toneladas 2016'!AF38</f>
        <v>0</v>
      </c>
      <c r="AG38" s="6">
        <f>'Acero Toneladas 2016'!AG38+'Aluminio Primario Ton 2016'!AG38+'Aluminio Elab. Ton 2016'!AG38+'Caucho Toneladas 2016'!AG38+'Cemento Toneladas 2016'!AG38+'Ind. Maderera Toneladas 2016'!AG38+'Papel Toneladas 2016'!AG38+'Plastico Toneladas 2016'!AG38</f>
        <v>0</v>
      </c>
      <c r="AH38" s="6">
        <f>'Acero Toneladas 2016'!AH38+'Aluminio Primario Ton 2016'!AH38+'Aluminio Elab. Ton 2016'!AH38+'Caucho Toneladas 2016'!AH38+'Cemento Toneladas 2016'!AH38+'Ind. Maderera Toneladas 2016'!AH38+'Papel Toneladas 2016'!AH38+'Plastico Toneladas 2016'!AH38</f>
        <v>0</v>
      </c>
      <c r="AI38" s="6">
        <f>'Acero Toneladas 2016'!AI38+'Aluminio Primario Ton 2016'!AI38+'Aluminio Elab. Ton 2016'!AI38+'Caucho Toneladas 2016'!AI38+'Cemento Toneladas 2016'!AI38+'Ind. Maderera Toneladas 2016'!AI38+'Papel Toneladas 2016'!AI38+'Plastico Toneladas 2016'!AI38</f>
        <v>0</v>
      </c>
      <c r="AJ38" s="6">
        <f>'Acero Toneladas 2016'!AJ38+'Aluminio Primario Ton 2016'!AJ38+'Aluminio Elab. Ton 2016'!AJ38+'Caucho Toneladas 2016'!AJ38+'Cemento Toneladas 2016'!AJ38+'Ind. Maderera Toneladas 2016'!AJ38+'Papel Toneladas 2016'!AJ38+'Plastico Toneladas 2016'!AJ38</f>
        <v>0</v>
      </c>
      <c r="AK38" s="6">
        <f>'Acero Toneladas 2016'!AK38+'Aluminio Primario Ton 2016'!AK38+'Aluminio Elab. Ton 2016'!AK38+'Caucho Toneladas 2016'!AK38+'Cemento Toneladas 2016'!AK38+'Ind. Maderera Toneladas 2016'!AK38+'Papel Toneladas 2016'!AK38+'Plastico Toneladas 2016'!AK38</f>
        <v>0</v>
      </c>
      <c r="AL38" s="6">
        <f>'Acero Toneladas 2016'!AL38+'Aluminio Primario Ton 2016'!AL38+'Aluminio Elab. Ton 2016'!AL38+'Caucho Toneladas 2016'!AL38+'Cemento Toneladas 2016'!AL38+'Ind. Maderera Toneladas 2016'!AL38+'Papel Toneladas 2016'!AL38+'Plastico Toneladas 2016'!AL38</f>
        <v>52561</v>
      </c>
      <c r="AM38" s="6">
        <f>'Acero Toneladas 2016'!AM38+'Aluminio Primario Ton 2016'!AM38+'Aluminio Elab. Ton 2016'!AM38+'Caucho Toneladas 2016'!AM38+'Cemento Toneladas 2016'!AM38+'Ind. Maderera Toneladas 2016'!AM38+'Papel Toneladas 2016'!AM38+'Plastico Toneladas 2016'!AM38</f>
        <v>0</v>
      </c>
      <c r="AN38" s="6">
        <f>'Acero Toneladas 2016'!AN38+'Aluminio Primario Ton 2016'!AN38+'Aluminio Elab. Ton 2016'!AN38+'Caucho Toneladas 2016'!AN38+'Cemento Toneladas 2016'!AN38+'Ind. Maderera Toneladas 2016'!AN38+'Papel Toneladas 2016'!AN38+'Plastico Toneladas 2016'!AN38</f>
        <v>0</v>
      </c>
      <c r="AO38" s="6">
        <f>'Acero Toneladas 2016'!AO38+'Aluminio Primario Ton 2016'!AO38+'Aluminio Elab. Ton 2016'!AO38+'Caucho Toneladas 2016'!AO38+'Cemento Toneladas 2016'!AO38+'Ind. Maderera Toneladas 2016'!AO38+'Papel Toneladas 2016'!AO38+'Plastico Toneladas 2016'!AO38</f>
        <v>668</v>
      </c>
      <c r="AP38" s="6">
        <f>'Acero Toneladas 2016'!AP38+'Aluminio Primario Ton 2016'!AP38+'Aluminio Elab. Ton 2016'!AP38+'Caucho Toneladas 2016'!AP38+'Cemento Toneladas 2016'!AP38+'Ind. Maderera Toneladas 2016'!AP38+'Papel Toneladas 2016'!AP38+'Plastico Toneladas 2016'!AP38</f>
        <v>0</v>
      </c>
      <c r="AQ38" s="6">
        <f>'Acero Toneladas 2016'!AQ38+'Aluminio Primario Ton 2016'!AQ38+'Aluminio Elab. Ton 2016'!AQ38+'Caucho Toneladas 2016'!AQ38+'Cemento Toneladas 2016'!AQ38+'Ind. Maderera Toneladas 2016'!AQ38+'Papel Toneladas 2016'!AQ38+'Plastico Toneladas 2016'!AQ38</f>
        <v>0</v>
      </c>
      <c r="AR38" s="6">
        <f>'Acero Toneladas 2016'!AR38+'Aluminio Primario Ton 2016'!AR38+'Aluminio Elab. Ton 2016'!AR38+'Caucho Toneladas 2016'!AR38+'Cemento Toneladas 2016'!AR38+'Ind. Maderera Toneladas 2016'!AR38+'Papel Toneladas 2016'!AR38+'Plastico Toneladas 2016'!AR38</f>
        <v>0</v>
      </c>
      <c r="AS38" s="6">
        <f>'Acero Toneladas 2016'!AS38+'Aluminio Primario Ton 2016'!AS38+'Aluminio Elab. Ton 2016'!AS38+'Caucho Toneladas 2016'!AS38+'Cemento Toneladas 2016'!AS38+'Ind. Maderera Toneladas 2016'!AS38+'Papel Toneladas 2016'!AS38+'Plastico Toneladas 2016'!AS38</f>
        <v>0</v>
      </c>
      <c r="AT38" s="6">
        <f>'Acero Toneladas 2016'!AT38+'Aluminio Primario Ton 2016'!AT38+'Aluminio Elab. Ton 2016'!AT38+'Caucho Toneladas 2016'!AT38+'Cemento Toneladas 2016'!AT38+'Ind. Maderera Toneladas 2016'!AT38+'Papel Toneladas 2016'!AT38+'Plastico Toneladas 2016'!AT38</f>
        <v>0</v>
      </c>
      <c r="AU38" s="6">
        <f>'Acero Toneladas 2016'!AU38+'Aluminio Primario Ton 2016'!AU38+'Aluminio Elab. Ton 2016'!AU38+'Caucho Toneladas 2016'!AU38+'Cemento Toneladas 2016'!AU38+'Ind. Maderera Toneladas 2016'!AU38+'Papel Toneladas 2016'!AU38+'Plastico Toneladas 2016'!AU38</f>
        <v>0</v>
      </c>
      <c r="AV38" s="6">
        <f>'Acero Toneladas 2016'!AV38+'Aluminio Primario Ton 2016'!AV38+'Aluminio Elab. Ton 2016'!AV38+'Caucho Toneladas 2016'!AV38+'Cemento Toneladas 2016'!AV38+'Ind. Maderera Toneladas 2016'!AV38+'Papel Toneladas 2016'!AV38+'Plastico Toneladas 2016'!AV38</f>
        <v>0</v>
      </c>
      <c r="AW38" s="6">
        <f>'Acero Toneladas 2016'!AW38+'Aluminio Primario Ton 2016'!AW38+'Aluminio Elab. Ton 2016'!AW38+'Caucho Toneladas 2016'!AW38+'Cemento Toneladas 2016'!AW38+'Ind. Maderera Toneladas 2016'!AW38+'Papel Toneladas 2016'!AW38+'Plastico Toneladas 2016'!AW38</f>
        <v>0</v>
      </c>
      <c r="AX38" s="6">
        <f>'Acero Toneladas 2016'!AX38+'Aluminio Primario Ton 2016'!AX38+'Aluminio Elab. Ton 2016'!AX38+'Caucho Toneladas 2016'!AX38+'Cemento Toneladas 2016'!AX38+'Ind. Maderera Toneladas 2016'!AX38+'Papel Toneladas 2016'!AX38+'Plastico Toneladas 2016'!AX38</f>
        <v>0</v>
      </c>
      <c r="AY38" s="6">
        <f>'Acero Toneladas 2016'!AY38+'Aluminio Primario Ton 2016'!AY38+'Aluminio Elab. Ton 2016'!AY38+'Caucho Toneladas 2016'!AY38+'Cemento Toneladas 2016'!AY38+'Ind. Maderera Toneladas 2016'!AY38+'Papel Toneladas 2016'!AY38+'Plastico Toneladas 2016'!AY38</f>
        <v>0</v>
      </c>
      <c r="AZ38" s="6">
        <f>'Acero Toneladas 2016'!AZ38+'Aluminio Primario Ton 2016'!AZ38+'Aluminio Elab. Ton 2016'!AZ38+'Caucho Toneladas 2016'!AZ38+'Cemento Toneladas 2016'!AZ38+'Ind. Maderera Toneladas 2016'!AZ38+'Papel Toneladas 2016'!AZ38+'Plastico Toneladas 2016'!AZ38</f>
        <v>0</v>
      </c>
      <c r="BA38" s="6">
        <f>'Acero Toneladas 2016'!BA38+'Aluminio Primario Ton 2016'!BA38+'Aluminio Elab. Ton 2016'!BA38+'Caucho Toneladas 2016'!BA38+'Cemento Toneladas 2016'!BA38+'Ind. Maderera Toneladas 2016'!BA38+'Papel Toneladas 2016'!BA38+'Plastico Toneladas 2016'!BA38</f>
        <v>0</v>
      </c>
      <c r="BB38" s="6">
        <f>'Acero Toneladas 2016'!BB38+'Aluminio Primario Ton 2016'!BB38+'Aluminio Elab. Ton 2016'!BB38+'Caucho Toneladas 2016'!BB38+'Cemento Toneladas 2016'!BB38+'Ind. Maderera Toneladas 2016'!BB38+'Papel Toneladas 2016'!BB38+'Plastico Toneladas 2016'!BB38</f>
        <v>0</v>
      </c>
      <c r="BC38" s="6">
        <f>'Acero Toneladas 2016'!BC38+'Aluminio Primario Ton 2016'!BC38+'Aluminio Elab. Ton 2016'!BC38+'Caucho Toneladas 2016'!BC38+'Cemento Toneladas 2016'!BC38+'Ind. Maderera Toneladas 2016'!BC38+'Papel Toneladas 2016'!BC38+'Plastico Toneladas 2016'!BC38</f>
        <v>0</v>
      </c>
      <c r="BD38" s="6">
        <f>'Acero Toneladas 2016'!BD38+'Aluminio Primario Ton 2016'!BD38+'Aluminio Elab. Ton 2016'!BD38+'Caucho Toneladas 2016'!BD38+'Cemento Toneladas 2016'!BD38+'Ind. Maderera Toneladas 2016'!BD38+'Papel Toneladas 2016'!BD38+'Plastico Toneladas 2016'!BD38</f>
        <v>0</v>
      </c>
      <c r="BE38" s="6">
        <f>'Acero Toneladas 2016'!BE38+'Aluminio Primario Ton 2016'!BE38+'Aluminio Elab. Ton 2016'!BE38+'Caucho Toneladas 2016'!BE38+'Cemento Toneladas 2016'!BE38+'Ind. Maderera Toneladas 2016'!BE38+'Papel Toneladas 2016'!BE38+'Plastico Toneladas 2016'!BE38</f>
        <v>0</v>
      </c>
      <c r="BF38" s="6">
        <f>'Acero Toneladas 2016'!BF38+'Aluminio Primario Ton 2016'!BF38+'Aluminio Elab. Ton 2016'!BF38+'Caucho Toneladas 2016'!BF38+'Cemento Toneladas 2016'!BF38+'Ind. Maderera Toneladas 2016'!BF38+'Papel Toneladas 2016'!BF38+'Plastico Toneladas 2016'!BF38</f>
        <v>0</v>
      </c>
      <c r="BG38" s="6">
        <f>'Acero Toneladas 2016'!BG38+'Aluminio Primario Ton 2016'!BG38+'Aluminio Elab. Ton 2016'!BG38+'Caucho Toneladas 2016'!BG38+'Cemento Toneladas 2016'!BG38+'Ind. Maderera Toneladas 2016'!BG38+'Papel Toneladas 2016'!BG38+'Plastico Toneladas 2016'!BG38</f>
        <v>0</v>
      </c>
      <c r="BH38" s="6">
        <f>'Acero Toneladas 2016'!BH38+'Aluminio Primario Ton 2016'!BH38+'Aluminio Elab. Ton 2016'!BH38+'Caucho Toneladas 2016'!BH38+'Cemento Toneladas 2016'!BH38+'Ind. Maderera Toneladas 2016'!BH38+'Papel Toneladas 2016'!BH38+'Plastico Toneladas 2016'!BH38</f>
        <v>0</v>
      </c>
      <c r="BI38" s="6">
        <f>'Acero Toneladas 2016'!BI38+'Aluminio Primario Ton 2016'!BI38+'Aluminio Elab. Ton 2016'!BI38+'Caucho Toneladas 2016'!BI38+'Cemento Toneladas 2016'!BI38+'Ind. Maderera Toneladas 2016'!BI38+'Papel Toneladas 2016'!BI38+'Plastico Toneladas 2016'!BI38</f>
        <v>0</v>
      </c>
      <c r="BJ38" s="6">
        <f>'Acero Toneladas 2016'!BJ38+'Aluminio Primario Ton 2016'!BJ38+'Aluminio Elab. Ton 2016'!BJ38+'Caucho Toneladas 2016'!BJ38+'Cemento Toneladas 2016'!BJ38+'Ind. Maderera Toneladas 2016'!BJ38+'Papel Toneladas 2016'!BJ38+'Plastico Toneladas 2016'!BJ38</f>
        <v>0</v>
      </c>
      <c r="BK38" s="6">
        <f>'Acero Toneladas 2016'!BK38+'Aluminio Primario Ton 2016'!BK38+'Aluminio Elab. Ton 2016'!BK38+'Caucho Toneladas 2016'!BK38+'Cemento Toneladas 2016'!BK38+'Ind. Maderera Toneladas 2016'!BK38+'Papel Toneladas 2016'!BK38+'Plastico Toneladas 2016'!BK38</f>
        <v>0</v>
      </c>
      <c r="BL38" s="6">
        <f>'Acero Toneladas 2016'!BL38+'Aluminio Primario Ton 2016'!BL38+'Aluminio Elab. Ton 2016'!BL38+'Caucho Toneladas 2016'!BL38+'Cemento Toneladas 2016'!BL38+'Ind. Maderera Toneladas 2016'!BL38+'Papel Toneladas 2016'!BL38+'Plastico Toneladas 2016'!BL38</f>
        <v>0</v>
      </c>
      <c r="BM38" s="6">
        <f>'Acero Toneladas 2016'!BM38+'Aluminio Primario Ton 2016'!BM38+'Aluminio Elab. Ton 2016'!BM38+'Caucho Toneladas 2016'!BM38+'Cemento Toneladas 2016'!BM38+'Ind. Maderera Toneladas 2016'!BM38+'Papel Toneladas 2016'!BM38+'Plastico Toneladas 2016'!BM38</f>
        <v>0</v>
      </c>
      <c r="BN38" s="6">
        <f>'Acero Toneladas 2016'!BN38+'Aluminio Primario Ton 2016'!BN38+'Aluminio Elab. Ton 2016'!BN38+'Caucho Toneladas 2016'!BN38+'Cemento Toneladas 2016'!BN38+'Ind. Maderera Toneladas 2016'!BN38+'Papel Toneladas 2016'!BN38+'Plastico Toneladas 2016'!BN38</f>
        <v>0</v>
      </c>
      <c r="BO38" s="6">
        <f>'Acero Toneladas 2016'!BO38+'Aluminio Primario Ton 2016'!BO38+'Aluminio Elab. Ton 2016'!BO38+'Caucho Toneladas 2016'!BO38+'Cemento Toneladas 2016'!BO38+'Ind. Maderera Toneladas 2016'!BO38+'Papel Toneladas 2016'!BO38+'Plastico Toneladas 2016'!BO38</f>
        <v>0</v>
      </c>
      <c r="BP38" s="6">
        <f>'Acero Toneladas 2016'!BP38+'Aluminio Primario Ton 2016'!BP38+'Aluminio Elab. Ton 2016'!BP38+'Caucho Toneladas 2016'!BP38+'Cemento Toneladas 2016'!BP38+'Ind. Maderera Toneladas 2016'!BP38+'Papel Toneladas 2016'!BP38+'Plastico Toneladas 2016'!BP38</f>
        <v>0</v>
      </c>
      <c r="BQ38" s="6">
        <f>'Acero Toneladas 2016'!BQ38+'Aluminio Primario Ton 2016'!BQ38+'Aluminio Elab. Ton 2016'!BQ38+'Caucho Toneladas 2016'!BQ38+'Cemento Toneladas 2016'!BQ38+'Ind. Maderera Toneladas 2016'!BQ38+'Papel Toneladas 2016'!BQ38+'Plastico Toneladas 2016'!BQ38</f>
        <v>0</v>
      </c>
      <c r="BR38" s="6">
        <f>'Acero Toneladas 2016'!BR38+'Aluminio Primario Ton 2016'!BR38+'Aluminio Elab. Ton 2016'!BR38+'Caucho Toneladas 2016'!BR38+'Cemento Toneladas 2016'!BR38+'Ind. Maderera Toneladas 2016'!BR38+'Papel Toneladas 2016'!BR38+'Plastico Toneladas 2016'!BR38</f>
        <v>0</v>
      </c>
      <c r="BS38" s="6">
        <f>'Acero Toneladas 2016'!BS38+'Aluminio Primario Ton 2016'!BS38+'Aluminio Elab. Ton 2016'!BS38+'Caucho Toneladas 2016'!BS38+'Cemento Toneladas 2016'!BS38+'Ind. Maderera Toneladas 2016'!BS38+'Papel Toneladas 2016'!BS38+'Plastico Toneladas 2016'!BS38</f>
        <v>0</v>
      </c>
      <c r="BT38" s="6">
        <f>'Acero Toneladas 2016'!BT38+'Aluminio Primario Ton 2016'!BT38+'Aluminio Elab. Ton 2016'!BT38+'Caucho Toneladas 2016'!BT38+'Cemento Toneladas 2016'!BT38+'Ind. Maderera Toneladas 2016'!BT38+'Papel Toneladas 2016'!BT38+'Plastico Toneladas 2016'!BT38</f>
        <v>0</v>
      </c>
      <c r="BU38" s="6">
        <f>'Acero Toneladas 2016'!BU38+'Aluminio Primario Ton 2016'!BU38+'Aluminio Elab. Ton 2016'!BU38+'Caucho Toneladas 2016'!BU38+'Cemento Toneladas 2016'!BU38+'Ind. Maderera Toneladas 2016'!BU38+'Papel Toneladas 2016'!BU38+'Plastico Toneladas 2016'!BU38</f>
        <v>0</v>
      </c>
      <c r="BV38" s="6">
        <f>'Acero Toneladas 2016'!BV38+'Aluminio Primario Ton 2016'!BV38+'Aluminio Elab. Ton 2016'!BV38+'Caucho Toneladas 2016'!BV38+'Cemento Toneladas 2016'!BV38+'Ind. Maderera Toneladas 2016'!BV38+'Papel Toneladas 2016'!BV38+'Plastico Toneladas 2016'!BV38</f>
        <v>0</v>
      </c>
      <c r="BW38" s="6">
        <f>'Acero Toneladas 2016'!BW38+'Aluminio Primario Ton 2016'!BW38+'Aluminio Elab. Ton 2016'!BW38+'Caucho Toneladas 2016'!BW38+'Cemento Toneladas 2016'!BW38+'Ind. Maderera Toneladas 2016'!BW38+'Papel Toneladas 2016'!BW38+'Plastico Toneladas 2016'!BW38</f>
        <v>0</v>
      </c>
      <c r="BX38" s="6">
        <f>'Acero Toneladas 2016'!BX38+'Aluminio Primario Ton 2016'!BX38+'Aluminio Elab. Ton 2016'!BX38+'Caucho Toneladas 2016'!BX38+'Cemento Toneladas 2016'!BX38+'Ind. Maderera Toneladas 2016'!BX38+'Papel Toneladas 2016'!BX38+'Plastico Toneladas 2016'!BX38</f>
        <v>0</v>
      </c>
      <c r="BY38" s="6">
        <f>'Acero Toneladas 2016'!BY38+'Aluminio Primario Ton 2016'!BY38+'Aluminio Elab. Ton 2016'!BY38+'Caucho Toneladas 2016'!BY38+'Cemento Toneladas 2016'!BY38+'Ind. Maderera Toneladas 2016'!BY38+'Papel Toneladas 2016'!BY38+'Plastico Toneladas 2016'!BY38</f>
        <v>0</v>
      </c>
      <c r="BZ38" s="6">
        <f>'Acero Toneladas 2016'!BZ38+'Aluminio Primario Ton 2016'!BZ38+'Aluminio Elab. Ton 2016'!BZ38+'Caucho Toneladas 2016'!BZ38+'Cemento Toneladas 2016'!BZ38+'Ind. Maderera Toneladas 2016'!BZ38+'Papel Toneladas 2016'!BZ38+'Plastico Toneladas 2016'!BZ38</f>
        <v>0</v>
      </c>
      <c r="CA38" s="6">
        <f>'Acero Toneladas 2016'!CA38+'Aluminio Primario Ton 2016'!CA38+'Aluminio Elab. Ton 2016'!CA38+'Caucho Toneladas 2016'!CA38+'Cemento Toneladas 2016'!CA38+'Ind. Maderera Toneladas 2016'!CA38+'Papel Toneladas 2016'!CA38+'Plastico Toneladas 2016'!CA38</f>
        <v>0</v>
      </c>
      <c r="CB38" s="6">
        <f>'Acero Toneladas 2016'!CB38+'Aluminio Primario Ton 2016'!CB38+'Aluminio Elab. Ton 2016'!CB38+'Caucho Toneladas 2016'!CB38+'Cemento Toneladas 2016'!CB38+'Ind. Maderera Toneladas 2016'!CB38+'Papel Toneladas 2016'!CB38+'Plastico Toneladas 2016'!CB38</f>
        <v>0</v>
      </c>
      <c r="CC38" s="6">
        <f>'Acero Toneladas 2016'!CC38+'Aluminio Primario Ton 2016'!CC38+'Aluminio Elab. Ton 2016'!CC38+'Caucho Toneladas 2016'!CC38+'Cemento Toneladas 2016'!CC38+'Ind. Maderera Toneladas 2016'!CC38+'Papel Toneladas 2016'!CC38+'Plastico Toneladas 2016'!CC38</f>
        <v>0</v>
      </c>
      <c r="CD38" s="6">
        <f>'Acero Toneladas 2016'!CD38+'Aluminio Primario Ton 2016'!CD38+'Aluminio Elab. Ton 2016'!CD38+'Caucho Toneladas 2016'!CD38+'Cemento Toneladas 2016'!CD38+'Ind. Maderera Toneladas 2016'!CD38+'Papel Toneladas 2016'!CD38+'Plastico Toneladas 2016'!CD38</f>
        <v>0</v>
      </c>
      <c r="CE38" s="6">
        <f>'Acero Toneladas 2016'!CE38+'Aluminio Primario Ton 2016'!CE38+'Aluminio Elab. Ton 2016'!CE38+'Caucho Toneladas 2016'!CE38+'Cemento Toneladas 2016'!CE38+'Ind. Maderera Toneladas 2016'!CE38+'Papel Toneladas 2016'!CE38+'Plastico Toneladas 2016'!CE38</f>
        <v>0</v>
      </c>
      <c r="CF38" s="6">
        <f>'Acero Toneladas 2016'!CF38+'Aluminio Primario Ton 2016'!CF38+'Aluminio Elab. Ton 2016'!CF38+'Caucho Toneladas 2016'!CF38+'Cemento Toneladas 2016'!CF38+'Ind. Maderera Toneladas 2016'!CF38+'Papel Toneladas 2016'!CF38+'Plastico Toneladas 2016'!CF38</f>
        <v>0</v>
      </c>
      <c r="CG38" s="6">
        <f>'Acero Toneladas 2016'!CG38+'Aluminio Primario Ton 2016'!CG38+'Aluminio Elab. Ton 2016'!CG38+'Caucho Toneladas 2016'!CG38+'Cemento Toneladas 2016'!CG38+'Ind. Maderera Toneladas 2016'!CG38+'Papel Toneladas 2016'!CG38+'Plastico Toneladas 2016'!CG38</f>
        <v>0</v>
      </c>
      <c r="CH38" s="6">
        <f>'Acero Toneladas 2016'!CH38+'Aluminio Primario Ton 2016'!CH38+'Aluminio Elab. Ton 2016'!CH38+'Caucho Toneladas 2016'!CH38+'Cemento Toneladas 2016'!CH38+'Ind. Maderera Toneladas 2016'!CH38+'Papel Toneladas 2016'!CH38+'Plastico Toneladas 2016'!CH38</f>
        <v>0</v>
      </c>
      <c r="CI38" s="6">
        <f>'Acero Toneladas 2016'!CI38+'Aluminio Primario Ton 2016'!CI38+'Aluminio Elab. Ton 2016'!CI38+'Caucho Toneladas 2016'!CI38+'Cemento Toneladas 2016'!CI38+'Ind. Maderera Toneladas 2016'!CI38+'Papel Toneladas 2016'!CI38+'Plastico Toneladas 2016'!CI38</f>
        <v>0</v>
      </c>
      <c r="CJ38" s="6">
        <f>'Acero Toneladas 2016'!CJ38+'Aluminio Primario Ton 2016'!CJ38+'Aluminio Elab. Ton 2016'!CJ38+'Caucho Toneladas 2016'!CJ38+'Cemento Toneladas 2016'!CJ38+'Ind. Maderera Toneladas 2016'!CJ38+'Papel Toneladas 2016'!CJ38+'Plastico Toneladas 2016'!CJ38</f>
        <v>0</v>
      </c>
      <c r="CK38" s="6">
        <f>'Acero Toneladas 2016'!CK38+'Aluminio Primario Ton 2016'!CK38+'Aluminio Elab. Ton 2016'!CK38+'Caucho Toneladas 2016'!CK38+'Cemento Toneladas 2016'!CK38+'Ind. Maderera Toneladas 2016'!CK38+'Papel Toneladas 2016'!CK38+'Plastico Toneladas 2016'!CK38</f>
        <v>0</v>
      </c>
      <c r="CL38" s="6">
        <f>'Acero Toneladas 2016'!CL38+'Aluminio Primario Ton 2016'!CL38+'Aluminio Elab. Ton 2016'!CL38+'Caucho Toneladas 2016'!CL38+'Cemento Toneladas 2016'!CL38+'Ind. Maderera Toneladas 2016'!CL38+'Papel Toneladas 2016'!CL38+'Plastico Toneladas 2016'!CL38</f>
        <v>0</v>
      </c>
      <c r="CM38" s="6">
        <f>'Acero Toneladas 2016'!CM38+'Aluminio Primario Ton 2016'!CM38+'Aluminio Elab. Ton 2016'!CM38+'Caucho Toneladas 2016'!CM38+'Cemento Toneladas 2016'!CM38+'Ind. Maderera Toneladas 2016'!CM38+'Papel Toneladas 2016'!CM38+'Plastico Toneladas 2016'!CM38</f>
        <v>0</v>
      </c>
      <c r="CN38" s="6">
        <f>'Acero Toneladas 2016'!CN38+'Aluminio Primario Ton 2016'!CN38+'Aluminio Elab. Ton 2016'!CN38+'Caucho Toneladas 2016'!CN38+'Cemento Toneladas 2016'!CN38+'Ind. Maderera Toneladas 2016'!CN38+'Papel Toneladas 2016'!CN38+'Plastico Toneladas 2016'!CN38</f>
        <v>0</v>
      </c>
      <c r="CO38" s="6">
        <f>'Acero Toneladas 2016'!CO38+'Aluminio Primario Ton 2016'!CO38+'Aluminio Elab. Ton 2016'!CO38+'Caucho Toneladas 2016'!CO38+'Cemento Toneladas 2016'!CO38+'Ind. Maderera Toneladas 2016'!CO38+'Papel Toneladas 2016'!CO38+'Plastico Toneladas 2016'!CO38</f>
        <v>0</v>
      </c>
      <c r="CP38" s="6">
        <f>'Acero Toneladas 2016'!CP38+'Aluminio Primario Ton 2016'!CP38+'Aluminio Elab. Ton 2016'!CP38+'Caucho Toneladas 2016'!CP38+'Cemento Toneladas 2016'!CP38+'Ind. Maderera Toneladas 2016'!CP38+'Papel Toneladas 2016'!CP38+'Plastico Toneladas 2016'!CP38</f>
        <v>0</v>
      </c>
      <c r="CQ38" s="6">
        <f>'Acero Toneladas 2016'!CQ38+'Aluminio Primario Ton 2016'!CQ38+'Aluminio Elab. Ton 2016'!CQ38+'Caucho Toneladas 2016'!CQ38+'Cemento Toneladas 2016'!CQ38+'Ind. Maderera Toneladas 2016'!CQ38+'Papel Toneladas 2016'!CQ38+'Plastico Toneladas 2016'!CQ38</f>
        <v>0</v>
      </c>
      <c r="CR38" s="6">
        <f>'Acero Toneladas 2016'!CR38+'Aluminio Primario Ton 2016'!CR38+'Aluminio Elab. Ton 2016'!CR38+'Caucho Toneladas 2016'!CR38+'Cemento Toneladas 2016'!CR38+'Ind. Maderera Toneladas 2016'!CR38+'Papel Toneladas 2016'!CR38+'Plastico Toneladas 2016'!CR38</f>
        <v>0</v>
      </c>
      <c r="CS38" s="6">
        <f>'Acero Toneladas 2016'!CS38+'Aluminio Primario Ton 2016'!CS38+'Aluminio Elab. Ton 2016'!CS38+'Caucho Toneladas 2016'!CS38+'Cemento Toneladas 2016'!CS38+'Ind. Maderera Toneladas 2016'!CS38+'Papel Toneladas 2016'!CS38+'Plastico Toneladas 2016'!CS38</f>
        <v>0</v>
      </c>
      <c r="CT38" s="6">
        <f>'Acero Toneladas 2016'!CT38+'Aluminio Primario Ton 2016'!CT38+'Aluminio Elab. Ton 2016'!CT38+'Caucho Toneladas 2016'!CT38+'Cemento Toneladas 2016'!CT38+'Ind. Maderera Toneladas 2016'!CT38+'Papel Toneladas 2016'!CT38+'Plastico Toneladas 2016'!CT38</f>
        <v>0</v>
      </c>
      <c r="CU38" s="6">
        <f>'Acero Toneladas 2016'!CU38+'Aluminio Primario Ton 2016'!CU38+'Aluminio Elab. Ton 2016'!CU38+'Caucho Toneladas 2016'!CU38+'Cemento Toneladas 2016'!CU38+'Ind. Maderera Toneladas 2016'!CU38+'Papel Toneladas 2016'!CU38+'Plastico Toneladas 2016'!CU38</f>
        <v>0</v>
      </c>
      <c r="CV38" s="6">
        <f>'Acero Toneladas 2016'!CV38+'Aluminio Primario Ton 2016'!CV38+'Aluminio Elab. Ton 2016'!CV38+'Caucho Toneladas 2016'!CV38+'Cemento Toneladas 2016'!CV38+'Ind. Maderera Toneladas 2016'!CV38+'Papel Toneladas 2016'!CV38+'Plastico Toneladas 2016'!CV38</f>
        <v>0</v>
      </c>
      <c r="CW38" s="6">
        <f>'Acero Toneladas 2016'!CW38+'Aluminio Primario Ton 2016'!CW38+'Aluminio Elab. Ton 2016'!CW38+'Caucho Toneladas 2016'!CW38+'Cemento Toneladas 2016'!CW38+'Ind. Maderera Toneladas 2016'!CW38+'Papel Toneladas 2016'!CW38+'Plastico Toneladas 2016'!CW38</f>
        <v>0</v>
      </c>
      <c r="CX38" s="6">
        <f>'Acero Toneladas 2016'!CX38+'Aluminio Primario Ton 2016'!CX38+'Aluminio Elab. Ton 2016'!CX38+'Caucho Toneladas 2016'!CX38+'Cemento Toneladas 2016'!CX38+'Ind. Maderera Toneladas 2016'!CX38+'Papel Toneladas 2016'!CX38+'Plastico Toneladas 2016'!CX38</f>
        <v>0</v>
      </c>
      <c r="CY38" s="6">
        <f>'Acero Toneladas 2016'!CY38+'Aluminio Primario Ton 2016'!CY38+'Aluminio Elab. Ton 2016'!CY38+'Caucho Toneladas 2016'!CY38+'Cemento Toneladas 2016'!CY38+'Ind. Maderera Toneladas 2016'!CY38+'Papel Toneladas 2016'!CY38+'Plastico Toneladas 2016'!CY38</f>
        <v>0</v>
      </c>
      <c r="CZ38" s="6">
        <f>'Acero Toneladas 2016'!CZ38+'Aluminio Primario Ton 2016'!CZ38+'Aluminio Elab. Ton 2016'!CZ38+'Caucho Toneladas 2016'!CZ38+'Cemento Toneladas 2016'!CZ38+'Ind. Maderera Toneladas 2016'!CZ38+'Papel Toneladas 2016'!CZ38+'Plastico Toneladas 2016'!CZ38</f>
        <v>0</v>
      </c>
      <c r="DA38" s="6">
        <f>'Acero Toneladas 2016'!DA38+'Aluminio Primario Ton 2016'!DA38+'Aluminio Elab. Ton 2016'!DA38+'Caucho Toneladas 2016'!DA38+'Cemento Toneladas 2016'!DA38+'Ind. Maderera Toneladas 2016'!DA38+'Papel Toneladas 2016'!DA38+'Plastico Toneladas 2016'!DA38</f>
        <v>0</v>
      </c>
      <c r="DB38" s="6">
        <f>'Acero Toneladas 2016'!DB38+'Aluminio Primario Ton 2016'!DB38+'Aluminio Elab. Ton 2016'!DB38+'Caucho Toneladas 2016'!DB38+'Cemento Toneladas 2016'!DB38+'Ind. Maderera Toneladas 2016'!DB38+'Papel Toneladas 2016'!DB38+'Plastico Toneladas 2016'!DB38</f>
        <v>0</v>
      </c>
      <c r="DC38" s="6">
        <f>'Acero Toneladas 2016'!DC38+'Aluminio Primario Ton 2016'!DC38+'Aluminio Elab. Ton 2016'!DC38+'Caucho Toneladas 2016'!DC38+'Cemento Toneladas 2016'!DC38+'Ind. Maderera Toneladas 2016'!DC38+'Papel Toneladas 2016'!DC38+'Plastico Toneladas 2016'!DC38</f>
        <v>0</v>
      </c>
      <c r="DD38" s="6">
        <f>'Acero Toneladas 2016'!DD38+'Aluminio Primario Ton 2016'!DD38+'Aluminio Elab. Ton 2016'!DD38+'Caucho Toneladas 2016'!DD38+'Cemento Toneladas 2016'!DD38+'Ind. Maderera Toneladas 2016'!DD38+'Papel Toneladas 2016'!DD38+'Plastico Toneladas 2016'!DD38</f>
        <v>0</v>
      </c>
      <c r="DE38" s="6">
        <f>'Acero Toneladas 2016'!DE38+'Aluminio Primario Ton 2016'!DE38+'Aluminio Elab. Ton 2016'!DE38+'Caucho Toneladas 2016'!DE38+'Cemento Toneladas 2016'!DE38+'Ind. Maderera Toneladas 2016'!DE38+'Papel Toneladas 2016'!DE38+'Plastico Toneladas 2016'!DE38</f>
        <v>0</v>
      </c>
      <c r="DF38" s="6">
        <f>'Acero Toneladas 2016'!DF38+'Aluminio Primario Ton 2016'!DF38+'Aluminio Elab. Ton 2016'!DF38+'Caucho Toneladas 2016'!DF38+'Cemento Toneladas 2016'!DF38+'Ind. Maderera Toneladas 2016'!DF38+'Papel Toneladas 2016'!DF38+'Plastico Toneladas 2016'!DF38</f>
        <v>0</v>
      </c>
      <c r="DG38" s="6">
        <f>'Acero Toneladas 2016'!DG38+'Aluminio Primario Ton 2016'!DG38+'Aluminio Elab. Ton 2016'!DG38+'Caucho Toneladas 2016'!DG38+'Cemento Toneladas 2016'!DG38+'Ind. Maderera Toneladas 2016'!DG38+'Papel Toneladas 2016'!DG38+'Plastico Toneladas 2016'!DG38</f>
        <v>0</v>
      </c>
      <c r="DH38" s="6">
        <f>'Acero Toneladas 2016'!DH38+'Aluminio Primario Ton 2016'!DH38+'Aluminio Elab. Ton 2016'!DH38+'Caucho Toneladas 2016'!DH38+'Cemento Toneladas 2016'!DH38+'Ind. Maderera Toneladas 2016'!DH38+'Papel Toneladas 2016'!DH38+'Plastico Toneladas 2016'!DH38</f>
        <v>0</v>
      </c>
      <c r="DI38" s="6">
        <f>'Acero Toneladas 2016'!DI38+'Aluminio Primario Ton 2016'!DI38+'Aluminio Elab. Ton 2016'!DI38+'Caucho Toneladas 2016'!DI38+'Cemento Toneladas 2016'!DI38+'Ind. Maderera Toneladas 2016'!DI38+'Papel Toneladas 2016'!DI38+'Plastico Toneladas 2016'!DI38</f>
        <v>0</v>
      </c>
      <c r="DJ38" s="6">
        <f>'Acero Toneladas 2016'!DJ38+'Aluminio Primario Ton 2016'!DJ38+'Aluminio Elab. Ton 2016'!DJ38+'Caucho Toneladas 2016'!DJ38+'Cemento Toneladas 2016'!DJ38+'Ind. Maderera Toneladas 2016'!DJ38+'Papel Toneladas 2016'!DJ38+'Plastico Toneladas 2016'!DJ38</f>
        <v>0</v>
      </c>
      <c r="DK38" s="6">
        <f>'Acero Toneladas 2016'!DK38+'Aluminio Primario Ton 2016'!DK38+'Aluminio Elab. Ton 2016'!DK38+'Caucho Toneladas 2016'!DK38+'Cemento Toneladas 2016'!DK38+'Ind. Maderera Toneladas 2016'!DK38+'Papel Toneladas 2016'!DK38+'Plastico Toneladas 2016'!DK38</f>
        <v>0</v>
      </c>
      <c r="DL38" s="6">
        <f>'Acero Toneladas 2016'!DL38+'Aluminio Primario Ton 2016'!DL38+'Aluminio Elab. Ton 2016'!DL38+'Caucho Toneladas 2016'!DL38+'Cemento Toneladas 2016'!DL38+'Ind. Maderera Toneladas 2016'!DL38+'Papel Toneladas 2016'!DL38+'Plastico Toneladas 2016'!DL38</f>
        <v>0</v>
      </c>
      <c r="DM38" s="6">
        <f>'Acero Toneladas 2016'!DM38+'Aluminio Primario Ton 2016'!DM38+'Aluminio Elab. Ton 2016'!DM38+'Caucho Toneladas 2016'!DM38+'Cemento Toneladas 2016'!DM38+'Ind. Maderera Toneladas 2016'!DM38+'Papel Toneladas 2016'!DM38+'Plastico Toneladas 2016'!DM38</f>
        <v>0</v>
      </c>
      <c r="DN38" s="6">
        <f>'Acero Toneladas 2016'!DN38+'Aluminio Primario Ton 2016'!DN38+'Aluminio Elab. Ton 2016'!DN38+'Caucho Toneladas 2016'!DN38+'Cemento Toneladas 2016'!DN38+'Ind. Maderera Toneladas 2016'!DN38+'Papel Toneladas 2016'!DN38+'Plastico Toneladas 2016'!DN38</f>
        <v>0</v>
      </c>
      <c r="DO38" s="6">
        <f>'Acero Toneladas 2016'!DO38+'Aluminio Primario Ton 2016'!DO38+'Aluminio Elab. Ton 2016'!DO38+'Caucho Toneladas 2016'!DO38+'Cemento Toneladas 2016'!DO38+'Ind. Maderera Toneladas 2016'!DO38+'Papel Toneladas 2016'!DO38+'Plastico Toneladas 2016'!DO38</f>
        <v>0</v>
      </c>
      <c r="DP38" s="6">
        <f>'Acero Toneladas 2016'!DP38+'Aluminio Primario Ton 2016'!DP38+'Aluminio Elab. Ton 2016'!DP38+'Caucho Toneladas 2016'!DP38+'Cemento Toneladas 2016'!DP38+'Ind. Maderera Toneladas 2016'!DP38+'Papel Toneladas 2016'!DP38+'Plastico Toneladas 2016'!DP38</f>
        <v>0</v>
      </c>
      <c r="DQ38" s="6">
        <f>'Acero Toneladas 2016'!DQ38+'Aluminio Primario Ton 2016'!DQ38+'Aluminio Elab. Ton 2016'!DQ38+'Caucho Toneladas 2016'!DQ38+'Cemento Toneladas 2016'!DQ38+'Ind. Maderera Toneladas 2016'!DQ38+'Papel Toneladas 2016'!DQ38+'Plastico Toneladas 2016'!DQ38</f>
        <v>0</v>
      </c>
      <c r="DR38" s="6">
        <f>'Acero Toneladas 2016'!DR38+'Aluminio Primario Ton 2016'!DR38+'Aluminio Elab. Ton 2016'!DR38+'Caucho Toneladas 2016'!DR38+'Cemento Toneladas 2016'!DR38+'Ind. Maderera Toneladas 2016'!DR38+'Papel Toneladas 2016'!DR38+'Plastico Toneladas 2016'!DR38</f>
        <v>0</v>
      </c>
      <c r="DS38" s="6">
        <f>'Acero Toneladas 2016'!DS38+'Aluminio Primario Ton 2016'!DS38+'Aluminio Elab. Ton 2016'!DS38+'Caucho Toneladas 2016'!DS38+'Cemento Toneladas 2016'!DS38+'Ind. Maderera Toneladas 2016'!DS38+'Papel Toneladas 2016'!DS38+'Plastico Toneladas 2016'!DS38</f>
        <v>0</v>
      </c>
      <c r="DT38" s="6">
        <f>'Acero Toneladas 2016'!DT38+'Aluminio Primario Ton 2016'!DT38+'Aluminio Elab. Ton 2016'!DT38+'Caucho Toneladas 2016'!DT38+'Cemento Toneladas 2016'!DT38+'Ind. Maderera Toneladas 2016'!DT38+'Papel Toneladas 2016'!DT38+'Plastico Toneladas 2016'!DT38</f>
        <v>0</v>
      </c>
      <c r="DU38" s="6">
        <f>'Acero Toneladas 2016'!DU38+'Aluminio Primario Ton 2016'!DU38+'Aluminio Elab. Ton 2016'!DU38+'Caucho Toneladas 2016'!DU38+'Cemento Toneladas 2016'!DU38+'Ind. Maderera Toneladas 2016'!DU38+'Papel Toneladas 2016'!DU38+'Plastico Toneladas 2016'!DU38</f>
        <v>1072</v>
      </c>
    </row>
    <row r="39" spans="1:125" x14ac:dyDescent="0.25">
      <c r="A39" s="9">
        <v>37</v>
      </c>
      <c r="B39" s="9" t="s">
        <v>36</v>
      </c>
      <c r="C39" s="6">
        <f>'Acero Toneladas 2016'!C39+'Aluminio Primario Ton 2016'!C39+'Aluminio Elab. Ton 2016'!C39+'Caucho Toneladas 2016'!C39+'Cemento Toneladas 2016'!C39+'Ind. Maderera Toneladas 2016'!C39+'Papel Toneladas 2016'!C39+'Plastico Toneladas 2016'!C39</f>
        <v>0</v>
      </c>
      <c r="D39" s="6">
        <f>'Acero Toneladas 2016'!D39+'Aluminio Primario Ton 2016'!D39+'Aluminio Elab. Ton 2016'!D39+'Caucho Toneladas 2016'!D39+'Cemento Toneladas 2016'!D39+'Ind. Maderera Toneladas 2016'!D39+'Papel Toneladas 2016'!D39+'Plastico Toneladas 2016'!D39</f>
        <v>0</v>
      </c>
      <c r="E39" s="6">
        <f>'Acero Toneladas 2016'!E39+'Aluminio Primario Ton 2016'!E39+'Aluminio Elab. Ton 2016'!E39+'Caucho Toneladas 2016'!E39+'Cemento Toneladas 2016'!E39+'Ind. Maderera Toneladas 2016'!E39+'Papel Toneladas 2016'!E39+'Plastico Toneladas 2016'!E39</f>
        <v>0</v>
      </c>
      <c r="F39" s="6">
        <f>'Acero Toneladas 2016'!F39+'Aluminio Primario Ton 2016'!F39+'Aluminio Elab. Ton 2016'!F39+'Caucho Toneladas 2016'!F39+'Cemento Toneladas 2016'!F39+'Ind. Maderera Toneladas 2016'!F39+'Papel Toneladas 2016'!F39+'Plastico Toneladas 2016'!F39</f>
        <v>0</v>
      </c>
      <c r="G39" s="6">
        <f>'Acero Toneladas 2016'!G39+'Aluminio Primario Ton 2016'!G39+'Aluminio Elab. Ton 2016'!G39+'Caucho Toneladas 2016'!G39+'Cemento Toneladas 2016'!G39+'Ind. Maderera Toneladas 2016'!G39+'Papel Toneladas 2016'!G39+'Plastico Toneladas 2016'!G39</f>
        <v>0</v>
      </c>
      <c r="H39" s="6">
        <f>'Acero Toneladas 2016'!H39+'Aluminio Primario Ton 2016'!H39+'Aluminio Elab. Ton 2016'!H39+'Caucho Toneladas 2016'!H39+'Cemento Toneladas 2016'!H39+'Ind. Maderera Toneladas 2016'!H39+'Papel Toneladas 2016'!H39+'Plastico Toneladas 2016'!H39</f>
        <v>0</v>
      </c>
      <c r="I39" s="6">
        <f>'Acero Toneladas 2016'!I39+'Aluminio Primario Ton 2016'!I39+'Aluminio Elab. Ton 2016'!I39+'Caucho Toneladas 2016'!I39+'Cemento Toneladas 2016'!I39+'Ind. Maderera Toneladas 2016'!I39+'Papel Toneladas 2016'!I39+'Plastico Toneladas 2016'!I39</f>
        <v>0</v>
      </c>
      <c r="J39" s="6">
        <f>'Acero Toneladas 2016'!J39+'Aluminio Primario Ton 2016'!J39+'Aluminio Elab. Ton 2016'!J39+'Caucho Toneladas 2016'!J39+'Cemento Toneladas 2016'!J39+'Ind. Maderera Toneladas 2016'!J39+'Papel Toneladas 2016'!J39+'Plastico Toneladas 2016'!J39</f>
        <v>0</v>
      </c>
      <c r="K39" s="6">
        <f>'Acero Toneladas 2016'!K39+'Aluminio Primario Ton 2016'!K39+'Aluminio Elab. Ton 2016'!K39+'Caucho Toneladas 2016'!K39+'Cemento Toneladas 2016'!K39+'Ind. Maderera Toneladas 2016'!K39+'Papel Toneladas 2016'!K39+'Plastico Toneladas 2016'!K39</f>
        <v>0</v>
      </c>
      <c r="L39" s="6">
        <f>'Acero Toneladas 2016'!L39+'Aluminio Primario Ton 2016'!L39+'Aluminio Elab. Ton 2016'!L39+'Caucho Toneladas 2016'!L39+'Cemento Toneladas 2016'!L39+'Ind. Maderera Toneladas 2016'!L39+'Papel Toneladas 2016'!L39+'Plastico Toneladas 2016'!L39</f>
        <v>0</v>
      </c>
      <c r="M39" s="6">
        <f>'Acero Toneladas 2016'!M39+'Aluminio Primario Ton 2016'!M39+'Aluminio Elab. Ton 2016'!M39+'Caucho Toneladas 2016'!M39+'Cemento Toneladas 2016'!M39+'Ind. Maderera Toneladas 2016'!M39+'Papel Toneladas 2016'!M39+'Plastico Toneladas 2016'!M39</f>
        <v>0</v>
      </c>
      <c r="N39" s="6">
        <f>'Acero Toneladas 2016'!N39+'Aluminio Primario Ton 2016'!N39+'Aluminio Elab. Ton 2016'!N39+'Caucho Toneladas 2016'!N39+'Cemento Toneladas 2016'!N39+'Ind. Maderera Toneladas 2016'!N39+'Papel Toneladas 2016'!N39+'Plastico Toneladas 2016'!N39</f>
        <v>0</v>
      </c>
      <c r="O39" s="6">
        <f>'Acero Toneladas 2016'!O39+'Aluminio Primario Ton 2016'!O39+'Aluminio Elab. Ton 2016'!O39+'Caucho Toneladas 2016'!O39+'Cemento Toneladas 2016'!O39+'Ind. Maderera Toneladas 2016'!O39+'Papel Toneladas 2016'!O39+'Plastico Toneladas 2016'!O39</f>
        <v>0</v>
      </c>
      <c r="P39" s="6">
        <f>'Acero Toneladas 2016'!P39+'Aluminio Primario Ton 2016'!P39+'Aluminio Elab. Ton 2016'!P39+'Caucho Toneladas 2016'!P39+'Cemento Toneladas 2016'!P39+'Ind. Maderera Toneladas 2016'!P39+'Papel Toneladas 2016'!P39+'Plastico Toneladas 2016'!P39</f>
        <v>0</v>
      </c>
      <c r="Q39" s="6">
        <f>'Acero Toneladas 2016'!Q39+'Aluminio Primario Ton 2016'!Q39+'Aluminio Elab. Ton 2016'!Q39+'Caucho Toneladas 2016'!Q39+'Cemento Toneladas 2016'!Q39+'Ind. Maderera Toneladas 2016'!Q39+'Papel Toneladas 2016'!Q39+'Plastico Toneladas 2016'!Q39</f>
        <v>0</v>
      </c>
      <c r="R39" s="6">
        <f>'Acero Toneladas 2016'!R39+'Aluminio Primario Ton 2016'!R39+'Aluminio Elab. Ton 2016'!R39+'Caucho Toneladas 2016'!R39+'Cemento Toneladas 2016'!R39+'Ind. Maderera Toneladas 2016'!R39+'Papel Toneladas 2016'!R39+'Plastico Toneladas 2016'!R39</f>
        <v>0</v>
      </c>
      <c r="S39" s="6">
        <f>'Acero Toneladas 2016'!S39+'Aluminio Primario Ton 2016'!S39+'Aluminio Elab. Ton 2016'!S39+'Caucho Toneladas 2016'!S39+'Cemento Toneladas 2016'!S39+'Ind. Maderera Toneladas 2016'!S39+'Papel Toneladas 2016'!S39+'Plastico Toneladas 2016'!S39</f>
        <v>0</v>
      </c>
      <c r="T39" s="6">
        <f>'Acero Toneladas 2016'!T39+'Aluminio Primario Ton 2016'!T39+'Aluminio Elab. Ton 2016'!T39+'Caucho Toneladas 2016'!T39+'Cemento Toneladas 2016'!T39+'Ind. Maderera Toneladas 2016'!T39+'Papel Toneladas 2016'!T39+'Plastico Toneladas 2016'!T39</f>
        <v>0</v>
      </c>
      <c r="U39" s="6">
        <f>'Acero Toneladas 2016'!U39+'Aluminio Primario Ton 2016'!U39+'Aluminio Elab. Ton 2016'!U39+'Caucho Toneladas 2016'!U39+'Cemento Toneladas 2016'!U39+'Ind. Maderera Toneladas 2016'!U39+'Papel Toneladas 2016'!U39+'Plastico Toneladas 2016'!U39</f>
        <v>0</v>
      </c>
      <c r="V39" s="6">
        <f>'Acero Toneladas 2016'!V39+'Aluminio Primario Ton 2016'!V39+'Aluminio Elab. Ton 2016'!V39+'Caucho Toneladas 2016'!V39+'Cemento Toneladas 2016'!V39+'Ind. Maderera Toneladas 2016'!V39+'Papel Toneladas 2016'!V39+'Plastico Toneladas 2016'!V39</f>
        <v>0</v>
      </c>
      <c r="W39" s="6">
        <f>'Acero Toneladas 2016'!W39+'Aluminio Primario Ton 2016'!W39+'Aluminio Elab. Ton 2016'!W39+'Caucho Toneladas 2016'!W39+'Cemento Toneladas 2016'!W39+'Ind. Maderera Toneladas 2016'!W39+'Papel Toneladas 2016'!W39+'Plastico Toneladas 2016'!W39</f>
        <v>0</v>
      </c>
      <c r="X39" s="6">
        <f>'Acero Toneladas 2016'!X39+'Aluminio Primario Ton 2016'!X39+'Aluminio Elab. Ton 2016'!X39+'Caucho Toneladas 2016'!X39+'Cemento Toneladas 2016'!X39+'Ind. Maderera Toneladas 2016'!X39+'Papel Toneladas 2016'!X39+'Plastico Toneladas 2016'!X39</f>
        <v>0</v>
      </c>
      <c r="Y39" s="6">
        <f>'Acero Toneladas 2016'!Y39+'Aluminio Primario Ton 2016'!Y39+'Aluminio Elab. Ton 2016'!Y39+'Caucho Toneladas 2016'!Y39+'Cemento Toneladas 2016'!Y39+'Ind. Maderera Toneladas 2016'!Y39+'Papel Toneladas 2016'!Y39+'Plastico Toneladas 2016'!Y39</f>
        <v>0</v>
      </c>
      <c r="Z39" s="6">
        <f>'Acero Toneladas 2016'!Z39+'Aluminio Primario Ton 2016'!Z39+'Aluminio Elab. Ton 2016'!Z39+'Caucho Toneladas 2016'!Z39+'Cemento Toneladas 2016'!Z39+'Ind. Maderera Toneladas 2016'!Z39+'Papel Toneladas 2016'!Z39+'Plastico Toneladas 2016'!Z39</f>
        <v>0</v>
      </c>
      <c r="AA39" s="6">
        <f>'Acero Toneladas 2016'!AA39+'Aluminio Primario Ton 2016'!AA39+'Aluminio Elab. Ton 2016'!AA39+'Caucho Toneladas 2016'!AA39+'Cemento Toneladas 2016'!AA39+'Ind. Maderera Toneladas 2016'!AA39+'Papel Toneladas 2016'!AA39+'Plastico Toneladas 2016'!AA39</f>
        <v>0</v>
      </c>
      <c r="AB39" s="6">
        <f>'Acero Toneladas 2016'!AB39+'Aluminio Primario Ton 2016'!AB39+'Aluminio Elab. Ton 2016'!AB39+'Caucho Toneladas 2016'!AB39+'Cemento Toneladas 2016'!AB39+'Ind. Maderera Toneladas 2016'!AB39+'Papel Toneladas 2016'!AB39+'Plastico Toneladas 2016'!AB39</f>
        <v>0</v>
      </c>
      <c r="AC39" s="6">
        <f>'Acero Toneladas 2016'!AC39+'Aluminio Primario Ton 2016'!AC39+'Aluminio Elab. Ton 2016'!AC39+'Caucho Toneladas 2016'!AC39+'Cemento Toneladas 2016'!AC39+'Ind. Maderera Toneladas 2016'!AC39+'Papel Toneladas 2016'!AC39+'Plastico Toneladas 2016'!AC39</f>
        <v>0</v>
      </c>
      <c r="AD39" s="6">
        <f>'Acero Toneladas 2016'!AD39+'Aluminio Primario Ton 2016'!AD39+'Aluminio Elab. Ton 2016'!AD39+'Caucho Toneladas 2016'!AD39+'Cemento Toneladas 2016'!AD39+'Ind. Maderera Toneladas 2016'!AD39+'Papel Toneladas 2016'!AD39+'Plastico Toneladas 2016'!AD39</f>
        <v>0</v>
      </c>
      <c r="AE39" s="6">
        <f>'Acero Toneladas 2016'!AE39+'Aluminio Primario Ton 2016'!AE39+'Aluminio Elab. Ton 2016'!AE39+'Caucho Toneladas 2016'!AE39+'Cemento Toneladas 2016'!AE39+'Ind. Maderera Toneladas 2016'!AE39+'Papel Toneladas 2016'!AE39+'Plastico Toneladas 2016'!AE39</f>
        <v>0</v>
      </c>
      <c r="AF39" s="6">
        <f>'Acero Toneladas 2016'!AF39+'Aluminio Primario Ton 2016'!AF39+'Aluminio Elab. Ton 2016'!AF39+'Caucho Toneladas 2016'!AF39+'Cemento Toneladas 2016'!AF39+'Ind. Maderera Toneladas 2016'!AF39+'Papel Toneladas 2016'!AF39+'Plastico Toneladas 2016'!AF39</f>
        <v>0</v>
      </c>
      <c r="AG39" s="6">
        <f>'Acero Toneladas 2016'!AG39+'Aluminio Primario Ton 2016'!AG39+'Aluminio Elab. Ton 2016'!AG39+'Caucho Toneladas 2016'!AG39+'Cemento Toneladas 2016'!AG39+'Ind. Maderera Toneladas 2016'!AG39+'Papel Toneladas 2016'!AG39+'Plastico Toneladas 2016'!AG39</f>
        <v>0</v>
      </c>
      <c r="AH39" s="6">
        <f>'Acero Toneladas 2016'!AH39+'Aluminio Primario Ton 2016'!AH39+'Aluminio Elab. Ton 2016'!AH39+'Caucho Toneladas 2016'!AH39+'Cemento Toneladas 2016'!AH39+'Ind. Maderera Toneladas 2016'!AH39+'Papel Toneladas 2016'!AH39+'Plastico Toneladas 2016'!AH39</f>
        <v>0</v>
      </c>
      <c r="AI39" s="6">
        <f>'Acero Toneladas 2016'!AI39+'Aluminio Primario Ton 2016'!AI39+'Aluminio Elab. Ton 2016'!AI39+'Caucho Toneladas 2016'!AI39+'Cemento Toneladas 2016'!AI39+'Ind. Maderera Toneladas 2016'!AI39+'Papel Toneladas 2016'!AI39+'Plastico Toneladas 2016'!AI39</f>
        <v>0</v>
      </c>
      <c r="AJ39" s="6">
        <f>'Acero Toneladas 2016'!AJ39+'Aluminio Primario Ton 2016'!AJ39+'Aluminio Elab. Ton 2016'!AJ39+'Caucho Toneladas 2016'!AJ39+'Cemento Toneladas 2016'!AJ39+'Ind. Maderera Toneladas 2016'!AJ39+'Papel Toneladas 2016'!AJ39+'Plastico Toneladas 2016'!AJ39</f>
        <v>0</v>
      </c>
      <c r="AK39" s="6">
        <f>'Acero Toneladas 2016'!AK39+'Aluminio Primario Ton 2016'!AK39+'Aluminio Elab. Ton 2016'!AK39+'Caucho Toneladas 2016'!AK39+'Cemento Toneladas 2016'!AK39+'Ind. Maderera Toneladas 2016'!AK39+'Papel Toneladas 2016'!AK39+'Plastico Toneladas 2016'!AK39</f>
        <v>0</v>
      </c>
      <c r="AL39" s="6">
        <f>'Acero Toneladas 2016'!AL39+'Aluminio Primario Ton 2016'!AL39+'Aluminio Elab. Ton 2016'!AL39+'Caucho Toneladas 2016'!AL39+'Cemento Toneladas 2016'!AL39+'Ind. Maderera Toneladas 2016'!AL39+'Papel Toneladas 2016'!AL39+'Plastico Toneladas 2016'!AL39</f>
        <v>0</v>
      </c>
      <c r="AM39" s="6">
        <f>'Acero Toneladas 2016'!AM39+'Aluminio Primario Ton 2016'!AM39+'Aluminio Elab. Ton 2016'!AM39+'Caucho Toneladas 2016'!AM39+'Cemento Toneladas 2016'!AM39+'Ind. Maderera Toneladas 2016'!AM39+'Papel Toneladas 2016'!AM39+'Plastico Toneladas 2016'!AM39</f>
        <v>1411</v>
      </c>
      <c r="AN39" s="6">
        <f>'Acero Toneladas 2016'!AN39+'Aluminio Primario Ton 2016'!AN39+'Aluminio Elab. Ton 2016'!AN39+'Caucho Toneladas 2016'!AN39+'Cemento Toneladas 2016'!AN39+'Ind. Maderera Toneladas 2016'!AN39+'Papel Toneladas 2016'!AN39+'Plastico Toneladas 2016'!AN39</f>
        <v>0</v>
      </c>
      <c r="AO39" s="6">
        <f>'Acero Toneladas 2016'!AO39+'Aluminio Primario Ton 2016'!AO39+'Aluminio Elab. Ton 2016'!AO39+'Caucho Toneladas 2016'!AO39+'Cemento Toneladas 2016'!AO39+'Ind. Maderera Toneladas 2016'!AO39+'Papel Toneladas 2016'!AO39+'Plastico Toneladas 2016'!AO39</f>
        <v>149</v>
      </c>
      <c r="AP39" s="6">
        <f>'Acero Toneladas 2016'!AP39+'Aluminio Primario Ton 2016'!AP39+'Aluminio Elab. Ton 2016'!AP39+'Caucho Toneladas 2016'!AP39+'Cemento Toneladas 2016'!AP39+'Ind. Maderera Toneladas 2016'!AP39+'Papel Toneladas 2016'!AP39+'Plastico Toneladas 2016'!AP39</f>
        <v>0</v>
      </c>
      <c r="AQ39" s="6">
        <f>'Acero Toneladas 2016'!AQ39+'Aluminio Primario Ton 2016'!AQ39+'Aluminio Elab. Ton 2016'!AQ39+'Caucho Toneladas 2016'!AQ39+'Cemento Toneladas 2016'!AQ39+'Ind. Maderera Toneladas 2016'!AQ39+'Papel Toneladas 2016'!AQ39+'Plastico Toneladas 2016'!AQ39</f>
        <v>0</v>
      </c>
      <c r="AR39" s="6">
        <f>'Acero Toneladas 2016'!AR39+'Aluminio Primario Ton 2016'!AR39+'Aluminio Elab. Ton 2016'!AR39+'Caucho Toneladas 2016'!AR39+'Cemento Toneladas 2016'!AR39+'Ind. Maderera Toneladas 2016'!AR39+'Papel Toneladas 2016'!AR39+'Plastico Toneladas 2016'!AR39</f>
        <v>0</v>
      </c>
      <c r="AS39" s="6">
        <f>'Acero Toneladas 2016'!AS39+'Aluminio Primario Ton 2016'!AS39+'Aluminio Elab. Ton 2016'!AS39+'Caucho Toneladas 2016'!AS39+'Cemento Toneladas 2016'!AS39+'Ind. Maderera Toneladas 2016'!AS39+'Papel Toneladas 2016'!AS39+'Plastico Toneladas 2016'!AS39</f>
        <v>0</v>
      </c>
      <c r="AT39" s="6">
        <f>'Acero Toneladas 2016'!AT39+'Aluminio Primario Ton 2016'!AT39+'Aluminio Elab. Ton 2016'!AT39+'Caucho Toneladas 2016'!AT39+'Cemento Toneladas 2016'!AT39+'Ind. Maderera Toneladas 2016'!AT39+'Papel Toneladas 2016'!AT39+'Plastico Toneladas 2016'!AT39</f>
        <v>0</v>
      </c>
      <c r="AU39" s="6">
        <f>'Acero Toneladas 2016'!AU39+'Aluminio Primario Ton 2016'!AU39+'Aluminio Elab. Ton 2016'!AU39+'Caucho Toneladas 2016'!AU39+'Cemento Toneladas 2016'!AU39+'Ind. Maderera Toneladas 2016'!AU39+'Papel Toneladas 2016'!AU39+'Plastico Toneladas 2016'!AU39</f>
        <v>0</v>
      </c>
      <c r="AV39" s="6">
        <f>'Acero Toneladas 2016'!AV39+'Aluminio Primario Ton 2016'!AV39+'Aluminio Elab. Ton 2016'!AV39+'Caucho Toneladas 2016'!AV39+'Cemento Toneladas 2016'!AV39+'Ind. Maderera Toneladas 2016'!AV39+'Papel Toneladas 2016'!AV39+'Plastico Toneladas 2016'!AV39</f>
        <v>0</v>
      </c>
      <c r="AW39" s="6">
        <f>'Acero Toneladas 2016'!AW39+'Aluminio Primario Ton 2016'!AW39+'Aluminio Elab. Ton 2016'!AW39+'Caucho Toneladas 2016'!AW39+'Cemento Toneladas 2016'!AW39+'Ind. Maderera Toneladas 2016'!AW39+'Papel Toneladas 2016'!AW39+'Plastico Toneladas 2016'!AW39</f>
        <v>0</v>
      </c>
      <c r="AX39" s="6">
        <f>'Acero Toneladas 2016'!AX39+'Aluminio Primario Ton 2016'!AX39+'Aluminio Elab. Ton 2016'!AX39+'Caucho Toneladas 2016'!AX39+'Cemento Toneladas 2016'!AX39+'Ind. Maderera Toneladas 2016'!AX39+'Papel Toneladas 2016'!AX39+'Plastico Toneladas 2016'!AX39</f>
        <v>0</v>
      </c>
      <c r="AY39" s="6">
        <f>'Acero Toneladas 2016'!AY39+'Aluminio Primario Ton 2016'!AY39+'Aluminio Elab. Ton 2016'!AY39+'Caucho Toneladas 2016'!AY39+'Cemento Toneladas 2016'!AY39+'Ind. Maderera Toneladas 2016'!AY39+'Papel Toneladas 2016'!AY39+'Plastico Toneladas 2016'!AY39</f>
        <v>0</v>
      </c>
      <c r="AZ39" s="6">
        <f>'Acero Toneladas 2016'!AZ39+'Aluminio Primario Ton 2016'!AZ39+'Aluminio Elab. Ton 2016'!AZ39+'Caucho Toneladas 2016'!AZ39+'Cemento Toneladas 2016'!AZ39+'Ind. Maderera Toneladas 2016'!AZ39+'Papel Toneladas 2016'!AZ39+'Plastico Toneladas 2016'!AZ39</f>
        <v>0</v>
      </c>
      <c r="BA39" s="6">
        <f>'Acero Toneladas 2016'!BA39+'Aluminio Primario Ton 2016'!BA39+'Aluminio Elab. Ton 2016'!BA39+'Caucho Toneladas 2016'!BA39+'Cemento Toneladas 2016'!BA39+'Ind. Maderera Toneladas 2016'!BA39+'Papel Toneladas 2016'!BA39+'Plastico Toneladas 2016'!BA39</f>
        <v>0</v>
      </c>
      <c r="BB39" s="6">
        <f>'Acero Toneladas 2016'!BB39+'Aluminio Primario Ton 2016'!BB39+'Aluminio Elab. Ton 2016'!BB39+'Caucho Toneladas 2016'!BB39+'Cemento Toneladas 2016'!BB39+'Ind. Maderera Toneladas 2016'!BB39+'Papel Toneladas 2016'!BB39+'Plastico Toneladas 2016'!BB39</f>
        <v>0</v>
      </c>
      <c r="BC39" s="6">
        <f>'Acero Toneladas 2016'!BC39+'Aluminio Primario Ton 2016'!BC39+'Aluminio Elab. Ton 2016'!BC39+'Caucho Toneladas 2016'!BC39+'Cemento Toneladas 2016'!BC39+'Ind. Maderera Toneladas 2016'!BC39+'Papel Toneladas 2016'!BC39+'Plastico Toneladas 2016'!BC39</f>
        <v>0</v>
      </c>
      <c r="BD39" s="6">
        <f>'Acero Toneladas 2016'!BD39+'Aluminio Primario Ton 2016'!BD39+'Aluminio Elab. Ton 2016'!BD39+'Caucho Toneladas 2016'!BD39+'Cemento Toneladas 2016'!BD39+'Ind. Maderera Toneladas 2016'!BD39+'Papel Toneladas 2016'!BD39+'Plastico Toneladas 2016'!BD39</f>
        <v>0</v>
      </c>
      <c r="BE39" s="6">
        <f>'Acero Toneladas 2016'!BE39+'Aluminio Primario Ton 2016'!BE39+'Aluminio Elab. Ton 2016'!BE39+'Caucho Toneladas 2016'!BE39+'Cemento Toneladas 2016'!BE39+'Ind. Maderera Toneladas 2016'!BE39+'Papel Toneladas 2016'!BE39+'Plastico Toneladas 2016'!BE39</f>
        <v>0</v>
      </c>
      <c r="BF39" s="6">
        <f>'Acero Toneladas 2016'!BF39+'Aluminio Primario Ton 2016'!BF39+'Aluminio Elab. Ton 2016'!BF39+'Caucho Toneladas 2016'!BF39+'Cemento Toneladas 2016'!BF39+'Ind. Maderera Toneladas 2016'!BF39+'Papel Toneladas 2016'!BF39+'Plastico Toneladas 2016'!BF39</f>
        <v>0</v>
      </c>
      <c r="BG39" s="6">
        <f>'Acero Toneladas 2016'!BG39+'Aluminio Primario Ton 2016'!BG39+'Aluminio Elab. Ton 2016'!BG39+'Caucho Toneladas 2016'!BG39+'Cemento Toneladas 2016'!BG39+'Ind. Maderera Toneladas 2016'!BG39+'Papel Toneladas 2016'!BG39+'Plastico Toneladas 2016'!BG39</f>
        <v>0</v>
      </c>
      <c r="BH39" s="6">
        <f>'Acero Toneladas 2016'!BH39+'Aluminio Primario Ton 2016'!BH39+'Aluminio Elab. Ton 2016'!BH39+'Caucho Toneladas 2016'!BH39+'Cemento Toneladas 2016'!BH39+'Ind. Maderera Toneladas 2016'!BH39+'Papel Toneladas 2016'!BH39+'Plastico Toneladas 2016'!BH39</f>
        <v>0</v>
      </c>
      <c r="BI39" s="6">
        <f>'Acero Toneladas 2016'!BI39+'Aluminio Primario Ton 2016'!BI39+'Aluminio Elab. Ton 2016'!BI39+'Caucho Toneladas 2016'!BI39+'Cemento Toneladas 2016'!BI39+'Ind. Maderera Toneladas 2016'!BI39+'Papel Toneladas 2016'!BI39+'Plastico Toneladas 2016'!BI39</f>
        <v>0</v>
      </c>
      <c r="BJ39" s="6">
        <f>'Acero Toneladas 2016'!BJ39+'Aluminio Primario Ton 2016'!BJ39+'Aluminio Elab. Ton 2016'!BJ39+'Caucho Toneladas 2016'!BJ39+'Cemento Toneladas 2016'!BJ39+'Ind. Maderera Toneladas 2016'!BJ39+'Papel Toneladas 2016'!BJ39+'Plastico Toneladas 2016'!BJ39</f>
        <v>0</v>
      </c>
      <c r="BK39" s="6">
        <f>'Acero Toneladas 2016'!BK39+'Aluminio Primario Ton 2016'!BK39+'Aluminio Elab. Ton 2016'!BK39+'Caucho Toneladas 2016'!BK39+'Cemento Toneladas 2016'!BK39+'Ind. Maderera Toneladas 2016'!BK39+'Papel Toneladas 2016'!BK39+'Plastico Toneladas 2016'!BK39</f>
        <v>0</v>
      </c>
      <c r="BL39" s="6">
        <f>'Acero Toneladas 2016'!BL39+'Aluminio Primario Ton 2016'!BL39+'Aluminio Elab. Ton 2016'!BL39+'Caucho Toneladas 2016'!BL39+'Cemento Toneladas 2016'!BL39+'Ind. Maderera Toneladas 2016'!BL39+'Papel Toneladas 2016'!BL39+'Plastico Toneladas 2016'!BL39</f>
        <v>0</v>
      </c>
      <c r="BM39" s="6">
        <f>'Acero Toneladas 2016'!BM39+'Aluminio Primario Ton 2016'!BM39+'Aluminio Elab. Ton 2016'!BM39+'Caucho Toneladas 2016'!BM39+'Cemento Toneladas 2016'!BM39+'Ind. Maderera Toneladas 2016'!BM39+'Papel Toneladas 2016'!BM39+'Plastico Toneladas 2016'!BM39</f>
        <v>0</v>
      </c>
      <c r="BN39" s="6">
        <f>'Acero Toneladas 2016'!BN39+'Aluminio Primario Ton 2016'!BN39+'Aluminio Elab. Ton 2016'!BN39+'Caucho Toneladas 2016'!BN39+'Cemento Toneladas 2016'!BN39+'Ind. Maderera Toneladas 2016'!BN39+'Papel Toneladas 2016'!BN39+'Plastico Toneladas 2016'!BN39</f>
        <v>0</v>
      </c>
      <c r="BO39" s="6">
        <f>'Acero Toneladas 2016'!BO39+'Aluminio Primario Ton 2016'!BO39+'Aluminio Elab. Ton 2016'!BO39+'Caucho Toneladas 2016'!BO39+'Cemento Toneladas 2016'!BO39+'Ind. Maderera Toneladas 2016'!BO39+'Papel Toneladas 2016'!BO39+'Plastico Toneladas 2016'!BO39</f>
        <v>0</v>
      </c>
      <c r="BP39" s="6">
        <f>'Acero Toneladas 2016'!BP39+'Aluminio Primario Ton 2016'!BP39+'Aluminio Elab. Ton 2016'!BP39+'Caucho Toneladas 2016'!BP39+'Cemento Toneladas 2016'!BP39+'Ind. Maderera Toneladas 2016'!BP39+'Papel Toneladas 2016'!BP39+'Plastico Toneladas 2016'!BP39</f>
        <v>0</v>
      </c>
      <c r="BQ39" s="6">
        <f>'Acero Toneladas 2016'!BQ39+'Aluminio Primario Ton 2016'!BQ39+'Aluminio Elab. Ton 2016'!BQ39+'Caucho Toneladas 2016'!BQ39+'Cemento Toneladas 2016'!BQ39+'Ind. Maderera Toneladas 2016'!BQ39+'Papel Toneladas 2016'!BQ39+'Plastico Toneladas 2016'!BQ39</f>
        <v>0</v>
      </c>
      <c r="BR39" s="6">
        <f>'Acero Toneladas 2016'!BR39+'Aluminio Primario Ton 2016'!BR39+'Aluminio Elab. Ton 2016'!BR39+'Caucho Toneladas 2016'!BR39+'Cemento Toneladas 2016'!BR39+'Ind. Maderera Toneladas 2016'!BR39+'Papel Toneladas 2016'!BR39+'Plastico Toneladas 2016'!BR39</f>
        <v>0</v>
      </c>
      <c r="BS39" s="6">
        <f>'Acero Toneladas 2016'!BS39+'Aluminio Primario Ton 2016'!BS39+'Aluminio Elab. Ton 2016'!BS39+'Caucho Toneladas 2016'!BS39+'Cemento Toneladas 2016'!BS39+'Ind. Maderera Toneladas 2016'!BS39+'Papel Toneladas 2016'!BS39+'Plastico Toneladas 2016'!BS39</f>
        <v>0</v>
      </c>
      <c r="BT39" s="6">
        <f>'Acero Toneladas 2016'!BT39+'Aluminio Primario Ton 2016'!BT39+'Aluminio Elab. Ton 2016'!BT39+'Caucho Toneladas 2016'!BT39+'Cemento Toneladas 2016'!BT39+'Ind. Maderera Toneladas 2016'!BT39+'Papel Toneladas 2016'!BT39+'Plastico Toneladas 2016'!BT39</f>
        <v>0</v>
      </c>
      <c r="BU39" s="6">
        <f>'Acero Toneladas 2016'!BU39+'Aluminio Primario Ton 2016'!BU39+'Aluminio Elab. Ton 2016'!BU39+'Caucho Toneladas 2016'!BU39+'Cemento Toneladas 2016'!BU39+'Ind. Maderera Toneladas 2016'!BU39+'Papel Toneladas 2016'!BU39+'Plastico Toneladas 2016'!BU39</f>
        <v>0</v>
      </c>
      <c r="BV39" s="6">
        <f>'Acero Toneladas 2016'!BV39+'Aluminio Primario Ton 2016'!BV39+'Aluminio Elab. Ton 2016'!BV39+'Caucho Toneladas 2016'!BV39+'Cemento Toneladas 2016'!BV39+'Ind. Maderera Toneladas 2016'!BV39+'Papel Toneladas 2016'!BV39+'Plastico Toneladas 2016'!BV39</f>
        <v>0</v>
      </c>
      <c r="BW39" s="6">
        <f>'Acero Toneladas 2016'!BW39+'Aluminio Primario Ton 2016'!BW39+'Aluminio Elab. Ton 2016'!BW39+'Caucho Toneladas 2016'!BW39+'Cemento Toneladas 2016'!BW39+'Ind. Maderera Toneladas 2016'!BW39+'Papel Toneladas 2016'!BW39+'Plastico Toneladas 2016'!BW39</f>
        <v>0</v>
      </c>
      <c r="BX39" s="6">
        <f>'Acero Toneladas 2016'!BX39+'Aluminio Primario Ton 2016'!BX39+'Aluminio Elab. Ton 2016'!BX39+'Caucho Toneladas 2016'!BX39+'Cemento Toneladas 2016'!BX39+'Ind. Maderera Toneladas 2016'!BX39+'Papel Toneladas 2016'!BX39+'Plastico Toneladas 2016'!BX39</f>
        <v>0</v>
      </c>
      <c r="BY39" s="6">
        <f>'Acero Toneladas 2016'!BY39+'Aluminio Primario Ton 2016'!BY39+'Aluminio Elab. Ton 2016'!BY39+'Caucho Toneladas 2016'!BY39+'Cemento Toneladas 2016'!BY39+'Ind. Maderera Toneladas 2016'!BY39+'Papel Toneladas 2016'!BY39+'Plastico Toneladas 2016'!BY39</f>
        <v>0</v>
      </c>
      <c r="BZ39" s="6">
        <f>'Acero Toneladas 2016'!BZ39+'Aluminio Primario Ton 2016'!BZ39+'Aluminio Elab. Ton 2016'!BZ39+'Caucho Toneladas 2016'!BZ39+'Cemento Toneladas 2016'!BZ39+'Ind. Maderera Toneladas 2016'!BZ39+'Papel Toneladas 2016'!BZ39+'Plastico Toneladas 2016'!BZ39</f>
        <v>0</v>
      </c>
      <c r="CA39" s="6">
        <f>'Acero Toneladas 2016'!CA39+'Aluminio Primario Ton 2016'!CA39+'Aluminio Elab. Ton 2016'!CA39+'Caucho Toneladas 2016'!CA39+'Cemento Toneladas 2016'!CA39+'Ind. Maderera Toneladas 2016'!CA39+'Papel Toneladas 2016'!CA39+'Plastico Toneladas 2016'!CA39</f>
        <v>0</v>
      </c>
      <c r="CB39" s="6">
        <f>'Acero Toneladas 2016'!CB39+'Aluminio Primario Ton 2016'!CB39+'Aluminio Elab. Ton 2016'!CB39+'Caucho Toneladas 2016'!CB39+'Cemento Toneladas 2016'!CB39+'Ind. Maderera Toneladas 2016'!CB39+'Papel Toneladas 2016'!CB39+'Plastico Toneladas 2016'!CB39</f>
        <v>0</v>
      </c>
      <c r="CC39" s="6">
        <f>'Acero Toneladas 2016'!CC39+'Aluminio Primario Ton 2016'!CC39+'Aluminio Elab. Ton 2016'!CC39+'Caucho Toneladas 2016'!CC39+'Cemento Toneladas 2016'!CC39+'Ind. Maderera Toneladas 2016'!CC39+'Papel Toneladas 2016'!CC39+'Plastico Toneladas 2016'!CC39</f>
        <v>0</v>
      </c>
      <c r="CD39" s="6">
        <f>'Acero Toneladas 2016'!CD39+'Aluminio Primario Ton 2016'!CD39+'Aluminio Elab. Ton 2016'!CD39+'Caucho Toneladas 2016'!CD39+'Cemento Toneladas 2016'!CD39+'Ind. Maderera Toneladas 2016'!CD39+'Papel Toneladas 2016'!CD39+'Plastico Toneladas 2016'!CD39</f>
        <v>0</v>
      </c>
      <c r="CE39" s="6">
        <f>'Acero Toneladas 2016'!CE39+'Aluminio Primario Ton 2016'!CE39+'Aluminio Elab. Ton 2016'!CE39+'Caucho Toneladas 2016'!CE39+'Cemento Toneladas 2016'!CE39+'Ind. Maderera Toneladas 2016'!CE39+'Papel Toneladas 2016'!CE39+'Plastico Toneladas 2016'!CE39</f>
        <v>0</v>
      </c>
      <c r="CF39" s="6">
        <f>'Acero Toneladas 2016'!CF39+'Aluminio Primario Ton 2016'!CF39+'Aluminio Elab. Ton 2016'!CF39+'Caucho Toneladas 2016'!CF39+'Cemento Toneladas 2016'!CF39+'Ind. Maderera Toneladas 2016'!CF39+'Papel Toneladas 2016'!CF39+'Plastico Toneladas 2016'!CF39</f>
        <v>0</v>
      </c>
      <c r="CG39" s="6">
        <f>'Acero Toneladas 2016'!CG39+'Aluminio Primario Ton 2016'!CG39+'Aluminio Elab. Ton 2016'!CG39+'Caucho Toneladas 2016'!CG39+'Cemento Toneladas 2016'!CG39+'Ind. Maderera Toneladas 2016'!CG39+'Papel Toneladas 2016'!CG39+'Plastico Toneladas 2016'!CG39</f>
        <v>0</v>
      </c>
      <c r="CH39" s="6">
        <f>'Acero Toneladas 2016'!CH39+'Aluminio Primario Ton 2016'!CH39+'Aluminio Elab. Ton 2016'!CH39+'Caucho Toneladas 2016'!CH39+'Cemento Toneladas 2016'!CH39+'Ind. Maderera Toneladas 2016'!CH39+'Papel Toneladas 2016'!CH39+'Plastico Toneladas 2016'!CH39</f>
        <v>0</v>
      </c>
      <c r="CI39" s="6">
        <f>'Acero Toneladas 2016'!CI39+'Aluminio Primario Ton 2016'!CI39+'Aluminio Elab. Ton 2016'!CI39+'Caucho Toneladas 2016'!CI39+'Cemento Toneladas 2016'!CI39+'Ind. Maderera Toneladas 2016'!CI39+'Papel Toneladas 2016'!CI39+'Plastico Toneladas 2016'!CI39</f>
        <v>0</v>
      </c>
      <c r="CJ39" s="6">
        <f>'Acero Toneladas 2016'!CJ39+'Aluminio Primario Ton 2016'!CJ39+'Aluminio Elab. Ton 2016'!CJ39+'Caucho Toneladas 2016'!CJ39+'Cemento Toneladas 2016'!CJ39+'Ind. Maderera Toneladas 2016'!CJ39+'Papel Toneladas 2016'!CJ39+'Plastico Toneladas 2016'!CJ39</f>
        <v>0</v>
      </c>
      <c r="CK39" s="6">
        <f>'Acero Toneladas 2016'!CK39+'Aluminio Primario Ton 2016'!CK39+'Aluminio Elab. Ton 2016'!CK39+'Caucho Toneladas 2016'!CK39+'Cemento Toneladas 2016'!CK39+'Ind. Maderera Toneladas 2016'!CK39+'Papel Toneladas 2016'!CK39+'Plastico Toneladas 2016'!CK39</f>
        <v>0</v>
      </c>
      <c r="CL39" s="6">
        <f>'Acero Toneladas 2016'!CL39+'Aluminio Primario Ton 2016'!CL39+'Aluminio Elab. Ton 2016'!CL39+'Caucho Toneladas 2016'!CL39+'Cemento Toneladas 2016'!CL39+'Ind. Maderera Toneladas 2016'!CL39+'Papel Toneladas 2016'!CL39+'Plastico Toneladas 2016'!CL39</f>
        <v>0</v>
      </c>
      <c r="CM39" s="6">
        <f>'Acero Toneladas 2016'!CM39+'Aluminio Primario Ton 2016'!CM39+'Aluminio Elab. Ton 2016'!CM39+'Caucho Toneladas 2016'!CM39+'Cemento Toneladas 2016'!CM39+'Ind. Maderera Toneladas 2016'!CM39+'Papel Toneladas 2016'!CM39+'Plastico Toneladas 2016'!CM39</f>
        <v>0</v>
      </c>
      <c r="CN39" s="6">
        <f>'Acero Toneladas 2016'!CN39+'Aluminio Primario Ton 2016'!CN39+'Aluminio Elab. Ton 2016'!CN39+'Caucho Toneladas 2016'!CN39+'Cemento Toneladas 2016'!CN39+'Ind. Maderera Toneladas 2016'!CN39+'Papel Toneladas 2016'!CN39+'Plastico Toneladas 2016'!CN39</f>
        <v>0</v>
      </c>
      <c r="CO39" s="6">
        <f>'Acero Toneladas 2016'!CO39+'Aluminio Primario Ton 2016'!CO39+'Aluminio Elab. Ton 2016'!CO39+'Caucho Toneladas 2016'!CO39+'Cemento Toneladas 2016'!CO39+'Ind. Maderera Toneladas 2016'!CO39+'Papel Toneladas 2016'!CO39+'Plastico Toneladas 2016'!CO39</f>
        <v>0</v>
      </c>
      <c r="CP39" s="6">
        <f>'Acero Toneladas 2016'!CP39+'Aluminio Primario Ton 2016'!CP39+'Aluminio Elab. Ton 2016'!CP39+'Caucho Toneladas 2016'!CP39+'Cemento Toneladas 2016'!CP39+'Ind. Maderera Toneladas 2016'!CP39+'Papel Toneladas 2016'!CP39+'Plastico Toneladas 2016'!CP39</f>
        <v>0</v>
      </c>
      <c r="CQ39" s="6">
        <f>'Acero Toneladas 2016'!CQ39+'Aluminio Primario Ton 2016'!CQ39+'Aluminio Elab. Ton 2016'!CQ39+'Caucho Toneladas 2016'!CQ39+'Cemento Toneladas 2016'!CQ39+'Ind. Maderera Toneladas 2016'!CQ39+'Papel Toneladas 2016'!CQ39+'Plastico Toneladas 2016'!CQ39</f>
        <v>0</v>
      </c>
      <c r="CR39" s="6">
        <f>'Acero Toneladas 2016'!CR39+'Aluminio Primario Ton 2016'!CR39+'Aluminio Elab. Ton 2016'!CR39+'Caucho Toneladas 2016'!CR39+'Cemento Toneladas 2016'!CR39+'Ind. Maderera Toneladas 2016'!CR39+'Papel Toneladas 2016'!CR39+'Plastico Toneladas 2016'!CR39</f>
        <v>0</v>
      </c>
      <c r="CS39" s="6">
        <f>'Acero Toneladas 2016'!CS39+'Aluminio Primario Ton 2016'!CS39+'Aluminio Elab. Ton 2016'!CS39+'Caucho Toneladas 2016'!CS39+'Cemento Toneladas 2016'!CS39+'Ind. Maderera Toneladas 2016'!CS39+'Papel Toneladas 2016'!CS39+'Plastico Toneladas 2016'!CS39</f>
        <v>0</v>
      </c>
      <c r="CT39" s="6">
        <f>'Acero Toneladas 2016'!CT39+'Aluminio Primario Ton 2016'!CT39+'Aluminio Elab. Ton 2016'!CT39+'Caucho Toneladas 2016'!CT39+'Cemento Toneladas 2016'!CT39+'Ind. Maderera Toneladas 2016'!CT39+'Papel Toneladas 2016'!CT39+'Plastico Toneladas 2016'!CT39</f>
        <v>0</v>
      </c>
      <c r="CU39" s="6">
        <f>'Acero Toneladas 2016'!CU39+'Aluminio Primario Ton 2016'!CU39+'Aluminio Elab. Ton 2016'!CU39+'Caucho Toneladas 2016'!CU39+'Cemento Toneladas 2016'!CU39+'Ind. Maderera Toneladas 2016'!CU39+'Papel Toneladas 2016'!CU39+'Plastico Toneladas 2016'!CU39</f>
        <v>0</v>
      </c>
      <c r="CV39" s="6">
        <f>'Acero Toneladas 2016'!CV39+'Aluminio Primario Ton 2016'!CV39+'Aluminio Elab. Ton 2016'!CV39+'Caucho Toneladas 2016'!CV39+'Cemento Toneladas 2016'!CV39+'Ind. Maderera Toneladas 2016'!CV39+'Papel Toneladas 2016'!CV39+'Plastico Toneladas 2016'!CV39</f>
        <v>0</v>
      </c>
      <c r="CW39" s="6">
        <f>'Acero Toneladas 2016'!CW39+'Aluminio Primario Ton 2016'!CW39+'Aluminio Elab. Ton 2016'!CW39+'Caucho Toneladas 2016'!CW39+'Cemento Toneladas 2016'!CW39+'Ind. Maderera Toneladas 2016'!CW39+'Papel Toneladas 2016'!CW39+'Plastico Toneladas 2016'!CW39</f>
        <v>0</v>
      </c>
      <c r="CX39" s="6">
        <f>'Acero Toneladas 2016'!CX39+'Aluminio Primario Ton 2016'!CX39+'Aluminio Elab. Ton 2016'!CX39+'Caucho Toneladas 2016'!CX39+'Cemento Toneladas 2016'!CX39+'Ind. Maderera Toneladas 2016'!CX39+'Papel Toneladas 2016'!CX39+'Plastico Toneladas 2016'!CX39</f>
        <v>0</v>
      </c>
      <c r="CY39" s="6">
        <f>'Acero Toneladas 2016'!CY39+'Aluminio Primario Ton 2016'!CY39+'Aluminio Elab. Ton 2016'!CY39+'Caucho Toneladas 2016'!CY39+'Cemento Toneladas 2016'!CY39+'Ind. Maderera Toneladas 2016'!CY39+'Papel Toneladas 2016'!CY39+'Plastico Toneladas 2016'!CY39</f>
        <v>0</v>
      </c>
      <c r="CZ39" s="6">
        <f>'Acero Toneladas 2016'!CZ39+'Aluminio Primario Ton 2016'!CZ39+'Aluminio Elab. Ton 2016'!CZ39+'Caucho Toneladas 2016'!CZ39+'Cemento Toneladas 2016'!CZ39+'Ind. Maderera Toneladas 2016'!CZ39+'Papel Toneladas 2016'!CZ39+'Plastico Toneladas 2016'!CZ39</f>
        <v>0</v>
      </c>
      <c r="DA39" s="6">
        <f>'Acero Toneladas 2016'!DA39+'Aluminio Primario Ton 2016'!DA39+'Aluminio Elab. Ton 2016'!DA39+'Caucho Toneladas 2016'!DA39+'Cemento Toneladas 2016'!DA39+'Ind. Maderera Toneladas 2016'!DA39+'Papel Toneladas 2016'!DA39+'Plastico Toneladas 2016'!DA39</f>
        <v>0</v>
      </c>
      <c r="DB39" s="6">
        <f>'Acero Toneladas 2016'!DB39+'Aluminio Primario Ton 2016'!DB39+'Aluminio Elab. Ton 2016'!DB39+'Caucho Toneladas 2016'!DB39+'Cemento Toneladas 2016'!DB39+'Ind. Maderera Toneladas 2016'!DB39+'Papel Toneladas 2016'!DB39+'Plastico Toneladas 2016'!DB39</f>
        <v>0</v>
      </c>
      <c r="DC39" s="6">
        <f>'Acero Toneladas 2016'!DC39+'Aluminio Primario Ton 2016'!DC39+'Aluminio Elab. Ton 2016'!DC39+'Caucho Toneladas 2016'!DC39+'Cemento Toneladas 2016'!DC39+'Ind. Maderera Toneladas 2016'!DC39+'Papel Toneladas 2016'!DC39+'Plastico Toneladas 2016'!DC39</f>
        <v>0</v>
      </c>
      <c r="DD39" s="6">
        <f>'Acero Toneladas 2016'!DD39+'Aluminio Primario Ton 2016'!DD39+'Aluminio Elab. Ton 2016'!DD39+'Caucho Toneladas 2016'!DD39+'Cemento Toneladas 2016'!DD39+'Ind. Maderera Toneladas 2016'!DD39+'Papel Toneladas 2016'!DD39+'Plastico Toneladas 2016'!DD39</f>
        <v>0</v>
      </c>
      <c r="DE39" s="6">
        <f>'Acero Toneladas 2016'!DE39+'Aluminio Primario Ton 2016'!DE39+'Aluminio Elab. Ton 2016'!DE39+'Caucho Toneladas 2016'!DE39+'Cemento Toneladas 2016'!DE39+'Ind. Maderera Toneladas 2016'!DE39+'Papel Toneladas 2016'!DE39+'Plastico Toneladas 2016'!DE39</f>
        <v>0</v>
      </c>
      <c r="DF39" s="6">
        <f>'Acero Toneladas 2016'!DF39+'Aluminio Primario Ton 2016'!DF39+'Aluminio Elab. Ton 2016'!DF39+'Caucho Toneladas 2016'!DF39+'Cemento Toneladas 2016'!DF39+'Ind. Maderera Toneladas 2016'!DF39+'Papel Toneladas 2016'!DF39+'Plastico Toneladas 2016'!DF39</f>
        <v>0</v>
      </c>
      <c r="DG39" s="6">
        <f>'Acero Toneladas 2016'!DG39+'Aluminio Primario Ton 2016'!DG39+'Aluminio Elab. Ton 2016'!DG39+'Caucho Toneladas 2016'!DG39+'Cemento Toneladas 2016'!DG39+'Ind. Maderera Toneladas 2016'!DG39+'Papel Toneladas 2016'!DG39+'Plastico Toneladas 2016'!DG39</f>
        <v>0</v>
      </c>
      <c r="DH39" s="6">
        <f>'Acero Toneladas 2016'!DH39+'Aluminio Primario Ton 2016'!DH39+'Aluminio Elab. Ton 2016'!DH39+'Caucho Toneladas 2016'!DH39+'Cemento Toneladas 2016'!DH39+'Ind. Maderera Toneladas 2016'!DH39+'Papel Toneladas 2016'!DH39+'Plastico Toneladas 2016'!DH39</f>
        <v>0</v>
      </c>
      <c r="DI39" s="6">
        <f>'Acero Toneladas 2016'!DI39+'Aluminio Primario Ton 2016'!DI39+'Aluminio Elab. Ton 2016'!DI39+'Caucho Toneladas 2016'!DI39+'Cemento Toneladas 2016'!DI39+'Ind. Maderera Toneladas 2016'!DI39+'Papel Toneladas 2016'!DI39+'Plastico Toneladas 2016'!DI39</f>
        <v>0</v>
      </c>
      <c r="DJ39" s="6">
        <f>'Acero Toneladas 2016'!DJ39+'Aluminio Primario Ton 2016'!DJ39+'Aluminio Elab. Ton 2016'!DJ39+'Caucho Toneladas 2016'!DJ39+'Cemento Toneladas 2016'!DJ39+'Ind. Maderera Toneladas 2016'!DJ39+'Papel Toneladas 2016'!DJ39+'Plastico Toneladas 2016'!DJ39</f>
        <v>0</v>
      </c>
      <c r="DK39" s="6">
        <f>'Acero Toneladas 2016'!DK39+'Aluminio Primario Ton 2016'!DK39+'Aluminio Elab. Ton 2016'!DK39+'Caucho Toneladas 2016'!DK39+'Cemento Toneladas 2016'!DK39+'Ind. Maderera Toneladas 2016'!DK39+'Papel Toneladas 2016'!DK39+'Plastico Toneladas 2016'!DK39</f>
        <v>0</v>
      </c>
      <c r="DL39" s="6">
        <f>'Acero Toneladas 2016'!DL39+'Aluminio Primario Ton 2016'!DL39+'Aluminio Elab. Ton 2016'!DL39+'Caucho Toneladas 2016'!DL39+'Cemento Toneladas 2016'!DL39+'Ind. Maderera Toneladas 2016'!DL39+'Papel Toneladas 2016'!DL39+'Plastico Toneladas 2016'!DL39</f>
        <v>0</v>
      </c>
      <c r="DM39" s="6">
        <f>'Acero Toneladas 2016'!DM39+'Aluminio Primario Ton 2016'!DM39+'Aluminio Elab. Ton 2016'!DM39+'Caucho Toneladas 2016'!DM39+'Cemento Toneladas 2016'!DM39+'Ind. Maderera Toneladas 2016'!DM39+'Papel Toneladas 2016'!DM39+'Plastico Toneladas 2016'!DM39</f>
        <v>0</v>
      </c>
      <c r="DN39" s="6">
        <f>'Acero Toneladas 2016'!DN39+'Aluminio Primario Ton 2016'!DN39+'Aluminio Elab. Ton 2016'!DN39+'Caucho Toneladas 2016'!DN39+'Cemento Toneladas 2016'!DN39+'Ind. Maderera Toneladas 2016'!DN39+'Papel Toneladas 2016'!DN39+'Plastico Toneladas 2016'!DN39</f>
        <v>0</v>
      </c>
      <c r="DO39" s="6">
        <f>'Acero Toneladas 2016'!DO39+'Aluminio Primario Ton 2016'!DO39+'Aluminio Elab. Ton 2016'!DO39+'Caucho Toneladas 2016'!DO39+'Cemento Toneladas 2016'!DO39+'Ind. Maderera Toneladas 2016'!DO39+'Papel Toneladas 2016'!DO39+'Plastico Toneladas 2016'!DO39</f>
        <v>0</v>
      </c>
      <c r="DP39" s="6">
        <f>'Acero Toneladas 2016'!DP39+'Aluminio Primario Ton 2016'!DP39+'Aluminio Elab. Ton 2016'!DP39+'Caucho Toneladas 2016'!DP39+'Cemento Toneladas 2016'!DP39+'Ind. Maderera Toneladas 2016'!DP39+'Papel Toneladas 2016'!DP39+'Plastico Toneladas 2016'!DP39</f>
        <v>0</v>
      </c>
      <c r="DQ39" s="6">
        <f>'Acero Toneladas 2016'!DQ39+'Aluminio Primario Ton 2016'!DQ39+'Aluminio Elab. Ton 2016'!DQ39+'Caucho Toneladas 2016'!DQ39+'Cemento Toneladas 2016'!DQ39+'Ind. Maderera Toneladas 2016'!DQ39+'Papel Toneladas 2016'!DQ39+'Plastico Toneladas 2016'!DQ39</f>
        <v>0</v>
      </c>
      <c r="DR39" s="6">
        <f>'Acero Toneladas 2016'!DR39+'Aluminio Primario Ton 2016'!DR39+'Aluminio Elab. Ton 2016'!DR39+'Caucho Toneladas 2016'!DR39+'Cemento Toneladas 2016'!DR39+'Ind. Maderera Toneladas 2016'!DR39+'Papel Toneladas 2016'!DR39+'Plastico Toneladas 2016'!DR39</f>
        <v>0</v>
      </c>
      <c r="DS39" s="6">
        <f>'Acero Toneladas 2016'!DS39+'Aluminio Primario Ton 2016'!DS39+'Aluminio Elab. Ton 2016'!DS39+'Caucho Toneladas 2016'!DS39+'Cemento Toneladas 2016'!DS39+'Ind. Maderera Toneladas 2016'!DS39+'Papel Toneladas 2016'!DS39+'Plastico Toneladas 2016'!DS39</f>
        <v>0</v>
      </c>
      <c r="DT39" s="6">
        <f>'Acero Toneladas 2016'!DT39+'Aluminio Primario Ton 2016'!DT39+'Aluminio Elab. Ton 2016'!DT39+'Caucho Toneladas 2016'!DT39+'Cemento Toneladas 2016'!DT39+'Ind. Maderera Toneladas 2016'!DT39+'Papel Toneladas 2016'!DT39+'Plastico Toneladas 2016'!DT39</f>
        <v>0</v>
      </c>
      <c r="DU39" s="6">
        <f>'Acero Toneladas 2016'!DU39+'Aluminio Primario Ton 2016'!DU39+'Aluminio Elab. Ton 2016'!DU39+'Caucho Toneladas 2016'!DU39+'Cemento Toneladas 2016'!DU39+'Ind. Maderera Toneladas 2016'!DU39+'Papel Toneladas 2016'!DU39+'Plastico Toneladas 2016'!DU39</f>
        <v>0</v>
      </c>
    </row>
    <row r="40" spans="1:125" x14ac:dyDescent="0.25">
      <c r="A40" s="9">
        <v>38</v>
      </c>
      <c r="B40" s="9" t="s">
        <v>37</v>
      </c>
      <c r="C40" s="6">
        <f>'Acero Toneladas 2016'!C40+'Aluminio Primario Ton 2016'!C40+'Aluminio Elab. Ton 2016'!C40+'Caucho Toneladas 2016'!C40+'Cemento Toneladas 2016'!C40+'Ind. Maderera Toneladas 2016'!C40+'Papel Toneladas 2016'!C40+'Plastico Toneladas 2016'!C40</f>
        <v>0</v>
      </c>
      <c r="D40" s="6">
        <f>'Acero Toneladas 2016'!D40+'Aluminio Primario Ton 2016'!D40+'Aluminio Elab. Ton 2016'!D40+'Caucho Toneladas 2016'!D40+'Cemento Toneladas 2016'!D40+'Ind. Maderera Toneladas 2016'!D40+'Papel Toneladas 2016'!D40+'Plastico Toneladas 2016'!D40</f>
        <v>0</v>
      </c>
      <c r="E40" s="6">
        <f>'Acero Toneladas 2016'!E40+'Aluminio Primario Ton 2016'!E40+'Aluminio Elab. Ton 2016'!E40+'Caucho Toneladas 2016'!E40+'Cemento Toneladas 2016'!E40+'Ind. Maderera Toneladas 2016'!E40+'Papel Toneladas 2016'!E40+'Plastico Toneladas 2016'!E40</f>
        <v>0</v>
      </c>
      <c r="F40" s="6">
        <f>'Acero Toneladas 2016'!F40+'Aluminio Primario Ton 2016'!F40+'Aluminio Elab. Ton 2016'!F40+'Caucho Toneladas 2016'!F40+'Cemento Toneladas 2016'!F40+'Ind. Maderera Toneladas 2016'!F40+'Papel Toneladas 2016'!F40+'Plastico Toneladas 2016'!F40</f>
        <v>0</v>
      </c>
      <c r="G40" s="6">
        <f>'Acero Toneladas 2016'!G40+'Aluminio Primario Ton 2016'!G40+'Aluminio Elab. Ton 2016'!G40+'Caucho Toneladas 2016'!G40+'Cemento Toneladas 2016'!G40+'Ind. Maderera Toneladas 2016'!G40+'Papel Toneladas 2016'!G40+'Plastico Toneladas 2016'!G40</f>
        <v>0</v>
      </c>
      <c r="H40" s="6">
        <f>'Acero Toneladas 2016'!H40+'Aluminio Primario Ton 2016'!H40+'Aluminio Elab. Ton 2016'!H40+'Caucho Toneladas 2016'!H40+'Cemento Toneladas 2016'!H40+'Ind. Maderera Toneladas 2016'!H40+'Papel Toneladas 2016'!H40+'Plastico Toneladas 2016'!H40</f>
        <v>0</v>
      </c>
      <c r="I40" s="6">
        <f>'Acero Toneladas 2016'!I40+'Aluminio Primario Ton 2016'!I40+'Aluminio Elab. Ton 2016'!I40+'Caucho Toneladas 2016'!I40+'Cemento Toneladas 2016'!I40+'Ind. Maderera Toneladas 2016'!I40+'Papel Toneladas 2016'!I40+'Plastico Toneladas 2016'!I40</f>
        <v>0</v>
      </c>
      <c r="J40" s="6">
        <f>'Acero Toneladas 2016'!J40+'Aluminio Primario Ton 2016'!J40+'Aluminio Elab. Ton 2016'!J40+'Caucho Toneladas 2016'!J40+'Cemento Toneladas 2016'!J40+'Ind. Maderera Toneladas 2016'!J40+'Papel Toneladas 2016'!J40+'Plastico Toneladas 2016'!J40</f>
        <v>0</v>
      </c>
      <c r="K40" s="6">
        <f>'Acero Toneladas 2016'!K40+'Aluminio Primario Ton 2016'!K40+'Aluminio Elab. Ton 2016'!K40+'Caucho Toneladas 2016'!K40+'Cemento Toneladas 2016'!K40+'Ind. Maderera Toneladas 2016'!K40+'Papel Toneladas 2016'!K40+'Plastico Toneladas 2016'!K40</f>
        <v>0</v>
      </c>
      <c r="L40" s="6">
        <f>'Acero Toneladas 2016'!L40+'Aluminio Primario Ton 2016'!L40+'Aluminio Elab. Ton 2016'!L40+'Caucho Toneladas 2016'!L40+'Cemento Toneladas 2016'!L40+'Ind. Maderera Toneladas 2016'!L40+'Papel Toneladas 2016'!L40+'Plastico Toneladas 2016'!L40</f>
        <v>0</v>
      </c>
      <c r="M40" s="6">
        <f>'Acero Toneladas 2016'!M40+'Aluminio Primario Ton 2016'!M40+'Aluminio Elab. Ton 2016'!M40+'Caucho Toneladas 2016'!M40+'Cemento Toneladas 2016'!M40+'Ind. Maderera Toneladas 2016'!M40+'Papel Toneladas 2016'!M40+'Plastico Toneladas 2016'!M40</f>
        <v>0</v>
      </c>
      <c r="N40" s="6">
        <f>'Acero Toneladas 2016'!N40+'Aluminio Primario Ton 2016'!N40+'Aluminio Elab. Ton 2016'!N40+'Caucho Toneladas 2016'!N40+'Cemento Toneladas 2016'!N40+'Ind. Maderera Toneladas 2016'!N40+'Papel Toneladas 2016'!N40+'Plastico Toneladas 2016'!N40</f>
        <v>0</v>
      </c>
      <c r="O40" s="6">
        <f>'Acero Toneladas 2016'!O40+'Aluminio Primario Ton 2016'!O40+'Aluminio Elab. Ton 2016'!O40+'Caucho Toneladas 2016'!O40+'Cemento Toneladas 2016'!O40+'Ind. Maderera Toneladas 2016'!O40+'Papel Toneladas 2016'!O40+'Plastico Toneladas 2016'!O40</f>
        <v>0</v>
      </c>
      <c r="P40" s="6">
        <f>'Acero Toneladas 2016'!P40+'Aluminio Primario Ton 2016'!P40+'Aluminio Elab. Ton 2016'!P40+'Caucho Toneladas 2016'!P40+'Cemento Toneladas 2016'!P40+'Ind. Maderera Toneladas 2016'!P40+'Papel Toneladas 2016'!P40+'Plastico Toneladas 2016'!P40</f>
        <v>0</v>
      </c>
      <c r="Q40" s="6">
        <f>'Acero Toneladas 2016'!Q40+'Aluminio Primario Ton 2016'!Q40+'Aluminio Elab. Ton 2016'!Q40+'Caucho Toneladas 2016'!Q40+'Cemento Toneladas 2016'!Q40+'Ind. Maderera Toneladas 2016'!Q40+'Papel Toneladas 2016'!Q40+'Plastico Toneladas 2016'!Q40</f>
        <v>0</v>
      </c>
      <c r="R40" s="6">
        <f>'Acero Toneladas 2016'!R40+'Aluminio Primario Ton 2016'!R40+'Aluminio Elab. Ton 2016'!R40+'Caucho Toneladas 2016'!R40+'Cemento Toneladas 2016'!R40+'Ind. Maderera Toneladas 2016'!R40+'Papel Toneladas 2016'!R40+'Plastico Toneladas 2016'!R40</f>
        <v>0</v>
      </c>
      <c r="S40" s="6">
        <f>'Acero Toneladas 2016'!S40+'Aluminio Primario Ton 2016'!S40+'Aluminio Elab. Ton 2016'!S40+'Caucho Toneladas 2016'!S40+'Cemento Toneladas 2016'!S40+'Ind. Maderera Toneladas 2016'!S40+'Papel Toneladas 2016'!S40+'Plastico Toneladas 2016'!S40</f>
        <v>0</v>
      </c>
      <c r="T40" s="6">
        <f>'Acero Toneladas 2016'!T40+'Aluminio Primario Ton 2016'!T40+'Aluminio Elab. Ton 2016'!T40+'Caucho Toneladas 2016'!T40+'Cemento Toneladas 2016'!T40+'Ind. Maderera Toneladas 2016'!T40+'Papel Toneladas 2016'!T40+'Plastico Toneladas 2016'!T40</f>
        <v>0</v>
      </c>
      <c r="U40" s="6">
        <f>'Acero Toneladas 2016'!U40+'Aluminio Primario Ton 2016'!U40+'Aluminio Elab. Ton 2016'!U40+'Caucho Toneladas 2016'!U40+'Cemento Toneladas 2016'!U40+'Ind. Maderera Toneladas 2016'!U40+'Papel Toneladas 2016'!U40+'Plastico Toneladas 2016'!U40</f>
        <v>0</v>
      </c>
      <c r="V40" s="6">
        <f>'Acero Toneladas 2016'!V40+'Aluminio Primario Ton 2016'!V40+'Aluminio Elab. Ton 2016'!V40+'Caucho Toneladas 2016'!V40+'Cemento Toneladas 2016'!V40+'Ind. Maderera Toneladas 2016'!V40+'Papel Toneladas 2016'!V40+'Plastico Toneladas 2016'!V40</f>
        <v>0</v>
      </c>
      <c r="W40" s="6">
        <f>'Acero Toneladas 2016'!W40+'Aluminio Primario Ton 2016'!W40+'Aluminio Elab. Ton 2016'!W40+'Caucho Toneladas 2016'!W40+'Cemento Toneladas 2016'!W40+'Ind. Maderera Toneladas 2016'!W40+'Papel Toneladas 2016'!W40+'Plastico Toneladas 2016'!W40</f>
        <v>0</v>
      </c>
      <c r="X40" s="6">
        <f>'Acero Toneladas 2016'!X40+'Aluminio Primario Ton 2016'!X40+'Aluminio Elab. Ton 2016'!X40+'Caucho Toneladas 2016'!X40+'Cemento Toneladas 2016'!X40+'Ind. Maderera Toneladas 2016'!X40+'Papel Toneladas 2016'!X40+'Plastico Toneladas 2016'!X40</f>
        <v>0</v>
      </c>
      <c r="Y40" s="6">
        <f>'Acero Toneladas 2016'!Y40+'Aluminio Primario Ton 2016'!Y40+'Aluminio Elab. Ton 2016'!Y40+'Caucho Toneladas 2016'!Y40+'Cemento Toneladas 2016'!Y40+'Ind. Maderera Toneladas 2016'!Y40+'Papel Toneladas 2016'!Y40+'Plastico Toneladas 2016'!Y40</f>
        <v>0</v>
      </c>
      <c r="Z40" s="6">
        <f>'Acero Toneladas 2016'!Z40+'Aluminio Primario Ton 2016'!Z40+'Aluminio Elab. Ton 2016'!Z40+'Caucho Toneladas 2016'!Z40+'Cemento Toneladas 2016'!Z40+'Ind. Maderera Toneladas 2016'!Z40+'Papel Toneladas 2016'!Z40+'Plastico Toneladas 2016'!Z40</f>
        <v>0</v>
      </c>
      <c r="AA40" s="6">
        <f>'Acero Toneladas 2016'!AA40+'Aluminio Primario Ton 2016'!AA40+'Aluminio Elab. Ton 2016'!AA40+'Caucho Toneladas 2016'!AA40+'Cemento Toneladas 2016'!AA40+'Ind. Maderera Toneladas 2016'!AA40+'Papel Toneladas 2016'!AA40+'Plastico Toneladas 2016'!AA40</f>
        <v>0</v>
      </c>
      <c r="AB40" s="6">
        <f>'Acero Toneladas 2016'!AB40+'Aluminio Primario Ton 2016'!AB40+'Aluminio Elab. Ton 2016'!AB40+'Caucho Toneladas 2016'!AB40+'Cemento Toneladas 2016'!AB40+'Ind. Maderera Toneladas 2016'!AB40+'Papel Toneladas 2016'!AB40+'Plastico Toneladas 2016'!AB40</f>
        <v>0</v>
      </c>
      <c r="AC40" s="6">
        <f>'Acero Toneladas 2016'!AC40+'Aluminio Primario Ton 2016'!AC40+'Aluminio Elab. Ton 2016'!AC40+'Caucho Toneladas 2016'!AC40+'Cemento Toneladas 2016'!AC40+'Ind. Maderera Toneladas 2016'!AC40+'Papel Toneladas 2016'!AC40+'Plastico Toneladas 2016'!AC40</f>
        <v>0</v>
      </c>
      <c r="AD40" s="6">
        <f>'Acero Toneladas 2016'!AD40+'Aluminio Primario Ton 2016'!AD40+'Aluminio Elab. Ton 2016'!AD40+'Caucho Toneladas 2016'!AD40+'Cemento Toneladas 2016'!AD40+'Ind. Maderera Toneladas 2016'!AD40+'Papel Toneladas 2016'!AD40+'Plastico Toneladas 2016'!AD40</f>
        <v>0</v>
      </c>
      <c r="AE40" s="6">
        <f>'Acero Toneladas 2016'!AE40+'Aluminio Primario Ton 2016'!AE40+'Aluminio Elab. Ton 2016'!AE40+'Caucho Toneladas 2016'!AE40+'Cemento Toneladas 2016'!AE40+'Ind. Maderera Toneladas 2016'!AE40+'Papel Toneladas 2016'!AE40+'Plastico Toneladas 2016'!AE40</f>
        <v>0</v>
      </c>
      <c r="AF40" s="6">
        <f>'Acero Toneladas 2016'!AF40+'Aluminio Primario Ton 2016'!AF40+'Aluminio Elab. Ton 2016'!AF40+'Caucho Toneladas 2016'!AF40+'Cemento Toneladas 2016'!AF40+'Ind. Maderera Toneladas 2016'!AF40+'Papel Toneladas 2016'!AF40+'Plastico Toneladas 2016'!AF40</f>
        <v>0</v>
      </c>
      <c r="AG40" s="6">
        <f>'Acero Toneladas 2016'!AG40+'Aluminio Primario Ton 2016'!AG40+'Aluminio Elab. Ton 2016'!AG40+'Caucho Toneladas 2016'!AG40+'Cemento Toneladas 2016'!AG40+'Ind. Maderera Toneladas 2016'!AG40+'Papel Toneladas 2016'!AG40+'Plastico Toneladas 2016'!AG40</f>
        <v>0</v>
      </c>
      <c r="AH40" s="6">
        <f>'Acero Toneladas 2016'!AH40+'Aluminio Primario Ton 2016'!AH40+'Aluminio Elab. Ton 2016'!AH40+'Caucho Toneladas 2016'!AH40+'Cemento Toneladas 2016'!AH40+'Ind. Maderera Toneladas 2016'!AH40+'Papel Toneladas 2016'!AH40+'Plastico Toneladas 2016'!AH40</f>
        <v>0</v>
      </c>
      <c r="AI40" s="6">
        <f>'Acero Toneladas 2016'!AI40+'Aluminio Primario Ton 2016'!AI40+'Aluminio Elab. Ton 2016'!AI40+'Caucho Toneladas 2016'!AI40+'Cemento Toneladas 2016'!AI40+'Ind. Maderera Toneladas 2016'!AI40+'Papel Toneladas 2016'!AI40+'Plastico Toneladas 2016'!AI40</f>
        <v>0</v>
      </c>
      <c r="AJ40" s="6">
        <f>'Acero Toneladas 2016'!AJ40+'Aluminio Primario Ton 2016'!AJ40+'Aluminio Elab. Ton 2016'!AJ40+'Caucho Toneladas 2016'!AJ40+'Cemento Toneladas 2016'!AJ40+'Ind. Maderera Toneladas 2016'!AJ40+'Papel Toneladas 2016'!AJ40+'Plastico Toneladas 2016'!AJ40</f>
        <v>0</v>
      </c>
      <c r="AK40" s="6">
        <f>'Acero Toneladas 2016'!AK40+'Aluminio Primario Ton 2016'!AK40+'Aluminio Elab. Ton 2016'!AK40+'Caucho Toneladas 2016'!AK40+'Cemento Toneladas 2016'!AK40+'Ind. Maderera Toneladas 2016'!AK40+'Papel Toneladas 2016'!AK40+'Plastico Toneladas 2016'!AK40</f>
        <v>0</v>
      </c>
      <c r="AL40" s="6">
        <f>'Acero Toneladas 2016'!AL40+'Aluminio Primario Ton 2016'!AL40+'Aluminio Elab. Ton 2016'!AL40+'Caucho Toneladas 2016'!AL40+'Cemento Toneladas 2016'!AL40+'Ind. Maderera Toneladas 2016'!AL40+'Papel Toneladas 2016'!AL40+'Plastico Toneladas 2016'!AL40</f>
        <v>0</v>
      </c>
      <c r="AM40" s="6">
        <f>'Acero Toneladas 2016'!AM40+'Aluminio Primario Ton 2016'!AM40+'Aluminio Elab. Ton 2016'!AM40+'Caucho Toneladas 2016'!AM40+'Cemento Toneladas 2016'!AM40+'Ind. Maderera Toneladas 2016'!AM40+'Papel Toneladas 2016'!AM40+'Plastico Toneladas 2016'!AM40</f>
        <v>0</v>
      </c>
      <c r="AN40" s="6">
        <f>'Acero Toneladas 2016'!AN40+'Aluminio Primario Ton 2016'!AN40+'Aluminio Elab. Ton 2016'!AN40+'Caucho Toneladas 2016'!AN40+'Cemento Toneladas 2016'!AN40+'Ind. Maderera Toneladas 2016'!AN40+'Papel Toneladas 2016'!AN40+'Plastico Toneladas 2016'!AN40</f>
        <v>1014</v>
      </c>
      <c r="AO40" s="6">
        <f>'Acero Toneladas 2016'!AO40+'Aluminio Primario Ton 2016'!AO40+'Aluminio Elab. Ton 2016'!AO40+'Caucho Toneladas 2016'!AO40+'Cemento Toneladas 2016'!AO40+'Ind. Maderera Toneladas 2016'!AO40+'Papel Toneladas 2016'!AO40+'Plastico Toneladas 2016'!AO40</f>
        <v>107</v>
      </c>
      <c r="AP40" s="6">
        <f>'Acero Toneladas 2016'!AP40+'Aluminio Primario Ton 2016'!AP40+'Aluminio Elab. Ton 2016'!AP40+'Caucho Toneladas 2016'!AP40+'Cemento Toneladas 2016'!AP40+'Ind. Maderera Toneladas 2016'!AP40+'Papel Toneladas 2016'!AP40+'Plastico Toneladas 2016'!AP40</f>
        <v>0</v>
      </c>
      <c r="AQ40" s="6">
        <f>'Acero Toneladas 2016'!AQ40+'Aluminio Primario Ton 2016'!AQ40+'Aluminio Elab. Ton 2016'!AQ40+'Caucho Toneladas 2016'!AQ40+'Cemento Toneladas 2016'!AQ40+'Ind. Maderera Toneladas 2016'!AQ40+'Papel Toneladas 2016'!AQ40+'Plastico Toneladas 2016'!AQ40</f>
        <v>0</v>
      </c>
      <c r="AR40" s="6">
        <f>'Acero Toneladas 2016'!AR40+'Aluminio Primario Ton 2016'!AR40+'Aluminio Elab. Ton 2016'!AR40+'Caucho Toneladas 2016'!AR40+'Cemento Toneladas 2016'!AR40+'Ind. Maderera Toneladas 2016'!AR40+'Papel Toneladas 2016'!AR40+'Plastico Toneladas 2016'!AR40</f>
        <v>0</v>
      </c>
      <c r="AS40" s="6">
        <f>'Acero Toneladas 2016'!AS40+'Aluminio Primario Ton 2016'!AS40+'Aluminio Elab. Ton 2016'!AS40+'Caucho Toneladas 2016'!AS40+'Cemento Toneladas 2016'!AS40+'Ind. Maderera Toneladas 2016'!AS40+'Papel Toneladas 2016'!AS40+'Plastico Toneladas 2016'!AS40</f>
        <v>0</v>
      </c>
      <c r="AT40" s="6">
        <f>'Acero Toneladas 2016'!AT40+'Aluminio Primario Ton 2016'!AT40+'Aluminio Elab. Ton 2016'!AT40+'Caucho Toneladas 2016'!AT40+'Cemento Toneladas 2016'!AT40+'Ind. Maderera Toneladas 2016'!AT40+'Papel Toneladas 2016'!AT40+'Plastico Toneladas 2016'!AT40</f>
        <v>0</v>
      </c>
      <c r="AU40" s="6">
        <f>'Acero Toneladas 2016'!AU40+'Aluminio Primario Ton 2016'!AU40+'Aluminio Elab. Ton 2016'!AU40+'Caucho Toneladas 2016'!AU40+'Cemento Toneladas 2016'!AU40+'Ind. Maderera Toneladas 2016'!AU40+'Papel Toneladas 2016'!AU40+'Plastico Toneladas 2016'!AU40</f>
        <v>0</v>
      </c>
      <c r="AV40" s="6">
        <f>'Acero Toneladas 2016'!AV40+'Aluminio Primario Ton 2016'!AV40+'Aluminio Elab. Ton 2016'!AV40+'Caucho Toneladas 2016'!AV40+'Cemento Toneladas 2016'!AV40+'Ind. Maderera Toneladas 2016'!AV40+'Papel Toneladas 2016'!AV40+'Plastico Toneladas 2016'!AV40</f>
        <v>0</v>
      </c>
      <c r="AW40" s="6">
        <f>'Acero Toneladas 2016'!AW40+'Aluminio Primario Ton 2016'!AW40+'Aluminio Elab. Ton 2016'!AW40+'Caucho Toneladas 2016'!AW40+'Cemento Toneladas 2016'!AW40+'Ind. Maderera Toneladas 2016'!AW40+'Papel Toneladas 2016'!AW40+'Plastico Toneladas 2016'!AW40</f>
        <v>0</v>
      </c>
      <c r="AX40" s="6">
        <f>'Acero Toneladas 2016'!AX40+'Aluminio Primario Ton 2016'!AX40+'Aluminio Elab. Ton 2016'!AX40+'Caucho Toneladas 2016'!AX40+'Cemento Toneladas 2016'!AX40+'Ind. Maderera Toneladas 2016'!AX40+'Papel Toneladas 2016'!AX40+'Plastico Toneladas 2016'!AX40</f>
        <v>0</v>
      </c>
      <c r="AY40" s="6">
        <f>'Acero Toneladas 2016'!AY40+'Aluminio Primario Ton 2016'!AY40+'Aluminio Elab. Ton 2016'!AY40+'Caucho Toneladas 2016'!AY40+'Cemento Toneladas 2016'!AY40+'Ind. Maderera Toneladas 2016'!AY40+'Papel Toneladas 2016'!AY40+'Plastico Toneladas 2016'!AY40</f>
        <v>0</v>
      </c>
      <c r="AZ40" s="6">
        <f>'Acero Toneladas 2016'!AZ40+'Aluminio Primario Ton 2016'!AZ40+'Aluminio Elab. Ton 2016'!AZ40+'Caucho Toneladas 2016'!AZ40+'Cemento Toneladas 2016'!AZ40+'Ind. Maderera Toneladas 2016'!AZ40+'Papel Toneladas 2016'!AZ40+'Plastico Toneladas 2016'!AZ40</f>
        <v>0</v>
      </c>
      <c r="BA40" s="6">
        <f>'Acero Toneladas 2016'!BA40+'Aluminio Primario Ton 2016'!BA40+'Aluminio Elab. Ton 2016'!BA40+'Caucho Toneladas 2016'!BA40+'Cemento Toneladas 2016'!BA40+'Ind. Maderera Toneladas 2016'!BA40+'Papel Toneladas 2016'!BA40+'Plastico Toneladas 2016'!BA40</f>
        <v>0</v>
      </c>
      <c r="BB40" s="6">
        <f>'Acero Toneladas 2016'!BB40+'Aluminio Primario Ton 2016'!BB40+'Aluminio Elab. Ton 2016'!BB40+'Caucho Toneladas 2016'!BB40+'Cemento Toneladas 2016'!BB40+'Ind. Maderera Toneladas 2016'!BB40+'Papel Toneladas 2016'!BB40+'Plastico Toneladas 2016'!BB40</f>
        <v>0</v>
      </c>
      <c r="BC40" s="6">
        <f>'Acero Toneladas 2016'!BC40+'Aluminio Primario Ton 2016'!BC40+'Aluminio Elab. Ton 2016'!BC40+'Caucho Toneladas 2016'!BC40+'Cemento Toneladas 2016'!BC40+'Ind. Maderera Toneladas 2016'!BC40+'Papel Toneladas 2016'!BC40+'Plastico Toneladas 2016'!BC40</f>
        <v>0</v>
      </c>
      <c r="BD40" s="6">
        <f>'Acero Toneladas 2016'!BD40+'Aluminio Primario Ton 2016'!BD40+'Aluminio Elab. Ton 2016'!BD40+'Caucho Toneladas 2016'!BD40+'Cemento Toneladas 2016'!BD40+'Ind. Maderera Toneladas 2016'!BD40+'Papel Toneladas 2016'!BD40+'Plastico Toneladas 2016'!BD40</f>
        <v>0</v>
      </c>
      <c r="BE40" s="6">
        <f>'Acero Toneladas 2016'!BE40+'Aluminio Primario Ton 2016'!BE40+'Aluminio Elab. Ton 2016'!BE40+'Caucho Toneladas 2016'!BE40+'Cemento Toneladas 2016'!BE40+'Ind. Maderera Toneladas 2016'!BE40+'Papel Toneladas 2016'!BE40+'Plastico Toneladas 2016'!BE40</f>
        <v>0</v>
      </c>
      <c r="BF40" s="6">
        <f>'Acero Toneladas 2016'!BF40+'Aluminio Primario Ton 2016'!BF40+'Aluminio Elab. Ton 2016'!BF40+'Caucho Toneladas 2016'!BF40+'Cemento Toneladas 2016'!BF40+'Ind. Maderera Toneladas 2016'!BF40+'Papel Toneladas 2016'!BF40+'Plastico Toneladas 2016'!BF40</f>
        <v>0</v>
      </c>
      <c r="BG40" s="6">
        <f>'Acero Toneladas 2016'!BG40+'Aluminio Primario Ton 2016'!BG40+'Aluminio Elab. Ton 2016'!BG40+'Caucho Toneladas 2016'!BG40+'Cemento Toneladas 2016'!BG40+'Ind. Maderera Toneladas 2016'!BG40+'Papel Toneladas 2016'!BG40+'Plastico Toneladas 2016'!BG40</f>
        <v>0</v>
      </c>
      <c r="BH40" s="6">
        <f>'Acero Toneladas 2016'!BH40+'Aluminio Primario Ton 2016'!BH40+'Aluminio Elab. Ton 2016'!BH40+'Caucho Toneladas 2016'!BH40+'Cemento Toneladas 2016'!BH40+'Ind. Maderera Toneladas 2016'!BH40+'Papel Toneladas 2016'!BH40+'Plastico Toneladas 2016'!BH40</f>
        <v>0</v>
      </c>
      <c r="BI40" s="6">
        <f>'Acero Toneladas 2016'!BI40+'Aluminio Primario Ton 2016'!BI40+'Aluminio Elab. Ton 2016'!BI40+'Caucho Toneladas 2016'!BI40+'Cemento Toneladas 2016'!BI40+'Ind. Maderera Toneladas 2016'!BI40+'Papel Toneladas 2016'!BI40+'Plastico Toneladas 2016'!BI40</f>
        <v>0</v>
      </c>
      <c r="BJ40" s="6">
        <f>'Acero Toneladas 2016'!BJ40+'Aluminio Primario Ton 2016'!BJ40+'Aluminio Elab. Ton 2016'!BJ40+'Caucho Toneladas 2016'!BJ40+'Cemento Toneladas 2016'!BJ40+'Ind. Maderera Toneladas 2016'!BJ40+'Papel Toneladas 2016'!BJ40+'Plastico Toneladas 2016'!BJ40</f>
        <v>0</v>
      </c>
      <c r="BK40" s="6">
        <f>'Acero Toneladas 2016'!BK40+'Aluminio Primario Ton 2016'!BK40+'Aluminio Elab. Ton 2016'!BK40+'Caucho Toneladas 2016'!BK40+'Cemento Toneladas 2016'!BK40+'Ind. Maderera Toneladas 2016'!BK40+'Papel Toneladas 2016'!BK40+'Plastico Toneladas 2016'!BK40</f>
        <v>0</v>
      </c>
      <c r="BL40" s="6">
        <f>'Acero Toneladas 2016'!BL40+'Aluminio Primario Ton 2016'!BL40+'Aluminio Elab. Ton 2016'!BL40+'Caucho Toneladas 2016'!BL40+'Cemento Toneladas 2016'!BL40+'Ind. Maderera Toneladas 2016'!BL40+'Papel Toneladas 2016'!BL40+'Plastico Toneladas 2016'!BL40</f>
        <v>0</v>
      </c>
      <c r="BM40" s="6">
        <f>'Acero Toneladas 2016'!BM40+'Aluminio Primario Ton 2016'!BM40+'Aluminio Elab. Ton 2016'!BM40+'Caucho Toneladas 2016'!BM40+'Cemento Toneladas 2016'!BM40+'Ind. Maderera Toneladas 2016'!BM40+'Papel Toneladas 2016'!BM40+'Plastico Toneladas 2016'!BM40</f>
        <v>0</v>
      </c>
      <c r="BN40" s="6">
        <f>'Acero Toneladas 2016'!BN40+'Aluminio Primario Ton 2016'!BN40+'Aluminio Elab. Ton 2016'!BN40+'Caucho Toneladas 2016'!BN40+'Cemento Toneladas 2016'!BN40+'Ind. Maderera Toneladas 2016'!BN40+'Papel Toneladas 2016'!BN40+'Plastico Toneladas 2016'!BN40</f>
        <v>0</v>
      </c>
      <c r="BO40" s="6">
        <f>'Acero Toneladas 2016'!BO40+'Aluminio Primario Ton 2016'!BO40+'Aluminio Elab. Ton 2016'!BO40+'Caucho Toneladas 2016'!BO40+'Cemento Toneladas 2016'!BO40+'Ind. Maderera Toneladas 2016'!BO40+'Papel Toneladas 2016'!BO40+'Plastico Toneladas 2016'!BO40</f>
        <v>0</v>
      </c>
      <c r="BP40" s="6">
        <f>'Acero Toneladas 2016'!BP40+'Aluminio Primario Ton 2016'!BP40+'Aluminio Elab. Ton 2016'!BP40+'Caucho Toneladas 2016'!BP40+'Cemento Toneladas 2016'!BP40+'Ind. Maderera Toneladas 2016'!BP40+'Papel Toneladas 2016'!BP40+'Plastico Toneladas 2016'!BP40</f>
        <v>0</v>
      </c>
      <c r="BQ40" s="6">
        <f>'Acero Toneladas 2016'!BQ40+'Aluminio Primario Ton 2016'!BQ40+'Aluminio Elab. Ton 2016'!BQ40+'Caucho Toneladas 2016'!BQ40+'Cemento Toneladas 2016'!BQ40+'Ind. Maderera Toneladas 2016'!BQ40+'Papel Toneladas 2016'!BQ40+'Plastico Toneladas 2016'!BQ40</f>
        <v>0</v>
      </c>
      <c r="BR40" s="6">
        <f>'Acero Toneladas 2016'!BR40+'Aluminio Primario Ton 2016'!BR40+'Aluminio Elab. Ton 2016'!BR40+'Caucho Toneladas 2016'!BR40+'Cemento Toneladas 2016'!BR40+'Ind. Maderera Toneladas 2016'!BR40+'Papel Toneladas 2016'!BR40+'Plastico Toneladas 2016'!BR40</f>
        <v>0</v>
      </c>
      <c r="BS40" s="6">
        <f>'Acero Toneladas 2016'!BS40+'Aluminio Primario Ton 2016'!BS40+'Aluminio Elab. Ton 2016'!BS40+'Caucho Toneladas 2016'!BS40+'Cemento Toneladas 2016'!BS40+'Ind. Maderera Toneladas 2016'!BS40+'Papel Toneladas 2016'!BS40+'Plastico Toneladas 2016'!BS40</f>
        <v>0</v>
      </c>
      <c r="BT40" s="6">
        <f>'Acero Toneladas 2016'!BT40+'Aluminio Primario Ton 2016'!BT40+'Aluminio Elab. Ton 2016'!BT40+'Caucho Toneladas 2016'!BT40+'Cemento Toneladas 2016'!BT40+'Ind. Maderera Toneladas 2016'!BT40+'Papel Toneladas 2016'!BT40+'Plastico Toneladas 2016'!BT40</f>
        <v>0</v>
      </c>
      <c r="BU40" s="6">
        <f>'Acero Toneladas 2016'!BU40+'Aluminio Primario Ton 2016'!BU40+'Aluminio Elab. Ton 2016'!BU40+'Caucho Toneladas 2016'!BU40+'Cemento Toneladas 2016'!BU40+'Ind. Maderera Toneladas 2016'!BU40+'Papel Toneladas 2016'!BU40+'Plastico Toneladas 2016'!BU40</f>
        <v>0</v>
      </c>
      <c r="BV40" s="6">
        <f>'Acero Toneladas 2016'!BV40+'Aluminio Primario Ton 2016'!BV40+'Aluminio Elab. Ton 2016'!BV40+'Caucho Toneladas 2016'!BV40+'Cemento Toneladas 2016'!BV40+'Ind. Maderera Toneladas 2016'!BV40+'Papel Toneladas 2016'!BV40+'Plastico Toneladas 2016'!BV40</f>
        <v>0</v>
      </c>
      <c r="BW40" s="6">
        <f>'Acero Toneladas 2016'!BW40+'Aluminio Primario Ton 2016'!BW40+'Aluminio Elab. Ton 2016'!BW40+'Caucho Toneladas 2016'!BW40+'Cemento Toneladas 2016'!BW40+'Ind. Maderera Toneladas 2016'!BW40+'Papel Toneladas 2016'!BW40+'Plastico Toneladas 2016'!BW40</f>
        <v>0</v>
      </c>
      <c r="BX40" s="6">
        <f>'Acero Toneladas 2016'!BX40+'Aluminio Primario Ton 2016'!BX40+'Aluminio Elab. Ton 2016'!BX40+'Caucho Toneladas 2016'!BX40+'Cemento Toneladas 2016'!BX40+'Ind. Maderera Toneladas 2016'!BX40+'Papel Toneladas 2016'!BX40+'Plastico Toneladas 2016'!BX40</f>
        <v>0</v>
      </c>
      <c r="BY40" s="6">
        <f>'Acero Toneladas 2016'!BY40+'Aluminio Primario Ton 2016'!BY40+'Aluminio Elab. Ton 2016'!BY40+'Caucho Toneladas 2016'!BY40+'Cemento Toneladas 2016'!BY40+'Ind. Maderera Toneladas 2016'!BY40+'Papel Toneladas 2016'!BY40+'Plastico Toneladas 2016'!BY40</f>
        <v>0</v>
      </c>
      <c r="BZ40" s="6">
        <f>'Acero Toneladas 2016'!BZ40+'Aluminio Primario Ton 2016'!BZ40+'Aluminio Elab. Ton 2016'!BZ40+'Caucho Toneladas 2016'!BZ40+'Cemento Toneladas 2016'!BZ40+'Ind. Maderera Toneladas 2016'!BZ40+'Papel Toneladas 2016'!BZ40+'Plastico Toneladas 2016'!BZ40</f>
        <v>0</v>
      </c>
      <c r="CA40" s="6">
        <f>'Acero Toneladas 2016'!CA40+'Aluminio Primario Ton 2016'!CA40+'Aluminio Elab. Ton 2016'!CA40+'Caucho Toneladas 2016'!CA40+'Cemento Toneladas 2016'!CA40+'Ind. Maderera Toneladas 2016'!CA40+'Papel Toneladas 2016'!CA40+'Plastico Toneladas 2016'!CA40</f>
        <v>0</v>
      </c>
      <c r="CB40" s="6">
        <f>'Acero Toneladas 2016'!CB40+'Aluminio Primario Ton 2016'!CB40+'Aluminio Elab. Ton 2016'!CB40+'Caucho Toneladas 2016'!CB40+'Cemento Toneladas 2016'!CB40+'Ind. Maderera Toneladas 2016'!CB40+'Papel Toneladas 2016'!CB40+'Plastico Toneladas 2016'!CB40</f>
        <v>0</v>
      </c>
      <c r="CC40" s="6">
        <f>'Acero Toneladas 2016'!CC40+'Aluminio Primario Ton 2016'!CC40+'Aluminio Elab. Ton 2016'!CC40+'Caucho Toneladas 2016'!CC40+'Cemento Toneladas 2016'!CC40+'Ind. Maderera Toneladas 2016'!CC40+'Papel Toneladas 2016'!CC40+'Plastico Toneladas 2016'!CC40</f>
        <v>0</v>
      </c>
      <c r="CD40" s="6">
        <f>'Acero Toneladas 2016'!CD40+'Aluminio Primario Ton 2016'!CD40+'Aluminio Elab. Ton 2016'!CD40+'Caucho Toneladas 2016'!CD40+'Cemento Toneladas 2016'!CD40+'Ind. Maderera Toneladas 2016'!CD40+'Papel Toneladas 2016'!CD40+'Plastico Toneladas 2016'!CD40</f>
        <v>0</v>
      </c>
      <c r="CE40" s="6">
        <f>'Acero Toneladas 2016'!CE40+'Aluminio Primario Ton 2016'!CE40+'Aluminio Elab. Ton 2016'!CE40+'Caucho Toneladas 2016'!CE40+'Cemento Toneladas 2016'!CE40+'Ind. Maderera Toneladas 2016'!CE40+'Papel Toneladas 2016'!CE40+'Plastico Toneladas 2016'!CE40</f>
        <v>0</v>
      </c>
      <c r="CF40" s="6">
        <f>'Acero Toneladas 2016'!CF40+'Aluminio Primario Ton 2016'!CF40+'Aluminio Elab. Ton 2016'!CF40+'Caucho Toneladas 2016'!CF40+'Cemento Toneladas 2016'!CF40+'Ind. Maderera Toneladas 2016'!CF40+'Papel Toneladas 2016'!CF40+'Plastico Toneladas 2016'!CF40</f>
        <v>0</v>
      </c>
      <c r="CG40" s="6">
        <f>'Acero Toneladas 2016'!CG40+'Aluminio Primario Ton 2016'!CG40+'Aluminio Elab. Ton 2016'!CG40+'Caucho Toneladas 2016'!CG40+'Cemento Toneladas 2016'!CG40+'Ind. Maderera Toneladas 2016'!CG40+'Papel Toneladas 2016'!CG40+'Plastico Toneladas 2016'!CG40</f>
        <v>0</v>
      </c>
      <c r="CH40" s="6">
        <f>'Acero Toneladas 2016'!CH40+'Aluminio Primario Ton 2016'!CH40+'Aluminio Elab. Ton 2016'!CH40+'Caucho Toneladas 2016'!CH40+'Cemento Toneladas 2016'!CH40+'Ind. Maderera Toneladas 2016'!CH40+'Papel Toneladas 2016'!CH40+'Plastico Toneladas 2016'!CH40</f>
        <v>0</v>
      </c>
      <c r="CI40" s="6">
        <f>'Acero Toneladas 2016'!CI40+'Aluminio Primario Ton 2016'!CI40+'Aluminio Elab. Ton 2016'!CI40+'Caucho Toneladas 2016'!CI40+'Cemento Toneladas 2016'!CI40+'Ind. Maderera Toneladas 2016'!CI40+'Papel Toneladas 2016'!CI40+'Plastico Toneladas 2016'!CI40</f>
        <v>0</v>
      </c>
      <c r="CJ40" s="6">
        <f>'Acero Toneladas 2016'!CJ40+'Aluminio Primario Ton 2016'!CJ40+'Aluminio Elab. Ton 2016'!CJ40+'Caucho Toneladas 2016'!CJ40+'Cemento Toneladas 2016'!CJ40+'Ind. Maderera Toneladas 2016'!CJ40+'Papel Toneladas 2016'!CJ40+'Plastico Toneladas 2016'!CJ40</f>
        <v>0</v>
      </c>
      <c r="CK40" s="6">
        <f>'Acero Toneladas 2016'!CK40+'Aluminio Primario Ton 2016'!CK40+'Aluminio Elab. Ton 2016'!CK40+'Caucho Toneladas 2016'!CK40+'Cemento Toneladas 2016'!CK40+'Ind. Maderera Toneladas 2016'!CK40+'Papel Toneladas 2016'!CK40+'Plastico Toneladas 2016'!CK40</f>
        <v>0</v>
      </c>
      <c r="CL40" s="6">
        <f>'Acero Toneladas 2016'!CL40+'Aluminio Primario Ton 2016'!CL40+'Aluminio Elab. Ton 2016'!CL40+'Caucho Toneladas 2016'!CL40+'Cemento Toneladas 2016'!CL40+'Ind. Maderera Toneladas 2016'!CL40+'Papel Toneladas 2016'!CL40+'Plastico Toneladas 2016'!CL40</f>
        <v>0</v>
      </c>
      <c r="CM40" s="6">
        <f>'Acero Toneladas 2016'!CM40+'Aluminio Primario Ton 2016'!CM40+'Aluminio Elab. Ton 2016'!CM40+'Caucho Toneladas 2016'!CM40+'Cemento Toneladas 2016'!CM40+'Ind. Maderera Toneladas 2016'!CM40+'Papel Toneladas 2016'!CM40+'Plastico Toneladas 2016'!CM40</f>
        <v>0</v>
      </c>
      <c r="CN40" s="6">
        <f>'Acero Toneladas 2016'!CN40+'Aluminio Primario Ton 2016'!CN40+'Aluminio Elab. Ton 2016'!CN40+'Caucho Toneladas 2016'!CN40+'Cemento Toneladas 2016'!CN40+'Ind. Maderera Toneladas 2016'!CN40+'Papel Toneladas 2016'!CN40+'Plastico Toneladas 2016'!CN40</f>
        <v>0</v>
      </c>
      <c r="CO40" s="6">
        <f>'Acero Toneladas 2016'!CO40+'Aluminio Primario Ton 2016'!CO40+'Aluminio Elab. Ton 2016'!CO40+'Caucho Toneladas 2016'!CO40+'Cemento Toneladas 2016'!CO40+'Ind. Maderera Toneladas 2016'!CO40+'Papel Toneladas 2016'!CO40+'Plastico Toneladas 2016'!CO40</f>
        <v>0</v>
      </c>
      <c r="CP40" s="6">
        <f>'Acero Toneladas 2016'!CP40+'Aluminio Primario Ton 2016'!CP40+'Aluminio Elab. Ton 2016'!CP40+'Caucho Toneladas 2016'!CP40+'Cemento Toneladas 2016'!CP40+'Ind. Maderera Toneladas 2016'!CP40+'Papel Toneladas 2016'!CP40+'Plastico Toneladas 2016'!CP40</f>
        <v>0</v>
      </c>
      <c r="CQ40" s="6">
        <f>'Acero Toneladas 2016'!CQ40+'Aluminio Primario Ton 2016'!CQ40+'Aluminio Elab. Ton 2016'!CQ40+'Caucho Toneladas 2016'!CQ40+'Cemento Toneladas 2016'!CQ40+'Ind. Maderera Toneladas 2016'!CQ40+'Papel Toneladas 2016'!CQ40+'Plastico Toneladas 2016'!CQ40</f>
        <v>0</v>
      </c>
      <c r="CR40" s="6">
        <f>'Acero Toneladas 2016'!CR40+'Aluminio Primario Ton 2016'!CR40+'Aluminio Elab. Ton 2016'!CR40+'Caucho Toneladas 2016'!CR40+'Cemento Toneladas 2016'!CR40+'Ind. Maderera Toneladas 2016'!CR40+'Papel Toneladas 2016'!CR40+'Plastico Toneladas 2016'!CR40</f>
        <v>0</v>
      </c>
      <c r="CS40" s="6">
        <f>'Acero Toneladas 2016'!CS40+'Aluminio Primario Ton 2016'!CS40+'Aluminio Elab. Ton 2016'!CS40+'Caucho Toneladas 2016'!CS40+'Cemento Toneladas 2016'!CS40+'Ind. Maderera Toneladas 2016'!CS40+'Papel Toneladas 2016'!CS40+'Plastico Toneladas 2016'!CS40</f>
        <v>0</v>
      </c>
      <c r="CT40" s="6">
        <f>'Acero Toneladas 2016'!CT40+'Aluminio Primario Ton 2016'!CT40+'Aluminio Elab. Ton 2016'!CT40+'Caucho Toneladas 2016'!CT40+'Cemento Toneladas 2016'!CT40+'Ind. Maderera Toneladas 2016'!CT40+'Papel Toneladas 2016'!CT40+'Plastico Toneladas 2016'!CT40</f>
        <v>0</v>
      </c>
      <c r="CU40" s="6">
        <f>'Acero Toneladas 2016'!CU40+'Aluminio Primario Ton 2016'!CU40+'Aluminio Elab. Ton 2016'!CU40+'Caucho Toneladas 2016'!CU40+'Cemento Toneladas 2016'!CU40+'Ind. Maderera Toneladas 2016'!CU40+'Papel Toneladas 2016'!CU40+'Plastico Toneladas 2016'!CU40</f>
        <v>0</v>
      </c>
      <c r="CV40" s="6">
        <f>'Acero Toneladas 2016'!CV40+'Aluminio Primario Ton 2016'!CV40+'Aluminio Elab. Ton 2016'!CV40+'Caucho Toneladas 2016'!CV40+'Cemento Toneladas 2016'!CV40+'Ind. Maderera Toneladas 2016'!CV40+'Papel Toneladas 2016'!CV40+'Plastico Toneladas 2016'!CV40</f>
        <v>0</v>
      </c>
      <c r="CW40" s="6">
        <f>'Acero Toneladas 2016'!CW40+'Aluminio Primario Ton 2016'!CW40+'Aluminio Elab. Ton 2016'!CW40+'Caucho Toneladas 2016'!CW40+'Cemento Toneladas 2016'!CW40+'Ind. Maderera Toneladas 2016'!CW40+'Papel Toneladas 2016'!CW40+'Plastico Toneladas 2016'!CW40</f>
        <v>0</v>
      </c>
      <c r="CX40" s="6">
        <f>'Acero Toneladas 2016'!CX40+'Aluminio Primario Ton 2016'!CX40+'Aluminio Elab. Ton 2016'!CX40+'Caucho Toneladas 2016'!CX40+'Cemento Toneladas 2016'!CX40+'Ind. Maderera Toneladas 2016'!CX40+'Papel Toneladas 2016'!CX40+'Plastico Toneladas 2016'!CX40</f>
        <v>0</v>
      </c>
      <c r="CY40" s="6">
        <f>'Acero Toneladas 2016'!CY40+'Aluminio Primario Ton 2016'!CY40+'Aluminio Elab. Ton 2016'!CY40+'Caucho Toneladas 2016'!CY40+'Cemento Toneladas 2016'!CY40+'Ind. Maderera Toneladas 2016'!CY40+'Papel Toneladas 2016'!CY40+'Plastico Toneladas 2016'!CY40</f>
        <v>0</v>
      </c>
      <c r="CZ40" s="6">
        <f>'Acero Toneladas 2016'!CZ40+'Aluminio Primario Ton 2016'!CZ40+'Aluminio Elab. Ton 2016'!CZ40+'Caucho Toneladas 2016'!CZ40+'Cemento Toneladas 2016'!CZ40+'Ind. Maderera Toneladas 2016'!CZ40+'Papel Toneladas 2016'!CZ40+'Plastico Toneladas 2016'!CZ40</f>
        <v>0</v>
      </c>
      <c r="DA40" s="6">
        <f>'Acero Toneladas 2016'!DA40+'Aluminio Primario Ton 2016'!DA40+'Aluminio Elab. Ton 2016'!DA40+'Caucho Toneladas 2016'!DA40+'Cemento Toneladas 2016'!DA40+'Ind. Maderera Toneladas 2016'!DA40+'Papel Toneladas 2016'!DA40+'Plastico Toneladas 2016'!DA40</f>
        <v>0</v>
      </c>
      <c r="DB40" s="6">
        <f>'Acero Toneladas 2016'!DB40+'Aluminio Primario Ton 2016'!DB40+'Aluminio Elab. Ton 2016'!DB40+'Caucho Toneladas 2016'!DB40+'Cemento Toneladas 2016'!DB40+'Ind. Maderera Toneladas 2016'!DB40+'Papel Toneladas 2016'!DB40+'Plastico Toneladas 2016'!DB40</f>
        <v>0</v>
      </c>
      <c r="DC40" s="6">
        <f>'Acero Toneladas 2016'!DC40+'Aluminio Primario Ton 2016'!DC40+'Aluminio Elab. Ton 2016'!DC40+'Caucho Toneladas 2016'!DC40+'Cemento Toneladas 2016'!DC40+'Ind. Maderera Toneladas 2016'!DC40+'Papel Toneladas 2016'!DC40+'Plastico Toneladas 2016'!DC40</f>
        <v>0</v>
      </c>
      <c r="DD40" s="6">
        <f>'Acero Toneladas 2016'!DD40+'Aluminio Primario Ton 2016'!DD40+'Aluminio Elab. Ton 2016'!DD40+'Caucho Toneladas 2016'!DD40+'Cemento Toneladas 2016'!DD40+'Ind. Maderera Toneladas 2016'!DD40+'Papel Toneladas 2016'!DD40+'Plastico Toneladas 2016'!DD40</f>
        <v>0</v>
      </c>
      <c r="DE40" s="6">
        <f>'Acero Toneladas 2016'!DE40+'Aluminio Primario Ton 2016'!DE40+'Aluminio Elab. Ton 2016'!DE40+'Caucho Toneladas 2016'!DE40+'Cemento Toneladas 2016'!DE40+'Ind. Maderera Toneladas 2016'!DE40+'Papel Toneladas 2016'!DE40+'Plastico Toneladas 2016'!DE40</f>
        <v>0</v>
      </c>
      <c r="DF40" s="6">
        <f>'Acero Toneladas 2016'!DF40+'Aluminio Primario Ton 2016'!DF40+'Aluminio Elab. Ton 2016'!DF40+'Caucho Toneladas 2016'!DF40+'Cemento Toneladas 2016'!DF40+'Ind. Maderera Toneladas 2016'!DF40+'Papel Toneladas 2016'!DF40+'Plastico Toneladas 2016'!DF40</f>
        <v>0</v>
      </c>
      <c r="DG40" s="6">
        <f>'Acero Toneladas 2016'!DG40+'Aluminio Primario Ton 2016'!DG40+'Aluminio Elab. Ton 2016'!DG40+'Caucho Toneladas 2016'!DG40+'Cemento Toneladas 2016'!DG40+'Ind. Maderera Toneladas 2016'!DG40+'Papel Toneladas 2016'!DG40+'Plastico Toneladas 2016'!DG40</f>
        <v>0</v>
      </c>
      <c r="DH40" s="6">
        <f>'Acero Toneladas 2016'!DH40+'Aluminio Primario Ton 2016'!DH40+'Aluminio Elab. Ton 2016'!DH40+'Caucho Toneladas 2016'!DH40+'Cemento Toneladas 2016'!DH40+'Ind. Maderera Toneladas 2016'!DH40+'Papel Toneladas 2016'!DH40+'Plastico Toneladas 2016'!DH40</f>
        <v>0</v>
      </c>
      <c r="DI40" s="6">
        <f>'Acero Toneladas 2016'!DI40+'Aluminio Primario Ton 2016'!DI40+'Aluminio Elab. Ton 2016'!DI40+'Caucho Toneladas 2016'!DI40+'Cemento Toneladas 2016'!DI40+'Ind. Maderera Toneladas 2016'!DI40+'Papel Toneladas 2016'!DI40+'Plastico Toneladas 2016'!DI40</f>
        <v>0</v>
      </c>
      <c r="DJ40" s="6">
        <f>'Acero Toneladas 2016'!DJ40+'Aluminio Primario Ton 2016'!DJ40+'Aluminio Elab. Ton 2016'!DJ40+'Caucho Toneladas 2016'!DJ40+'Cemento Toneladas 2016'!DJ40+'Ind. Maderera Toneladas 2016'!DJ40+'Papel Toneladas 2016'!DJ40+'Plastico Toneladas 2016'!DJ40</f>
        <v>0</v>
      </c>
      <c r="DK40" s="6">
        <f>'Acero Toneladas 2016'!DK40+'Aluminio Primario Ton 2016'!DK40+'Aluminio Elab. Ton 2016'!DK40+'Caucho Toneladas 2016'!DK40+'Cemento Toneladas 2016'!DK40+'Ind. Maderera Toneladas 2016'!DK40+'Papel Toneladas 2016'!DK40+'Plastico Toneladas 2016'!DK40</f>
        <v>0</v>
      </c>
      <c r="DL40" s="6">
        <f>'Acero Toneladas 2016'!DL40+'Aluminio Primario Ton 2016'!DL40+'Aluminio Elab. Ton 2016'!DL40+'Caucho Toneladas 2016'!DL40+'Cemento Toneladas 2016'!DL40+'Ind. Maderera Toneladas 2016'!DL40+'Papel Toneladas 2016'!DL40+'Plastico Toneladas 2016'!DL40</f>
        <v>0</v>
      </c>
      <c r="DM40" s="6">
        <f>'Acero Toneladas 2016'!DM40+'Aluminio Primario Ton 2016'!DM40+'Aluminio Elab. Ton 2016'!DM40+'Caucho Toneladas 2016'!DM40+'Cemento Toneladas 2016'!DM40+'Ind. Maderera Toneladas 2016'!DM40+'Papel Toneladas 2016'!DM40+'Plastico Toneladas 2016'!DM40</f>
        <v>0</v>
      </c>
      <c r="DN40" s="6">
        <f>'Acero Toneladas 2016'!DN40+'Aluminio Primario Ton 2016'!DN40+'Aluminio Elab. Ton 2016'!DN40+'Caucho Toneladas 2016'!DN40+'Cemento Toneladas 2016'!DN40+'Ind. Maderera Toneladas 2016'!DN40+'Papel Toneladas 2016'!DN40+'Plastico Toneladas 2016'!DN40</f>
        <v>0</v>
      </c>
      <c r="DO40" s="6">
        <f>'Acero Toneladas 2016'!DO40+'Aluminio Primario Ton 2016'!DO40+'Aluminio Elab. Ton 2016'!DO40+'Caucho Toneladas 2016'!DO40+'Cemento Toneladas 2016'!DO40+'Ind. Maderera Toneladas 2016'!DO40+'Papel Toneladas 2016'!DO40+'Plastico Toneladas 2016'!DO40</f>
        <v>0</v>
      </c>
      <c r="DP40" s="6">
        <f>'Acero Toneladas 2016'!DP40+'Aluminio Primario Ton 2016'!DP40+'Aluminio Elab. Ton 2016'!DP40+'Caucho Toneladas 2016'!DP40+'Cemento Toneladas 2016'!DP40+'Ind. Maderera Toneladas 2016'!DP40+'Papel Toneladas 2016'!DP40+'Plastico Toneladas 2016'!DP40</f>
        <v>0</v>
      </c>
      <c r="DQ40" s="6">
        <f>'Acero Toneladas 2016'!DQ40+'Aluminio Primario Ton 2016'!DQ40+'Aluminio Elab. Ton 2016'!DQ40+'Caucho Toneladas 2016'!DQ40+'Cemento Toneladas 2016'!DQ40+'Ind. Maderera Toneladas 2016'!DQ40+'Papel Toneladas 2016'!DQ40+'Plastico Toneladas 2016'!DQ40</f>
        <v>0</v>
      </c>
      <c r="DR40" s="6">
        <f>'Acero Toneladas 2016'!DR40+'Aluminio Primario Ton 2016'!DR40+'Aluminio Elab. Ton 2016'!DR40+'Caucho Toneladas 2016'!DR40+'Cemento Toneladas 2016'!DR40+'Ind. Maderera Toneladas 2016'!DR40+'Papel Toneladas 2016'!DR40+'Plastico Toneladas 2016'!DR40</f>
        <v>0</v>
      </c>
      <c r="DS40" s="6">
        <f>'Acero Toneladas 2016'!DS40+'Aluminio Primario Ton 2016'!DS40+'Aluminio Elab. Ton 2016'!DS40+'Caucho Toneladas 2016'!DS40+'Cemento Toneladas 2016'!DS40+'Ind. Maderera Toneladas 2016'!DS40+'Papel Toneladas 2016'!DS40+'Plastico Toneladas 2016'!DS40</f>
        <v>0</v>
      </c>
      <c r="DT40" s="6">
        <f>'Acero Toneladas 2016'!DT40+'Aluminio Primario Ton 2016'!DT40+'Aluminio Elab. Ton 2016'!DT40+'Caucho Toneladas 2016'!DT40+'Cemento Toneladas 2016'!DT40+'Ind. Maderera Toneladas 2016'!DT40+'Papel Toneladas 2016'!DT40+'Plastico Toneladas 2016'!DT40</f>
        <v>0</v>
      </c>
      <c r="DU40" s="6">
        <f>'Acero Toneladas 2016'!DU40+'Aluminio Primario Ton 2016'!DU40+'Aluminio Elab. Ton 2016'!DU40+'Caucho Toneladas 2016'!DU40+'Cemento Toneladas 2016'!DU40+'Ind. Maderera Toneladas 2016'!DU40+'Papel Toneladas 2016'!DU40+'Plastico Toneladas 2016'!DU40</f>
        <v>0</v>
      </c>
    </row>
    <row r="41" spans="1:125" x14ac:dyDescent="0.25">
      <c r="A41" s="9">
        <v>39</v>
      </c>
      <c r="B41" s="9" t="s">
        <v>38</v>
      </c>
      <c r="C41" s="6">
        <f>'Acero Toneladas 2016'!C41+'Aluminio Primario Ton 2016'!C41+'Aluminio Elab. Ton 2016'!C41+'Caucho Toneladas 2016'!C41+'Cemento Toneladas 2016'!C41+'Ind. Maderera Toneladas 2016'!C41+'Papel Toneladas 2016'!C41+'Plastico Toneladas 2016'!C41</f>
        <v>0</v>
      </c>
      <c r="D41" s="6">
        <f>'Acero Toneladas 2016'!D41+'Aluminio Primario Ton 2016'!D41+'Aluminio Elab. Ton 2016'!D41+'Caucho Toneladas 2016'!D41+'Cemento Toneladas 2016'!D41+'Ind. Maderera Toneladas 2016'!D41+'Papel Toneladas 2016'!D41+'Plastico Toneladas 2016'!D41</f>
        <v>0</v>
      </c>
      <c r="E41" s="6">
        <f>'Acero Toneladas 2016'!E41+'Aluminio Primario Ton 2016'!E41+'Aluminio Elab. Ton 2016'!E41+'Caucho Toneladas 2016'!E41+'Cemento Toneladas 2016'!E41+'Ind. Maderera Toneladas 2016'!E41+'Papel Toneladas 2016'!E41+'Plastico Toneladas 2016'!E41</f>
        <v>0</v>
      </c>
      <c r="F41" s="6">
        <f>'Acero Toneladas 2016'!F41+'Aluminio Primario Ton 2016'!F41+'Aluminio Elab. Ton 2016'!F41+'Caucho Toneladas 2016'!F41+'Cemento Toneladas 2016'!F41+'Ind. Maderera Toneladas 2016'!F41+'Papel Toneladas 2016'!F41+'Plastico Toneladas 2016'!F41</f>
        <v>0</v>
      </c>
      <c r="G41" s="6">
        <f>'Acero Toneladas 2016'!G41+'Aluminio Primario Ton 2016'!G41+'Aluminio Elab. Ton 2016'!G41+'Caucho Toneladas 2016'!G41+'Cemento Toneladas 2016'!G41+'Ind. Maderera Toneladas 2016'!G41+'Papel Toneladas 2016'!G41+'Plastico Toneladas 2016'!G41</f>
        <v>22436</v>
      </c>
      <c r="H41" s="6">
        <f>'Acero Toneladas 2016'!H41+'Aluminio Primario Ton 2016'!H41+'Aluminio Elab. Ton 2016'!H41+'Caucho Toneladas 2016'!H41+'Cemento Toneladas 2016'!H41+'Ind. Maderera Toneladas 2016'!H41+'Papel Toneladas 2016'!H41+'Plastico Toneladas 2016'!H41</f>
        <v>0</v>
      </c>
      <c r="I41" s="6">
        <f>'Acero Toneladas 2016'!I41+'Aluminio Primario Ton 2016'!I41+'Aluminio Elab. Ton 2016'!I41+'Caucho Toneladas 2016'!I41+'Cemento Toneladas 2016'!I41+'Ind. Maderera Toneladas 2016'!I41+'Papel Toneladas 2016'!I41+'Plastico Toneladas 2016'!I41</f>
        <v>377</v>
      </c>
      <c r="J41" s="6">
        <f>'Acero Toneladas 2016'!J41+'Aluminio Primario Ton 2016'!J41+'Aluminio Elab. Ton 2016'!J41+'Caucho Toneladas 2016'!J41+'Cemento Toneladas 2016'!J41+'Ind. Maderera Toneladas 2016'!J41+'Papel Toneladas 2016'!J41+'Plastico Toneladas 2016'!J41</f>
        <v>1656</v>
      </c>
      <c r="K41" s="6">
        <f>'Acero Toneladas 2016'!K41+'Aluminio Primario Ton 2016'!K41+'Aluminio Elab. Ton 2016'!K41+'Caucho Toneladas 2016'!K41+'Cemento Toneladas 2016'!K41+'Ind. Maderera Toneladas 2016'!K41+'Papel Toneladas 2016'!K41+'Plastico Toneladas 2016'!K41</f>
        <v>103</v>
      </c>
      <c r="L41" s="6">
        <f>'Acero Toneladas 2016'!L41+'Aluminio Primario Ton 2016'!L41+'Aluminio Elab. Ton 2016'!L41+'Caucho Toneladas 2016'!L41+'Cemento Toneladas 2016'!L41+'Ind. Maderera Toneladas 2016'!L41+'Papel Toneladas 2016'!L41+'Plastico Toneladas 2016'!L41</f>
        <v>353</v>
      </c>
      <c r="M41" s="6">
        <f>'Acero Toneladas 2016'!M41+'Aluminio Primario Ton 2016'!M41+'Aluminio Elab. Ton 2016'!M41+'Caucho Toneladas 2016'!M41+'Cemento Toneladas 2016'!M41+'Ind. Maderera Toneladas 2016'!M41+'Papel Toneladas 2016'!M41+'Plastico Toneladas 2016'!M41</f>
        <v>0</v>
      </c>
      <c r="N41" s="6">
        <f>'Acero Toneladas 2016'!N41+'Aluminio Primario Ton 2016'!N41+'Aluminio Elab. Ton 2016'!N41+'Caucho Toneladas 2016'!N41+'Cemento Toneladas 2016'!N41+'Ind. Maderera Toneladas 2016'!N41+'Papel Toneladas 2016'!N41+'Plastico Toneladas 2016'!N41</f>
        <v>2067300</v>
      </c>
      <c r="O41" s="6">
        <f>'Acero Toneladas 2016'!O41+'Aluminio Primario Ton 2016'!O41+'Aluminio Elab. Ton 2016'!O41+'Caucho Toneladas 2016'!O41+'Cemento Toneladas 2016'!O41+'Ind. Maderera Toneladas 2016'!O41+'Papel Toneladas 2016'!O41+'Plastico Toneladas 2016'!O41</f>
        <v>63</v>
      </c>
      <c r="P41" s="6">
        <f>'Acero Toneladas 2016'!P41+'Aluminio Primario Ton 2016'!P41+'Aluminio Elab. Ton 2016'!P41+'Caucho Toneladas 2016'!P41+'Cemento Toneladas 2016'!P41+'Ind. Maderera Toneladas 2016'!P41+'Papel Toneladas 2016'!P41+'Plastico Toneladas 2016'!P41</f>
        <v>0</v>
      </c>
      <c r="Q41" s="6">
        <f>'Acero Toneladas 2016'!Q41+'Aluminio Primario Ton 2016'!Q41+'Aluminio Elab. Ton 2016'!Q41+'Caucho Toneladas 2016'!Q41+'Cemento Toneladas 2016'!Q41+'Ind. Maderera Toneladas 2016'!Q41+'Papel Toneladas 2016'!Q41+'Plastico Toneladas 2016'!Q41</f>
        <v>81</v>
      </c>
      <c r="R41" s="6">
        <f>'Acero Toneladas 2016'!R41+'Aluminio Primario Ton 2016'!R41+'Aluminio Elab. Ton 2016'!R41+'Caucho Toneladas 2016'!R41+'Cemento Toneladas 2016'!R41+'Ind. Maderera Toneladas 2016'!R41+'Papel Toneladas 2016'!R41+'Plastico Toneladas 2016'!R41</f>
        <v>1101</v>
      </c>
      <c r="S41" s="6">
        <f>'Acero Toneladas 2016'!S41+'Aluminio Primario Ton 2016'!S41+'Aluminio Elab. Ton 2016'!S41+'Caucho Toneladas 2016'!S41+'Cemento Toneladas 2016'!S41+'Ind. Maderera Toneladas 2016'!S41+'Papel Toneladas 2016'!S41+'Plastico Toneladas 2016'!S41</f>
        <v>0</v>
      </c>
      <c r="T41" s="6">
        <f>'Acero Toneladas 2016'!T41+'Aluminio Primario Ton 2016'!T41+'Aluminio Elab. Ton 2016'!T41+'Caucho Toneladas 2016'!T41+'Cemento Toneladas 2016'!T41+'Ind. Maderera Toneladas 2016'!T41+'Papel Toneladas 2016'!T41+'Plastico Toneladas 2016'!T41</f>
        <v>417</v>
      </c>
      <c r="U41" s="6">
        <f>'Acero Toneladas 2016'!U41+'Aluminio Primario Ton 2016'!U41+'Aluminio Elab. Ton 2016'!U41+'Caucho Toneladas 2016'!U41+'Cemento Toneladas 2016'!U41+'Ind. Maderera Toneladas 2016'!U41+'Papel Toneladas 2016'!U41+'Plastico Toneladas 2016'!U41</f>
        <v>765</v>
      </c>
      <c r="V41" s="6">
        <f>'Acero Toneladas 2016'!V41+'Aluminio Primario Ton 2016'!V41+'Aluminio Elab. Ton 2016'!V41+'Caucho Toneladas 2016'!V41+'Cemento Toneladas 2016'!V41+'Ind. Maderera Toneladas 2016'!V41+'Papel Toneladas 2016'!V41+'Plastico Toneladas 2016'!V41</f>
        <v>0</v>
      </c>
      <c r="W41" s="6">
        <f>'Acero Toneladas 2016'!W41+'Aluminio Primario Ton 2016'!W41+'Aluminio Elab. Ton 2016'!W41+'Caucho Toneladas 2016'!W41+'Cemento Toneladas 2016'!W41+'Ind. Maderera Toneladas 2016'!W41+'Papel Toneladas 2016'!W41+'Plastico Toneladas 2016'!W41</f>
        <v>5703</v>
      </c>
      <c r="X41" s="6">
        <f>'Acero Toneladas 2016'!X41+'Aluminio Primario Ton 2016'!X41+'Aluminio Elab. Ton 2016'!X41+'Caucho Toneladas 2016'!X41+'Cemento Toneladas 2016'!X41+'Ind. Maderera Toneladas 2016'!X41+'Papel Toneladas 2016'!X41+'Plastico Toneladas 2016'!X41</f>
        <v>226</v>
      </c>
      <c r="Y41" s="6">
        <f>'Acero Toneladas 2016'!Y41+'Aluminio Primario Ton 2016'!Y41+'Aluminio Elab. Ton 2016'!Y41+'Caucho Toneladas 2016'!Y41+'Cemento Toneladas 2016'!Y41+'Ind. Maderera Toneladas 2016'!Y41+'Papel Toneladas 2016'!Y41+'Plastico Toneladas 2016'!Y41</f>
        <v>0</v>
      </c>
      <c r="Z41" s="6">
        <f>'Acero Toneladas 2016'!Z41+'Aluminio Primario Ton 2016'!Z41+'Aluminio Elab. Ton 2016'!Z41+'Caucho Toneladas 2016'!Z41+'Cemento Toneladas 2016'!Z41+'Ind. Maderera Toneladas 2016'!Z41+'Papel Toneladas 2016'!Z41+'Plastico Toneladas 2016'!Z41</f>
        <v>0</v>
      </c>
      <c r="AA41" s="6">
        <f>'Acero Toneladas 2016'!AA41+'Aluminio Primario Ton 2016'!AA41+'Aluminio Elab. Ton 2016'!AA41+'Caucho Toneladas 2016'!AA41+'Cemento Toneladas 2016'!AA41+'Ind. Maderera Toneladas 2016'!AA41+'Papel Toneladas 2016'!AA41+'Plastico Toneladas 2016'!AA41</f>
        <v>2583</v>
      </c>
      <c r="AB41" s="6">
        <f>'Acero Toneladas 2016'!AB41+'Aluminio Primario Ton 2016'!AB41+'Aluminio Elab. Ton 2016'!AB41+'Caucho Toneladas 2016'!AB41+'Cemento Toneladas 2016'!AB41+'Ind. Maderera Toneladas 2016'!AB41+'Papel Toneladas 2016'!AB41+'Plastico Toneladas 2016'!AB41</f>
        <v>0</v>
      </c>
      <c r="AC41" s="6">
        <f>'Acero Toneladas 2016'!AC41+'Aluminio Primario Ton 2016'!AC41+'Aluminio Elab. Ton 2016'!AC41+'Caucho Toneladas 2016'!AC41+'Cemento Toneladas 2016'!AC41+'Ind. Maderera Toneladas 2016'!AC41+'Papel Toneladas 2016'!AC41+'Plastico Toneladas 2016'!AC41</f>
        <v>9438</v>
      </c>
      <c r="AD41" s="6">
        <f>'Acero Toneladas 2016'!AD41+'Aluminio Primario Ton 2016'!AD41+'Aluminio Elab. Ton 2016'!AD41+'Caucho Toneladas 2016'!AD41+'Cemento Toneladas 2016'!AD41+'Ind. Maderera Toneladas 2016'!AD41+'Papel Toneladas 2016'!AD41+'Plastico Toneladas 2016'!AD41</f>
        <v>44</v>
      </c>
      <c r="AE41" s="6">
        <f>'Acero Toneladas 2016'!AE41+'Aluminio Primario Ton 2016'!AE41+'Aluminio Elab. Ton 2016'!AE41+'Caucho Toneladas 2016'!AE41+'Cemento Toneladas 2016'!AE41+'Ind. Maderera Toneladas 2016'!AE41+'Papel Toneladas 2016'!AE41+'Plastico Toneladas 2016'!AE41</f>
        <v>87</v>
      </c>
      <c r="AF41" s="6">
        <f>'Acero Toneladas 2016'!AF41+'Aluminio Primario Ton 2016'!AF41+'Aluminio Elab. Ton 2016'!AF41+'Caucho Toneladas 2016'!AF41+'Cemento Toneladas 2016'!AF41+'Ind. Maderera Toneladas 2016'!AF41+'Papel Toneladas 2016'!AF41+'Plastico Toneladas 2016'!AF41</f>
        <v>0</v>
      </c>
      <c r="AG41" s="6">
        <f>'Acero Toneladas 2016'!AG41+'Aluminio Primario Ton 2016'!AG41+'Aluminio Elab. Ton 2016'!AG41+'Caucho Toneladas 2016'!AG41+'Cemento Toneladas 2016'!AG41+'Ind. Maderera Toneladas 2016'!AG41+'Papel Toneladas 2016'!AG41+'Plastico Toneladas 2016'!AG41</f>
        <v>13489</v>
      </c>
      <c r="AH41" s="6">
        <f>'Acero Toneladas 2016'!AH41+'Aluminio Primario Ton 2016'!AH41+'Aluminio Elab. Ton 2016'!AH41+'Caucho Toneladas 2016'!AH41+'Cemento Toneladas 2016'!AH41+'Ind. Maderera Toneladas 2016'!AH41+'Papel Toneladas 2016'!AH41+'Plastico Toneladas 2016'!AH41</f>
        <v>15555</v>
      </c>
      <c r="AI41" s="6">
        <f>'Acero Toneladas 2016'!AI41+'Aluminio Primario Ton 2016'!AI41+'Aluminio Elab. Ton 2016'!AI41+'Caucho Toneladas 2016'!AI41+'Cemento Toneladas 2016'!AI41+'Ind. Maderera Toneladas 2016'!AI41+'Papel Toneladas 2016'!AI41+'Plastico Toneladas 2016'!AI41</f>
        <v>666</v>
      </c>
      <c r="AJ41" s="6">
        <f>'Acero Toneladas 2016'!AJ41+'Aluminio Primario Ton 2016'!AJ41+'Aluminio Elab. Ton 2016'!AJ41+'Caucho Toneladas 2016'!AJ41+'Cemento Toneladas 2016'!AJ41+'Ind. Maderera Toneladas 2016'!AJ41+'Papel Toneladas 2016'!AJ41+'Plastico Toneladas 2016'!AJ41</f>
        <v>767</v>
      </c>
      <c r="AK41" s="6">
        <f>'Acero Toneladas 2016'!AK41+'Aluminio Primario Ton 2016'!AK41+'Aluminio Elab. Ton 2016'!AK41+'Caucho Toneladas 2016'!AK41+'Cemento Toneladas 2016'!AK41+'Ind. Maderera Toneladas 2016'!AK41+'Papel Toneladas 2016'!AK41+'Plastico Toneladas 2016'!AK41</f>
        <v>26812</v>
      </c>
      <c r="AL41" s="6">
        <f>'Acero Toneladas 2016'!AL41+'Aluminio Primario Ton 2016'!AL41+'Aluminio Elab. Ton 2016'!AL41+'Caucho Toneladas 2016'!AL41+'Cemento Toneladas 2016'!AL41+'Ind. Maderera Toneladas 2016'!AL41+'Papel Toneladas 2016'!AL41+'Plastico Toneladas 2016'!AL41</f>
        <v>0</v>
      </c>
      <c r="AM41" s="6">
        <f>'Acero Toneladas 2016'!AM41+'Aluminio Primario Ton 2016'!AM41+'Aluminio Elab. Ton 2016'!AM41+'Caucho Toneladas 2016'!AM41+'Cemento Toneladas 2016'!AM41+'Ind. Maderera Toneladas 2016'!AM41+'Papel Toneladas 2016'!AM41+'Plastico Toneladas 2016'!AM41</f>
        <v>299</v>
      </c>
      <c r="AN41" s="6">
        <f>'Acero Toneladas 2016'!AN41+'Aluminio Primario Ton 2016'!AN41+'Aluminio Elab. Ton 2016'!AN41+'Caucho Toneladas 2016'!AN41+'Cemento Toneladas 2016'!AN41+'Ind. Maderera Toneladas 2016'!AN41+'Papel Toneladas 2016'!AN41+'Plastico Toneladas 2016'!AN41</f>
        <v>0</v>
      </c>
      <c r="AO41" s="6">
        <f>'Acero Toneladas 2016'!AO41+'Aluminio Primario Ton 2016'!AO41+'Aluminio Elab. Ton 2016'!AO41+'Caucho Toneladas 2016'!AO41+'Cemento Toneladas 2016'!AO41+'Ind. Maderera Toneladas 2016'!AO41+'Papel Toneladas 2016'!AO41+'Plastico Toneladas 2016'!AO41</f>
        <v>329266</v>
      </c>
      <c r="AP41" s="6">
        <f>'Acero Toneladas 2016'!AP41+'Aluminio Primario Ton 2016'!AP41+'Aluminio Elab. Ton 2016'!AP41+'Caucho Toneladas 2016'!AP41+'Cemento Toneladas 2016'!AP41+'Ind. Maderera Toneladas 2016'!AP41+'Papel Toneladas 2016'!AP41+'Plastico Toneladas 2016'!AP41</f>
        <v>0</v>
      </c>
      <c r="AQ41" s="6">
        <f>'Acero Toneladas 2016'!AQ41+'Aluminio Primario Ton 2016'!AQ41+'Aluminio Elab. Ton 2016'!AQ41+'Caucho Toneladas 2016'!AQ41+'Cemento Toneladas 2016'!AQ41+'Ind. Maderera Toneladas 2016'!AQ41+'Papel Toneladas 2016'!AQ41+'Plastico Toneladas 2016'!AQ41</f>
        <v>0</v>
      </c>
      <c r="AR41" s="6">
        <f>'Acero Toneladas 2016'!AR41+'Aluminio Primario Ton 2016'!AR41+'Aluminio Elab. Ton 2016'!AR41+'Caucho Toneladas 2016'!AR41+'Cemento Toneladas 2016'!AR41+'Ind. Maderera Toneladas 2016'!AR41+'Papel Toneladas 2016'!AR41+'Plastico Toneladas 2016'!AR41</f>
        <v>0</v>
      </c>
      <c r="AS41" s="6">
        <f>'Acero Toneladas 2016'!AS41+'Aluminio Primario Ton 2016'!AS41+'Aluminio Elab. Ton 2016'!AS41+'Caucho Toneladas 2016'!AS41+'Cemento Toneladas 2016'!AS41+'Ind. Maderera Toneladas 2016'!AS41+'Papel Toneladas 2016'!AS41+'Plastico Toneladas 2016'!AS41</f>
        <v>37</v>
      </c>
      <c r="AT41" s="6">
        <f>'Acero Toneladas 2016'!AT41+'Aluminio Primario Ton 2016'!AT41+'Aluminio Elab. Ton 2016'!AT41+'Caucho Toneladas 2016'!AT41+'Cemento Toneladas 2016'!AT41+'Ind. Maderera Toneladas 2016'!AT41+'Papel Toneladas 2016'!AT41+'Plastico Toneladas 2016'!AT41</f>
        <v>155</v>
      </c>
      <c r="AU41" s="6">
        <f>'Acero Toneladas 2016'!AU41+'Aluminio Primario Ton 2016'!AU41+'Aluminio Elab. Ton 2016'!AU41+'Caucho Toneladas 2016'!AU41+'Cemento Toneladas 2016'!AU41+'Ind. Maderera Toneladas 2016'!AU41+'Papel Toneladas 2016'!AU41+'Plastico Toneladas 2016'!AU41</f>
        <v>0</v>
      </c>
      <c r="AV41" s="6">
        <f>'Acero Toneladas 2016'!AV41+'Aluminio Primario Ton 2016'!AV41+'Aluminio Elab. Ton 2016'!AV41+'Caucho Toneladas 2016'!AV41+'Cemento Toneladas 2016'!AV41+'Ind. Maderera Toneladas 2016'!AV41+'Papel Toneladas 2016'!AV41+'Plastico Toneladas 2016'!AV41</f>
        <v>0</v>
      </c>
      <c r="AW41" s="6">
        <f>'Acero Toneladas 2016'!AW41+'Aluminio Primario Ton 2016'!AW41+'Aluminio Elab. Ton 2016'!AW41+'Caucho Toneladas 2016'!AW41+'Cemento Toneladas 2016'!AW41+'Ind. Maderera Toneladas 2016'!AW41+'Papel Toneladas 2016'!AW41+'Plastico Toneladas 2016'!AW41</f>
        <v>0</v>
      </c>
      <c r="AX41" s="6">
        <f>'Acero Toneladas 2016'!AX41+'Aluminio Primario Ton 2016'!AX41+'Aluminio Elab. Ton 2016'!AX41+'Caucho Toneladas 2016'!AX41+'Cemento Toneladas 2016'!AX41+'Ind. Maderera Toneladas 2016'!AX41+'Papel Toneladas 2016'!AX41+'Plastico Toneladas 2016'!AX41</f>
        <v>0</v>
      </c>
      <c r="AY41" s="6">
        <f>'Acero Toneladas 2016'!AY41+'Aluminio Primario Ton 2016'!AY41+'Aluminio Elab. Ton 2016'!AY41+'Caucho Toneladas 2016'!AY41+'Cemento Toneladas 2016'!AY41+'Ind. Maderera Toneladas 2016'!AY41+'Papel Toneladas 2016'!AY41+'Plastico Toneladas 2016'!AY41</f>
        <v>0</v>
      </c>
      <c r="AZ41" s="6">
        <f>'Acero Toneladas 2016'!AZ41+'Aluminio Primario Ton 2016'!AZ41+'Aluminio Elab. Ton 2016'!AZ41+'Caucho Toneladas 2016'!AZ41+'Cemento Toneladas 2016'!AZ41+'Ind. Maderera Toneladas 2016'!AZ41+'Papel Toneladas 2016'!AZ41+'Plastico Toneladas 2016'!AZ41</f>
        <v>0</v>
      </c>
      <c r="BA41" s="6">
        <f>'Acero Toneladas 2016'!BA41+'Aluminio Primario Ton 2016'!BA41+'Aluminio Elab. Ton 2016'!BA41+'Caucho Toneladas 2016'!BA41+'Cemento Toneladas 2016'!BA41+'Ind. Maderera Toneladas 2016'!BA41+'Papel Toneladas 2016'!BA41+'Plastico Toneladas 2016'!BA41</f>
        <v>0</v>
      </c>
      <c r="BB41" s="6">
        <f>'Acero Toneladas 2016'!BB41+'Aluminio Primario Ton 2016'!BB41+'Aluminio Elab. Ton 2016'!BB41+'Caucho Toneladas 2016'!BB41+'Cemento Toneladas 2016'!BB41+'Ind. Maderera Toneladas 2016'!BB41+'Papel Toneladas 2016'!BB41+'Plastico Toneladas 2016'!BB41</f>
        <v>0</v>
      </c>
      <c r="BC41" s="6">
        <f>'Acero Toneladas 2016'!BC41+'Aluminio Primario Ton 2016'!BC41+'Aluminio Elab. Ton 2016'!BC41+'Caucho Toneladas 2016'!BC41+'Cemento Toneladas 2016'!BC41+'Ind. Maderera Toneladas 2016'!BC41+'Papel Toneladas 2016'!BC41+'Plastico Toneladas 2016'!BC41</f>
        <v>6774</v>
      </c>
      <c r="BD41" s="6">
        <f>'Acero Toneladas 2016'!BD41+'Aluminio Primario Ton 2016'!BD41+'Aluminio Elab. Ton 2016'!BD41+'Caucho Toneladas 2016'!BD41+'Cemento Toneladas 2016'!BD41+'Ind. Maderera Toneladas 2016'!BD41+'Papel Toneladas 2016'!BD41+'Plastico Toneladas 2016'!BD41</f>
        <v>0</v>
      </c>
      <c r="BE41" s="6">
        <f>'Acero Toneladas 2016'!BE41+'Aluminio Primario Ton 2016'!BE41+'Aluminio Elab. Ton 2016'!BE41+'Caucho Toneladas 2016'!BE41+'Cemento Toneladas 2016'!BE41+'Ind. Maderera Toneladas 2016'!BE41+'Papel Toneladas 2016'!BE41+'Plastico Toneladas 2016'!BE41</f>
        <v>47975</v>
      </c>
      <c r="BF41" s="6">
        <f>'Acero Toneladas 2016'!BF41+'Aluminio Primario Ton 2016'!BF41+'Aluminio Elab. Ton 2016'!BF41+'Caucho Toneladas 2016'!BF41+'Cemento Toneladas 2016'!BF41+'Ind. Maderera Toneladas 2016'!BF41+'Papel Toneladas 2016'!BF41+'Plastico Toneladas 2016'!BF41</f>
        <v>0</v>
      </c>
      <c r="BG41" s="6">
        <f>'Acero Toneladas 2016'!BG41+'Aluminio Primario Ton 2016'!BG41+'Aluminio Elab. Ton 2016'!BG41+'Caucho Toneladas 2016'!BG41+'Cemento Toneladas 2016'!BG41+'Ind. Maderera Toneladas 2016'!BG41+'Papel Toneladas 2016'!BG41+'Plastico Toneladas 2016'!BG41</f>
        <v>0</v>
      </c>
      <c r="BH41" s="6">
        <f>'Acero Toneladas 2016'!BH41+'Aluminio Primario Ton 2016'!BH41+'Aluminio Elab. Ton 2016'!BH41+'Caucho Toneladas 2016'!BH41+'Cemento Toneladas 2016'!BH41+'Ind. Maderera Toneladas 2016'!BH41+'Papel Toneladas 2016'!BH41+'Plastico Toneladas 2016'!BH41</f>
        <v>0</v>
      </c>
      <c r="BI41" s="6">
        <f>'Acero Toneladas 2016'!BI41+'Aluminio Primario Ton 2016'!BI41+'Aluminio Elab. Ton 2016'!BI41+'Caucho Toneladas 2016'!BI41+'Cemento Toneladas 2016'!BI41+'Ind. Maderera Toneladas 2016'!BI41+'Papel Toneladas 2016'!BI41+'Plastico Toneladas 2016'!BI41</f>
        <v>0</v>
      </c>
      <c r="BJ41" s="6">
        <f>'Acero Toneladas 2016'!BJ41+'Aluminio Primario Ton 2016'!BJ41+'Aluminio Elab. Ton 2016'!BJ41+'Caucho Toneladas 2016'!BJ41+'Cemento Toneladas 2016'!BJ41+'Ind. Maderera Toneladas 2016'!BJ41+'Papel Toneladas 2016'!BJ41+'Plastico Toneladas 2016'!BJ41</f>
        <v>0</v>
      </c>
      <c r="BK41" s="6">
        <f>'Acero Toneladas 2016'!BK41+'Aluminio Primario Ton 2016'!BK41+'Aluminio Elab. Ton 2016'!BK41+'Caucho Toneladas 2016'!BK41+'Cemento Toneladas 2016'!BK41+'Ind. Maderera Toneladas 2016'!BK41+'Papel Toneladas 2016'!BK41+'Plastico Toneladas 2016'!BK41</f>
        <v>0</v>
      </c>
      <c r="BL41" s="6">
        <f>'Acero Toneladas 2016'!BL41+'Aluminio Primario Ton 2016'!BL41+'Aluminio Elab. Ton 2016'!BL41+'Caucho Toneladas 2016'!BL41+'Cemento Toneladas 2016'!BL41+'Ind. Maderera Toneladas 2016'!BL41+'Papel Toneladas 2016'!BL41+'Plastico Toneladas 2016'!BL41</f>
        <v>0</v>
      </c>
      <c r="BM41" s="6">
        <f>'Acero Toneladas 2016'!BM41+'Aluminio Primario Ton 2016'!BM41+'Aluminio Elab. Ton 2016'!BM41+'Caucho Toneladas 2016'!BM41+'Cemento Toneladas 2016'!BM41+'Ind. Maderera Toneladas 2016'!BM41+'Papel Toneladas 2016'!BM41+'Plastico Toneladas 2016'!BM41</f>
        <v>0</v>
      </c>
      <c r="BN41" s="6">
        <f>'Acero Toneladas 2016'!BN41+'Aluminio Primario Ton 2016'!BN41+'Aluminio Elab. Ton 2016'!BN41+'Caucho Toneladas 2016'!BN41+'Cemento Toneladas 2016'!BN41+'Ind. Maderera Toneladas 2016'!BN41+'Papel Toneladas 2016'!BN41+'Plastico Toneladas 2016'!BN41</f>
        <v>0</v>
      </c>
      <c r="BO41" s="6">
        <f>'Acero Toneladas 2016'!BO41+'Aluminio Primario Ton 2016'!BO41+'Aluminio Elab. Ton 2016'!BO41+'Caucho Toneladas 2016'!BO41+'Cemento Toneladas 2016'!BO41+'Ind. Maderera Toneladas 2016'!BO41+'Papel Toneladas 2016'!BO41+'Plastico Toneladas 2016'!BO41</f>
        <v>0</v>
      </c>
      <c r="BP41" s="6">
        <f>'Acero Toneladas 2016'!BP41+'Aluminio Primario Ton 2016'!BP41+'Aluminio Elab. Ton 2016'!BP41+'Caucho Toneladas 2016'!BP41+'Cemento Toneladas 2016'!BP41+'Ind. Maderera Toneladas 2016'!BP41+'Papel Toneladas 2016'!BP41+'Plastico Toneladas 2016'!BP41</f>
        <v>0</v>
      </c>
      <c r="BQ41" s="6">
        <f>'Acero Toneladas 2016'!BQ41+'Aluminio Primario Ton 2016'!BQ41+'Aluminio Elab. Ton 2016'!BQ41+'Caucho Toneladas 2016'!BQ41+'Cemento Toneladas 2016'!BQ41+'Ind. Maderera Toneladas 2016'!BQ41+'Papel Toneladas 2016'!BQ41+'Plastico Toneladas 2016'!BQ41</f>
        <v>0</v>
      </c>
      <c r="BR41" s="6">
        <f>'Acero Toneladas 2016'!BR41+'Aluminio Primario Ton 2016'!BR41+'Aluminio Elab. Ton 2016'!BR41+'Caucho Toneladas 2016'!BR41+'Cemento Toneladas 2016'!BR41+'Ind. Maderera Toneladas 2016'!BR41+'Papel Toneladas 2016'!BR41+'Plastico Toneladas 2016'!BR41</f>
        <v>0</v>
      </c>
      <c r="BS41" s="6">
        <f>'Acero Toneladas 2016'!BS41+'Aluminio Primario Ton 2016'!BS41+'Aluminio Elab. Ton 2016'!BS41+'Caucho Toneladas 2016'!BS41+'Cemento Toneladas 2016'!BS41+'Ind. Maderera Toneladas 2016'!BS41+'Papel Toneladas 2016'!BS41+'Plastico Toneladas 2016'!BS41</f>
        <v>0</v>
      </c>
      <c r="BT41" s="6">
        <f>'Acero Toneladas 2016'!BT41+'Aluminio Primario Ton 2016'!BT41+'Aluminio Elab. Ton 2016'!BT41+'Caucho Toneladas 2016'!BT41+'Cemento Toneladas 2016'!BT41+'Ind. Maderera Toneladas 2016'!BT41+'Papel Toneladas 2016'!BT41+'Plastico Toneladas 2016'!BT41</f>
        <v>0</v>
      </c>
      <c r="BU41" s="6">
        <f>'Acero Toneladas 2016'!BU41+'Aluminio Primario Ton 2016'!BU41+'Aluminio Elab. Ton 2016'!BU41+'Caucho Toneladas 2016'!BU41+'Cemento Toneladas 2016'!BU41+'Ind. Maderera Toneladas 2016'!BU41+'Papel Toneladas 2016'!BU41+'Plastico Toneladas 2016'!BU41</f>
        <v>0</v>
      </c>
      <c r="BV41" s="6">
        <f>'Acero Toneladas 2016'!BV41+'Aluminio Primario Ton 2016'!BV41+'Aluminio Elab. Ton 2016'!BV41+'Caucho Toneladas 2016'!BV41+'Cemento Toneladas 2016'!BV41+'Ind. Maderera Toneladas 2016'!BV41+'Papel Toneladas 2016'!BV41+'Plastico Toneladas 2016'!BV41</f>
        <v>0</v>
      </c>
      <c r="BW41" s="6">
        <f>'Acero Toneladas 2016'!BW41+'Aluminio Primario Ton 2016'!BW41+'Aluminio Elab. Ton 2016'!BW41+'Caucho Toneladas 2016'!BW41+'Cemento Toneladas 2016'!BW41+'Ind. Maderera Toneladas 2016'!BW41+'Papel Toneladas 2016'!BW41+'Plastico Toneladas 2016'!BW41</f>
        <v>0</v>
      </c>
      <c r="BX41" s="6">
        <f>'Acero Toneladas 2016'!BX41+'Aluminio Primario Ton 2016'!BX41+'Aluminio Elab. Ton 2016'!BX41+'Caucho Toneladas 2016'!BX41+'Cemento Toneladas 2016'!BX41+'Ind. Maderera Toneladas 2016'!BX41+'Papel Toneladas 2016'!BX41+'Plastico Toneladas 2016'!BX41</f>
        <v>0</v>
      </c>
      <c r="BY41" s="6">
        <f>'Acero Toneladas 2016'!BY41+'Aluminio Primario Ton 2016'!BY41+'Aluminio Elab. Ton 2016'!BY41+'Caucho Toneladas 2016'!BY41+'Cemento Toneladas 2016'!BY41+'Ind. Maderera Toneladas 2016'!BY41+'Papel Toneladas 2016'!BY41+'Plastico Toneladas 2016'!BY41</f>
        <v>0</v>
      </c>
      <c r="BZ41" s="6">
        <f>'Acero Toneladas 2016'!BZ41+'Aluminio Primario Ton 2016'!BZ41+'Aluminio Elab. Ton 2016'!BZ41+'Caucho Toneladas 2016'!BZ41+'Cemento Toneladas 2016'!BZ41+'Ind. Maderera Toneladas 2016'!BZ41+'Papel Toneladas 2016'!BZ41+'Plastico Toneladas 2016'!BZ41</f>
        <v>0</v>
      </c>
      <c r="CA41" s="6">
        <f>'Acero Toneladas 2016'!CA41+'Aluminio Primario Ton 2016'!CA41+'Aluminio Elab. Ton 2016'!CA41+'Caucho Toneladas 2016'!CA41+'Cemento Toneladas 2016'!CA41+'Ind. Maderera Toneladas 2016'!CA41+'Papel Toneladas 2016'!CA41+'Plastico Toneladas 2016'!CA41</f>
        <v>0</v>
      </c>
      <c r="CB41" s="6">
        <f>'Acero Toneladas 2016'!CB41+'Aluminio Primario Ton 2016'!CB41+'Aluminio Elab. Ton 2016'!CB41+'Caucho Toneladas 2016'!CB41+'Cemento Toneladas 2016'!CB41+'Ind. Maderera Toneladas 2016'!CB41+'Papel Toneladas 2016'!CB41+'Plastico Toneladas 2016'!CB41</f>
        <v>4774</v>
      </c>
      <c r="CC41" s="6">
        <f>'Acero Toneladas 2016'!CC41+'Aluminio Primario Ton 2016'!CC41+'Aluminio Elab. Ton 2016'!CC41+'Caucho Toneladas 2016'!CC41+'Cemento Toneladas 2016'!CC41+'Ind. Maderera Toneladas 2016'!CC41+'Papel Toneladas 2016'!CC41+'Plastico Toneladas 2016'!CC41</f>
        <v>0</v>
      </c>
      <c r="CD41" s="6">
        <f>'Acero Toneladas 2016'!CD41+'Aluminio Primario Ton 2016'!CD41+'Aluminio Elab. Ton 2016'!CD41+'Caucho Toneladas 2016'!CD41+'Cemento Toneladas 2016'!CD41+'Ind. Maderera Toneladas 2016'!CD41+'Papel Toneladas 2016'!CD41+'Plastico Toneladas 2016'!CD41</f>
        <v>644</v>
      </c>
      <c r="CE41" s="6">
        <f>'Acero Toneladas 2016'!CE41+'Aluminio Primario Ton 2016'!CE41+'Aluminio Elab. Ton 2016'!CE41+'Caucho Toneladas 2016'!CE41+'Cemento Toneladas 2016'!CE41+'Ind. Maderera Toneladas 2016'!CE41+'Papel Toneladas 2016'!CE41+'Plastico Toneladas 2016'!CE41</f>
        <v>0</v>
      </c>
      <c r="CF41" s="6">
        <f>'Acero Toneladas 2016'!CF41+'Aluminio Primario Ton 2016'!CF41+'Aluminio Elab. Ton 2016'!CF41+'Caucho Toneladas 2016'!CF41+'Cemento Toneladas 2016'!CF41+'Ind. Maderera Toneladas 2016'!CF41+'Papel Toneladas 2016'!CF41+'Plastico Toneladas 2016'!CF41</f>
        <v>0</v>
      </c>
      <c r="CG41" s="6">
        <f>'Acero Toneladas 2016'!CG41+'Aluminio Primario Ton 2016'!CG41+'Aluminio Elab. Ton 2016'!CG41+'Caucho Toneladas 2016'!CG41+'Cemento Toneladas 2016'!CG41+'Ind. Maderera Toneladas 2016'!CG41+'Papel Toneladas 2016'!CG41+'Plastico Toneladas 2016'!CG41</f>
        <v>0</v>
      </c>
      <c r="CH41" s="6">
        <f>'Acero Toneladas 2016'!CH41+'Aluminio Primario Ton 2016'!CH41+'Aluminio Elab. Ton 2016'!CH41+'Caucho Toneladas 2016'!CH41+'Cemento Toneladas 2016'!CH41+'Ind. Maderera Toneladas 2016'!CH41+'Papel Toneladas 2016'!CH41+'Plastico Toneladas 2016'!CH41</f>
        <v>0</v>
      </c>
      <c r="CI41" s="6">
        <f>'Acero Toneladas 2016'!CI41+'Aluminio Primario Ton 2016'!CI41+'Aluminio Elab. Ton 2016'!CI41+'Caucho Toneladas 2016'!CI41+'Cemento Toneladas 2016'!CI41+'Ind. Maderera Toneladas 2016'!CI41+'Papel Toneladas 2016'!CI41+'Plastico Toneladas 2016'!CI41</f>
        <v>1934</v>
      </c>
      <c r="CJ41" s="6">
        <f>'Acero Toneladas 2016'!CJ41+'Aluminio Primario Ton 2016'!CJ41+'Aluminio Elab. Ton 2016'!CJ41+'Caucho Toneladas 2016'!CJ41+'Cemento Toneladas 2016'!CJ41+'Ind. Maderera Toneladas 2016'!CJ41+'Papel Toneladas 2016'!CJ41+'Plastico Toneladas 2016'!CJ41</f>
        <v>126</v>
      </c>
      <c r="CK41" s="6">
        <f>'Acero Toneladas 2016'!CK41+'Aluminio Primario Ton 2016'!CK41+'Aluminio Elab. Ton 2016'!CK41+'Caucho Toneladas 2016'!CK41+'Cemento Toneladas 2016'!CK41+'Ind. Maderera Toneladas 2016'!CK41+'Papel Toneladas 2016'!CK41+'Plastico Toneladas 2016'!CK41</f>
        <v>29</v>
      </c>
      <c r="CL41" s="6">
        <f>'Acero Toneladas 2016'!CL41+'Aluminio Primario Ton 2016'!CL41+'Aluminio Elab. Ton 2016'!CL41+'Caucho Toneladas 2016'!CL41+'Cemento Toneladas 2016'!CL41+'Ind. Maderera Toneladas 2016'!CL41+'Papel Toneladas 2016'!CL41+'Plastico Toneladas 2016'!CL41</f>
        <v>485</v>
      </c>
      <c r="CM41" s="6">
        <f>'Acero Toneladas 2016'!CM41+'Aluminio Primario Ton 2016'!CM41+'Aluminio Elab. Ton 2016'!CM41+'Caucho Toneladas 2016'!CM41+'Cemento Toneladas 2016'!CM41+'Ind. Maderera Toneladas 2016'!CM41+'Papel Toneladas 2016'!CM41+'Plastico Toneladas 2016'!CM41</f>
        <v>0</v>
      </c>
      <c r="CN41" s="6">
        <f>'Acero Toneladas 2016'!CN41+'Aluminio Primario Ton 2016'!CN41+'Aluminio Elab. Ton 2016'!CN41+'Caucho Toneladas 2016'!CN41+'Cemento Toneladas 2016'!CN41+'Ind. Maderera Toneladas 2016'!CN41+'Papel Toneladas 2016'!CN41+'Plastico Toneladas 2016'!CN41</f>
        <v>1456</v>
      </c>
      <c r="CO41" s="6">
        <f>'Acero Toneladas 2016'!CO41+'Aluminio Primario Ton 2016'!CO41+'Aluminio Elab. Ton 2016'!CO41+'Caucho Toneladas 2016'!CO41+'Cemento Toneladas 2016'!CO41+'Ind. Maderera Toneladas 2016'!CO41+'Papel Toneladas 2016'!CO41+'Plastico Toneladas 2016'!CO41</f>
        <v>284</v>
      </c>
      <c r="CP41" s="6">
        <f>'Acero Toneladas 2016'!CP41+'Aluminio Primario Ton 2016'!CP41+'Aluminio Elab. Ton 2016'!CP41+'Caucho Toneladas 2016'!CP41+'Cemento Toneladas 2016'!CP41+'Ind. Maderera Toneladas 2016'!CP41+'Papel Toneladas 2016'!CP41+'Plastico Toneladas 2016'!CP41</f>
        <v>839</v>
      </c>
      <c r="CQ41" s="6">
        <f>'Acero Toneladas 2016'!CQ41+'Aluminio Primario Ton 2016'!CQ41+'Aluminio Elab. Ton 2016'!CQ41+'Caucho Toneladas 2016'!CQ41+'Cemento Toneladas 2016'!CQ41+'Ind. Maderera Toneladas 2016'!CQ41+'Papel Toneladas 2016'!CQ41+'Plastico Toneladas 2016'!CQ41</f>
        <v>0</v>
      </c>
      <c r="CR41" s="6">
        <f>'Acero Toneladas 2016'!CR41+'Aluminio Primario Ton 2016'!CR41+'Aluminio Elab. Ton 2016'!CR41+'Caucho Toneladas 2016'!CR41+'Cemento Toneladas 2016'!CR41+'Ind. Maderera Toneladas 2016'!CR41+'Papel Toneladas 2016'!CR41+'Plastico Toneladas 2016'!CR41</f>
        <v>0</v>
      </c>
      <c r="CS41" s="6">
        <f>'Acero Toneladas 2016'!CS41+'Aluminio Primario Ton 2016'!CS41+'Aluminio Elab. Ton 2016'!CS41+'Caucho Toneladas 2016'!CS41+'Cemento Toneladas 2016'!CS41+'Ind. Maderera Toneladas 2016'!CS41+'Papel Toneladas 2016'!CS41+'Plastico Toneladas 2016'!CS41</f>
        <v>0</v>
      </c>
      <c r="CT41" s="6">
        <f>'Acero Toneladas 2016'!CT41+'Aluminio Primario Ton 2016'!CT41+'Aluminio Elab. Ton 2016'!CT41+'Caucho Toneladas 2016'!CT41+'Cemento Toneladas 2016'!CT41+'Ind. Maderera Toneladas 2016'!CT41+'Papel Toneladas 2016'!CT41+'Plastico Toneladas 2016'!CT41</f>
        <v>0</v>
      </c>
      <c r="CU41" s="6">
        <f>'Acero Toneladas 2016'!CU41+'Aluminio Primario Ton 2016'!CU41+'Aluminio Elab. Ton 2016'!CU41+'Caucho Toneladas 2016'!CU41+'Cemento Toneladas 2016'!CU41+'Ind. Maderera Toneladas 2016'!CU41+'Papel Toneladas 2016'!CU41+'Plastico Toneladas 2016'!CU41</f>
        <v>0</v>
      </c>
      <c r="CV41" s="6">
        <f>'Acero Toneladas 2016'!CV41+'Aluminio Primario Ton 2016'!CV41+'Aluminio Elab. Ton 2016'!CV41+'Caucho Toneladas 2016'!CV41+'Cemento Toneladas 2016'!CV41+'Ind. Maderera Toneladas 2016'!CV41+'Papel Toneladas 2016'!CV41+'Plastico Toneladas 2016'!CV41</f>
        <v>0</v>
      </c>
      <c r="CW41" s="6">
        <f>'Acero Toneladas 2016'!CW41+'Aluminio Primario Ton 2016'!CW41+'Aluminio Elab. Ton 2016'!CW41+'Caucho Toneladas 2016'!CW41+'Cemento Toneladas 2016'!CW41+'Ind. Maderera Toneladas 2016'!CW41+'Papel Toneladas 2016'!CW41+'Plastico Toneladas 2016'!CW41</f>
        <v>0</v>
      </c>
      <c r="CX41" s="6">
        <f>'Acero Toneladas 2016'!CX41+'Aluminio Primario Ton 2016'!CX41+'Aluminio Elab. Ton 2016'!CX41+'Caucho Toneladas 2016'!CX41+'Cemento Toneladas 2016'!CX41+'Ind. Maderera Toneladas 2016'!CX41+'Papel Toneladas 2016'!CX41+'Plastico Toneladas 2016'!CX41</f>
        <v>0</v>
      </c>
      <c r="CY41" s="6">
        <f>'Acero Toneladas 2016'!CY41+'Aluminio Primario Ton 2016'!CY41+'Aluminio Elab. Ton 2016'!CY41+'Caucho Toneladas 2016'!CY41+'Cemento Toneladas 2016'!CY41+'Ind. Maderera Toneladas 2016'!CY41+'Papel Toneladas 2016'!CY41+'Plastico Toneladas 2016'!CY41</f>
        <v>0</v>
      </c>
      <c r="CZ41" s="6">
        <f>'Acero Toneladas 2016'!CZ41+'Aluminio Primario Ton 2016'!CZ41+'Aluminio Elab. Ton 2016'!CZ41+'Caucho Toneladas 2016'!CZ41+'Cemento Toneladas 2016'!CZ41+'Ind. Maderera Toneladas 2016'!CZ41+'Papel Toneladas 2016'!CZ41+'Plastico Toneladas 2016'!CZ41</f>
        <v>0</v>
      </c>
      <c r="DA41" s="6">
        <f>'Acero Toneladas 2016'!DA41+'Aluminio Primario Ton 2016'!DA41+'Aluminio Elab. Ton 2016'!DA41+'Caucho Toneladas 2016'!DA41+'Cemento Toneladas 2016'!DA41+'Ind. Maderera Toneladas 2016'!DA41+'Papel Toneladas 2016'!DA41+'Plastico Toneladas 2016'!DA41</f>
        <v>31308</v>
      </c>
      <c r="DB41" s="6">
        <f>'Acero Toneladas 2016'!DB41+'Aluminio Primario Ton 2016'!DB41+'Aluminio Elab. Ton 2016'!DB41+'Caucho Toneladas 2016'!DB41+'Cemento Toneladas 2016'!DB41+'Ind. Maderera Toneladas 2016'!DB41+'Papel Toneladas 2016'!DB41+'Plastico Toneladas 2016'!DB41</f>
        <v>0</v>
      </c>
      <c r="DC41" s="6">
        <f>'Acero Toneladas 2016'!DC41+'Aluminio Primario Ton 2016'!DC41+'Aluminio Elab. Ton 2016'!DC41+'Caucho Toneladas 2016'!DC41+'Cemento Toneladas 2016'!DC41+'Ind. Maderera Toneladas 2016'!DC41+'Papel Toneladas 2016'!DC41+'Plastico Toneladas 2016'!DC41</f>
        <v>3671</v>
      </c>
      <c r="DD41" s="6">
        <f>'Acero Toneladas 2016'!DD41+'Aluminio Primario Ton 2016'!DD41+'Aluminio Elab. Ton 2016'!DD41+'Caucho Toneladas 2016'!DD41+'Cemento Toneladas 2016'!DD41+'Ind. Maderera Toneladas 2016'!DD41+'Papel Toneladas 2016'!DD41+'Plastico Toneladas 2016'!DD41</f>
        <v>0</v>
      </c>
      <c r="DE41" s="6">
        <f>'Acero Toneladas 2016'!DE41+'Aluminio Primario Ton 2016'!DE41+'Aluminio Elab. Ton 2016'!DE41+'Caucho Toneladas 2016'!DE41+'Cemento Toneladas 2016'!DE41+'Ind. Maderera Toneladas 2016'!DE41+'Papel Toneladas 2016'!DE41+'Plastico Toneladas 2016'!DE41</f>
        <v>0</v>
      </c>
      <c r="DF41" s="6">
        <f>'Acero Toneladas 2016'!DF41+'Aluminio Primario Ton 2016'!DF41+'Aluminio Elab. Ton 2016'!DF41+'Caucho Toneladas 2016'!DF41+'Cemento Toneladas 2016'!DF41+'Ind. Maderera Toneladas 2016'!DF41+'Papel Toneladas 2016'!DF41+'Plastico Toneladas 2016'!DF41</f>
        <v>0</v>
      </c>
      <c r="DG41" s="6">
        <f>'Acero Toneladas 2016'!DG41+'Aluminio Primario Ton 2016'!DG41+'Aluminio Elab. Ton 2016'!DG41+'Caucho Toneladas 2016'!DG41+'Cemento Toneladas 2016'!DG41+'Ind. Maderera Toneladas 2016'!DG41+'Papel Toneladas 2016'!DG41+'Plastico Toneladas 2016'!DG41</f>
        <v>0</v>
      </c>
      <c r="DH41" s="6">
        <f>'Acero Toneladas 2016'!DH41+'Aluminio Primario Ton 2016'!DH41+'Aluminio Elab. Ton 2016'!DH41+'Caucho Toneladas 2016'!DH41+'Cemento Toneladas 2016'!DH41+'Ind. Maderera Toneladas 2016'!DH41+'Papel Toneladas 2016'!DH41+'Plastico Toneladas 2016'!DH41</f>
        <v>0</v>
      </c>
      <c r="DI41" s="6">
        <f>'Acero Toneladas 2016'!DI41+'Aluminio Primario Ton 2016'!DI41+'Aluminio Elab. Ton 2016'!DI41+'Caucho Toneladas 2016'!DI41+'Cemento Toneladas 2016'!DI41+'Ind. Maderera Toneladas 2016'!DI41+'Papel Toneladas 2016'!DI41+'Plastico Toneladas 2016'!DI41</f>
        <v>0</v>
      </c>
      <c r="DJ41" s="6">
        <f>'Acero Toneladas 2016'!DJ41+'Aluminio Primario Ton 2016'!DJ41+'Aluminio Elab. Ton 2016'!DJ41+'Caucho Toneladas 2016'!DJ41+'Cemento Toneladas 2016'!DJ41+'Ind. Maderera Toneladas 2016'!DJ41+'Papel Toneladas 2016'!DJ41+'Plastico Toneladas 2016'!DJ41</f>
        <v>20</v>
      </c>
      <c r="DK41" s="6">
        <f>'Acero Toneladas 2016'!DK41+'Aluminio Primario Ton 2016'!DK41+'Aluminio Elab. Ton 2016'!DK41+'Caucho Toneladas 2016'!DK41+'Cemento Toneladas 2016'!DK41+'Ind. Maderera Toneladas 2016'!DK41+'Papel Toneladas 2016'!DK41+'Plastico Toneladas 2016'!DK41</f>
        <v>0</v>
      </c>
      <c r="DL41" s="6">
        <f>'Acero Toneladas 2016'!DL41+'Aluminio Primario Ton 2016'!DL41+'Aluminio Elab. Ton 2016'!DL41+'Caucho Toneladas 2016'!DL41+'Cemento Toneladas 2016'!DL41+'Ind. Maderera Toneladas 2016'!DL41+'Papel Toneladas 2016'!DL41+'Plastico Toneladas 2016'!DL41</f>
        <v>0</v>
      </c>
      <c r="DM41" s="6">
        <f>'Acero Toneladas 2016'!DM41+'Aluminio Primario Ton 2016'!DM41+'Aluminio Elab. Ton 2016'!DM41+'Caucho Toneladas 2016'!DM41+'Cemento Toneladas 2016'!DM41+'Ind. Maderera Toneladas 2016'!DM41+'Papel Toneladas 2016'!DM41+'Plastico Toneladas 2016'!DM41</f>
        <v>0</v>
      </c>
      <c r="DN41" s="6">
        <f>'Acero Toneladas 2016'!DN41+'Aluminio Primario Ton 2016'!DN41+'Aluminio Elab. Ton 2016'!DN41+'Caucho Toneladas 2016'!DN41+'Cemento Toneladas 2016'!DN41+'Ind. Maderera Toneladas 2016'!DN41+'Papel Toneladas 2016'!DN41+'Plastico Toneladas 2016'!DN41</f>
        <v>127</v>
      </c>
      <c r="DO41" s="6">
        <f>'Acero Toneladas 2016'!DO41+'Aluminio Primario Ton 2016'!DO41+'Aluminio Elab. Ton 2016'!DO41+'Caucho Toneladas 2016'!DO41+'Cemento Toneladas 2016'!DO41+'Ind. Maderera Toneladas 2016'!DO41+'Papel Toneladas 2016'!DO41+'Plastico Toneladas 2016'!DO41</f>
        <v>8983</v>
      </c>
      <c r="DP41" s="6">
        <f>'Acero Toneladas 2016'!DP41+'Aluminio Primario Ton 2016'!DP41+'Aluminio Elab. Ton 2016'!DP41+'Caucho Toneladas 2016'!DP41+'Cemento Toneladas 2016'!DP41+'Ind. Maderera Toneladas 2016'!DP41+'Papel Toneladas 2016'!DP41+'Plastico Toneladas 2016'!DP41</f>
        <v>0</v>
      </c>
      <c r="DQ41" s="6">
        <f>'Acero Toneladas 2016'!DQ41+'Aluminio Primario Ton 2016'!DQ41+'Aluminio Elab. Ton 2016'!DQ41+'Caucho Toneladas 2016'!DQ41+'Cemento Toneladas 2016'!DQ41+'Ind. Maderera Toneladas 2016'!DQ41+'Papel Toneladas 2016'!DQ41+'Plastico Toneladas 2016'!DQ41</f>
        <v>0</v>
      </c>
      <c r="DR41" s="6">
        <f>'Acero Toneladas 2016'!DR41+'Aluminio Primario Ton 2016'!DR41+'Aluminio Elab. Ton 2016'!DR41+'Caucho Toneladas 2016'!DR41+'Cemento Toneladas 2016'!DR41+'Ind. Maderera Toneladas 2016'!DR41+'Papel Toneladas 2016'!DR41+'Plastico Toneladas 2016'!DR41</f>
        <v>0</v>
      </c>
      <c r="DS41" s="6">
        <f>'Acero Toneladas 2016'!DS41+'Aluminio Primario Ton 2016'!DS41+'Aluminio Elab. Ton 2016'!DS41+'Caucho Toneladas 2016'!DS41+'Cemento Toneladas 2016'!DS41+'Ind. Maderera Toneladas 2016'!DS41+'Papel Toneladas 2016'!DS41+'Plastico Toneladas 2016'!DS41</f>
        <v>0</v>
      </c>
      <c r="DT41" s="6">
        <f>'Acero Toneladas 2016'!DT41+'Aluminio Primario Ton 2016'!DT41+'Aluminio Elab. Ton 2016'!DT41+'Caucho Toneladas 2016'!DT41+'Cemento Toneladas 2016'!DT41+'Ind. Maderera Toneladas 2016'!DT41+'Papel Toneladas 2016'!DT41+'Plastico Toneladas 2016'!DT41</f>
        <v>6396</v>
      </c>
      <c r="DU41" s="6">
        <f>'Acero Toneladas 2016'!DU41+'Aluminio Primario Ton 2016'!DU41+'Aluminio Elab. Ton 2016'!DU41+'Caucho Toneladas 2016'!DU41+'Cemento Toneladas 2016'!DU41+'Ind. Maderera Toneladas 2016'!DU41+'Papel Toneladas 2016'!DU41+'Plastico Toneladas 2016'!DU41</f>
        <v>0</v>
      </c>
    </row>
    <row r="42" spans="1:125" x14ac:dyDescent="0.25">
      <c r="A42" s="9">
        <v>40</v>
      </c>
      <c r="B42" s="9" t="s">
        <v>39</v>
      </c>
      <c r="C42" s="6">
        <f>'Acero Toneladas 2016'!C42+'Aluminio Primario Ton 2016'!C42+'Aluminio Elab. Ton 2016'!C42+'Caucho Toneladas 2016'!C42+'Cemento Toneladas 2016'!C42+'Ind. Maderera Toneladas 2016'!C42+'Papel Toneladas 2016'!C42+'Plastico Toneladas 2016'!C42</f>
        <v>0</v>
      </c>
      <c r="D42" s="6">
        <f>'Acero Toneladas 2016'!D42+'Aluminio Primario Ton 2016'!D42+'Aluminio Elab. Ton 2016'!D42+'Caucho Toneladas 2016'!D42+'Cemento Toneladas 2016'!D42+'Ind. Maderera Toneladas 2016'!D42+'Papel Toneladas 2016'!D42+'Plastico Toneladas 2016'!D42</f>
        <v>0</v>
      </c>
      <c r="E42" s="6">
        <f>'Acero Toneladas 2016'!E42+'Aluminio Primario Ton 2016'!E42+'Aluminio Elab. Ton 2016'!E42+'Caucho Toneladas 2016'!E42+'Cemento Toneladas 2016'!E42+'Ind. Maderera Toneladas 2016'!E42+'Papel Toneladas 2016'!E42+'Plastico Toneladas 2016'!E42</f>
        <v>0</v>
      </c>
      <c r="F42" s="6">
        <f>'Acero Toneladas 2016'!F42+'Aluminio Primario Ton 2016'!F42+'Aluminio Elab. Ton 2016'!F42+'Caucho Toneladas 2016'!F42+'Cemento Toneladas 2016'!F42+'Ind. Maderera Toneladas 2016'!F42+'Papel Toneladas 2016'!F42+'Plastico Toneladas 2016'!F42</f>
        <v>0</v>
      </c>
      <c r="G42" s="6">
        <f>'Acero Toneladas 2016'!G42+'Aluminio Primario Ton 2016'!G42+'Aluminio Elab. Ton 2016'!G42+'Caucho Toneladas 2016'!G42+'Cemento Toneladas 2016'!G42+'Ind. Maderera Toneladas 2016'!G42+'Papel Toneladas 2016'!G42+'Plastico Toneladas 2016'!G42</f>
        <v>0</v>
      </c>
      <c r="H42" s="6">
        <f>'Acero Toneladas 2016'!H42+'Aluminio Primario Ton 2016'!H42+'Aluminio Elab. Ton 2016'!H42+'Caucho Toneladas 2016'!H42+'Cemento Toneladas 2016'!H42+'Ind. Maderera Toneladas 2016'!H42+'Papel Toneladas 2016'!H42+'Plastico Toneladas 2016'!H42</f>
        <v>0</v>
      </c>
      <c r="I42" s="6">
        <f>'Acero Toneladas 2016'!I42+'Aluminio Primario Ton 2016'!I42+'Aluminio Elab. Ton 2016'!I42+'Caucho Toneladas 2016'!I42+'Cemento Toneladas 2016'!I42+'Ind. Maderera Toneladas 2016'!I42+'Papel Toneladas 2016'!I42+'Plastico Toneladas 2016'!I42</f>
        <v>0</v>
      </c>
      <c r="J42" s="6">
        <f>'Acero Toneladas 2016'!J42+'Aluminio Primario Ton 2016'!J42+'Aluminio Elab. Ton 2016'!J42+'Caucho Toneladas 2016'!J42+'Cemento Toneladas 2016'!J42+'Ind. Maderera Toneladas 2016'!J42+'Papel Toneladas 2016'!J42+'Plastico Toneladas 2016'!J42</f>
        <v>0</v>
      </c>
      <c r="K42" s="6">
        <f>'Acero Toneladas 2016'!K42+'Aluminio Primario Ton 2016'!K42+'Aluminio Elab. Ton 2016'!K42+'Caucho Toneladas 2016'!K42+'Cemento Toneladas 2016'!K42+'Ind. Maderera Toneladas 2016'!K42+'Papel Toneladas 2016'!K42+'Plastico Toneladas 2016'!K42</f>
        <v>0</v>
      </c>
      <c r="L42" s="6">
        <f>'Acero Toneladas 2016'!L42+'Aluminio Primario Ton 2016'!L42+'Aluminio Elab. Ton 2016'!L42+'Caucho Toneladas 2016'!L42+'Cemento Toneladas 2016'!L42+'Ind. Maderera Toneladas 2016'!L42+'Papel Toneladas 2016'!L42+'Plastico Toneladas 2016'!L42</f>
        <v>0</v>
      </c>
      <c r="M42" s="6">
        <f>'Acero Toneladas 2016'!M42+'Aluminio Primario Ton 2016'!M42+'Aluminio Elab. Ton 2016'!M42+'Caucho Toneladas 2016'!M42+'Cemento Toneladas 2016'!M42+'Ind. Maderera Toneladas 2016'!M42+'Papel Toneladas 2016'!M42+'Plastico Toneladas 2016'!M42</f>
        <v>0</v>
      </c>
      <c r="N42" s="6">
        <f>'Acero Toneladas 2016'!N42+'Aluminio Primario Ton 2016'!N42+'Aluminio Elab. Ton 2016'!N42+'Caucho Toneladas 2016'!N42+'Cemento Toneladas 2016'!N42+'Ind. Maderera Toneladas 2016'!N42+'Papel Toneladas 2016'!N42+'Plastico Toneladas 2016'!N42</f>
        <v>0</v>
      </c>
      <c r="O42" s="6">
        <f>'Acero Toneladas 2016'!O42+'Aluminio Primario Ton 2016'!O42+'Aluminio Elab. Ton 2016'!O42+'Caucho Toneladas 2016'!O42+'Cemento Toneladas 2016'!O42+'Ind. Maderera Toneladas 2016'!O42+'Papel Toneladas 2016'!O42+'Plastico Toneladas 2016'!O42</f>
        <v>0</v>
      </c>
      <c r="P42" s="6">
        <f>'Acero Toneladas 2016'!P42+'Aluminio Primario Ton 2016'!P42+'Aluminio Elab. Ton 2016'!P42+'Caucho Toneladas 2016'!P42+'Cemento Toneladas 2016'!P42+'Ind. Maderera Toneladas 2016'!P42+'Papel Toneladas 2016'!P42+'Plastico Toneladas 2016'!P42</f>
        <v>0</v>
      </c>
      <c r="Q42" s="6">
        <f>'Acero Toneladas 2016'!Q42+'Aluminio Primario Ton 2016'!Q42+'Aluminio Elab. Ton 2016'!Q42+'Caucho Toneladas 2016'!Q42+'Cemento Toneladas 2016'!Q42+'Ind. Maderera Toneladas 2016'!Q42+'Papel Toneladas 2016'!Q42+'Plastico Toneladas 2016'!Q42</f>
        <v>0</v>
      </c>
      <c r="R42" s="6">
        <f>'Acero Toneladas 2016'!R42+'Aluminio Primario Ton 2016'!R42+'Aluminio Elab. Ton 2016'!R42+'Caucho Toneladas 2016'!R42+'Cemento Toneladas 2016'!R42+'Ind. Maderera Toneladas 2016'!R42+'Papel Toneladas 2016'!R42+'Plastico Toneladas 2016'!R42</f>
        <v>0</v>
      </c>
      <c r="S42" s="6">
        <f>'Acero Toneladas 2016'!S42+'Aluminio Primario Ton 2016'!S42+'Aluminio Elab. Ton 2016'!S42+'Caucho Toneladas 2016'!S42+'Cemento Toneladas 2016'!S42+'Ind. Maderera Toneladas 2016'!S42+'Papel Toneladas 2016'!S42+'Plastico Toneladas 2016'!S42</f>
        <v>0</v>
      </c>
      <c r="T42" s="6">
        <f>'Acero Toneladas 2016'!T42+'Aluminio Primario Ton 2016'!T42+'Aluminio Elab. Ton 2016'!T42+'Caucho Toneladas 2016'!T42+'Cemento Toneladas 2016'!T42+'Ind. Maderera Toneladas 2016'!T42+'Papel Toneladas 2016'!T42+'Plastico Toneladas 2016'!T42</f>
        <v>0</v>
      </c>
      <c r="U42" s="6">
        <f>'Acero Toneladas 2016'!U42+'Aluminio Primario Ton 2016'!U42+'Aluminio Elab. Ton 2016'!U42+'Caucho Toneladas 2016'!U42+'Cemento Toneladas 2016'!U42+'Ind. Maderera Toneladas 2016'!U42+'Papel Toneladas 2016'!U42+'Plastico Toneladas 2016'!U42</f>
        <v>0</v>
      </c>
      <c r="V42" s="6">
        <f>'Acero Toneladas 2016'!V42+'Aluminio Primario Ton 2016'!V42+'Aluminio Elab. Ton 2016'!V42+'Caucho Toneladas 2016'!V42+'Cemento Toneladas 2016'!V42+'Ind. Maderera Toneladas 2016'!V42+'Papel Toneladas 2016'!V42+'Plastico Toneladas 2016'!V42</f>
        <v>0</v>
      </c>
      <c r="W42" s="6">
        <f>'Acero Toneladas 2016'!W42+'Aluminio Primario Ton 2016'!W42+'Aluminio Elab. Ton 2016'!W42+'Caucho Toneladas 2016'!W42+'Cemento Toneladas 2016'!W42+'Ind. Maderera Toneladas 2016'!W42+'Papel Toneladas 2016'!W42+'Plastico Toneladas 2016'!W42</f>
        <v>0</v>
      </c>
      <c r="X42" s="6">
        <f>'Acero Toneladas 2016'!X42+'Aluminio Primario Ton 2016'!X42+'Aluminio Elab. Ton 2016'!X42+'Caucho Toneladas 2016'!X42+'Cemento Toneladas 2016'!X42+'Ind. Maderera Toneladas 2016'!X42+'Papel Toneladas 2016'!X42+'Plastico Toneladas 2016'!X42</f>
        <v>0</v>
      </c>
      <c r="Y42" s="6">
        <f>'Acero Toneladas 2016'!Y42+'Aluminio Primario Ton 2016'!Y42+'Aluminio Elab. Ton 2016'!Y42+'Caucho Toneladas 2016'!Y42+'Cemento Toneladas 2016'!Y42+'Ind. Maderera Toneladas 2016'!Y42+'Papel Toneladas 2016'!Y42+'Plastico Toneladas 2016'!Y42</f>
        <v>0</v>
      </c>
      <c r="Z42" s="6">
        <f>'Acero Toneladas 2016'!Z42+'Aluminio Primario Ton 2016'!Z42+'Aluminio Elab. Ton 2016'!Z42+'Caucho Toneladas 2016'!Z42+'Cemento Toneladas 2016'!Z42+'Ind. Maderera Toneladas 2016'!Z42+'Papel Toneladas 2016'!Z42+'Plastico Toneladas 2016'!Z42</f>
        <v>0</v>
      </c>
      <c r="AA42" s="6">
        <f>'Acero Toneladas 2016'!AA42+'Aluminio Primario Ton 2016'!AA42+'Aluminio Elab. Ton 2016'!AA42+'Caucho Toneladas 2016'!AA42+'Cemento Toneladas 2016'!AA42+'Ind. Maderera Toneladas 2016'!AA42+'Papel Toneladas 2016'!AA42+'Plastico Toneladas 2016'!AA42</f>
        <v>0</v>
      </c>
      <c r="AB42" s="6">
        <f>'Acero Toneladas 2016'!AB42+'Aluminio Primario Ton 2016'!AB42+'Aluminio Elab. Ton 2016'!AB42+'Caucho Toneladas 2016'!AB42+'Cemento Toneladas 2016'!AB42+'Ind. Maderera Toneladas 2016'!AB42+'Papel Toneladas 2016'!AB42+'Plastico Toneladas 2016'!AB42</f>
        <v>0</v>
      </c>
      <c r="AC42" s="6">
        <f>'Acero Toneladas 2016'!AC42+'Aluminio Primario Ton 2016'!AC42+'Aluminio Elab. Ton 2016'!AC42+'Caucho Toneladas 2016'!AC42+'Cemento Toneladas 2016'!AC42+'Ind. Maderera Toneladas 2016'!AC42+'Papel Toneladas 2016'!AC42+'Plastico Toneladas 2016'!AC42</f>
        <v>0</v>
      </c>
      <c r="AD42" s="6">
        <f>'Acero Toneladas 2016'!AD42+'Aluminio Primario Ton 2016'!AD42+'Aluminio Elab. Ton 2016'!AD42+'Caucho Toneladas 2016'!AD42+'Cemento Toneladas 2016'!AD42+'Ind. Maderera Toneladas 2016'!AD42+'Papel Toneladas 2016'!AD42+'Plastico Toneladas 2016'!AD42</f>
        <v>0</v>
      </c>
      <c r="AE42" s="6">
        <f>'Acero Toneladas 2016'!AE42+'Aluminio Primario Ton 2016'!AE42+'Aluminio Elab. Ton 2016'!AE42+'Caucho Toneladas 2016'!AE42+'Cemento Toneladas 2016'!AE42+'Ind. Maderera Toneladas 2016'!AE42+'Papel Toneladas 2016'!AE42+'Plastico Toneladas 2016'!AE42</f>
        <v>0</v>
      </c>
      <c r="AF42" s="6">
        <f>'Acero Toneladas 2016'!AF42+'Aluminio Primario Ton 2016'!AF42+'Aluminio Elab. Ton 2016'!AF42+'Caucho Toneladas 2016'!AF42+'Cemento Toneladas 2016'!AF42+'Ind. Maderera Toneladas 2016'!AF42+'Papel Toneladas 2016'!AF42+'Plastico Toneladas 2016'!AF42</f>
        <v>0</v>
      </c>
      <c r="AG42" s="6">
        <f>'Acero Toneladas 2016'!AG42+'Aluminio Primario Ton 2016'!AG42+'Aluminio Elab. Ton 2016'!AG42+'Caucho Toneladas 2016'!AG42+'Cemento Toneladas 2016'!AG42+'Ind. Maderera Toneladas 2016'!AG42+'Papel Toneladas 2016'!AG42+'Plastico Toneladas 2016'!AG42</f>
        <v>0</v>
      </c>
      <c r="AH42" s="6">
        <f>'Acero Toneladas 2016'!AH42+'Aluminio Primario Ton 2016'!AH42+'Aluminio Elab. Ton 2016'!AH42+'Caucho Toneladas 2016'!AH42+'Cemento Toneladas 2016'!AH42+'Ind. Maderera Toneladas 2016'!AH42+'Papel Toneladas 2016'!AH42+'Plastico Toneladas 2016'!AH42</f>
        <v>0</v>
      </c>
      <c r="AI42" s="6">
        <f>'Acero Toneladas 2016'!AI42+'Aluminio Primario Ton 2016'!AI42+'Aluminio Elab. Ton 2016'!AI42+'Caucho Toneladas 2016'!AI42+'Cemento Toneladas 2016'!AI42+'Ind. Maderera Toneladas 2016'!AI42+'Papel Toneladas 2016'!AI42+'Plastico Toneladas 2016'!AI42</f>
        <v>0</v>
      </c>
      <c r="AJ42" s="6">
        <f>'Acero Toneladas 2016'!AJ42+'Aluminio Primario Ton 2016'!AJ42+'Aluminio Elab. Ton 2016'!AJ42+'Caucho Toneladas 2016'!AJ42+'Cemento Toneladas 2016'!AJ42+'Ind. Maderera Toneladas 2016'!AJ42+'Papel Toneladas 2016'!AJ42+'Plastico Toneladas 2016'!AJ42</f>
        <v>0</v>
      </c>
      <c r="AK42" s="6">
        <f>'Acero Toneladas 2016'!AK42+'Aluminio Primario Ton 2016'!AK42+'Aluminio Elab. Ton 2016'!AK42+'Caucho Toneladas 2016'!AK42+'Cemento Toneladas 2016'!AK42+'Ind. Maderera Toneladas 2016'!AK42+'Papel Toneladas 2016'!AK42+'Plastico Toneladas 2016'!AK42</f>
        <v>0</v>
      </c>
      <c r="AL42" s="6">
        <f>'Acero Toneladas 2016'!AL42+'Aluminio Primario Ton 2016'!AL42+'Aluminio Elab. Ton 2016'!AL42+'Caucho Toneladas 2016'!AL42+'Cemento Toneladas 2016'!AL42+'Ind. Maderera Toneladas 2016'!AL42+'Papel Toneladas 2016'!AL42+'Plastico Toneladas 2016'!AL42</f>
        <v>0</v>
      </c>
      <c r="AM42" s="6">
        <f>'Acero Toneladas 2016'!AM42+'Aluminio Primario Ton 2016'!AM42+'Aluminio Elab. Ton 2016'!AM42+'Caucho Toneladas 2016'!AM42+'Cemento Toneladas 2016'!AM42+'Ind. Maderera Toneladas 2016'!AM42+'Papel Toneladas 2016'!AM42+'Plastico Toneladas 2016'!AM42</f>
        <v>0</v>
      </c>
      <c r="AN42" s="6">
        <f>'Acero Toneladas 2016'!AN42+'Aluminio Primario Ton 2016'!AN42+'Aluminio Elab. Ton 2016'!AN42+'Caucho Toneladas 2016'!AN42+'Cemento Toneladas 2016'!AN42+'Ind. Maderera Toneladas 2016'!AN42+'Papel Toneladas 2016'!AN42+'Plastico Toneladas 2016'!AN42</f>
        <v>0</v>
      </c>
      <c r="AO42" s="6">
        <f>'Acero Toneladas 2016'!AO42+'Aluminio Primario Ton 2016'!AO42+'Aluminio Elab. Ton 2016'!AO42+'Caucho Toneladas 2016'!AO42+'Cemento Toneladas 2016'!AO42+'Ind. Maderera Toneladas 2016'!AO42+'Papel Toneladas 2016'!AO42+'Plastico Toneladas 2016'!AO42</f>
        <v>0</v>
      </c>
      <c r="AP42" s="6">
        <f>'Acero Toneladas 2016'!AP42+'Aluminio Primario Ton 2016'!AP42+'Aluminio Elab. Ton 2016'!AP42+'Caucho Toneladas 2016'!AP42+'Cemento Toneladas 2016'!AP42+'Ind. Maderera Toneladas 2016'!AP42+'Papel Toneladas 2016'!AP42+'Plastico Toneladas 2016'!AP42</f>
        <v>6332</v>
      </c>
      <c r="AQ42" s="6">
        <f>'Acero Toneladas 2016'!AQ42+'Aluminio Primario Ton 2016'!AQ42+'Aluminio Elab. Ton 2016'!AQ42+'Caucho Toneladas 2016'!AQ42+'Cemento Toneladas 2016'!AQ42+'Ind. Maderera Toneladas 2016'!AQ42+'Papel Toneladas 2016'!AQ42+'Plastico Toneladas 2016'!AQ42</f>
        <v>946</v>
      </c>
      <c r="AR42" s="6">
        <f>'Acero Toneladas 2016'!AR42+'Aluminio Primario Ton 2016'!AR42+'Aluminio Elab. Ton 2016'!AR42+'Caucho Toneladas 2016'!AR42+'Cemento Toneladas 2016'!AR42+'Ind. Maderera Toneladas 2016'!AR42+'Papel Toneladas 2016'!AR42+'Plastico Toneladas 2016'!AR42</f>
        <v>0</v>
      </c>
      <c r="AS42" s="6">
        <f>'Acero Toneladas 2016'!AS42+'Aluminio Primario Ton 2016'!AS42+'Aluminio Elab. Ton 2016'!AS42+'Caucho Toneladas 2016'!AS42+'Cemento Toneladas 2016'!AS42+'Ind. Maderera Toneladas 2016'!AS42+'Papel Toneladas 2016'!AS42+'Plastico Toneladas 2016'!AS42</f>
        <v>0</v>
      </c>
      <c r="AT42" s="6">
        <f>'Acero Toneladas 2016'!AT42+'Aluminio Primario Ton 2016'!AT42+'Aluminio Elab. Ton 2016'!AT42+'Caucho Toneladas 2016'!AT42+'Cemento Toneladas 2016'!AT42+'Ind. Maderera Toneladas 2016'!AT42+'Papel Toneladas 2016'!AT42+'Plastico Toneladas 2016'!AT42</f>
        <v>0</v>
      </c>
      <c r="AU42" s="6">
        <f>'Acero Toneladas 2016'!AU42+'Aluminio Primario Ton 2016'!AU42+'Aluminio Elab. Ton 2016'!AU42+'Caucho Toneladas 2016'!AU42+'Cemento Toneladas 2016'!AU42+'Ind. Maderera Toneladas 2016'!AU42+'Papel Toneladas 2016'!AU42+'Plastico Toneladas 2016'!AU42</f>
        <v>0</v>
      </c>
      <c r="AV42" s="6">
        <f>'Acero Toneladas 2016'!AV42+'Aluminio Primario Ton 2016'!AV42+'Aluminio Elab. Ton 2016'!AV42+'Caucho Toneladas 2016'!AV42+'Cemento Toneladas 2016'!AV42+'Ind. Maderera Toneladas 2016'!AV42+'Papel Toneladas 2016'!AV42+'Plastico Toneladas 2016'!AV42</f>
        <v>0</v>
      </c>
      <c r="AW42" s="6">
        <f>'Acero Toneladas 2016'!AW42+'Aluminio Primario Ton 2016'!AW42+'Aluminio Elab. Ton 2016'!AW42+'Caucho Toneladas 2016'!AW42+'Cemento Toneladas 2016'!AW42+'Ind. Maderera Toneladas 2016'!AW42+'Papel Toneladas 2016'!AW42+'Plastico Toneladas 2016'!AW42</f>
        <v>0</v>
      </c>
      <c r="AX42" s="6">
        <f>'Acero Toneladas 2016'!AX42+'Aluminio Primario Ton 2016'!AX42+'Aluminio Elab. Ton 2016'!AX42+'Caucho Toneladas 2016'!AX42+'Cemento Toneladas 2016'!AX42+'Ind. Maderera Toneladas 2016'!AX42+'Papel Toneladas 2016'!AX42+'Plastico Toneladas 2016'!AX42</f>
        <v>0</v>
      </c>
      <c r="AY42" s="6">
        <f>'Acero Toneladas 2016'!AY42+'Aluminio Primario Ton 2016'!AY42+'Aluminio Elab. Ton 2016'!AY42+'Caucho Toneladas 2016'!AY42+'Cemento Toneladas 2016'!AY42+'Ind. Maderera Toneladas 2016'!AY42+'Papel Toneladas 2016'!AY42+'Plastico Toneladas 2016'!AY42</f>
        <v>0</v>
      </c>
      <c r="AZ42" s="6">
        <f>'Acero Toneladas 2016'!AZ42+'Aluminio Primario Ton 2016'!AZ42+'Aluminio Elab. Ton 2016'!AZ42+'Caucho Toneladas 2016'!AZ42+'Cemento Toneladas 2016'!AZ42+'Ind. Maderera Toneladas 2016'!AZ42+'Papel Toneladas 2016'!AZ42+'Plastico Toneladas 2016'!AZ42</f>
        <v>0</v>
      </c>
      <c r="BA42" s="6">
        <f>'Acero Toneladas 2016'!BA42+'Aluminio Primario Ton 2016'!BA42+'Aluminio Elab. Ton 2016'!BA42+'Caucho Toneladas 2016'!BA42+'Cemento Toneladas 2016'!BA42+'Ind. Maderera Toneladas 2016'!BA42+'Papel Toneladas 2016'!BA42+'Plastico Toneladas 2016'!BA42</f>
        <v>0</v>
      </c>
      <c r="BB42" s="6">
        <f>'Acero Toneladas 2016'!BB42+'Aluminio Primario Ton 2016'!BB42+'Aluminio Elab. Ton 2016'!BB42+'Caucho Toneladas 2016'!BB42+'Cemento Toneladas 2016'!BB42+'Ind. Maderera Toneladas 2016'!BB42+'Papel Toneladas 2016'!BB42+'Plastico Toneladas 2016'!BB42</f>
        <v>0</v>
      </c>
      <c r="BC42" s="6">
        <f>'Acero Toneladas 2016'!BC42+'Aluminio Primario Ton 2016'!BC42+'Aluminio Elab. Ton 2016'!BC42+'Caucho Toneladas 2016'!BC42+'Cemento Toneladas 2016'!BC42+'Ind. Maderera Toneladas 2016'!BC42+'Papel Toneladas 2016'!BC42+'Plastico Toneladas 2016'!BC42</f>
        <v>0</v>
      </c>
      <c r="BD42" s="6">
        <f>'Acero Toneladas 2016'!BD42+'Aluminio Primario Ton 2016'!BD42+'Aluminio Elab. Ton 2016'!BD42+'Caucho Toneladas 2016'!BD42+'Cemento Toneladas 2016'!BD42+'Ind. Maderera Toneladas 2016'!BD42+'Papel Toneladas 2016'!BD42+'Plastico Toneladas 2016'!BD42</f>
        <v>0</v>
      </c>
      <c r="BE42" s="6">
        <f>'Acero Toneladas 2016'!BE42+'Aluminio Primario Ton 2016'!BE42+'Aluminio Elab. Ton 2016'!BE42+'Caucho Toneladas 2016'!BE42+'Cemento Toneladas 2016'!BE42+'Ind. Maderera Toneladas 2016'!BE42+'Papel Toneladas 2016'!BE42+'Plastico Toneladas 2016'!BE42</f>
        <v>0</v>
      </c>
      <c r="BF42" s="6">
        <f>'Acero Toneladas 2016'!BF42+'Aluminio Primario Ton 2016'!BF42+'Aluminio Elab. Ton 2016'!BF42+'Caucho Toneladas 2016'!BF42+'Cemento Toneladas 2016'!BF42+'Ind. Maderera Toneladas 2016'!BF42+'Papel Toneladas 2016'!BF42+'Plastico Toneladas 2016'!BF42</f>
        <v>0</v>
      </c>
      <c r="BG42" s="6">
        <f>'Acero Toneladas 2016'!BG42+'Aluminio Primario Ton 2016'!BG42+'Aluminio Elab. Ton 2016'!BG42+'Caucho Toneladas 2016'!BG42+'Cemento Toneladas 2016'!BG42+'Ind. Maderera Toneladas 2016'!BG42+'Papel Toneladas 2016'!BG42+'Plastico Toneladas 2016'!BG42</f>
        <v>0</v>
      </c>
      <c r="BH42" s="6">
        <f>'Acero Toneladas 2016'!BH42+'Aluminio Primario Ton 2016'!BH42+'Aluminio Elab. Ton 2016'!BH42+'Caucho Toneladas 2016'!BH42+'Cemento Toneladas 2016'!BH42+'Ind. Maderera Toneladas 2016'!BH42+'Papel Toneladas 2016'!BH42+'Plastico Toneladas 2016'!BH42</f>
        <v>0</v>
      </c>
      <c r="BI42" s="6">
        <f>'Acero Toneladas 2016'!BI42+'Aluminio Primario Ton 2016'!BI42+'Aluminio Elab. Ton 2016'!BI42+'Caucho Toneladas 2016'!BI42+'Cemento Toneladas 2016'!BI42+'Ind. Maderera Toneladas 2016'!BI42+'Papel Toneladas 2016'!BI42+'Plastico Toneladas 2016'!BI42</f>
        <v>0</v>
      </c>
      <c r="BJ42" s="6">
        <f>'Acero Toneladas 2016'!BJ42+'Aluminio Primario Ton 2016'!BJ42+'Aluminio Elab. Ton 2016'!BJ42+'Caucho Toneladas 2016'!BJ42+'Cemento Toneladas 2016'!BJ42+'Ind. Maderera Toneladas 2016'!BJ42+'Papel Toneladas 2016'!BJ42+'Plastico Toneladas 2016'!BJ42</f>
        <v>0</v>
      </c>
      <c r="BK42" s="6">
        <f>'Acero Toneladas 2016'!BK42+'Aluminio Primario Ton 2016'!BK42+'Aluminio Elab. Ton 2016'!BK42+'Caucho Toneladas 2016'!BK42+'Cemento Toneladas 2016'!BK42+'Ind. Maderera Toneladas 2016'!BK42+'Papel Toneladas 2016'!BK42+'Plastico Toneladas 2016'!BK42</f>
        <v>0</v>
      </c>
      <c r="BL42" s="6">
        <f>'Acero Toneladas 2016'!BL42+'Aluminio Primario Ton 2016'!BL42+'Aluminio Elab. Ton 2016'!BL42+'Caucho Toneladas 2016'!BL42+'Cemento Toneladas 2016'!BL42+'Ind. Maderera Toneladas 2016'!BL42+'Papel Toneladas 2016'!BL42+'Plastico Toneladas 2016'!BL42</f>
        <v>0</v>
      </c>
      <c r="BM42" s="6">
        <f>'Acero Toneladas 2016'!BM42+'Aluminio Primario Ton 2016'!BM42+'Aluminio Elab. Ton 2016'!BM42+'Caucho Toneladas 2016'!BM42+'Cemento Toneladas 2016'!BM42+'Ind. Maderera Toneladas 2016'!BM42+'Papel Toneladas 2016'!BM42+'Plastico Toneladas 2016'!BM42</f>
        <v>0</v>
      </c>
      <c r="BN42" s="6">
        <f>'Acero Toneladas 2016'!BN42+'Aluminio Primario Ton 2016'!BN42+'Aluminio Elab. Ton 2016'!BN42+'Caucho Toneladas 2016'!BN42+'Cemento Toneladas 2016'!BN42+'Ind. Maderera Toneladas 2016'!BN42+'Papel Toneladas 2016'!BN42+'Plastico Toneladas 2016'!BN42</f>
        <v>0</v>
      </c>
      <c r="BO42" s="6">
        <f>'Acero Toneladas 2016'!BO42+'Aluminio Primario Ton 2016'!BO42+'Aluminio Elab. Ton 2016'!BO42+'Caucho Toneladas 2016'!BO42+'Cemento Toneladas 2016'!BO42+'Ind. Maderera Toneladas 2016'!BO42+'Papel Toneladas 2016'!BO42+'Plastico Toneladas 2016'!BO42</f>
        <v>0</v>
      </c>
      <c r="BP42" s="6">
        <f>'Acero Toneladas 2016'!BP42+'Aluminio Primario Ton 2016'!BP42+'Aluminio Elab. Ton 2016'!BP42+'Caucho Toneladas 2016'!BP42+'Cemento Toneladas 2016'!BP42+'Ind. Maderera Toneladas 2016'!BP42+'Papel Toneladas 2016'!BP42+'Plastico Toneladas 2016'!BP42</f>
        <v>0</v>
      </c>
      <c r="BQ42" s="6">
        <f>'Acero Toneladas 2016'!BQ42+'Aluminio Primario Ton 2016'!BQ42+'Aluminio Elab. Ton 2016'!BQ42+'Caucho Toneladas 2016'!BQ42+'Cemento Toneladas 2016'!BQ42+'Ind. Maderera Toneladas 2016'!BQ42+'Papel Toneladas 2016'!BQ42+'Plastico Toneladas 2016'!BQ42</f>
        <v>0</v>
      </c>
      <c r="BR42" s="6">
        <f>'Acero Toneladas 2016'!BR42+'Aluminio Primario Ton 2016'!BR42+'Aluminio Elab. Ton 2016'!BR42+'Caucho Toneladas 2016'!BR42+'Cemento Toneladas 2016'!BR42+'Ind. Maderera Toneladas 2016'!BR42+'Papel Toneladas 2016'!BR42+'Plastico Toneladas 2016'!BR42</f>
        <v>0</v>
      </c>
      <c r="BS42" s="6">
        <f>'Acero Toneladas 2016'!BS42+'Aluminio Primario Ton 2016'!BS42+'Aluminio Elab. Ton 2016'!BS42+'Caucho Toneladas 2016'!BS42+'Cemento Toneladas 2016'!BS42+'Ind. Maderera Toneladas 2016'!BS42+'Papel Toneladas 2016'!BS42+'Plastico Toneladas 2016'!BS42</f>
        <v>0</v>
      </c>
      <c r="BT42" s="6">
        <f>'Acero Toneladas 2016'!BT42+'Aluminio Primario Ton 2016'!BT42+'Aluminio Elab. Ton 2016'!BT42+'Caucho Toneladas 2016'!BT42+'Cemento Toneladas 2016'!BT42+'Ind. Maderera Toneladas 2016'!BT42+'Papel Toneladas 2016'!BT42+'Plastico Toneladas 2016'!BT42</f>
        <v>0</v>
      </c>
      <c r="BU42" s="6">
        <f>'Acero Toneladas 2016'!BU42+'Aluminio Primario Ton 2016'!BU42+'Aluminio Elab. Ton 2016'!BU42+'Caucho Toneladas 2016'!BU42+'Cemento Toneladas 2016'!BU42+'Ind. Maderera Toneladas 2016'!BU42+'Papel Toneladas 2016'!BU42+'Plastico Toneladas 2016'!BU42</f>
        <v>0</v>
      </c>
      <c r="BV42" s="6">
        <f>'Acero Toneladas 2016'!BV42+'Aluminio Primario Ton 2016'!BV42+'Aluminio Elab. Ton 2016'!BV42+'Caucho Toneladas 2016'!BV42+'Cemento Toneladas 2016'!BV42+'Ind. Maderera Toneladas 2016'!BV42+'Papel Toneladas 2016'!BV42+'Plastico Toneladas 2016'!BV42</f>
        <v>0</v>
      </c>
      <c r="BW42" s="6">
        <f>'Acero Toneladas 2016'!BW42+'Aluminio Primario Ton 2016'!BW42+'Aluminio Elab. Ton 2016'!BW42+'Caucho Toneladas 2016'!BW42+'Cemento Toneladas 2016'!BW42+'Ind. Maderera Toneladas 2016'!BW42+'Papel Toneladas 2016'!BW42+'Plastico Toneladas 2016'!BW42</f>
        <v>0</v>
      </c>
      <c r="BX42" s="6">
        <f>'Acero Toneladas 2016'!BX42+'Aluminio Primario Ton 2016'!BX42+'Aluminio Elab. Ton 2016'!BX42+'Caucho Toneladas 2016'!BX42+'Cemento Toneladas 2016'!BX42+'Ind. Maderera Toneladas 2016'!BX42+'Papel Toneladas 2016'!BX42+'Plastico Toneladas 2016'!BX42</f>
        <v>0</v>
      </c>
      <c r="BY42" s="6">
        <f>'Acero Toneladas 2016'!BY42+'Aluminio Primario Ton 2016'!BY42+'Aluminio Elab. Ton 2016'!BY42+'Caucho Toneladas 2016'!BY42+'Cemento Toneladas 2016'!BY42+'Ind. Maderera Toneladas 2016'!BY42+'Papel Toneladas 2016'!BY42+'Plastico Toneladas 2016'!BY42</f>
        <v>0</v>
      </c>
      <c r="BZ42" s="6">
        <f>'Acero Toneladas 2016'!BZ42+'Aluminio Primario Ton 2016'!BZ42+'Aluminio Elab. Ton 2016'!BZ42+'Caucho Toneladas 2016'!BZ42+'Cemento Toneladas 2016'!BZ42+'Ind. Maderera Toneladas 2016'!BZ42+'Papel Toneladas 2016'!BZ42+'Plastico Toneladas 2016'!BZ42</f>
        <v>0</v>
      </c>
      <c r="CA42" s="6">
        <f>'Acero Toneladas 2016'!CA42+'Aluminio Primario Ton 2016'!CA42+'Aluminio Elab. Ton 2016'!CA42+'Caucho Toneladas 2016'!CA42+'Cemento Toneladas 2016'!CA42+'Ind. Maderera Toneladas 2016'!CA42+'Papel Toneladas 2016'!CA42+'Plastico Toneladas 2016'!CA42</f>
        <v>0</v>
      </c>
      <c r="CB42" s="6">
        <f>'Acero Toneladas 2016'!CB42+'Aluminio Primario Ton 2016'!CB42+'Aluminio Elab. Ton 2016'!CB42+'Caucho Toneladas 2016'!CB42+'Cemento Toneladas 2016'!CB42+'Ind. Maderera Toneladas 2016'!CB42+'Papel Toneladas 2016'!CB42+'Plastico Toneladas 2016'!CB42</f>
        <v>0</v>
      </c>
      <c r="CC42" s="6">
        <f>'Acero Toneladas 2016'!CC42+'Aluminio Primario Ton 2016'!CC42+'Aluminio Elab. Ton 2016'!CC42+'Caucho Toneladas 2016'!CC42+'Cemento Toneladas 2016'!CC42+'Ind. Maderera Toneladas 2016'!CC42+'Papel Toneladas 2016'!CC42+'Plastico Toneladas 2016'!CC42</f>
        <v>0</v>
      </c>
      <c r="CD42" s="6">
        <f>'Acero Toneladas 2016'!CD42+'Aluminio Primario Ton 2016'!CD42+'Aluminio Elab. Ton 2016'!CD42+'Caucho Toneladas 2016'!CD42+'Cemento Toneladas 2016'!CD42+'Ind. Maderera Toneladas 2016'!CD42+'Papel Toneladas 2016'!CD42+'Plastico Toneladas 2016'!CD42</f>
        <v>0</v>
      </c>
      <c r="CE42" s="6">
        <f>'Acero Toneladas 2016'!CE42+'Aluminio Primario Ton 2016'!CE42+'Aluminio Elab. Ton 2016'!CE42+'Caucho Toneladas 2016'!CE42+'Cemento Toneladas 2016'!CE42+'Ind. Maderera Toneladas 2016'!CE42+'Papel Toneladas 2016'!CE42+'Plastico Toneladas 2016'!CE42</f>
        <v>0</v>
      </c>
      <c r="CF42" s="6">
        <f>'Acero Toneladas 2016'!CF42+'Aluminio Primario Ton 2016'!CF42+'Aluminio Elab. Ton 2016'!CF42+'Caucho Toneladas 2016'!CF42+'Cemento Toneladas 2016'!CF42+'Ind. Maderera Toneladas 2016'!CF42+'Papel Toneladas 2016'!CF42+'Plastico Toneladas 2016'!CF42</f>
        <v>0</v>
      </c>
      <c r="CG42" s="6">
        <f>'Acero Toneladas 2016'!CG42+'Aluminio Primario Ton 2016'!CG42+'Aluminio Elab. Ton 2016'!CG42+'Caucho Toneladas 2016'!CG42+'Cemento Toneladas 2016'!CG42+'Ind. Maderera Toneladas 2016'!CG42+'Papel Toneladas 2016'!CG42+'Plastico Toneladas 2016'!CG42</f>
        <v>0</v>
      </c>
      <c r="CH42" s="6">
        <f>'Acero Toneladas 2016'!CH42+'Aluminio Primario Ton 2016'!CH42+'Aluminio Elab. Ton 2016'!CH42+'Caucho Toneladas 2016'!CH42+'Cemento Toneladas 2016'!CH42+'Ind. Maderera Toneladas 2016'!CH42+'Papel Toneladas 2016'!CH42+'Plastico Toneladas 2016'!CH42</f>
        <v>0</v>
      </c>
      <c r="CI42" s="6">
        <f>'Acero Toneladas 2016'!CI42+'Aluminio Primario Ton 2016'!CI42+'Aluminio Elab. Ton 2016'!CI42+'Caucho Toneladas 2016'!CI42+'Cemento Toneladas 2016'!CI42+'Ind. Maderera Toneladas 2016'!CI42+'Papel Toneladas 2016'!CI42+'Plastico Toneladas 2016'!CI42</f>
        <v>0</v>
      </c>
      <c r="CJ42" s="6">
        <f>'Acero Toneladas 2016'!CJ42+'Aluminio Primario Ton 2016'!CJ42+'Aluminio Elab. Ton 2016'!CJ42+'Caucho Toneladas 2016'!CJ42+'Cemento Toneladas 2016'!CJ42+'Ind. Maderera Toneladas 2016'!CJ42+'Papel Toneladas 2016'!CJ42+'Plastico Toneladas 2016'!CJ42</f>
        <v>0</v>
      </c>
      <c r="CK42" s="6">
        <f>'Acero Toneladas 2016'!CK42+'Aluminio Primario Ton 2016'!CK42+'Aluminio Elab. Ton 2016'!CK42+'Caucho Toneladas 2016'!CK42+'Cemento Toneladas 2016'!CK42+'Ind. Maderera Toneladas 2016'!CK42+'Papel Toneladas 2016'!CK42+'Plastico Toneladas 2016'!CK42</f>
        <v>0</v>
      </c>
      <c r="CL42" s="6">
        <f>'Acero Toneladas 2016'!CL42+'Aluminio Primario Ton 2016'!CL42+'Aluminio Elab. Ton 2016'!CL42+'Caucho Toneladas 2016'!CL42+'Cemento Toneladas 2016'!CL42+'Ind. Maderera Toneladas 2016'!CL42+'Papel Toneladas 2016'!CL42+'Plastico Toneladas 2016'!CL42</f>
        <v>0</v>
      </c>
      <c r="CM42" s="6">
        <f>'Acero Toneladas 2016'!CM42+'Aluminio Primario Ton 2016'!CM42+'Aluminio Elab. Ton 2016'!CM42+'Caucho Toneladas 2016'!CM42+'Cemento Toneladas 2016'!CM42+'Ind. Maderera Toneladas 2016'!CM42+'Papel Toneladas 2016'!CM42+'Plastico Toneladas 2016'!CM42</f>
        <v>0</v>
      </c>
      <c r="CN42" s="6">
        <f>'Acero Toneladas 2016'!CN42+'Aluminio Primario Ton 2016'!CN42+'Aluminio Elab. Ton 2016'!CN42+'Caucho Toneladas 2016'!CN42+'Cemento Toneladas 2016'!CN42+'Ind. Maderera Toneladas 2016'!CN42+'Papel Toneladas 2016'!CN42+'Plastico Toneladas 2016'!CN42</f>
        <v>0</v>
      </c>
      <c r="CO42" s="6">
        <f>'Acero Toneladas 2016'!CO42+'Aluminio Primario Ton 2016'!CO42+'Aluminio Elab. Ton 2016'!CO42+'Caucho Toneladas 2016'!CO42+'Cemento Toneladas 2016'!CO42+'Ind. Maderera Toneladas 2016'!CO42+'Papel Toneladas 2016'!CO42+'Plastico Toneladas 2016'!CO42</f>
        <v>0</v>
      </c>
      <c r="CP42" s="6">
        <f>'Acero Toneladas 2016'!CP42+'Aluminio Primario Ton 2016'!CP42+'Aluminio Elab. Ton 2016'!CP42+'Caucho Toneladas 2016'!CP42+'Cemento Toneladas 2016'!CP42+'Ind. Maderera Toneladas 2016'!CP42+'Papel Toneladas 2016'!CP42+'Plastico Toneladas 2016'!CP42</f>
        <v>0</v>
      </c>
      <c r="CQ42" s="6">
        <f>'Acero Toneladas 2016'!CQ42+'Aluminio Primario Ton 2016'!CQ42+'Aluminio Elab. Ton 2016'!CQ42+'Caucho Toneladas 2016'!CQ42+'Cemento Toneladas 2016'!CQ42+'Ind. Maderera Toneladas 2016'!CQ42+'Papel Toneladas 2016'!CQ42+'Plastico Toneladas 2016'!CQ42</f>
        <v>0</v>
      </c>
      <c r="CR42" s="6">
        <f>'Acero Toneladas 2016'!CR42+'Aluminio Primario Ton 2016'!CR42+'Aluminio Elab. Ton 2016'!CR42+'Caucho Toneladas 2016'!CR42+'Cemento Toneladas 2016'!CR42+'Ind. Maderera Toneladas 2016'!CR42+'Papel Toneladas 2016'!CR42+'Plastico Toneladas 2016'!CR42</f>
        <v>0</v>
      </c>
      <c r="CS42" s="6">
        <f>'Acero Toneladas 2016'!CS42+'Aluminio Primario Ton 2016'!CS42+'Aluminio Elab. Ton 2016'!CS42+'Caucho Toneladas 2016'!CS42+'Cemento Toneladas 2016'!CS42+'Ind. Maderera Toneladas 2016'!CS42+'Papel Toneladas 2016'!CS42+'Plastico Toneladas 2016'!CS42</f>
        <v>0</v>
      </c>
      <c r="CT42" s="6">
        <f>'Acero Toneladas 2016'!CT42+'Aluminio Primario Ton 2016'!CT42+'Aluminio Elab. Ton 2016'!CT42+'Caucho Toneladas 2016'!CT42+'Cemento Toneladas 2016'!CT42+'Ind. Maderera Toneladas 2016'!CT42+'Papel Toneladas 2016'!CT42+'Plastico Toneladas 2016'!CT42</f>
        <v>0</v>
      </c>
      <c r="CU42" s="6">
        <f>'Acero Toneladas 2016'!CU42+'Aluminio Primario Ton 2016'!CU42+'Aluminio Elab. Ton 2016'!CU42+'Caucho Toneladas 2016'!CU42+'Cemento Toneladas 2016'!CU42+'Ind. Maderera Toneladas 2016'!CU42+'Papel Toneladas 2016'!CU42+'Plastico Toneladas 2016'!CU42</f>
        <v>0</v>
      </c>
      <c r="CV42" s="6">
        <f>'Acero Toneladas 2016'!CV42+'Aluminio Primario Ton 2016'!CV42+'Aluminio Elab. Ton 2016'!CV42+'Caucho Toneladas 2016'!CV42+'Cemento Toneladas 2016'!CV42+'Ind. Maderera Toneladas 2016'!CV42+'Papel Toneladas 2016'!CV42+'Plastico Toneladas 2016'!CV42</f>
        <v>0</v>
      </c>
      <c r="CW42" s="6">
        <f>'Acero Toneladas 2016'!CW42+'Aluminio Primario Ton 2016'!CW42+'Aluminio Elab. Ton 2016'!CW42+'Caucho Toneladas 2016'!CW42+'Cemento Toneladas 2016'!CW42+'Ind. Maderera Toneladas 2016'!CW42+'Papel Toneladas 2016'!CW42+'Plastico Toneladas 2016'!CW42</f>
        <v>0</v>
      </c>
      <c r="CX42" s="6">
        <f>'Acero Toneladas 2016'!CX42+'Aluminio Primario Ton 2016'!CX42+'Aluminio Elab. Ton 2016'!CX42+'Caucho Toneladas 2016'!CX42+'Cemento Toneladas 2016'!CX42+'Ind. Maderera Toneladas 2016'!CX42+'Papel Toneladas 2016'!CX42+'Plastico Toneladas 2016'!CX42</f>
        <v>0</v>
      </c>
      <c r="CY42" s="6">
        <f>'Acero Toneladas 2016'!CY42+'Aluminio Primario Ton 2016'!CY42+'Aluminio Elab. Ton 2016'!CY42+'Caucho Toneladas 2016'!CY42+'Cemento Toneladas 2016'!CY42+'Ind. Maderera Toneladas 2016'!CY42+'Papel Toneladas 2016'!CY42+'Plastico Toneladas 2016'!CY42</f>
        <v>0</v>
      </c>
      <c r="CZ42" s="6">
        <f>'Acero Toneladas 2016'!CZ42+'Aluminio Primario Ton 2016'!CZ42+'Aluminio Elab. Ton 2016'!CZ42+'Caucho Toneladas 2016'!CZ42+'Cemento Toneladas 2016'!CZ42+'Ind. Maderera Toneladas 2016'!CZ42+'Papel Toneladas 2016'!CZ42+'Plastico Toneladas 2016'!CZ42</f>
        <v>0</v>
      </c>
      <c r="DA42" s="6">
        <f>'Acero Toneladas 2016'!DA42+'Aluminio Primario Ton 2016'!DA42+'Aluminio Elab. Ton 2016'!DA42+'Caucho Toneladas 2016'!DA42+'Cemento Toneladas 2016'!DA42+'Ind. Maderera Toneladas 2016'!DA42+'Papel Toneladas 2016'!DA42+'Plastico Toneladas 2016'!DA42</f>
        <v>773</v>
      </c>
      <c r="DB42" s="6">
        <f>'Acero Toneladas 2016'!DB42+'Aluminio Primario Ton 2016'!DB42+'Aluminio Elab. Ton 2016'!DB42+'Caucho Toneladas 2016'!DB42+'Cemento Toneladas 2016'!DB42+'Ind. Maderera Toneladas 2016'!DB42+'Papel Toneladas 2016'!DB42+'Plastico Toneladas 2016'!DB42</f>
        <v>0</v>
      </c>
      <c r="DC42" s="6">
        <f>'Acero Toneladas 2016'!DC42+'Aluminio Primario Ton 2016'!DC42+'Aluminio Elab. Ton 2016'!DC42+'Caucho Toneladas 2016'!DC42+'Cemento Toneladas 2016'!DC42+'Ind. Maderera Toneladas 2016'!DC42+'Papel Toneladas 2016'!DC42+'Plastico Toneladas 2016'!DC42</f>
        <v>0</v>
      </c>
      <c r="DD42" s="6">
        <f>'Acero Toneladas 2016'!DD42+'Aluminio Primario Ton 2016'!DD42+'Aluminio Elab. Ton 2016'!DD42+'Caucho Toneladas 2016'!DD42+'Cemento Toneladas 2016'!DD42+'Ind. Maderera Toneladas 2016'!DD42+'Papel Toneladas 2016'!DD42+'Plastico Toneladas 2016'!DD42</f>
        <v>0</v>
      </c>
      <c r="DE42" s="6">
        <f>'Acero Toneladas 2016'!DE42+'Aluminio Primario Ton 2016'!DE42+'Aluminio Elab. Ton 2016'!DE42+'Caucho Toneladas 2016'!DE42+'Cemento Toneladas 2016'!DE42+'Ind. Maderera Toneladas 2016'!DE42+'Papel Toneladas 2016'!DE42+'Plastico Toneladas 2016'!DE42</f>
        <v>0</v>
      </c>
      <c r="DF42" s="6">
        <f>'Acero Toneladas 2016'!DF42+'Aluminio Primario Ton 2016'!DF42+'Aluminio Elab. Ton 2016'!DF42+'Caucho Toneladas 2016'!DF42+'Cemento Toneladas 2016'!DF42+'Ind. Maderera Toneladas 2016'!DF42+'Papel Toneladas 2016'!DF42+'Plastico Toneladas 2016'!DF42</f>
        <v>0</v>
      </c>
      <c r="DG42" s="6">
        <f>'Acero Toneladas 2016'!DG42+'Aluminio Primario Ton 2016'!DG42+'Aluminio Elab. Ton 2016'!DG42+'Caucho Toneladas 2016'!DG42+'Cemento Toneladas 2016'!DG42+'Ind. Maderera Toneladas 2016'!DG42+'Papel Toneladas 2016'!DG42+'Plastico Toneladas 2016'!DG42</f>
        <v>0</v>
      </c>
      <c r="DH42" s="6">
        <f>'Acero Toneladas 2016'!DH42+'Aluminio Primario Ton 2016'!DH42+'Aluminio Elab. Ton 2016'!DH42+'Caucho Toneladas 2016'!DH42+'Cemento Toneladas 2016'!DH42+'Ind. Maderera Toneladas 2016'!DH42+'Papel Toneladas 2016'!DH42+'Plastico Toneladas 2016'!DH42</f>
        <v>0</v>
      </c>
      <c r="DI42" s="6">
        <f>'Acero Toneladas 2016'!DI42+'Aluminio Primario Ton 2016'!DI42+'Aluminio Elab. Ton 2016'!DI42+'Caucho Toneladas 2016'!DI42+'Cemento Toneladas 2016'!DI42+'Ind. Maderera Toneladas 2016'!DI42+'Papel Toneladas 2016'!DI42+'Plastico Toneladas 2016'!DI42</f>
        <v>0</v>
      </c>
      <c r="DJ42" s="6">
        <f>'Acero Toneladas 2016'!DJ42+'Aluminio Primario Ton 2016'!DJ42+'Aluminio Elab. Ton 2016'!DJ42+'Caucho Toneladas 2016'!DJ42+'Cemento Toneladas 2016'!DJ42+'Ind. Maderera Toneladas 2016'!DJ42+'Papel Toneladas 2016'!DJ42+'Plastico Toneladas 2016'!DJ42</f>
        <v>0</v>
      </c>
      <c r="DK42" s="6">
        <f>'Acero Toneladas 2016'!DK42+'Aluminio Primario Ton 2016'!DK42+'Aluminio Elab. Ton 2016'!DK42+'Caucho Toneladas 2016'!DK42+'Cemento Toneladas 2016'!DK42+'Ind. Maderera Toneladas 2016'!DK42+'Papel Toneladas 2016'!DK42+'Plastico Toneladas 2016'!DK42</f>
        <v>0</v>
      </c>
      <c r="DL42" s="6">
        <f>'Acero Toneladas 2016'!DL42+'Aluminio Primario Ton 2016'!DL42+'Aluminio Elab. Ton 2016'!DL42+'Caucho Toneladas 2016'!DL42+'Cemento Toneladas 2016'!DL42+'Ind. Maderera Toneladas 2016'!DL42+'Papel Toneladas 2016'!DL42+'Plastico Toneladas 2016'!DL42</f>
        <v>0</v>
      </c>
      <c r="DM42" s="6">
        <f>'Acero Toneladas 2016'!DM42+'Aluminio Primario Ton 2016'!DM42+'Aluminio Elab. Ton 2016'!DM42+'Caucho Toneladas 2016'!DM42+'Cemento Toneladas 2016'!DM42+'Ind. Maderera Toneladas 2016'!DM42+'Papel Toneladas 2016'!DM42+'Plastico Toneladas 2016'!DM42</f>
        <v>0</v>
      </c>
      <c r="DN42" s="6">
        <f>'Acero Toneladas 2016'!DN42+'Aluminio Primario Ton 2016'!DN42+'Aluminio Elab. Ton 2016'!DN42+'Caucho Toneladas 2016'!DN42+'Cemento Toneladas 2016'!DN42+'Ind. Maderera Toneladas 2016'!DN42+'Papel Toneladas 2016'!DN42+'Plastico Toneladas 2016'!DN42</f>
        <v>0</v>
      </c>
      <c r="DO42" s="6">
        <f>'Acero Toneladas 2016'!DO42+'Aluminio Primario Ton 2016'!DO42+'Aluminio Elab. Ton 2016'!DO42+'Caucho Toneladas 2016'!DO42+'Cemento Toneladas 2016'!DO42+'Ind. Maderera Toneladas 2016'!DO42+'Papel Toneladas 2016'!DO42+'Plastico Toneladas 2016'!DO42</f>
        <v>0</v>
      </c>
      <c r="DP42" s="6">
        <f>'Acero Toneladas 2016'!DP42+'Aluminio Primario Ton 2016'!DP42+'Aluminio Elab. Ton 2016'!DP42+'Caucho Toneladas 2016'!DP42+'Cemento Toneladas 2016'!DP42+'Ind. Maderera Toneladas 2016'!DP42+'Papel Toneladas 2016'!DP42+'Plastico Toneladas 2016'!DP42</f>
        <v>0</v>
      </c>
      <c r="DQ42" s="6">
        <f>'Acero Toneladas 2016'!DQ42+'Aluminio Primario Ton 2016'!DQ42+'Aluminio Elab. Ton 2016'!DQ42+'Caucho Toneladas 2016'!DQ42+'Cemento Toneladas 2016'!DQ42+'Ind. Maderera Toneladas 2016'!DQ42+'Papel Toneladas 2016'!DQ42+'Plastico Toneladas 2016'!DQ42</f>
        <v>0</v>
      </c>
      <c r="DR42" s="6">
        <f>'Acero Toneladas 2016'!DR42+'Aluminio Primario Ton 2016'!DR42+'Aluminio Elab. Ton 2016'!DR42+'Caucho Toneladas 2016'!DR42+'Cemento Toneladas 2016'!DR42+'Ind. Maderera Toneladas 2016'!DR42+'Papel Toneladas 2016'!DR42+'Plastico Toneladas 2016'!DR42</f>
        <v>0</v>
      </c>
      <c r="DS42" s="6">
        <f>'Acero Toneladas 2016'!DS42+'Aluminio Primario Ton 2016'!DS42+'Aluminio Elab. Ton 2016'!DS42+'Caucho Toneladas 2016'!DS42+'Cemento Toneladas 2016'!DS42+'Ind. Maderera Toneladas 2016'!DS42+'Papel Toneladas 2016'!DS42+'Plastico Toneladas 2016'!DS42</f>
        <v>0</v>
      </c>
      <c r="DT42" s="6">
        <f>'Acero Toneladas 2016'!DT42+'Aluminio Primario Ton 2016'!DT42+'Aluminio Elab. Ton 2016'!DT42+'Caucho Toneladas 2016'!DT42+'Cemento Toneladas 2016'!DT42+'Ind. Maderera Toneladas 2016'!DT42+'Papel Toneladas 2016'!DT42+'Plastico Toneladas 2016'!DT42</f>
        <v>0</v>
      </c>
      <c r="DU42" s="6">
        <f>'Acero Toneladas 2016'!DU42+'Aluminio Primario Ton 2016'!DU42+'Aluminio Elab. Ton 2016'!DU42+'Caucho Toneladas 2016'!DU42+'Cemento Toneladas 2016'!DU42+'Ind. Maderera Toneladas 2016'!DU42+'Papel Toneladas 2016'!DU42+'Plastico Toneladas 2016'!DU42</f>
        <v>0</v>
      </c>
    </row>
    <row r="43" spans="1:125" x14ac:dyDescent="0.25">
      <c r="A43" s="9">
        <v>41</v>
      </c>
      <c r="B43" s="9" t="s">
        <v>40</v>
      </c>
      <c r="C43" s="6">
        <f>'Acero Toneladas 2016'!C43+'Aluminio Primario Ton 2016'!C43+'Aluminio Elab. Ton 2016'!C43+'Caucho Toneladas 2016'!C43+'Cemento Toneladas 2016'!C43+'Ind. Maderera Toneladas 2016'!C43+'Papel Toneladas 2016'!C43+'Plastico Toneladas 2016'!C43</f>
        <v>0</v>
      </c>
      <c r="D43" s="6">
        <f>'Acero Toneladas 2016'!D43+'Aluminio Primario Ton 2016'!D43+'Aluminio Elab. Ton 2016'!D43+'Caucho Toneladas 2016'!D43+'Cemento Toneladas 2016'!D43+'Ind. Maderera Toneladas 2016'!D43+'Papel Toneladas 2016'!D43+'Plastico Toneladas 2016'!D43</f>
        <v>0</v>
      </c>
      <c r="E43" s="6">
        <f>'Acero Toneladas 2016'!E43+'Aluminio Primario Ton 2016'!E43+'Aluminio Elab. Ton 2016'!E43+'Caucho Toneladas 2016'!E43+'Cemento Toneladas 2016'!E43+'Ind. Maderera Toneladas 2016'!E43+'Papel Toneladas 2016'!E43+'Plastico Toneladas 2016'!E43</f>
        <v>0</v>
      </c>
      <c r="F43" s="6">
        <f>'Acero Toneladas 2016'!F43+'Aluminio Primario Ton 2016'!F43+'Aluminio Elab. Ton 2016'!F43+'Caucho Toneladas 2016'!F43+'Cemento Toneladas 2016'!F43+'Ind. Maderera Toneladas 2016'!F43+'Papel Toneladas 2016'!F43+'Plastico Toneladas 2016'!F43</f>
        <v>0</v>
      </c>
      <c r="G43" s="6">
        <f>'Acero Toneladas 2016'!G43+'Aluminio Primario Ton 2016'!G43+'Aluminio Elab. Ton 2016'!G43+'Caucho Toneladas 2016'!G43+'Cemento Toneladas 2016'!G43+'Ind. Maderera Toneladas 2016'!G43+'Papel Toneladas 2016'!G43+'Plastico Toneladas 2016'!G43</f>
        <v>0</v>
      </c>
      <c r="H43" s="6">
        <f>'Acero Toneladas 2016'!H43+'Aluminio Primario Ton 2016'!H43+'Aluminio Elab. Ton 2016'!H43+'Caucho Toneladas 2016'!H43+'Cemento Toneladas 2016'!H43+'Ind. Maderera Toneladas 2016'!H43+'Papel Toneladas 2016'!H43+'Plastico Toneladas 2016'!H43</f>
        <v>0</v>
      </c>
      <c r="I43" s="6">
        <f>'Acero Toneladas 2016'!I43+'Aluminio Primario Ton 2016'!I43+'Aluminio Elab. Ton 2016'!I43+'Caucho Toneladas 2016'!I43+'Cemento Toneladas 2016'!I43+'Ind. Maderera Toneladas 2016'!I43+'Papel Toneladas 2016'!I43+'Plastico Toneladas 2016'!I43</f>
        <v>0</v>
      </c>
      <c r="J43" s="6">
        <f>'Acero Toneladas 2016'!J43+'Aluminio Primario Ton 2016'!J43+'Aluminio Elab. Ton 2016'!J43+'Caucho Toneladas 2016'!J43+'Cemento Toneladas 2016'!J43+'Ind. Maderera Toneladas 2016'!J43+'Papel Toneladas 2016'!J43+'Plastico Toneladas 2016'!J43</f>
        <v>0</v>
      </c>
      <c r="K43" s="6">
        <f>'Acero Toneladas 2016'!K43+'Aluminio Primario Ton 2016'!K43+'Aluminio Elab. Ton 2016'!K43+'Caucho Toneladas 2016'!K43+'Cemento Toneladas 2016'!K43+'Ind. Maderera Toneladas 2016'!K43+'Papel Toneladas 2016'!K43+'Plastico Toneladas 2016'!K43</f>
        <v>0</v>
      </c>
      <c r="L43" s="6">
        <f>'Acero Toneladas 2016'!L43+'Aluminio Primario Ton 2016'!L43+'Aluminio Elab. Ton 2016'!L43+'Caucho Toneladas 2016'!L43+'Cemento Toneladas 2016'!L43+'Ind. Maderera Toneladas 2016'!L43+'Papel Toneladas 2016'!L43+'Plastico Toneladas 2016'!L43</f>
        <v>0</v>
      </c>
      <c r="M43" s="6">
        <f>'Acero Toneladas 2016'!M43+'Aluminio Primario Ton 2016'!M43+'Aluminio Elab. Ton 2016'!M43+'Caucho Toneladas 2016'!M43+'Cemento Toneladas 2016'!M43+'Ind. Maderera Toneladas 2016'!M43+'Papel Toneladas 2016'!M43+'Plastico Toneladas 2016'!M43</f>
        <v>0</v>
      </c>
      <c r="N43" s="6">
        <f>'Acero Toneladas 2016'!N43+'Aluminio Primario Ton 2016'!N43+'Aluminio Elab. Ton 2016'!N43+'Caucho Toneladas 2016'!N43+'Cemento Toneladas 2016'!N43+'Ind. Maderera Toneladas 2016'!N43+'Papel Toneladas 2016'!N43+'Plastico Toneladas 2016'!N43</f>
        <v>6269</v>
      </c>
      <c r="O43" s="6">
        <f>'Acero Toneladas 2016'!O43+'Aluminio Primario Ton 2016'!O43+'Aluminio Elab. Ton 2016'!O43+'Caucho Toneladas 2016'!O43+'Cemento Toneladas 2016'!O43+'Ind. Maderera Toneladas 2016'!O43+'Papel Toneladas 2016'!O43+'Plastico Toneladas 2016'!O43</f>
        <v>0</v>
      </c>
      <c r="P43" s="6">
        <f>'Acero Toneladas 2016'!P43+'Aluminio Primario Ton 2016'!P43+'Aluminio Elab. Ton 2016'!P43+'Caucho Toneladas 2016'!P43+'Cemento Toneladas 2016'!P43+'Ind. Maderera Toneladas 2016'!P43+'Papel Toneladas 2016'!P43+'Plastico Toneladas 2016'!P43</f>
        <v>0</v>
      </c>
      <c r="Q43" s="6">
        <f>'Acero Toneladas 2016'!Q43+'Aluminio Primario Ton 2016'!Q43+'Aluminio Elab. Ton 2016'!Q43+'Caucho Toneladas 2016'!Q43+'Cemento Toneladas 2016'!Q43+'Ind. Maderera Toneladas 2016'!Q43+'Papel Toneladas 2016'!Q43+'Plastico Toneladas 2016'!Q43</f>
        <v>0</v>
      </c>
      <c r="R43" s="6">
        <f>'Acero Toneladas 2016'!R43+'Aluminio Primario Ton 2016'!R43+'Aluminio Elab. Ton 2016'!R43+'Caucho Toneladas 2016'!R43+'Cemento Toneladas 2016'!R43+'Ind. Maderera Toneladas 2016'!R43+'Papel Toneladas 2016'!R43+'Plastico Toneladas 2016'!R43</f>
        <v>0</v>
      </c>
      <c r="S43" s="6">
        <f>'Acero Toneladas 2016'!S43+'Aluminio Primario Ton 2016'!S43+'Aluminio Elab. Ton 2016'!S43+'Caucho Toneladas 2016'!S43+'Cemento Toneladas 2016'!S43+'Ind. Maderera Toneladas 2016'!S43+'Papel Toneladas 2016'!S43+'Plastico Toneladas 2016'!S43</f>
        <v>0</v>
      </c>
      <c r="T43" s="6">
        <f>'Acero Toneladas 2016'!T43+'Aluminio Primario Ton 2016'!T43+'Aluminio Elab. Ton 2016'!T43+'Caucho Toneladas 2016'!T43+'Cemento Toneladas 2016'!T43+'Ind. Maderera Toneladas 2016'!T43+'Papel Toneladas 2016'!T43+'Plastico Toneladas 2016'!T43</f>
        <v>0</v>
      </c>
      <c r="U43" s="6">
        <f>'Acero Toneladas 2016'!U43+'Aluminio Primario Ton 2016'!U43+'Aluminio Elab. Ton 2016'!U43+'Caucho Toneladas 2016'!U43+'Cemento Toneladas 2016'!U43+'Ind. Maderera Toneladas 2016'!U43+'Papel Toneladas 2016'!U43+'Plastico Toneladas 2016'!U43</f>
        <v>0</v>
      </c>
      <c r="V43" s="6">
        <f>'Acero Toneladas 2016'!V43+'Aluminio Primario Ton 2016'!V43+'Aluminio Elab. Ton 2016'!V43+'Caucho Toneladas 2016'!V43+'Cemento Toneladas 2016'!V43+'Ind. Maderera Toneladas 2016'!V43+'Papel Toneladas 2016'!V43+'Plastico Toneladas 2016'!V43</f>
        <v>0</v>
      </c>
      <c r="W43" s="6">
        <f>'Acero Toneladas 2016'!W43+'Aluminio Primario Ton 2016'!W43+'Aluminio Elab. Ton 2016'!W43+'Caucho Toneladas 2016'!W43+'Cemento Toneladas 2016'!W43+'Ind. Maderera Toneladas 2016'!W43+'Papel Toneladas 2016'!W43+'Plastico Toneladas 2016'!W43</f>
        <v>0</v>
      </c>
      <c r="X43" s="6">
        <f>'Acero Toneladas 2016'!X43+'Aluminio Primario Ton 2016'!X43+'Aluminio Elab. Ton 2016'!X43+'Caucho Toneladas 2016'!X43+'Cemento Toneladas 2016'!X43+'Ind. Maderera Toneladas 2016'!X43+'Papel Toneladas 2016'!X43+'Plastico Toneladas 2016'!X43</f>
        <v>0</v>
      </c>
      <c r="Y43" s="6">
        <f>'Acero Toneladas 2016'!Y43+'Aluminio Primario Ton 2016'!Y43+'Aluminio Elab. Ton 2016'!Y43+'Caucho Toneladas 2016'!Y43+'Cemento Toneladas 2016'!Y43+'Ind. Maderera Toneladas 2016'!Y43+'Papel Toneladas 2016'!Y43+'Plastico Toneladas 2016'!Y43</f>
        <v>0</v>
      </c>
      <c r="Z43" s="6">
        <f>'Acero Toneladas 2016'!Z43+'Aluminio Primario Ton 2016'!Z43+'Aluminio Elab. Ton 2016'!Z43+'Caucho Toneladas 2016'!Z43+'Cemento Toneladas 2016'!Z43+'Ind. Maderera Toneladas 2016'!Z43+'Papel Toneladas 2016'!Z43+'Plastico Toneladas 2016'!Z43</f>
        <v>0</v>
      </c>
      <c r="AA43" s="6">
        <f>'Acero Toneladas 2016'!AA43+'Aluminio Primario Ton 2016'!AA43+'Aluminio Elab. Ton 2016'!AA43+'Caucho Toneladas 2016'!AA43+'Cemento Toneladas 2016'!AA43+'Ind. Maderera Toneladas 2016'!AA43+'Papel Toneladas 2016'!AA43+'Plastico Toneladas 2016'!AA43</f>
        <v>0</v>
      </c>
      <c r="AB43" s="6">
        <f>'Acero Toneladas 2016'!AB43+'Aluminio Primario Ton 2016'!AB43+'Aluminio Elab. Ton 2016'!AB43+'Caucho Toneladas 2016'!AB43+'Cemento Toneladas 2016'!AB43+'Ind. Maderera Toneladas 2016'!AB43+'Papel Toneladas 2016'!AB43+'Plastico Toneladas 2016'!AB43</f>
        <v>0</v>
      </c>
      <c r="AC43" s="6">
        <f>'Acero Toneladas 2016'!AC43+'Aluminio Primario Ton 2016'!AC43+'Aluminio Elab. Ton 2016'!AC43+'Caucho Toneladas 2016'!AC43+'Cemento Toneladas 2016'!AC43+'Ind. Maderera Toneladas 2016'!AC43+'Papel Toneladas 2016'!AC43+'Plastico Toneladas 2016'!AC43</f>
        <v>0</v>
      </c>
      <c r="AD43" s="6">
        <f>'Acero Toneladas 2016'!AD43+'Aluminio Primario Ton 2016'!AD43+'Aluminio Elab. Ton 2016'!AD43+'Caucho Toneladas 2016'!AD43+'Cemento Toneladas 2016'!AD43+'Ind. Maderera Toneladas 2016'!AD43+'Papel Toneladas 2016'!AD43+'Plastico Toneladas 2016'!AD43</f>
        <v>0</v>
      </c>
      <c r="AE43" s="6">
        <f>'Acero Toneladas 2016'!AE43+'Aluminio Primario Ton 2016'!AE43+'Aluminio Elab. Ton 2016'!AE43+'Caucho Toneladas 2016'!AE43+'Cemento Toneladas 2016'!AE43+'Ind. Maderera Toneladas 2016'!AE43+'Papel Toneladas 2016'!AE43+'Plastico Toneladas 2016'!AE43</f>
        <v>0</v>
      </c>
      <c r="AF43" s="6">
        <f>'Acero Toneladas 2016'!AF43+'Aluminio Primario Ton 2016'!AF43+'Aluminio Elab. Ton 2016'!AF43+'Caucho Toneladas 2016'!AF43+'Cemento Toneladas 2016'!AF43+'Ind. Maderera Toneladas 2016'!AF43+'Papel Toneladas 2016'!AF43+'Plastico Toneladas 2016'!AF43</f>
        <v>0</v>
      </c>
      <c r="AG43" s="6">
        <f>'Acero Toneladas 2016'!AG43+'Aluminio Primario Ton 2016'!AG43+'Aluminio Elab. Ton 2016'!AG43+'Caucho Toneladas 2016'!AG43+'Cemento Toneladas 2016'!AG43+'Ind. Maderera Toneladas 2016'!AG43+'Papel Toneladas 2016'!AG43+'Plastico Toneladas 2016'!AG43</f>
        <v>0</v>
      </c>
      <c r="AH43" s="6">
        <f>'Acero Toneladas 2016'!AH43+'Aluminio Primario Ton 2016'!AH43+'Aluminio Elab. Ton 2016'!AH43+'Caucho Toneladas 2016'!AH43+'Cemento Toneladas 2016'!AH43+'Ind. Maderera Toneladas 2016'!AH43+'Papel Toneladas 2016'!AH43+'Plastico Toneladas 2016'!AH43</f>
        <v>0</v>
      </c>
      <c r="AI43" s="6">
        <f>'Acero Toneladas 2016'!AI43+'Aluminio Primario Ton 2016'!AI43+'Aluminio Elab. Ton 2016'!AI43+'Caucho Toneladas 2016'!AI43+'Cemento Toneladas 2016'!AI43+'Ind. Maderera Toneladas 2016'!AI43+'Papel Toneladas 2016'!AI43+'Plastico Toneladas 2016'!AI43</f>
        <v>0</v>
      </c>
      <c r="AJ43" s="6">
        <f>'Acero Toneladas 2016'!AJ43+'Aluminio Primario Ton 2016'!AJ43+'Aluminio Elab. Ton 2016'!AJ43+'Caucho Toneladas 2016'!AJ43+'Cemento Toneladas 2016'!AJ43+'Ind. Maderera Toneladas 2016'!AJ43+'Papel Toneladas 2016'!AJ43+'Plastico Toneladas 2016'!AJ43</f>
        <v>0</v>
      </c>
      <c r="AK43" s="6">
        <f>'Acero Toneladas 2016'!AK43+'Aluminio Primario Ton 2016'!AK43+'Aluminio Elab. Ton 2016'!AK43+'Caucho Toneladas 2016'!AK43+'Cemento Toneladas 2016'!AK43+'Ind. Maderera Toneladas 2016'!AK43+'Papel Toneladas 2016'!AK43+'Plastico Toneladas 2016'!AK43</f>
        <v>0</v>
      </c>
      <c r="AL43" s="6">
        <f>'Acero Toneladas 2016'!AL43+'Aluminio Primario Ton 2016'!AL43+'Aluminio Elab. Ton 2016'!AL43+'Caucho Toneladas 2016'!AL43+'Cemento Toneladas 2016'!AL43+'Ind. Maderera Toneladas 2016'!AL43+'Papel Toneladas 2016'!AL43+'Plastico Toneladas 2016'!AL43</f>
        <v>0</v>
      </c>
      <c r="AM43" s="6">
        <f>'Acero Toneladas 2016'!AM43+'Aluminio Primario Ton 2016'!AM43+'Aluminio Elab. Ton 2016'!AM43+'Caucho Toneladas 2016'!AM43+'Cemento Toneladas 2016'!AM43+'Ind. Maderera Toneladas 2016'!AM43+'Papel Toneladas 2016'!AM43+'Plastico Toneladas 2016'!AM43</f>
        <v>0</v>
      </c>
      <c r="AN43" s="6">
        <f>'Acero Toneladas 2016'!AN43+'Aluminio Primario Ton 2016'!AN43+'Aluminio Elab. Ton 2016'!AN43+'Caucho Toneladas 2016'!AN43+'Cemento Toneladas 2016'!AN43+'Ind. Maderera Toneladas 2016'!AN43+'Papel Toneladas 2016'!AN43+'Plastico Toneladas 2016'!AN43</f>
        <v>0</v>
      </c>
      <c r="AO43" s="6">
        <f>'Acero Toneladas 2016'!AO43+'Aluminio Primario Ton 2016'!AO43+'Aluminio Elab. Ton 2016'!AO43+'Caucho Toneladas 2016'!AO43+'Cemento Toneladas 2016'!AO43+'Ind. Maderera Toneladas 2016'!AO43+'Papel Toneladas 2016'!AO43+'Plastico Toneladas 2016'!AO43</f>
        <v>0</v>
      </c>
      <c r="AP43" s="6">
        <f>'Acero Toneladas 2016'!AP43+'Aluminio Primario Ton 2016'!AP43+'Aluminio Elab. Ton 2016'!AP43+'Caucho Toneladas 2016'!AP43+'Cemento Toneladas 2016'!AP43+'Ind. Maderera Toneladas 2016'!AP43+'Papel Toneladas 2016'!AP43+'Plastico Toneladas 2016'!AP43</f>
        <v>61685</v>
      </c>
      <c r="AQ43" s="6">
        <f>'Acero Toneladas 2016'!AQ43+'Aluminio Primario Ton 2016'!AQ43+'Aluminio Elab. Ton 2016'!AQ43+'Caucho Toneladas 2016'!AQ43+'Cemento Toneladas 2016'!AQ43+'Ind. Maderera Toneladas 2016'!AQ43+'Papel Toneladas 2016'!AQ43+'Plastico Toneladas 2016'!AQ43</f>
        <v>664437</v>
      </c>
      <c r="AR43" s="6">
        <f>'Acero Toneladas 2016'!AR43+'Aluminio Primario Ton 2016'!AR43+'Aluminio Elab. Ton 2016'!AR43+'Caucho Toneladas 2016'!AR43+'Cemento Toneladas 2016'!AR43+'Ind. Maderera Toneladas 2016'!AR43+'Papel Toneladas 2016'!AR43+'Plastico Toneladas 2016'!AR43</f>
        <v>40864</v>
      </c>
      <c r="AS43" s="6">
        <f>'Acero Toneladas 2016'!AS43+'Aluminio Primario Ton 2016'!AS43+'Aluminio Elab. Ton 2016'!AS43+'Caucho Toneladas 2016'!AS43+'Cemento Toneladas 2016'!AS43+'Ind. Maderera Toneladas 2016'!AS43+'Papel Toneladas 2016'!AS43+'Plastico Toneladas 2016'!AS43</f>
        <v>0</v>
      </c>
      <c r="AT43" s="6">
        <f>'Acero Toneladas 2016'!AT43+'Aluminio Primario Ton 2016'!AT43+'Aluminio Elab. Ton 2016'!AT43+'Caucho Toneladas 2016'!AT43+'Cemento Toneladas 2016'!AT43+'Ind. Maderera Toneladas 2016'!AT43+'Papel Toneladas 2016'!AT43+'Plastico Toneladas 2016'!AT43</f>
        <v>0</v>
      </c>
      <c r="AU43" s="6">
        <f>'Acero Toneladas 2016'!AU43+'Aluminio Primario Ton 2016'!AU43+'Aluminio Elab. Ton 2016'!AU43+'Caucho Toneladas 2016'!AU43+'Cemento Toneladas 2016'!AU43+'Ind. Maderera Toneladas 2016'!AU43+'Papel Toneladas 2016'!AU43+'Plastico Toneladas 2016'!AU43</f>
        <v>17999</v>
      </c>
      <c r="AV43" s="6">
        <f>'Acero Toneladas 2016'!AV43+'Aluminio Primario Ton 2016'!AV43+'Aluminio Elab. Ton 2016'!AV43+'Caucho Toneladas 2016'!AV43+'Cemento Toneladas 2016'!AV43+'Ind. Maderera Toneladas 2016'!AV43+'Papel Toneladas 2016'!AV43+'Plastico Toneladas 2016'!AV43</f>
        <v>12156</v>
      </c>
      <c r="AW43" s="6">
        <f>'Acero Toneladas 2016'!AW43+'Aluminio Primario Ton 2016'!AW43+'Aluminio Elab. Ton 2016'!AW43+'Caucho Toneladas 2016'!AW43+'Cemento Toneladas 2016'!AW43+'Ind. Maderera Toneladas 2016'!AW43+'Papel Toneladas 2016'!AW43+'Plastico Toneladas 2016'!AW43</f>
        <v>60615</v>
      </c>
      <c r="AX43" s="6">
        <f>'Acero Toneladas 2016'!AX43+'Aluminio Primario Ton 2016'!AX43+'Aluminio Elab. Ton 2016'!AX43+'Caucho Toneladas 2016'!AX43+'Cemento Toneladas 2016'!AX43+'Ind. Maderera Toneladas 2016'!AX43+'Papel Toneladas 2016'!AX43+'Plastico Toneladas 2016'!AX43</f>
        <v>29578</v>
      </c>
      <c r="AY43" s="6">
        <f>'Acero Toneladas 2016'!AY43+'Aluminio Primario Ton 2016'!AY43+'Aluminio Elab. Ton 2016'!AY43+'Caucho Toneladas 2016'!AY43+'Cemento Toneladas 2016'!AY43+'Ind. Maderera Toneladas 2016'!AY43+'Papel Toneladas 2016'!AY43+'Plastico Toneladas 2016'!AY43</f>
        <v>100215</v>
      </c>
      <c r="AZ43" s="6">
        <f>'Acero Toneladas 2016'!AZ43+'Aluminio Primario Ton 2016'!AZ43+'Aluminio Elab. Ton 2016'!AZ43+'Caucho Toneladas 2016'!AZ43+'Cemento Toneladas 2016'!AZ43+'Ind. Maderera Toneladas 2016'!AZ43+'Papel Toneladas 2016'!AZ43+'Plastico Toneladas 2016'!AZ43</f>
        <v>0</v>
      </c>
      <c r="BA43" s="6">
        <f>'Acero Toneladas 2016'!BA43+'Aluminio Primario Ton 2016'!BA43+'Aluminio Elab. Ton 2016'!BA43+'Caucho Toneladas 2016'!BA43+'Cemento Toneladas 2016'!BA43+'Ind. Maderera Toneladas 2016'!BA43+'Papel Toneladas 2016'!BA43+'Plastico Toneladas 2016'!BA43</f>
        <v>0</v>
      </c>
      <c r="BB43" s="6">
        <f>'Acero Toneladas 2016'!BB43+'Aluminio Primario Ton 2016'!BB43+'Aluminio Elab. Ton 2016'!BB43+'Caucho Toneladas 2016'!BB43+'Cemento Toneladas 2016'!BB43+'Ind. Maderera Toneladas 2016'!BB43+'Papel Toneladas 2016'!BB43+'Plastico Toneladas 2016'!BB43</f>
        <v>92</v>
      </c>
      <c r="BC43" s="6">
        <f>'Acero Toneladas 2016'!BC43+'Aluminio Primario Ton 2016'!BC43+'Aluminio Elab. Ton 2016'!BC43+'Caucho Toneladas 2016'!BC43+'Cemento Toneladas 2016'!BC43+'Ind. Maderera Toneladas 2016'!BC43+'Papel Toneladas 2016'!BC43+'Plastico Toneladas 2016'!BC43</f>
        <v>102148</v>
      </c>
      <c r="BD43" s="6">
        <f>'Acero Toneladas 2016'!BD43+'Aluminio Primario Ton 2016'!BD43+'Aluminio Elab. Ton 2016'!BD43+'Caucho Toneladas 2016'!BD43+'Cemento Toneladas 2016'!BD43+'Ind. Maderera Toneladas 2016'!BD43+'Papel Toneladas 2016'!BD43+'Plastico Toneladas 2016'!BD43</f>
        <v>101838</v>
      </c>
      <c r="BE43" s="6">
        <f>'Acero Toneladas 2016'!BE43+'Aluminio Primario Ton 2016'!BE43+'Aluminio Elab. Ton 2016'!BE43+'Caucho Toneladas 2016'!BE43+'Cemento Toneladas 2016'!BE43+'Ind. Maderera Toneladas 2016'!BE43+'Papel Toneladas 2016'!BE43+'Plastico Toneladas 2016'!BE43</f>
        <v>0</v>
      </c>
      <c r="BF43" s="6">
        <f>'Acero Toneladas 2016'!BF43+'Aluminio Primario Ton 2016'!BF43+'Aluminio Elab. Ton 2016'!BF43+'Caucho Toneladas 2016'!BF43+'Cemento Toneladas 2016'!BF43+'Ind. Maderera Toneladas 2016'!BF43+'Papel Toneladas 2016'!BF43+'Plastico Toneladas 2016'!BF43</f>
        <v>43309</v>
      </c>
      <c r="BG43" s="6">
        <f>'Acero Toneladas 2016'!BG43+'Aluminio Primario Ton 2016'!BG43+'Aluminio Elab. Ton 2016'!BG43+'Caucho Toneladas 2016'!BG43+'Cemento Toneladas 2016'!BG43+'Ind. Maderera Toneladas 2016'!BG43+'Papel Toneladas 2016'!BG43+'Plastico Toneladas 2016'!BG43</f>
        <v>6434</v>
      </c>
      <c r="BH43" s="6">
        <f>'Acero Toneladas 2016'!BH43+'Aluminio Primario Ton 2016'!BH43+'Aluminio Elab. Ton 2016'!BH43+'Caucho Toneladas 2016'!BH43+'Cemento Toneladas 2016'!BH43+'Ind. Maderera Toneladas 2016'!BH43+'Papel Toneladas 2016'!BH43+'Plastico Toneladas 2016'!BH43</f>
        <v>0</v>
      </c>
      <c r="BI43" s="6">
        <f>'Acero Toneladas 2016'!BI43+'Aluminio Primario Ton 2016'!BI43+'Aluminio Elab. Ton 2016'!BI43+'Caucho Toneladas 2016'!BI43+'Cemento Toneladas 2016'!BI43+'Ind. Maderera Toneladas 2016'!BI43+'Papel Toneladas 2016'!BI43+'Plastico Toneladas 2016'!BI43</f>
        <v>28306</v>
      </c>
      <c r="BJ43" s="6">
        <f>'Acero Toneladas 2016'!BJ43+'Aluminio Primario Ton 2016'!BJ43+'Aluminio Elab. Ton 2016'!BJ43+'Caucho Toneladas 2016'!BJ43+'Cemento Toneladas 2016'!BJ43+'Ind. Maderera Toneladas 2016'!BJ43+'Papel Toneladas 2016'!BJ43+'Plastico Toneladas 2016'!BJ43</f>
        <v>0</v>
      </c>
      <c r="BK43" s="6">
        <f>'Acero Toneladas 2016'!BK43+'Aluminio Primario Ton 2016'!BK43+'Aluminio Elab. Ton 2016'!BK43+'Caucho Toneladas 2016'!BK43+'Cemento Toneladas 2016'!BK43+'Ind. Maderera Toneladas 2016'!BK43+'Papel Toneladas 2016'!BK43+'Plastico Toneladas 2016'!BK43</f>
        <v>0</v>
      </c>
      <c r="BL43" s="6">
        <f>'Acero Toneladas 2016'!BL43+'Aluminio Primario Ton 2016'!BL43+'Aluminio Elab. Ton 2016'!BL43+'Caucho Toneladas 2016'!BL43+'Cemento Toneladas 2016'!BL43+'Ind. Maderera Toneladas 2016'!BL43+'Papel Toneladas 2016'!BL43+'Plastico Toneladas 2016'!BL43</f>
        <v>0</v>
      </c>
      <c r="BM43" s="6">
        <f>'Acero Toneladas 2016'!BM43+'Aluminio Primario Ton 2016'!BM43+'Aluminio Elab. Ton 2016'!BM43+'Caucho Toneladas 2016'!BM43+'Cemento Toneladas 2016'!BM43+'Ind. Maderera Toneladas 2016'!BM43+'Papel Toneladas 2016'!BM43+'Plastico Toneladas 2016'!BM43</f>
        <v>0</v>
      </c>
      <c r="BN43" s="6">
        <f>'Acero Toneladas 2016'!BN43+'Aluminio Primario Ton 2016'!BN43+'Aluminio Elab. Ton 2016'!BN43+'Caucho Toneladas 2016'!BN43+'Cemento Toneladas 2016'!BN43+'Ind. Maderera Toneladas 2016'!BN43+'Papel Toneladas 2016'!BN43+'Plastico Toneladas 2016'!BN43</f>
        <v>0</v>
      </c>
      <c r="BO43" s="6">
        <f>'Acero Toneladas 2016'!BO43+'Aluminio Primario Ton 2016'!BO43+'Aluminio Elab. Ton 2016'!BO43+'Caucho Toneladas 2016'!BO43+'Cemento Toneladas 2016'!BO43+'Ind. Maderera Toneladas 2016'!BO43+'Papel Toneladas 2016'!BO43+'Plastico Toneladas 2016'!BO43</f>
        <v>0</v>
      </c>
      <c r="BP43" s="6">
        <f>'Acero Toneladas 2016'!BP43+'Aluminio Primario Ton 2016'!BP43+'Aluminio Elab. Ton 2016'!BP43+'Caucho Toneladas 2016'!BP43+'Cemento Toneladas 2016'!BP43+'Ind. Maderera Toneladas 2016'!BP43+'Papel Toneladas 2016'!BP43+'Plastico Toneladas 2016'!BP43</f>
        <v>14797</v>
      </c>
      <c r="BQ43" s="6">
        <f>'Acero Toneladas 2016'!BQ43+'Aluminio Primario Ton 2016'!BQ43+'Aluminio Elab. Ton 2016'!BQ43+'Caucho Toneladas 2016'!BQ43+'Cemento Toneladas 2016'!BQ43+'Ind. Maderera Toneladas 2016'!BQ43+'Papel Toneladas 2016'!BQ43+'Plastico Toneladas 2016'!BQ43</f>
        <v>94343</v>
      </c>
      <c r="BR43" s="6">
        <f>'Acero Toneladas 2016'!BR43+'Aluminio Primario Ton 2016'!BR43+'Aluminio Elab. Ton 2016'!BR43+'Caucho Toneladas 2016'!BR43+'Cemento Toneladas 2016'!BR43+'Ind. Maderera Toneladas 2016'!BR43+'Papel Toneladas 2016'!BR43+'Plastico Toneladas 2016'!BR43</f>
        <v>0</v>
      </c>
      <c r="BS43" s="6">
        <f>'Acero Toneladas 2016'!BS43+'Aluminio Primario Ton 2016'!BS43+'Aluminio Elab. Ton 2016'!BS43+'Caucho Toneladas 2016'!BS43+'Cemento Toneladas 2016'!BS43+'Ind. Maderera Toneladas 2016'!BS43+'Papel Toneladas 2016'!BS43+'Plastico Toneladas 2016'!BS43</f>
        <v>0</v>
      </c>
      <c r="BT43" s="6">
        <f>'Acero Toneladas 2016'!BT43+'Aluminio Primario Ton 2016'!BT43+'Aluminio Elab. Ton 2016'!BT43+'Caucho Toneladas 2016'!BT43+'Cemento Toneladas 2016'!BT43+'Ind. Maderera Toneladas 2016'!BT43+'Papel Toneladas 2016'!BT43+'Plastico Toneladas 2016'!BT43</f>
        <v>17464</v>
      </c>
      <c r="BU43" s="6">
        <f>'Acero Toneladas 2016'!BU43+'Aluminio Primario Ton 2016'!BU43+'Aluminio Elab. Ton 2016'!BU43+'Caucho Toneladas 2016'!BU43+'Cemento Toneladas 2016'!BU43+'Ind. Maderera Toneladas 2016'!BU43+'Papel Toneladas 2016'!BU43+'Plastico Toneladas 2016'!BU43</f>
        <v>0</v>
      </c>
      <c r="BV43" s="6">
        <f>'Acero Toneladas 2016'!BV43+'Aluminio Primario Ton 2016'!BV43+'Aluminio Elab. Ton 2016'!BV43+'Caucho Toneladas 2016'!BV43+'Cemento Toneladas 2016'!BV43+'Ind. Maderera Toneladas 2016'!BV43+'Papel Toneladas 2016'!BV43+'Plastico Toneladas 2016'!BV43</f>
        <v>0</v>
      </c>
      <c r="BW43" s="6">
        <f>'Acero Toneladas 2016'!BW43+'Aluminio Primario Ton 2016'!BW43+'Aluminio Elab. Ton 2016'!BW43+'Caucho Toneladas 2016'!BW43+'Cemento Toneladas 2016'!BW43+'Ind. Maderera Toneladas 2016'!BW43+'Papel Toneladas 2016'!BW43+'Plastico Toneladas 2016'!BW43</f>
        <v>0</v>
      </c>
      <c r="BX43" s="6">
        <f>'Acero Toneladas 2016'!BX43+'Aluminio Primario Ton 2016'!BX43+'Aluminio Elab. Ton 2016'!BX43+'Caucho Toneladas 2016'!BX43+'Cemento Toneladas 2016'!BX43+'Ind. Maderera Toneladas 2016'!BX43+'Papel Toneladas 2016'!BX43+'Plastico Toneladas 2016'!BX43</f>
        <v>0</v>
      </c>
      <c r="BY43" s="6">
        <f>'Acero Toneladas 2016'!BY43+'Aluminio Primario Ton 2016'!BY43+'Aluminio Elab. Ton 2016'!BY43+'Caucho Toneladas 2016'!BY43+'Cemento Toneladas 2016'!BY43+'Ind. Maderera Toneladas 2016'!BY43+'Papel Toneladas 2016'!BY43+'Plastico Toneladas 2016'!BY43</f>
        <v>54</v>
      </c>
      <c r="BZ43" s="6">
        <f>'Acero Toneladas 2016'!BZ43+'Aluminio Primario Ton 2016'!BZ43+'Aluminio Elab. Ton 2016'!BZ43+'Caucho Toneladas 2016'!BZ43+'Cemento Toneladas 2016'!BZ43+'Ind. Maderera Toneladas 2016'!BZ43+'Papel Toneladas 2016'!BZ43+'Plastico Toneladas 2016'!BZ43</f>
        <v>0</v>
      </c>
      <c r="CA43" s="6">
        <f>'Acero Toneladas 2016'!CA43+'Aluminio Primario Ton 2016'!CA43+'Aluminio Elab. Ton 2016'!CA43+'Caucho Toneladas 2016'!CA43+'Cemento Toneladas 2016'!CA43+'Ind. Maderera Toneladas 2016'!CA43+'Papel Toneladas 2016'!CA43+'Plastico Toneladas 2016'!CA43</f>
        <v>0</v>
      </c>
      <c r="CB43" s="6">
        <f>'Acero Toneladas 2016'!CB43+'Aluminio Primario Ton 2016'!CB43+'Aluminio Elab. Ton 2016'!CB43+'Caucho Toneladas 2016'!CB43+'Cemento Toneladas 2016'!CB43+'Ind. Maderera Toneladas 2016'!CB43+'Papel Toneladas 2016'!CB43+'Plastico Toneladas 2016'!CB43</f>
        <v>0</v>
      </c>
      <c r="CC43" s="6">
        <f>'Acero Toneladas 2016'!CC43+'Aluminio Primario Ton 2016'!CC43+'Aluminio Elab. Ton 2016'!CC43+'Caucho Toneladas 2016'!CC43+'Cemento Toneladas 2016'!CC43+'Ind. Maderera Toneladas 2016'!CC43+'Papel Toneladas 2016'!CC43+'Plastico Toneladas 2016'!CC43</f>
        <v>790</v>
      </c>
      <c r="CD43" s="6">
        <f>'Acero Toneladas 2016'!CD43+'Aluminio Primario Ton 2016'!CD43+'Aluminio Elab. Ton 2016'!CD43+'Caucho Toneladas 2016'!CD43+'Cemento Toneladas 2016'!CD43+'Ind. Maderera Toneladas 2016'!CD43+'Papel Toneladas 2016'!CD43+'Plastico Toneladas 2016'!CD43</f>
        <v>0</v>
      </c>
      <c r="CE43" s="6">
        <f>'Acero Toneladas 2016'!CE43+'Aluminio Primario Ton 2016'!CE43+'Aluminio Elab. Ton 2016'!CE43+'Caucho Toneladas 2016'!CE43+'Cemento Toneladas 2016'!CE43+'Ind. Maderera Toneladas 2016'!CE43+'Papel Toneladas 2016'!CE43+'Plastico Toneladas 2016'!CE43</f>
        <v>84004</v>
      </c>
      <c r="CF43" s="6">
        <f>'Acero Toneladas 2016'!CF43+'Aluminio Primario Ton 2016'!CF43+'Aluminio Elab. Ton 2016'!CF43+'Caucho Toneladas 2016'!CF43+'Cemento Toneladas 2016'!CF43+'Ind. Maderera Toneladas 2016'!CF43+'Papel Toneladas 2016'!CF43+'Plastico Toneladas 2016'!CF43</f>
        <v>61911</v>
      </c>
      <c r="CG43" s="6">
        <f>'Acero Toneladas 2016'!CG43+'Aluminio Primario Ton 2016'!CG43+'Aluminio Elab. Ton 2016'!CG43+'Caucho Toneladas 2016'!CG43+'Cemento Toneladas 2016'!CG43+'Ind. Maderera Toneladas 2016'!CG43+'Papel Toneladas 2016'!CG43+'Plastico Toneladas 2016'!CG43</f>
        <v>56449</v>
      </c>
      <c r="CH43" s="6">
        <f>'Acero Toneladas 2016'!CH43+'Aluminio Primario Ton 2016'!CH43+'Aluminio Elab. Ton 2016'!CH43+'Caucho Toneladas 2016'!CH43+'Cemento Toneladas 2016'!CH43+'Ind. Maderera Toneladas 2016'!CH43+'Papel Toneladas 2016'!CH43+'Plastico Toneladas 2016'!CH43</f>
        <v>0</v>
      </c>
      <c r="CI43" s="6">
        <f>'Acero Toneladas 2016'!CI43+'Aluminio Primario Ton 2016'!CI43+'Aluminio Elab. Ton 2016'!CI43+'Caucho Toneladas 2016'!CI43+'Cemento Toneladas 2016'!CI43+'Ind. Maderera Toneladas 2016'!CI43+'Papel Toneladas 2016'!CI43+'Plastico Toneladas 2016'!CI43</f>
        <v>0</v>
      </c>
      <c r="CJ43" s="6">
        <f>'Acero Toneladas 2016'!CJ43+'Aluminio Primario Ton 2016'!CJ43+'Aluminio Elab. Ton 2016'!CJ43+'Caucho Toneladas 2016'!CJ43+'Cemento Toneladas 2016'!CJ43+'Ind. Maderera Toneladas 2016'!CJ43+'Papel Toneladas 2016'!CJ43+'Plastico Toneladas 2016'!CJ43</f>
        <v>0</v>
      </c>
      <c r="CK43" s="6">
        <f>'Acero Toneladas 2016'!CK43+'Aluminio Primario Ton 2016'!CK43+'Aluminio Elab. Ton 2016'!CK43+'Caucho Toneladas 2016'!CK43+'Cemento Toneladas 2016'!CK43+'Ind. Maderera Toneladas 2016'!CK43+'Papel Toneladas 2016'!CK43+'Plastico Toneladas 2016'!CK43</f>
        <v>0</v>
      </c>
      <c r="CL43" s="6">
        <f>'Acero Toneladas 2016'!CL43+'Aluminio Primario Ton 2016'!CL43+'Aluminio Elab. Ton 2016'!CL43+'Caucho Toneladas 2016'!CL43+'Cemento Toneladas 2016'!CL43+'Ind. Maderera Toneladas 2016'!CL43+'Papel Toneladas 2016'!CL43+'Plastico Toneladas 2016'!CL43</f>
        <v>0</v>
      </c>
      <c r="CM43" s="6">
        <f>'Acero Toneladas 2016'!CM43+'Aluminio Primario Ton 2016'!CM43+'Aluminio Elab. Ton 2016'!CM43+'Caucho Toneladas 2016'!CM43+'Cemento Toneladas 2016'!CM43+'Ind. Maderera Toneladas 2016'!CM43+'Papel Toneladas 2016'!CM43+'Plastico Toneladas 2016'!CM43</f>
        <v>0</v>
      </c>
      <c r="CN43" s="6">
        <f>'Acero Toneladas 2016'!CN43+'Aluminio Primario Ton 2016'!CN43+'Aluminio Elab. Ton 2016'!CN43+'Caucho Toneladas 2016'!CN43+'Cemento Toneladas 2016'!CN43+'Ind. Maderera Toneladas 2016'!CN43+'Papel Toneladas 2016'!CN43+'Plastico Toneladas 2016'!CN43</f>
        <v>0</v>
      </c>
      <c r="CO43" s="6">
        <f>'Acero Toneladas 2016'!CO43+'Aluminio Primario Ton 2016'!CO43+'Aluminio Elab. Ton 2016'!CO43+'Caucho Toneladas 2016'!CO43+'Cemento Toneladas 2016'!CO43+'Ind. Maderera Toneladas 2016'!CO43+'Papel Toneladas 2016'!CO43+'Plastico Toneladas 2016'!CO43</f>
        <v>0</v>
      </c>
      <c r="CP43" s="6">
        <f>'Acero Toneladas 2016'!CP43+'Aluminio Primario Ton 2016'!CP43+'Aluminio Elab. Ton 2016'!CP43+'Caucho Toneladas 2016'!CP43+'Cemento Toneladas 2016'!CP43+'Ind. Maderera Toneladas 2016'!CP43+'Papel Toneladas 2016'!CP43+'Plastico Toneladas 2016'!CP43</f>
        <v>0</v>
      </c>
      <c r="CQ43" s="6">
        <f>'Acero Toneladas 2016'!CQ43+'Aluminio Primario Ton 2016'!CQ43+'Aluminio Elab. Ton 2016'!CQ43+'Caucho Toneladas 2016'!CQ43+'Cemento Toneladas 2016'!CQ43+'Ind. Maderera Toneladas 2016'!CQ43+'Papel Toneladas 2016'!CQ43+'Plastico Toneladas 2016'!CQ43</f>
        <v>0</v>
      </c>
      <c r="CR43" s="6">
        <f>'Acero Toneladas 2016'!CR43+'Aluminio Primario Ton 2016'!CR43+'Aluminio Elab. Ton 2016'!CR43+'Caucho Toneladas 2016'!CR43+'Cemento Toneladas 2016'!CR43+'Ind. Maderera Toneladas 2016'!CR43+'Papel Toneladas 2016'!CR43+'Plastico Toneladas 2016'!CR43</f>
        <v>0</v>
      </c>
      <c r="CS43" s="6">
        <f>'Acero Toneladas 2016'!CS43+'Aluminio Primario Ton 2016'!CS43+'Aluminio Elab. Ton 2016'!CS43+'Caucho Toneladas 2016'!CS43+'Cemento Toneladas 2016'!CS43+'Ind. Maderera Toneladas 2016'!CS43+'Papel Toneladas 2016'!CS43+'Plastico Toneladas 2016'!CS43</f>
        <v>0</v>
      </c>
      <c r="CT43" s="6">
        <f>'Acero Toneladas 2016'!CT43+'Aluminio Primario Ton 2016'!CT43+'Aluminio Elab. Ton 2016'!CT43+'Caucho Toneladas 2016'!CT43+'Cemento Toneladas 2016'!CT43+'Ind. Maderera Toneladas 2016'!CT43+'Papel Toneladas 2016'!CT43+'Plastico Toneladas 2016'!CT43</f>
        <v>0</v>
      </c>
      <c r="CU43" s="6">
        <f>'Acero Toneladas 2016'!CU43+'Aluminio Primario Ton 2016'!CU43+'Aluminio Elab. Ton 2016'!CU43+'Caucho Toneladas 2016'!CU43+'Cemento Toneladas 2016'!CU43+'Ind. Maderera Toneladas 2016'!CU43+'Papel Toneladas 2016'!CU43+'Plastico Toneladas 2016'!CU43</f>
        <v>0</v>
      </c>
      <c r="CV43" s="6">
        <f>'Acero Toneladas 2016'!CV43+'Aluminio Primario Ton 2016'!CV43+'Aluminio Elab. Ton 2016'!CV43+'Caucho Toneladas 2016'!CV43+'Cemento Toneladas 2016'!CV43+'Ind. Maderera Toneladas 2016'!CV43+'Papel Toneladas 2016'!CV43+'Plastico Toneladas 2016'!CV43</f>
        <v>22715</v>
      </c>
      <c r="CW43" s="6">
        <f>'Acero Toneladas 2016'!CW43+'Aluminio Primario Ton 2016'!CW43+'Aluminio Elab. Ton 2016'!CW43+'Caucho Toneladas 2016'!CW43+'Cemento Toneladas 2016'!CW43+'Ind. Maderera Toneladas 2016'!CW43+'Papel Toneladas 2016'!CW43+'Plastico Toneladas 2016'!CW43</f>
        <v>44254</v>
      </c>
      <c r="CX43" s="6">
        <f>'Acero Toneladas 2016'!CX43+'Aluminio Primario Ton 2016'!CX43+'Aluminio Elab. Ton 2016'!CX43+'Caucho Toneladas 2016'!CX43+'Cemento Toneladas 2016'!CX43+'Ind. Maderera Toneladas 2016'!CX43+'Papel Toneladas 2016'!CX43+'Plastico Toneladas 2016'!CX43</f>
        <v>149819</v>
      </c>
      <c r="CY43" s="6">
        <f>'Acero Toneladas 2016'!CY43+'Aluminio Primario Ton 2016'!CY43+'Aluminio Elab. Ton 2016'!CY43+'Caucho Toneladas 2016'!CY43+'Cemento Toneladas 2016'!CY43+'Ind. Maderera Toneladas 2016'!CY43+'Papel Toneladas 2016'!CY43+'Plastico Toneladas 2016'!CY43</f>
        <v>55649</v>
      </c>
      <c r="CZ43" s="6">
        <f>'Acero Toneladas 2016'!CZ43+'Aluminio Primario Ton 2016'!CZ43+'Aluminio Elab. Ton 2016'!CZ43+'Caucho Toneladas 2016'!CZ43+'Cemento Toneladas 2016'!CZ43+'Ind. Maderera Toneladas 2016'!CZ43+'Papel Toneladas 2016'!CZ43+'Plastico Toneladas 2016'!CZ43</f>
        <v>52414</v>
      </c>
      <c r="DA43" s="6">
        <f>'Acero Toneladas 2016'!DA43+'Aluminio Primario Ton 2016'!DA43+'Aluminio Elab. Ton 2016'!DA43+'Caucho Toneladas 2016'!DA43+'Cemento Toneladas 2016'!DA43+'Ind. Maderera Toneladas 2016'!DA43+'Papel Toneladas 2016'!DA43+'Plastico Toneladas 2016'!DA43</f>
        <v>315498</v>
      </c>
      <c r="DB43" s="6">
        <f>'Acero Toneladas 2016'!DB43+'Aluminio Primario Ton 2016'!DB43+'Aluminio Elab. Ton 2016'!DB43+'Caucho Toneladas 2016'!DB43+'Cemento Toneladas 2016'!DB43+'Ind. Maderera Toneladas 2016'!DB43+'Papel Toneladas 2016'!DB43+'Plastico Toneladas 2016'!DB43</f>
        <v>16540</v>
      </c>
      <c r="DC43" s="6">
        <f>'Acero Toneladas 2016'!DC43+'Aluminio Primario Ton 2016'!DC43+'Aluminio Elab. Ton 2016'!DC43+'Caucho Toneladas 2016'!DC43+'Cemento Toneladas 2016'!DC43+'Ind. Maderera Toneladas 2016'!DC43+'Papel Toneladas 2016'!DC43+'Plastico Toneladas 2016'!DC43</f>
        <v>18841</v>
      </c>
      <c r="DD43" s="6">
        <f>'Acero Toneladas 2016'!DD43+'Aluminio Primario Ton 2016'!DD43+'Aluminio Elab. Ton 2016'!DD43+'Caucho Toneladas 2016'!DD43+'Cemento Toneladas 2016'!DD43+'Ind. Maderera Toneladas 2016'!DD43+'Papel Toneladas 2016'!DD43+'Plastico Toneladas 2016'!DD43</f>
        <v>62853</v>
      </c>
      <c r="DE43" s="6">
        <f>'Acero Toneladas 2016'!DE43+'Aluminio Primario Ton 2016'!DE43+'Aluminio Elab. Ton 2016'!DE43+'Caucho Toneladas 2016'!DE43+'Cemento Toneladas 2016'!DE43+'Ind. Maderera Toneladas 2016'!DE43+'Papel Toneladas 2016'!DE43+'Plastico Toneladas 2016'!DE43</f>
        <v>0</v>
      </c>
      <c r="DF43" s="6">
        <f>'Acero Toneladas 2016'!DF43+'Aluminio Primario Ton 2016'!DF43+'Aluminio Elab. Ton 2016'!DF43+'Caucho Toneladas 2016'!DF43+'Cemento Toneladas 2016'!DF43+'Ind. Maderera Toneladas 2016'!DF43+'Papel Toneladas 2016'!DF43+'Plastico Toneladas 2016'!DF43</f>
        <v>0</v>
      </c>
      <c r="DG43" s="6">
        <f>'Acero Toneladas 2016'!DG43+'Aluminio Primario Ton 2016'!DG43+'Aluminio Elab. Ton 2016'!DG43+'Caucho Toneladas 2016'!DG43+'Cemento Toneladas 2016'!DG43+'Ind. Maderera Toneladas 2016'!DG43+'Papel Toneladas 2016'!DG43+'Plastico Toneladas 2016'!DG43</f>
        <v>0</v>
      </c>
      <c r="DH43" s="6">
        <f>'Acero Toneladas 2016'!DH43+'Aluminio Primario Ton 2016'!DH43+'Aluminio Elab. Ton 2016'!DH43+'Caucho Toneladas 2016'!DH43+'Cemento Toneladas 2016'!DH43+'Ind. Maderera Toneladas 2016'!DH43+'Papel Toneladas 2016'!DH43+'Plastico Toneladas 2016'!DH43</f>
        <v>18623</v>
      </c>
      <c r="DI43" s="6">
        <f>'Acero Toneladas 2016'!DI43+'Aluminio Primario Ton 2016'!DI43+'Aluminio Elab. Ton 2016'!DI43+'Caucho Toneladas 2016'!DI43+'Cemento Toneladas 2016'!DI43+'Ind. Maderera Toneladas 2016'!DI43+'Papel Toneladas 2016'!DI43+'Plastico Toneladas 2016'!DI43</f>
        <v>0</v>
      </c>
      <c r="DJ43" s="6">
        <f>'Acero Toneladas 2016'!DJ43+'Aluminio Primario Ton 2016'!DJ43+'Aluminio Elab. Ton 2016'!DJ43+'Caucho Toneladas 2016'!DJ43+'Cemento Toneladas 2016'!DJ43+'Ind. Maderera Toneladas 2016'!DJ43+'Papel Toneladas 2016'!DJ43+'Plastico Toneladas 2016'!DJ43</f>
        <v>0</v>
      </c>
      <c r="DK43" s="6">
        <f>'Acero Toneladas 2016'!DK43+'Aluminio Primario Ton 2016'!DK43+'Aluminio Elab. Ton 2016'!DK43+'Caucho Toneladas 2016'!DK43+'Cemento Toneladas 2016'!DK43+'Ind. Maderera Toneladas 2016'!DK43+'Papel Toneladas 2016'!DK43+'Plastico Toneladas 2016'!DK43</f>
        <v>91334</v>
      </c>
      <c r="DL43" s="6">
        <f>'Acero Toneladas 2016'!DL43+'Aluminio Primario Ton 2016'!DL43+'Aluminio Elab. Ton 2016'!DL43+'Caucho Toneladas 2016'!DL43+'Cemento Toneladas 2016'!DL43+'Ind. Maderera Toneladas 2016'!DL43+'Papel Toneladas 2016'!DL43+'Plastico Toneladas 2016'!DL43</f>
        <v>6602</v>
      </c>
      <c r="DM43" s="6">
        <f>'Acero Toneladas 2016'!DM43+'Aluminio Primario Ton 2016'!DM43+'Aluminio Elab. Ton 2016'!DM43+'Caucho Toneladas 2016'!DM43+'Cemento Toneladas 2016'!DM43+'Ind. Maderera Toneladas 2016'!DM43+'Papel Toneladas 2016'!DM43+'Plastico Toneladas 2016'!DM43</f>
        <v>27052</v>
      </c>
      <c r="DN43" s="6">
        <f>'Acero Toneladas 2016'!DN43+'Aluminio Primario Ton 2016'!DN43+'Aluminio Elab. Ton 2016'!DN43+'Caucho Toneladas 2016'!DN43+'Cemento Toneladas 2016'!DN43+'Ind. Maderera Toneladas 2016'!DN43+'Papel Toneladas 2016'!DN43+'Plastico Toneladas 2016'!DN43</f>
        <v>6026</v>
      </c>
      <c r="DO43" s="6">
        <f>'Acero Toneladas 2016'!DO43+'Aluminio Primario Ton 2016'!DO43+'Aluminio Elab. Ton 2016'!DO43+'Caucho Toneladas 2016'!DO43+'Cemento Toneladas 2016'!DO43+'Ind. Maderera Toneladas 2016'!DO43+'Papel Toneladas 2016'!DO43+'Plastico Toneladas 2016'!DO43</f>
        <v>33639</v>
      </c>
      <c r="DP43" s="6">
        <f>'Acero Toneladas 2016'!DP43+'Aluminio Primario Ton 2016'!DP43+'Aluminio Elab. Ton 2016'!DP43+'Caucho Toneladas 2016'!DP43+'Cemento Toneladas 2016'!DP43+'Ind. Maderera Toneladas 2016'!DP43+'Papel Toneladas 2016'!DP43+'Plastico Toneladas 2016'!DP43</f>
        <v>1</v>
      </c>
      <c r="DQ43" s="6">
        <f>'Acero Toneladas 2016'!DQ43+'Aluminio Primario Ton 2016'!DQ43+'Aluminio Elab. Ton 2016'!DQ43+'Caucho Toneladas 2016'!DQ43+'Cemento Toneladas 2016'!DQ43+'Ind. Maderera Toneladas 2016'!DQ43+'Papel Toneladas 2016'!DQ43+'Plastico Toneladas 2016'!DQ43</f>
        <v>0</v>
      </c>
      <c r="DR43" s="6">
        <f>'Acero Toneladas 2016'!DR43+'Aluminio Primario Ton 2016'!DR43+'Aluminio Elab. Ton 2016'!DR43+'Caucho Toneladas 2016'!DR43+'Cemento Toneladas 2016'!DR43+'Ind. Maderera Toneladas 2016'!DR43+'Papel Toneladas 2016'!DR43+'Plastico Toneladas 2016'!DR43</f>
        <v>0</v>
      </c>
      <c r="DS43" s="6">
        <f>'Acero Toneladas 2016'!DS43+'Aluminio Primario Ton 2016'!DS43+'Aluminio Elab. Ton 2016'!DS43+'Caucho Toneladas 2016'!DS43+'Cemento Toneladas 2016'!DS43+'Ind. Maderera Toneladas 2016'!DS43+'Papel Toneladas 2016'!DS43+'Plastico Toneladas 2016'!DS43</f>
        <v>1120</v>
      </c>
      <c r="DT43" s="6">
        <f>'Acero Toneladas 2016'!DT43+'Aluminio Primario Ton 2016'!DT43+'Aluminio Elab. Ton 2016'!DT43+'Caucho Toneladas 2016'!DT43+'Cemento Toneladas 2016'!DT43+'Ind. Maderera Toneladas 2016'!DT43+'Papel Toneladas 2016'!DT43+'Plastico Toneladas 2016'!DT43</f>
        <v>0</v>
      </c>
      <c r="DU43" s="6">
        <f>'Acero Toneladas 2016'!DU43+'Aluminio Primario Ton 2016'!DU43+'Aluminio Elab. Ton 2016'!DU43+'Caucho Toneladas 2016'!DU43+'Cemento Toneladas 2016'!DU43+'Ind. Maderera Toneladas 2016'!DU43+'Papel Toneladas 2016'!DU43+'Plastico Toneladas 2016'!DU43</f>
        <v>0</v>
      </c>
    </row>
    <row r="44" spans="1:125" x14ac:dyDescent="0.25">
      <c r="A44" s="9">
        <v>42</v>
      </c>
      <c r="B44" s="9" t="s">
        <v>41</v>
      </c>
      <c r="C44" s="6">
        <f>'Acero Toneladas 2016'!C44+'Aluminio Primario Ton 2016'!C44+'Aluminio Elab. Ton 2016'!C44+'Caucho Toneladas 2016'!C44+'Cemento Toneladas 2016'!C44+'Ind. Maderera Toneladas 2016'!C44+'Papel Toneladas 2016'!C44+'Plastico Toneladas 2016'!C44</f>
        <v>0</v>
      </c>
      <c r="D44" s="6">
        <f>'Acero Toneladas 2016'!D44+'Aluminio Primario Ton 2016'!D44+'Aluminio Elab. Ton 2016'!D44+'Caucho Toneladas 2016'!D44+'Cemento Toneladas 2016'!D44+'Ind. Maderera Toneladas 2016'!D44+'Papel Toneladas 2016'!D44+'Plastico Toneladas 2016'!D44</f>
        <v>0</v>
      </c>
      <c r="E44" s="6">
        <f>'Acero Toneladas 2016'!E44+'Aluminio Primario Ton 2016'!E44+'Aluminio Elab. Ton 2016'!E44+'Caucho Toneladas 2016'!E44+'Cemento Toneladas 2016'!E44+'Ind. Maderera Toneladas 2016'!E44+'Papel Toneladas 2016'!E44+'Plastico Toneladas 2016'!E44</f>
        <v>0</v>
      </c>
      <c r="F44" s="6">
        <f>'Acero Toneladas 2016'!F44+'Aluminio Primario Ton 2016'!F44+'Aluminio Elab. Ton 2016'!F44+'Caucho Toneladas 2016'!F44+'Cemento Toneladas 2016'!F44+'Ind. Maderera Toneladas 2016'!F44+'Papel Toneladas 2016'!F44+'Plastico Toneladas 2016'!F44</f>
        <v>0</v>
      </c>
      <c r="G44" s="6">
        <f>'Acero Toneladas 2016'!G44+'Aluminio Primario Ton 2016'!G44+'Aluminio Elab. Ton 2016'!G44+'Caucho Toneladas 2016'!G44+'Cemento Toneladas 2016'!G44+'Ind. Maderera Toneladas 2016'!G44+'Papel Toneladas 2016'!G44+'Plastico Toneladas 2016'!G44</f>
        <v>0</v>
      </c>
      <c r="H44" s="6">
        <f>'Acero Toneladas 2016'!H44+'Aluminio Primario Ton 2016'!H44+'Aluminio Elab. Ton 2016'!H44+'Caucho Toneladas 2016'!H44+'Cemento Toneladas 2016'!H44+'Ind. Maderera Toneladas 2016'!H44+'Papel Toneladas 2016'!H44+'Plastico Toneladas 2016'!H44</f>
        <v>0</v>
      </c>
      <c r="I44" s="6">
        <f>'Acero Toneladas 2016'!I44+'Aluminio Primario Ton 2016'!I44+'Aluminio Elab. Ton 2016'!I44+'Caucho Toneladas 2016'!I44+'Cemento Toneladas 2016'!I44+'Ind. Maderera Toneladas 2016'!I44+'Papel Toneladas 2016'!I44+'Plastico Toneladas 2016'!I44</f>
        <v>0</v>
      </c>
      <c r="J44" s="6">
        <f>'Acero Toneladas 2016'!J44+'Aluminio Primario Ton 2016'!J44+'Aluminio Elab. Ton 2016'!J44+'Caucho Toneladas 2016'!J44+'Cemento Toneladas 2016'!J44+'Ind. Maderera Toneladas 2016'!J44+'Papel Toneladas 2016'!J44+'Plastico Toneladas 2016'!J44</f>
        <v>0</v>
      </c>
      <c r="K44" s="6">
        <f>'Acero Toneladas 2016'!K44+'Aluminio Primario Ton 2016'!K44+'Aluminio Elab. Ton 2016'!K44+'Caucho Toneladas 2016'!K44+'Cemento Toneladas 2016'!K44+'Ind. Maderera Toneladas 2016'!K44+'Papel Toneladas 2016'!K44+'Plastico Toneladas 2016'!K44</f>
        <v>0</v>
      </c>
      <c r="L44" s="6">
        <f>'Acero Toneladas 2016'!L44+'Aluminio Primario Ton 2016'!L44+'Aluminio Elab. Ton 2016'!L44+'Caucho Toneladas 2016'!L44+'Cemento Toneladas 2016'!L44+'Ind. Maderera Toneladas 2016'!L44+'Papel Toneladas 2016'!L44+'Plastico Toneladas 2016'!L44</f>
        <v>0</v>
      </c>
      <c r="M44" s="6">
        <f>'Acero Toneladas 2016'!M44+'Aluminio Primario Ton 2016'!M44+'Aluminio Elab. Ton 2016'!M44+'Caucho Toneladas 2016'!M44+'Cemento Toneladas 2016'!M44+'Ind. Maderera Toneladas 2016'!M44+'Papel Toneladas 2016'!M44+'Plastico Toneladas 2016'!M44</f>
        <v>0</v>
      </c>
      <c r="N44" s="6">
        <f>'Acero Toneladas 2016'!N44+'Aluminio Primario Ton 2016'!N44+'Aluminio Elab. Ton 2016'!N44+'Caucho Toneladas 2016'!N44+'Cemento Toneladas 2016'!N44+'Ind. Maderera Toneladas 2016'!N44+'Papel Toneladas 2016'!N44+'Plastico Toneladas 2016'!N44</f>
        <v>0</v>
      </c>
      <c r="O44" s="6">
        <f>'Acero Toneladas 2016'!O44+'Aluminio Primario Ton 2016'!O44+'Aluminio Elab. Ton 2016'!O44+'Caucho Toneladas 2016'!O44+'Cemento Toneladas 2016'!O44+'Ind. Maderera Toneladas 2016'!O44+'Papel Toneladas 2016'!O44+'Plastico Toneladas 2016'!O44</f>
        <v>0</v>
      </c>
      <c r="P44" s="6">
        <f>'Acero Toneladas 2016'!P44+'Aluminio Primario Ton 2016'!P44+'Aluminio Elab. Ton 2016'!P44+'Caucho Toneladas 2016'!P44+'Cemento Toneladas 2016'!P44+'Ind. Maderera Toneladas 2016'!P44+'Papel Toneladas 2016'!P44+'Plastico Toneladas 2016'!P44</f>
        <v>0</v>
      </c>
      <c r="Q44" s="6">
        <f>'Acero Toneladas 2016'!Q44+'Aluminio Primario Ton 2016'!Q44+'Aluminio Elab. Ton 2016'!Q44+'Caucho Toneladas 2016'!Q44+'Cemento Toneladas 2016'!Q44+'Ind. Maderera Toneladas 2016'!Q44+'Papel Toneladas 2016'!Q44+'Plastico Toneladas 2016'!Q44</f>
        <v>0</v>
      </c>
      <c r="R44" s="6">
        <f>'Acero Toneladas 2016'!R44+'Aluminio Primario Ton 2016'!R44+'Aluminio Elab. Ton 2016'!R44+'Caucho Toneladas 2016'!R44+'Cemento Toneladas 2016'!R44+'Ind. Maderera Toneladas 2016'!R44+'Papel Toneladas 2016'!R44+'Plastico Toneladas 2016'!R44</f>
        <v>0</v>
      </c>
      <c r="S44" s="6">
        <f>'Acero Toneladas 2016'!S44+'Aluminio Primario Ton 2016'!S44+'Aluminio Elab. Ton 2016'!S44+'Caucho Toneladas 2016'!S44+'Cemento Toneladas 2016'!S44+'Ind. Maderera Toneladas 2016'!S44+'Papel Toneladas 2016'!S44+'Plastico Toneladas 2016'!S44</f>
        <v>0</v>
      </c>
      <c r="T44" s="6">
        <f>'Acero Toneladas 2016'!T44+'Aluminio Primario Ton 2016'!T44+'Aluminio Elab. Ton 2016'!T44+'Caucho Toneladas 2016'!T44+'Cemento Toneladas 2016'!T44+'Ind. Maderera Toneladas 2016'!T44+'Papel Toneladas 2016'!T44+'Plastico Toneladas 2016'!T44</f>
        <v>0</v>
      </c>
      <c r="U44" s="6">
        <f>'Acero Toneladas 2016'!U44+'Aluminio Primario Ton 2016'!U44+'Aluminio Elab. Ton 2016'!U44+'Caucho Toneladas 2016'!U44+'Cemento Toneladas 2016'!U44+'Ind. Maderera Toneladas 2016'!U44+'Papel Toneladas 2016'!U44+'Plastico Toneladas 2016'!U44</f>
        <v>0</v>
      </c>
      <c r="V44" s="6">
        <f>'Acero Toneladas 2016'!V44+'Aluminio Primario Ton 2016'!V44+'Aluminio Elab. Ton 2016'!V44+'Caucho Toneladas 2016'!V44+'Cemento Toneladas 2016'!V44+'Ind. Maderera Toneladas 2016'!V44+'Papel Toneladas 2016'!V44+'Plastico Toneladas 2016'!V44</f>
        <v>0</v>
      </c>
      <c r="W44" s="6">
        <f>'Acero Toneladas 2016'!W44+'Aluminio Primario Ton 2016'!W44+'Aluminio Elab. Ton 2016'!W44+'Caucho Toneladas 2016'!W44+'Cemento Toneladas 2016'!W44+'Ind. Maderera Toneladas 2016'!W44+'Papel Toneladas 2016'!W44+'Plastico Toneladas 2016'!W44</f>
        <v>0</v>
      </c>
      <c r="X44" s="6">
        <f>'Acero Toneladas 2016'!X44+'Aluminio Primario Ton 2016'!X44+'Aluminio Elab. Ton 2016'!X44+'Caucho Toneladas 2016'!X44+'Cemento Toneladas 2016'!X44+'Ind. Maderera Toneladas 2016'!X44+'Papel Toneladas 2016'!X44+'Plastico Toneladas 2016'!X44</f>
        <v>0</v>
      </c>
      <c r="Y44" s="6">
        <f>'Acero Toneladas 2016'!Y44+'Aluminio Primario Ton 2016'!Y44+'Aluminio Elab. Ton 2016'!Y44+'Caucho Toneladas 2016'!Y44+'Cemento Toneladas 2016'!Y44+'Ind. Maderera Toneladas 2016'!Y44+'Papel Toneladas 2016'!Y44+'Plastico Toneladas 2016'!Y44</f>
        <v>0</v>
      </c>
      <c r="Z44" s="6">
        <f>'Acero Toneladas 2016'!Z44+'Aluminio Primario Ton 2016'!Z44+'Aluminio Elab. Ton 2016'!Z44+'Caucho Toneladas 2016'!Z44+'Cemento Toneladas 2016'!Z44+'Ind. Maderera Toneladas 2016'!Z44+'Papel Toneladas 2016'!Z44+'Plastico Toneladas 2016'!Z44</f>
        <v>0</v>
      </c>
      <c r="AA44" s="6">
        <f>'Acero Toneladas 2016'!AA44+'Aluminio Primario Ton 2016'!AA44+'Aluminio Elab. Ton 2016'!AA44+'Caucho Toneladas 2016'!AA44+'Cemento Toneladas 2016'!AA44+'Ind. Maderera Toneladas 2016'!AA44+'Papel Toneladas 2016'!AA44+'Plastico Toneladas 2016'!AA44</f>
        <v>0</v>
      </c>
      <c r="AB44" s="6">
        <f>'Acero Toneladas 2016'!AB44+'Aluminio Primario Ton 2016'!AB44+'Aluminio Elab. Ton 2016'!AB44+'Caucho Toneladas 2016'!AB44+'Cemento Toneladas 2016'!AB44+'Ind. Maderera Toneladas 2016'!AB44+'Papel Toneladas 2016'!AB44+'Plastico Toneladas 2016'!AB44</f>
        <v>0</v>
      </c>
      <c r="AC44" s="6">
        <f>'Acero Toneladas 2016'!AC44+'Aluminio Primario Ton 2016'!AC44+'Aluminio Elab. Ton 2016'!AC44+'Caucho Toneladas 2016'!AC44+'Cemento Toneladas 2016'!AC44+'Ind. Maderera Toneladas 2016'!AC44+'Papel Toneladas 2016'!AC44+'Plastico Toneladas 2016'!AC44</f>
        <v>0</v>
      </c>
      <c r="AD44" s="6">
        <f>'Acero Toneladas 2016'!AD44+'Aluminio Primario Ton 2016'!AD44+'Aluminio Elab. Ton 2016'!AD44+'Caucho Toneladas 2016'!AD44+'Cemento Toneladas 2016'!AD44+'Ind. Maderera Toneladas 2016'!AD44+'Papel Toneladas 2016'!AD44+'Plastico Toneladas 2016'!AD44</f>
        <v>0</v>
      </c>
      <c r="AE44" s="6">
        <f>'Acero Toneladas 2016'!AE44+'Aluminio Primario Ton 2016'!AE44+'Aluminio Elab. Ton 2016'!AE44+'Caucho Toneladas 2016'!AE44+'Cemento Toneladas 2016'!AE44+'Ind. Maderera Toneladas 2016'!AE44+'Papel Toneladas 2016'!AE44+'Plastico Toneladas 2016'!AE44</f>
        <v>0</v>
      </c>
      <c r="AF44" s="6">
        <f>'Acero Toneladas 2016'!AF44+'Aluminio Primario Ton 2016'!AF44+'Aluminio Elab. Ton 2016'!AF44+'Caucho Toneladas 2016'!AF44+'Cemento Toneladas 2016'!AF44+'Ind. Maderera Toneladas 2016'!AF44+'Papel Toneladas 2016'!AF44+'Plastico Toneladas 2016'!AF44</f>
        <v>0</v>
      </c>
      <c r="AG44" s="6">
        <f>'Acero Toneladas 2016'!AG44+'Aluminio Primario Ton 2016'!AG44+'Aluminio Elab. Ton 2016'!AG44+'Caucho Toneladas 2016'!AG44+'Cemento Toneladas 2016'!AG44+'Ind. Maderera Toneladas 2016'!AG44+'Papel Toneladas 2016'!AG44+'Plastico Toneladas 2016'!AG44</f>
        <v>0</v>
      </c>
      <c r="AH44" s="6">
        <f>'Acero Toneladas 2016'!AH44+'Aluminio Primario Ton 2016'!AH44+'Aluminio Elab. Ton 2016'!AH44+'Caucho Toneladas 2016'!AH44+'Cemento Toneladas 2016'!AH44+'Ind. Maderera Toneladas 2016'!AH44+'Papel Toneladas 2016'!AH44+'Plastico Toneladas 2016'!AH44</f>
        <v>0</v>
      </c>
      <c r="AI44" s="6">
        <f>'Acero Toneladas 2016'!AI44+'Aluminio Primario Ton 2016'!AI44+'Aluminio Elab. Ton 2016'!AI44+'Caucho Toneladas 2016'!AI44+'Cemento Toneladas 2016'!AI44+'Ind. Maderera Toneladas 2016'!AI44+'Papel Toneladas 2016'!AI44+'Plastico Toneladas 2016'!AI44</f>
        <v>0</v>
      </c>
      <c r="AJ44" s="6">
        <f>'Acero Toneladas 2016'!AJ44+'Aluminio Primario Ton 2016'!AJ44+'Aluminio Elab. Ton 2016'!AJ44+'Caucho Toneladas 2016'!AJ44+'Cemento Toneladas 2016'!AJ44+'Ind. Maderera Toneladas 2016'!AJ44+'Papel Toneladas 2016'!AJ44+'Plastico Toneladas 2016'!AJ44</f>
        <v>0</v>
      </c>
      <c r="AK44" s="6">
        <f>'Acero Toneladas 2016'!AK44+'Aluminio Primario Ton 2016'!AK44+'Aluminio Elab. Ton 2016'!AK44+'Caucho Toneladas 2016'!AK44+'Cemento Toneladas 2016'!AK44+'Ind. Maderera Toneladas 2016'!AK44+'Papel Toneladas 2016'!AK44+'Plastico Toneladas 2016'!AK44</f>
        <v>0</v>
      </c>
      <c r="AL44" s="6">
        <f>'Acero Toneladas 2016'!AL44+'Aluminio Primario Ton 2016'!AL44+'Aluminio Elab. Ton 2016'!AL44+'Caucho Toneladas 2016'!AL44+'Cemento Toneladas 2016'!AL44+'Ind. Maderera Toneladas 2016'!AL44+'Papel Toneladas 2016'!AL44+'Plastico Toneladas 2016'!AL44</f>
        <v>0</v>
      </c>
      <c r="AM44" s="6">
        <f>'Acero Toneladas 2016'!AM44+'Aluminio Primario Ton 2016'!AM44+'Aluminio Elab. Ton 2016'!AM44+'Caucho Toneladas 2016'!AM44+'Cemento Toneladas 2016'!AM44+'Ind. Maderera Toneladas 2016'!AM44+'Papel Toneladas 2016'!AM44+'Plastico Toneladas 2016'!AM44</f>
        <v>0</v>
      </c>
      <c r="AN44" s="6">
        <f>'Acero Toneladas 2016'!AN44+'Aluminio Primario Ton 2016'!AN44+'Aluminio Elab. Ton 2016'!AN44+'Caucho Toneladas 2016'!AN44+'Cemento Toneladas 2016'!AN44+'Ind. Maderera Toneladas 2016'!AN44+'Papel Toneladas 2016'!AN44+'Plastico Toneladas 2016'!AN44</f>
        <v>0</v>
      </c>
      <c r="AO44" s="6">
        <f>'Acero Toneladas 2016'!AO44+'Aluminio Primario Ton 2016'!AO44+'Aluminio Elab. Ton 2016'!AO44+'Caucho Toneladas 2016'!AO44+'Cemento Toneladas 2016'!AO44+'Ind. Maderera Toneladas 2016'!AO44+'Papel Toneladas 2016'!AO44+'Plastico Toneladas 2016'!AO44</f>
        <v>0</v>
      </c>
      <c r="AP44" s="6">
        <f>'Acero Toneladas 2016'!AP44+'Aluminio Primario Ton 2016'!AP44+'Aluminio Elab. Ton 2016'!AP44+'Caucho Toneladas 2016'!AP44+'Cemento Toneladas 2016'!AP44+'Ind. Maderera Toneladas 2016'!AP44+'Papel Toneladas 2016'!AP44+'Plastico Toneladas 2016'!AP44</f>
        <v>0</v>
      </c>
      <c r="AQ44" s="6">
        <f>'Acero Toneladas 2016'!AQ44+'Aluminio Primario Ton 2016'!AQ44+'Aluminio Elab. Ton 2016'!AQ44+'Caucho Toneladas 2016'!AQ44+'Cemento Toneladas 2016'!AQ44+'Ind. Maderera Toneladas 2016'!AQ44+'Papel Toneladas 2016'!AQ44+'Plastico Toneladas 2016'!AQ44</f>
        <v>4819</v>
      </c>
      <c r="AR44" s="6">
        <f>'Acero Toneladas 2016'!AR44+'Aluminio Primario Ton 2016'!AR44+'Aluminio Elab. Ton 2016'!AR44+'Caucho Toneladas 2016'!AR44+'Cemento Toneladas 2016'!AR44+'Ind. Maderera Toneladas 2016'!AR44+'Papel Toneladas 2016'!AR44+'Plastico Toneladas 2016'!AR44</f>
        <v>0</v>
      </c>
      <c r="AS44" s="6">
        <f>'Acero Toneladas 2016'!AS44+'Aluminio Primario Ton 2016'!AS44+'Aluminio Elab. Ton 2016'!AS44+'Caucho Toneladas 2016'!AS44+'Cemento Toneladas 2016'!AS44+'Ind. Maderera Toneladas 2016'!AS44+'Papel Toneladas 2016'!AS44+'Plastico Toneladas 2016'!AS44</f>
        <v>0</v>
      </c>
      <c r="AT44" s="6">
        <f>'Acero Toneladas 2016'!AT44+'Aluminio Primario Ton 2016'!AT44+'Aluminio Elab. Ton 2016'!AT44+'Caucho Toneladas 2016'!AT44+'Cemento Toneladas 2016'!AT44+'Ind. Maderera Toneladas 2016'!AT44+'Papel Toneladas 2016'!AT44+'Plastico Toneladas 2016'!AT44</f>
        <v>0</v>
      </c>
      <c r="AU44" s="6">
        <f>'Acero Toneladas 2016'!AU44+'Aluminio Primario Ton 2016'!AU44+'Aluminio Elab. Ton 2016'!AU44+'Caucho Toneladas 2016'!AU44+'Cemento Toneladas 2016'!AU44+'Ind. Maderera Toneladas 2016'!AU44+'Papel Toneladas 2016'!AU44+'Plastico Toneladas 2016'!AU44</f>
        <v>0</v>
      </c>
      <c r="AV44" s="6">
        <f>'Acero Toneladas 2016'!AV44+'Aluminio Primario Ton 2016'!AV44+'Aluminio Elab. Ton 2016'!AV44+'Caucho Toneladas 2016'!AV44+'Cemento Toneladas 2016'!AV44+'Ind. Maderera Toneladas 2016'!AV44+'Papel Toneladas 2016'!AV44+'Plastico Toneladas 2016'!AV44</f>
        <v>0</v>
      </c>
      <c r="AW44" s="6">
        <f>'Acero Toneladas 2016'!AW44+'Aluminio Primario Ton 2016'!AW44+'Aluminio Elab. Ton 2016'!AW44+'Caucho Toneladas 2016'!AW44+'Cemento Toneladas 2016'!AW44+'Ind. Maderera Toneladas 2016'!AW44+'Papel Toneladas 2016'!AW44+'Plastico Toneladas 2016'!AW44</f>
        <v>0</v>
      </c>
      <c r="AX44" s="6">
        <f>'Acero Toneladas 2016'!AX44+'Aluminio Primario Ton 2016'!AX44+'Aluminio Elab. Ton 2016'!AX44+'Caucho Toneladas 2016'!AX44+'Cemento Toneladas 2016'!AX44+'Ind. Maderera Toneladas 2016'!AX44+'Papel Toneladas 2016'!AX44+'Plastico Toneladas 2016'!AX44</f>
        <v>0</v>
      </c>
      <c r="AY44" s="6">
        <f>'Acero Toneladas 2016'!AY44+'Aluminio Primario Ton 2016'!AY44+'Aluminio Elab. Ton 2016'!AY44+'Caucho Toneladas 2016'!AY44+'Cemento Toneladas 2016'!AY44+'Ind. Maderera Toneladas 2016'!AY44+'Papel Toneladas 2016'!AY44+'Plastico Toneladas 2016'!AY44</f>
        <v>0</v>
      </c>
      <c r="AZ44" s="6">
        <f>'Acero Toneladas 2016'!AZ44+'Aluminio Primario Ton 2016'!AZ44+'Aluminio Elab. Ton 2016'!AZ44+'Caucho Toneladas 2016'!AZ44+'Cemento Toneladas 2016'!AZ44+'Ind. Maderera Toneladas 2016'!AZ44+'Papel Toneladas 2016'!AZ44+'Plastico Toneladas 2016'!AZ44</f>
        <v>0</v>
      </c>
      <c r="BA44" s="6">
        <f>'Acero Toneladas 2016'!BA44+'Aluminio Primario Ton 2016'!BA44+'Aluminio Elab. Ton 2016'!BA44+'Caucho Toneladas 2016'!BA44+'Cemento Toneladas 2016'!BA44+'Ind. Maderera Toneladas 2016'!BA44+'Papel Toneladas 2016'!BA44+'Plastico Toneladas 2016'!BA44</f>
        <v>0</v>
      </c>
      <c r="BB44" s="6">
        <f>'Acero Toneladas 2016'!BB44+'Aluminio Primario Ton 2016'!BB44+'Aluminio Elab. Ton 2016'!BB44+'Caucho Toneladas 2016'!BB44+'Cemento Toneladas 2016'!BB44+'Ind. Maderera Toneladas 2016'!BB44+'Papel Toneladas 2016'!BB44+'Plastico Toneladas 2016'!BB44</f>
        <v>0</v>
      </c>
      <c r="BC44" s="6">
        <f>'Acero Toneladas 2016'!BC44+'Aluminio Primario Ton 2016'!BC44+'Aluminio Elab. Ton 2016'!BC44+'Caucho Toneladas 2016'!BC44+'Cemento Toneladas 2016'!BC44+'Ind. Maderera Toneladas 2016'!BC44+'Papel Toneladas 2016'!BC44+'Plastico Toneladas 2016'!BC44</f>
        <v>0</v>
      </c>
      <c r="BD44" s="6">
        <f>'Acero Toneladas 2016'!BD44+'Aluminio Primario Ton 2016'!BD44+'Aluminio Elab. Ton 2016'!BD44+'Caucho Toneladas 2016'!BD44+'Cemento Toneladas 2016'!BD44+'Ind. Maderera Toneladas 2016'!BD44+'Papel Toneladas 2016'!BD44+'Plastico Toneladas 2016'!BD44</f>
        <v>0</v>
      </c>
      <c r="BE44" s="6">
        <f>'Acero Toneladas 2016'!BE44+'Aluminio Primario Ton 2016'!BE44+'Aluminio Elab. Ton 2016'!BE44+'Caucho Toneladas 2016'!BE44+'Cemento Toneladas 2016'!BE44+'Ind. Maderera Toneladas 2016'!BE44+'Papel Toneladas 2016'!BE44+'Plastico Toneladas 2016'!BE44</f>
        <v>0</v>
      </c>
      <c r="BF44" s="6">
        <f>'Acero Toneladas 2016'!BF44+'Aluminio Primario Ton 2016'!BF44+'Aluminio Elab. Ton 2016'!BF44+'Caucho Toneladas 2016'!BF44+'Cemento Toneladas 2016'!BF44+'Ind. Maderera Toneladas 2016'!BF44+'Papel Toneladas 2016'!BF44+'Plastico Toneladas 2016'!BF44</f>
        <v>0</v>
      </c>
      <c r="BG44" s="6">
        <f>'Acero Toneladas 2016'!BG44+'Aluminio Primario Ton 2016'!BG44+'Aluminio Elab. Ton 2016'!BG44+'Caucho Toneladas 2016'!BG44+'Cemento Toneladas 2016'!BG44+'Ind. Maderera Toneladas 2016'!BG44+'Papel Toneladas 2016'!BG44+'Plastico Toneladas 2016'!BG44</f>
        <v>0</v>
      </c>
      <c r="BH44" s="6">
        <f>'Acero Toneladas 2016'!BH44+'Aluminio Primario Ton 2016'!BH44+'Aluminio Elab. Ton 2016'!BH44+'Caucho Toneladas 2016'!BH44+'Cemento Toneladas 2016'!BH44+'Ind. Maderera Toneladas 2016'!BH44+'Papel Toneladas 2016'!BH44+'Plastico Toneladas 2016'!BH44</f>
        <v>0</v>
      </c>
      <c r="BI44" s="6">
        <f>'Acero Toneladas 2016'!BI44+'Aluminio Primario Ton 2016'!BI44+'Aluminio Elab. Ton 2016'!BI44+'Caucho Toneladas 2016'!BI44+'Cemento Toneladas 2016'!BI44+'Ind. Maderera Toneladas 2016'!BI44+'Papel Toneladas 2016'!BI44+'Plastico Toneladas 2016'!BI44</f>
        <v>0</v>
      </c>
      <c r="BJ44" s="6">
        <f>'Acero Toneladas 2016'!BJ44+'Aluminio Primario Ton 2016'!BJ44+'Aluminio Elab. Ton 2016'!BJ44+'Caucho Toneladas 2016'!BJ44+'Cemento Toneladas 2016'!BJ44+'Ind. Maderera Toneladas 2016'!BJ44+'Papel Toneladas 2016'!BJ44+'Plastico Toneladas 2016'!BJ44</f>
        <v>0</v>
      </c>
      <c r="BK44" s="6">
        <f>'Acero Toneladas 2016'!BK44+'Aluminio Primario Ton 2016'!BK44+'Aluminio Elab. Ton 2016'!BK44+'Caucho Toneladas 2016'!BK44+'Cemento Toneladas 2016'!BK44+'Ind. Maderera Toneladas 2016'!BK44+'Papel Toneladas 2016'!BK44+'Plastico Toneladas 2016'!BK44</f>
        <v>0</v>
      </c>
      <c r="BL44" s="6">
        <f>'Acero Toneladas 2016'!BL44+'Aluminio Primario Ton 2016'!BL44+'Aluminio Elab. Ton 2016'!BL44+'Caucho Toneladas 2016'!BL44+'Cemento Toneladas 2016'!BL44+'Ind. Maderera Toneladas 2016'!BL44+'Papel Toneladas 2016'!BL44+'Plastico Toneladas 2016'!BL44</f>
        <v>0</v>
      </c>
      <c r="BM44" s="6">
        <f>'Acero Toneladas 2016'!BM44+'Aluminio Primario Ton 2016'!BM44+'Aluminio Elab. Ton 2016'!BM44+'Caucho Toneladas 2016'!BM44+'Cemento Toneladas 2016'!BM44+'Ind. Maderera Toneladas 2016'!BM44+'Papel Toneladas 2016'!BM44+'Plastico Toneladas 2016'!BM44</f>
        <v>0</v>
      </c>
      <c r="BN44" s="6">
        <f>'Acero Toneladas 2016'!BN44+'Aluminio Primario Ton 2016'!BN44+'Aluminio Elab. Ton 2016'!BN44+'Caucho Toneladas 2016'!BN44+'Cemento Toneladas 2016'!BN44+'Ind. Maderera Toneladas 2016'!BN44+'Papel Toneladas 2016'!BN44+'Plastico Toneladas 2016'!BN44</f>
        <v>0</v>
      </c>
      <c r="BO44" s="6">
        <f>'Acero Toneladas 2016'!BO44+'Aluminio Primario Ton 2016'!BO44+'Aluminio Elab. Ton 2016'!BO44+'Caucho Toneladas 2016'!BO44+'Cemento Toneladas 2016'!BO44+'Ind. Maderera Toneladas 2016'!BO44+'Papel Toneladas 2016'!BO44+'Plastico Toneladas 2016'!BO44</f>
        <v>0</v>
      </c>
      <c r="BP44" s="6">
        <f>'Acero Toneladas 2016'!BP44+'Aluminio Primario Ton 2016'!BP44+'Aluminio Elab. Ton 2016'!BP44+'Caucho Toneladas 2016'!BP44+'Cemento Toneladas 2016'!BP44+'Ind. Maderera Toneladas 2016'!BP44+'Papel Toneladas 2016'!BP44+'Plastico Toneladas 2016'!BP44</f>
        <v>0</v>
      </c>
      <c r="BQ44" s="6">
        <f>'Acero Toneladas 2016'!BQ44+'Aluminio Primario Ton 2016'!BQ44+'Aluminio Elab. Ton 2016'!BQ44+'Caucho Toneladas 2016'!BQ44+'Cemento Toneladas 2016'!BQ44+'Ind. Maderera Toneladas 2016'!BQ44+'Papel Toneladas 2016'!BQ44+'Plastico Toneladas 2016'!BQ44</f>
        <v>0</v>
      </c>
      <c r="BR44" s="6">
        <f>'Acero Toneladas 2016'!BR44+'Aluminio Primario Ton 2016'!BR44+'Aluminio Elab. Ton 2016'!BR44+'Caucho Toneladas 2016'!BR44+'Cemento Toneladas 2016'!BR44+'Ind. Maderera Toneladas 2016'!BR44+'Papel Toneladas 2016'!BR44+'Plastico Toneladas 2016'!BR44</f>
        <v>0</v>
      </c>
      <c r="BS44" s="6">
        <f>'Acero Toneladas 2016'!BS44+'Aluminio Primario Ton 2016'!BS44+'Aluminio Elab. Ton 2016'!BS44+'Caucho Toneladas 2016'!BS44+'Cemento Toneladas 2016'!BS44+'Ind. Maderera Toneladas 2016'!BS44+'Papel Toneladas 2016'!BS44+'Plastico Toneladas 2016'!BS44</f>
        <v>0</v>
      </c>
      <c r="BT44" s="6">
        <f>'Acero Toneladas 2016'!BT44+'Aluminio Primario Ton 2016'!BT44+'Aluminio Elab. Ton 2016'!BT44+'Caucho Toneladas 2016'!BT44+'Cemento Toneladas 2016'!BT44+'Ind. Maderera Toneladas 2016'!BT44+'Papel Toneladas 2016'!BT44+'Plastico Toneladas 2016'!BT44</f>
        <v>0</v>
      </c>
      <c r="BU44" s="6">
        <f>'Acero Toneladas 2016'!BU44+'Aluminio Primario Ton 2016'!BU44+'Aluminio Elab. Ton 2016'!BU44+'Caucho Toneladas 2016'!BU44+'Cemento Toneladas 2016'!BU44+'Ind. Maderera Toneladas 2016'!BU44+'Papel Toneladas 2016'!BU44+'Plastico Toneladas 2016'!BU44</f>
        <v>0</v>
      </c>
      <c r="BV44" s="6">
        <f>'Acero Toneladas 2016'!BV44+'Aluminio Primario Ton 2016'!BV44+'Aluminio Elab. Ton 2016'!BV44+'Caucho Toneladas 2016'!BV44+'Cemento Toneladas 2016'!BV44+'Ind. Maderera Toneladas 2016'!BV44+'Papel Toneladas 2016'!BV44+'Plastico Toneladas 2016'!BV44</f>
        <v>0</v>
      </c>
      <c r="BW44" s="6">
        <f>'Acero Toneladas 2016'!BW44+'Aluminio Primario Ton 2016'!BW44+'Aluminio Elab. Ton 2016'!BW44+'Caucho Toneladas 2016'!BW44+'Cemento Toneladas 2016'!BW44+'Ind. Maderera Toneladas 2016'!BW44+'Papel Toneladas 2016'!BW44+'Plastico Toneladas 2016'!BW44</f>
        <v>0</v>
      </c>
      <c r="BX44" s="6">
        <f>'Acero Toneladas 2016'!BX44+'Aluminio Primario Ton 2016'!BX44+'Aluminio Elab. Ton 2016'!BX44+'Caucho Toneladas 2016'!BX44+'Cemento Toneladas 2016'!BX44+'Ind. Maderera Toneladas 2016'!BX44+'Papel Toneladas 2016'!BX44+'Plastico Toneladas 2016'!BX44</f>
        <v>1245</v>
      </c>
      <c r="BY44" s="6">
        <f>'Acero Toneladas 2016'!BY44+'Aluminio Primario Ton 2016'!BY44+'Aluminio Elab. Ton 2016'!BY44+'Caucho Toneladas 2016'!BY44+'Cemento Toneladas 2016'!BY44+'Ind. Maderera Toneladas 2016'!BY44+'Papel Toneladas 2016'!BY44+'Plastico Toneladas 2016'!BY44</f>
        <v>0</v>
      </c>
      <c r="BZ44" s="6">
        <f>'Acero Toneladas 2016'!BZ44+'Aluminio Primario Ton 2016'!BZ44+'Aluminio Elab. Ton 2016'!BZ44+'Caucho Toneladas 2016'!BZ44+'Cemento Toneladas 2016'!BZ44+'Ind. Maderera Toneladas 2016'!BZ44+'Papel Toneladas 2016'!BZ44+'Plastico Toneladas 2016'!BZ44</f>
        <v>0</v>
      </c>
      <c r="CA44" s="6">
        <f>'Acero Toneladas 2016'!CA44+'Aluminio Primario Ton 2016'!CA44+'Aluminio Elab. Ton 2016'!CA44+'Caucho Toneladas 2016'!CA44+'Cemento Toneladas 2016'!CA44+'Ind. Maderera Toneladas 2016'!CA44+'Papel Toneladas 2016'!CA44+'Plastico Toneladas 2016'!CA44</f>
        <v>0</v>
      </c>
      <c r="CB44" s="6">
        <f>'Acero Toneladas 2016'!CB44+'Aluminio Primario Ton 2016'!CB44+'Aluminio Elab. Ton 2016'!CB44+'Caucho Toneladas 2016'!CB44+'Cemento Toneladas 2016'!CB44+'Ind. Maderera Toneladas 2016'!CB44+'Papel Toneladas 2016'!CB44+'Plastico Toneladas 2016'!CB44</f>
        <v>0</v>
      </c>
      <c r="CC44" s="6">
        <f>'Acero Toneladas 2016'!CC44+'Aluminio Primario Ton 2016'!CC44+'Aluminio Elab. Ton 2016'!CC44+'Caucho Toneladas 2016'!CC44+'Cemento Toneladas 2016'!CC44+'Ind. Maderera Toneladas 2016'!CC44+'Papel Toneladas 2016'!CC44+'Plastico Toneladas 2016'!CC44</f>
        <v>605</v>
      </c>
      <c r="CD44" s="6">
        <f>'Acero Toneladas 2016'!CD44+'Aluminio Primario Ton 2016'!CD44+'Aluminio Elab. Ton 2016'!CD44+'Caucho Toneladas 2016'!CD44+'Cemento Toneladas 2016'!CD44+'Ind. Maderera Toneladas 2016'!CD44+'Papel Toneladas 2016'!CD44+'Plastico Toneladas 2016'!CD44</f>
        <v>0</v>
      </c>
      <c r="CE44" s="6">
        <f>'Acero Toneladas 2016'!CE44+'Aluminio Primario Ton 2016'!CE44+'Aluminio Elab. Ton 2016'!CE44+'Caucho Toneladas 2016'!CE44+'Cemento Toneladas 2016'!CE44+'Ind. Maderera Toneladas 2016'!CE44+'Papel Toneladas 2016'!CE44+'Plastico Toneladas 2016'!CE44</f>
        <v>0</v>
      </c>
      <c r="CF44" s="6">
        <f>'Acero Toneladas 2016'!CF44+'Aluminio Primario Ton 2016'!CF44+'Aluminio Elab. Ton 2016'!CF44+'Caucho Toneladas 2016'!CF44+'Cemento Toneladas 2016'!CF44+'Ind. Maderera Toneladas 2016'!CF44+'Papel Toneladas 2016'!CF44+'Plastico Toneladas 2016'!CF44</f>
        <v>0</v>
      </c>
      <c r="CG44" s="6">
        <f>'Acero Toneladas 2016'!CG44+'Aluminio Primario Ton 2016'!CG44+'Aluminio Elab. Ton 2016'!CG44+'Caucho Toneladas 2016'!CG44+'Cemento Toneladas 2016'!CG44+'Ind. Maderera Toneladas 2016'!CG44+'Papel Toneladas 2016'!CG44+'Plastico Toneladas 2016'!CG44</f>
        <v>0</v>
      </c>
      <c r="CH44" s="6">
        <f>'Acero Toneladas 2016'!CH44+'Aluminio Primario Ton 2016'!CH44+'Aluminio Elab. Ton 2016'!CH44+'Caucho Toneladas 2016'!CH44+'Cemento Toneladas 2016'!CH44+'Ind. Maderera Toneladas 2016'!CH44+'Papel Toneladas 2016'!CH44+'Plastico Toneladas 2016'!CH44</f>
        <v>0</v>
      </c>
      <c r="CI44" s="6">
        <f>'Acero Toneladas 2016'!CI44+'Aluminio Primario Ton 2016'!CI44+'Aluminio Elab. Ton 2016'!CI44+'Caucho Toneladas 2016'!CI44+'Cemento Toneladas 2016'!CI44+'Ind. Maderera Toneladas 2016'!CI44+'Papel Toneladas 2016'!CI44+'Plastico Toneladas 2016'!CI44</f>
        <v>0</v>
      </c>
      <c r="CJ44" s="6">
        <f>'Acero Toneladas 2016'!CJ44+'Aluminio Primario Ton 2016'!CJ44+'Aluminio Elab. Ton 2016'!CJ44+'Caucho Toneladas 2016'!CJ44+'Cemento Toneladas 2016'!CJ44+'Ind. Maderera Toneladas 2016'!CJ44+'Papel Toneladas 2016'!CJ44+'Plastico Toneladas 2016'!CJ44</f>
        <v>0</v>
      </c>
      <c r="CK44" s="6">
        <f>'Acero Toneladas 2016'!CK44+'Aluminio Primario Ton 2016'!CK44+'Aluminio Elab. Ton 2016'!CK44+'Caucho Toneladas 2016'!CK44+'Cemento Toneladas 2016'!CK44+'Ind. Maderera Toneladas 2016'!CK44+'Papel Toneladas 2016'!CK44+'Plastico Toneladas 2016'!CK44</f>
        <v>0</v>
      </c>
      <c r="CL44" s="6">
        <f>'Acero Toneladas 2016'!CL44+'Aluminio Primario Ton 2016'!CL44+'Aluminio Elab. Ton 2016'!CL44+'Caucho Toneladas 2016'!CL44+'Cemento Toneladas 2016'!CL44+'Ind. Maderera Toneladas 2016'!CL44+'Papel Toneladas 2016'!CL44+'Plastico Toneladas 2016'!CL44</f>
        <v>0</v>
      </c>
      <c r="CM44" s="6">
        <f>'Acero Toneladas 2016'!CM44+'Aluminio Primario Ton 2016'!CM44+'Aluminio Elab. Ton 2016'!CM44+'Caucho Toneladas 2016'!CM44+'Cemento Toneladas 2016'!CM44+'Ind. Maderera Toneladas 2016'!CM44+'Papel Toneladas 2016'!CM44+'Plastico Toneladas 2016'!CM44</f>
        <v>0</v>
      </c>
      <c r="CN44" s="6">
        <f>'Acero Toneladas 2016'!CN44+'Aluminio Primario Ton 2016'!CN44+'Aluminio Elab. Ton 2016'!CN44+'Caucho Toneladas 2016'!CN44+'Cemento Toneladas 2016'!CN44+'Ind. Maderera Toneladas 2016'!CN44+'Papel Toneladas 2016'!CN44+'Plastico Toneladas 2016'!CN44</f>
        <v>0</v>
      </c>
      <c r="CO44" s="6">
        <f>'Acero Toneladas 2016'!CO44+'Aluminio Primario Ton 2016'!CO44+'Aluminio Elab. Ton 2016'!CO44+'Caucho Toneladas 2016'!CO44+'Cemento Toneladas 2016'!CO44+'Ind. Maderera Toneladas 2016'!CO44+'Papel Toneladas 2016'!CO44+'Plastico Toneladas 2016'!CO44</f>
        <v>0</v>
      </c>
      <c r="CP44" s="6">
        <f>'Acero Toneladas 2016'!CP44+'Aluminio Primario Ton 2016'!CP44+'Aluminio Elab. Ton 2016'!CP44+'Caucho Toneladas 2016'!CP44+'Cemento Toneladas 2016'!CP44+'Ind. Maderera Toneladas 2016'!CP44+'Papel Toneladas 2016'!CP44+'Plastico Toneladas 2016'!CP44</f>
        <v>0</v>
      </c>
      <c r="CQ44" s="6">
        <f>'Acero Toneladas 2016'!CQ44+'Aluminio Primario Ton 2016'!CQ44+'Aluminio Elab. Ton 2016'!CQ44+'Caucho Toneladas 2016'!CQ44+'Cemento Toneladas 2016'!CQ44+'Ind. Maderera Toneladas 2016'!CQ44+'Papel Toneladas 2016'!CQ44+'Plastico Toneladas 2016'!CQ44</f>
        <v>0</v>
      </c>
      <c r="CR44" s="6">
        <f>'Acero Toneladas 2016'!CR44+'Aluminio Primario Ton 2016'!CR44+'Aluminio Elab. Ton 2016'!CR44+'Caucho Toneladas 2016'!CR44+'Cemento Toneladas 2016'!CR44+'Ind. Maderera Toneladas 2016'!CR44+'Papel Toneladas 2016'!CR44+'Plastico Toneladas 2016'!CR44</f>
        <v>0</v>
      </c>
      <c r="CS44" s="6">
        <f>'Acero Toneladas 2016'!CS44+'Aluminio Primario Ton 2016'!CS44+'Aluminio Elab. Ton 2016'!CS44+'Caucho Toneladas 2016'!CS44+'Cemento Toneladas 2016'!CS44+'Ind. Maderera Toneladas 2016'!CS44+'Papel Toneladas 2016'!CS44+'Plastico Toneladas 2016'!CS44</f>
        <v>0</v>
      </c>
      <c r="CT44" s="6">
        <f>'Acero Toneladas 2016'!CT44+'Aluminio Primario Ton 2016'!CT44+'Aluminio Elab. Ton 2016'!CT44+'Caucho Toneladas 2016'!CT44+'Cemento Toneladas 2016'!CT44+'Ind. Maderera Toneladas 2016'!CT44+'Papel Toneladas 2016'!CT44+'Plastico Toneladas 2016'!CT44</f>
        <v>0</v>
      </c>
      <c r="CU44" s="6">
        <f>'Acero Toneladas 2016'!CU44+'Aluminio Primario Ton 2016'!CU44+'Aluminio Elab. Ton 2016'!CU44+'Caucho Toneladas 2016'!CU44+'Cemento Toneladas 2016'!CU44+'Ind. Maderera Toneladas 2016'!CU44+'Papel Toneladas 2016'!CU44+'Plastico Toneladas 2016'!CU44</f>
        <v>0</v>
      </c>
      <c r="CV44" s="6">
        <f>'Acero Toneladas 2016'!CV44+'Aluminio Primario Ton 2016'!CV44+'Aluminio Elab. Ton 2016'!CV44+'Caucho Toneladas 2016'!CV44+'Cemento Toneladas 2016'!CV44+'Ind. Maderera Toneladas 2016'!CV44+'Papel Toneladas 2016'!CV44+'Plastico Toneladas 2016'!CV44</f>
        <v>0</v>
      </c>
      <c r="CW44" s="6">
        <f>'Acero Toneladas 2016'!CW44+'Aluminio Primario Ton 2016'!CW44+'Aluminio Elab. Ton 2016'!CW44+'Caucho Toneladas 2016'!CW44+'Cemento Toneladas 2016'!CW44+'Ind. Maderera Toneladas 2016'!CW44+'Papel Toneladas 2016'!CW44+'Plastico Toneladas 2016'!CW44</f>
        <v>0</v>
      </c>
      <c r="CX44" s="6">
        <f>'Acero Toneladas 2016'!CX44+'Aluminio Primario Ton 2016'!CX44+'Aluminio Elab. Ton 2016'!CX44+'Caucho Toneladas 2016'!CX44+'Cemento Toneladas 2016'!CX44+'Ind. Maderera Toneladas 2016'!CX44+'Papel Toneladas 2016'!CX44+'Plastico Toneladas 2016'!CX44</f>
        <v>0</v>
      </c>
      <c r="CY44" s="6">
        <f>'Acero Toneladas 2016'!CY44+'Aluminio Primario Ton 2016'!CY44+'Aluminio Elab. Ton 2016'!CY44+'Caucho Toneladas 2016'!CY44+'Cemento Toneladas 2016'!CY44+'Ind. Maderera Toneladas 2016'!CY44+'Papel Toneladas 2016'!CY44+'Plastico Toneladas 2016'!CY44</f>
        <v>0</v>
      </c>
      <c r="CZ44" s="6">
        <f>'Acero Toneladas 2016'!CZ44+'Aluminio Primario Ton 2016'!CZ44+'Aluminio Elab. Ton 2016'!CZ44+'Caucho Toneladas 2016'!CZ44+'Cemento Toneladas 2016'!CZ44+'Ind. Maderera Toneladas 2016'!CZ44+'Papel Toneladas 2016'!CZ44+'Plastico Toneladas 2016'!CZ44</f>
        <v>0</v>
      </c>
      <c r="DA44" s="6">
        <f>'Acero Toneladas 2016'!DA44+'Aluminio Primario Ton 2016'!DA44+'Aluminio Elab. Ton 2016'!DA44+'Caucho Toneladas 2016'!DA44+'Cemento Toneladas 2016'!DA44+'Ind. Maderera Toneladas 2016'!DA44+'Papel Toneladas 2016'!DA44+'Plastico Toneladas 2016'!DA44</f>
        <v>132</v>
      </c>
      <c r="DB44" s="6">
        <f>'Acero Toneladas 2016'!DB44+'Aluminio Primario Ton 2016'!DB44+'Aluminio Elab. Ton 2016'!DB44+'Caucho Toneladas 2016'!DB44+'Cemento Toneladas 2016'!DB44+'Ind. Maderera Toneladas 2016'!DB44+'Papel Toneladas 2016'!DB44+'Plastico Toneladas 2016'!DB44</f>
        <v>0</v>
      </c>
      <c r="DC44" s="6">
        <f>'Acero Toneladas 2016'!DC44+'Aluminio Primario Ton 2016'!DC44+'Aluminio Elab. Ton 2016'!DC44+'Caucho Toneladas 2016'!DC44+'Cemento Toneladas 2016'!DC44+'Ind. Maderera Toneladas 2016'!DC44+'Papel Toneladas 2016'!DC44+'Plastico Toneladas 2016'!DC44</f>
        <v>0</v>
      </c>
      <c r="DD44" s="6">
        <f>'Acero Toneladas 2016'!DD44+'Aluminio Primario Ton 2016'!DD44+'Aluminio Elab. Ton 2016'!DD44+'Caucho Toneladas 2016'!DD44+'Cemento Toneladas 2016'!DD44+'Ind. Maderera Toneladas 2016'!DD44+'Papel Toneladas 2016'!DD44+'Plastico Toneladas 2016'!DD44</f>
        <v>0</v>
      </c>
      <c r="DE44" s="6">
        <f>'Acero Toneladas 2016'!DE44+'Aluminio Primario Ton 2016'!DE44+'Aluminio Elab. Ton 2016'!DE44+'Caucho Toneladas 2016'!DE44+'Cemento Toneladas 2016'!DE44+'Ind. Maderera Toneladas 2016'!DE44+'Papel Toneladas 2016'!DE44+'Plastico Toneladas 2016'!DE44</f>
        <v>0</v>
      </c>
      <c r="DF44" s="6">
        <f>'Acero Toneladas 2016'!DF44+'Aluminio Primario Ton 2016'!DF44+'Aluminio Elab. Ton 2016'!DF44+'Caucho Toneladas 2016'!DF44+'Cemento Toneladas 2016'!DF44+'Ind. Maderera Toneladas 2016'!DF44+'Papel Toneladas 2016'!DF44+'Plastico Toneladas 2016'!DF44</f>
        <v>0</v>
      </c>
      <c r="DG44" s="6">
        <f>'Acero Toneladas 2016'!DG44+'Aluminio Primario Ton 2016'!DG44+'Aluminio Elab. Ton 2016'!DG44+'Caucho Toneladas 2016'!DG44+'Cemento Toneladas 2016'!DG44+'Ind. Maderera Toneladas 2016'!DG44+'Papel Toneladas 2016'!DG44+'Plastico Toneladas 2016'!DG44</f>
        <v>0</v>
      </c>
      <c r="DH44" s="6">
        <f>'Acero Toneladas 2016'!DH44+'Aluminio Primario Ton 2016'!DH44+'Aluminio Elab. Ton 2016'!DH44+'Caucho Toneladas 2016'!DH44+'Cemento Toneladas 2016'!DH44+'Ind. Maderera Toneladas 2016'!DH44+'Papel Toneladas 2016'!DH44+'Plastico Toneladas 2016'!DH44</f>
        <v>0</v>
      </c>
      <c r="DI44" s="6">
        <f>'Acero Toneladas 2016'!DI44+'Aluminio Primario Ton 2016'!DI44+'Aluminio Elab. Ton 2016'!DI44+'Caucho Toneladas 2016'!DI44+'Cemento Toneladas 2016'!DI44+'Ind. Maderera Toneladas 2016'!DI44+'Papel Toneladas 2016'!DI44+'Plastico Toneladas 2016'!DI44</f>
        <v>0</v>
      </c>
      <c r="DJ44" s="6">
        <f>'Acero Toneladas 2016'!DJ44+'Aluminio Primario Ton 2016'!DJ44+'Aluminio Elab. Ton 2016'!DJ44+'Caucho Toneladas 2016'!DJ44+'Cemento Toneladas 2016'!DJ44+'Ind. Maderera Toneladas 2016'!DJ44+'Papel Toneladas 2016'!DJ44+'Plastico Toneladas 2016'!DJ44</f>
        <v>0</v>
      </c>
      <c r="DK44" s="6">
        <f>'Acero Toneladas 2016'!DK44+'Aluminio Primario Ton 2016'!DK44+'Aluminio Elab. Ton 2016'!DK44+'Caucho Toneladas 2016'!DK44+'Cemento Toneladas 2016'!DK44+'Ind. Maderera Toneladas 2016'!DK44+'Papel Toneladas 2016'!DK44+'Plastico Toneladas 2016'!DK44</f>
        <v>0</v>
      </c>
      <c r="DL44" s="6">
        <f>'Acero Toneladas 2016'!DL44+'Aluminio Primario Ton 2016'!DL44+'Aluminio Elab. Ton 2016'!DL44+'Caucho Toneladas 2016'!DL44+'Cemento Toneladas 2016'!DL44+'Ind. Maderera Toneladas 2016'!DL44+'Papel Toneladas 2016'!DL44+'Plastico Toneladas 2016'!DL44</f>
        <v>0</v>
      </c>
      <c r="DM44" s="6">
        <f>'Acero Toneladas 2016'!DM44+'Aluminio Primario Ton 2016'!DM44+'Aluminio Elab. Ton 2016'!DM44+'Caucho Toneladas 2016'!DM44+'Cemento Toneladas 2016'!DM44+'Ind. Maderera Toneladas 2016'!DM44+'Papel Toneladas 2016'!DM44+'Plastico Toneladas 2016'!DM44</f>
        <v>0</v>
      </c>
      <c r="DN44" s="6">
        <f>'Acero Toneladas 2016'!DN44+'Aluminio Primario Ton 2016'!DN44+'Aluminio Elab. Ton 2016'!DN44+'Caucho Toneladas 2016'!DN44+'Cemento Toneladas 2016'!DN44+'Ind. Maderera Toneladas 2016'!DN44+'Papel Toneladas 2016'!DN44+'Plastico Toneladas 2016'!DN44</f>
        <v>0</v>
      </c>
      <c r="DO44" s="6">
        <f>'Acero Toneladas 2016'!DO44+'Aluminio Primario Ton 2016'!DO44+'Aluminio Elab. Ton 2016'!DO44+'Caucho Toneladas 2016'!DO44+'Cemento Toneladas 2016'!DO44+'Ind. Maderera Toneladas 2016'!DO44+'Papel Toneladas 2016'!DO44+'Plastico Toneladas 2016'!DO44</f>
        <v>0</v>
      </c>
      <c r="DP44" s="6">
        <f>'Acero Toneladas 2016'!DP44+'Aluminio Primario Ton 2016'!DP44+'Aluminio Elab. Ton 2016'!DP44+'Caucho Toneladas 2016'!DP44+'Cemento Toneladas 2016'!DP44+'Ind. Maderera Toneladas 2016'!DP44+'Papel Toneladas 2016'!DP44+'Plastico Toneladas 2016'!DP44</f>
        <v>0</v>
      </c>
      <c r="DQ44" s="6">
        <f>'Acero Toneladas 2016'!DQ44+'Aluminio Primario Ton 2016'!DQ44+'Aluminio Elab. Ton 2016'!DQ44+'Caucho Toneladas 2016'!DQ44+'Cemento Toneladas 2016'!DQ44+'Ind. Maderera Toneladas 2016'!DQ44+'Papel Toneladas 2016'!DQ44+'Plastico Toneladas 2016'!DQ44</f>
        <v>0</v>
      </c>
      <c r="DR44" s="6">
        <f>'Acero Toneladas 2016'!DR44+'Aluminio Primario Ton 2016'!DR44+'Aluminio Elab. Ton 2016'!DR44+'Caucho Toneladas 2016'!DR44+'Cemento Toneladas 2016'!DR44+'Ind. Maderera Toneladas 2016'!DR44+'Papel Toneladas 2016'!DR44+'Plastico Toneladas 2016'!DR44</f>
        <v>0</v>
      </c>
      <c r="DS44" s="6">
        <f>'Acero Toneladas 2016'!DS44+'Aluminio Primario Ton 2016'!DS44+'Aluminio Elab. Ton 2016'!DS44+'Caucho Toneladas 2016'!DS44+'Cemento Toneladas 2016'!DS44+'Ind. Maderera Toneladas 2016'!DS44+'Papel Toneladas 2016'!DS44+'Plastico Toneladas 2016'!DS44</f>
        <v>0</v>
      </c>
      <c r="DT44" s="6">
        <f>'Acero Toneladas 2016'!DT44+'Aluminio Primario Ton 2016'!DT44+'Aluminio Elab. Ton 2016'!DT44+'Caucho Toneladas 2016'!DT44+'Cemento Toneladas 2016'!DT44+'Ind. Maderera Toneladas 2016'!DT44+'Papel Toneladas 2016'!DT44+'Plastico Toneladas 2016'!DT44</f>
        <v>0</v>
      </c>
      <c r="DU44" s="6">
        <f>'Acero Toneladas 2016'!DU44+'Aluminio Primario Ton 2016'!DU44+'Aluminio Elab. Ton 2016'!DU44+'Caucho Toneladas 2016'!DU44+'Cemento Toneladas 2016'!DU44+'Ind. Maderera Toneladas 2016'!DU44+'Papel Toneladas 2016'!DU44+'Plastico Toneladas 2016'!DU44</f>
        <v>0</v>
      </c>
    </row>
    <row r="45" spans="1:125" x14ac:dyDescent="0.25">
      <c r="A45" s="9">
        <v>43</v>
      </c>
      <c r="B45" s="9" t="s">
        <v>42</v>
      </c>
      <c r="C45" s="6">
        <f>'Acero Toneladas 2016'!C45+'Aluminio Primario Ton 2016'!C45+'Aluminio Elab. Ton 2016'!C45+'Caucho Toneladas 2016'!C45+'Cemento Toneladas 2016'!C45+'Ind. Maderera Toneladas 2016'!C45+'Papel Toneladas 2016'!C45+'Plastico Toneladas 2016'!C45</f>
        <v>0</v>
      </c>
      <c r="D45" s="6">
        <f>'Acero Toneladas 2016'!D45+'Aluminio Primario Ton 2016'!D45+'Aluminio Elab. Ton 2016'!D45+'Caucho Toneladas 2016'!D45+'Cemento Toneladas 2016'!D45+'Ind. Maderera Toneladas 2016'!D45+'Papel Toneladas 2016'!D45+'Plastico Toneladas 2016'!D45</f>
        <v>0</v>
      </c>
      <c r="E45" s="6">
        <f>'Acero Toneladas 2016'!E45+'Aluminio Primario Ton 2016'!E45+'Aluminio Elab. Ton 2016'!E45+'Caucho Toneladas 2016'!E45+'Cemento Toneladas 2016'!E45+'Ind. Maderera Toneladas 2016'!E45+'Papel Toneladas 2016'!E45+'Plastico Toneladas 2016'!E45</f>
        <v>0</v>
      </c>
      <c r="F45" s="6">
        <f>'Acero Toneladas 2016'!F45+'Aluminio Primario Ton 2016'!F45+'Aluminio Elab. Ton 2016'!F45+'Caucho Toneladas 2016'!F45+'Cemento Toneladas 2016'!F45+'Ind. Maderera Toneladas 2016'!F45+'Papel Toneladas 2016'!F45+'Plastico Toneladas 2016'!F45</f>
        <v>0</v>
      </c>
      <c r="G45" s="6">
        <f>'Acero Toneladas 2016'!G45+'Aluminio Primario Ton 2016'!G45+'Aluminio Elab. Ton 2016'!G45+'Caucho Toneladas 2016'!G45+'Cemento Toneladas 2016'!G45+'Ind. Maderera Toneladas 2016'!G45+'Papel Toneladas 2016'!G45+'Plastico Toneladas 2016'!G45</f>
        <v>0</v>
      </c>
      <c r="H45" s="6">
        <f>'Acero Toneladas 2016'!H45+'Aluminio Primario Ton 2016'!H45+'Aluminio Elab. Ton 2016'!H45+'Caucho Toneladas 2016'!H45+'Cemento Toneladas 2016'!H45+'Ind. Maderera Toneladas 2016'!H45+'Papel Toneladas 2016'!H45+'Plastico Toneladas 2016'!H45</f>
        <v>0</v>
      </c>
      <c r="I45" s="6">
        <f>'Acero Toneladas 2016'!I45+'Aluminio Primario Ton 2016'!I45+'Aluminio Elab. Ton 2016'!I45+'Caucho Toneladas 2016'!I45+'Cemento Toneladas 2016'!I45+'Ind. Maderera Toneladas 2016'!I45+'Papel Toneladas 2016'!I45+'Plastico Toneladas 2016'!I45</f>
        <v>0</v>
      </c>
      <c r="J45" s="6">
        <f>'Acero Toneladas 2016'!J45+'Aluminio Primario Ton 2016'!J45+'Aluminio Elab. Ton 2016'!J45+'Caucho Toneladas 2016'!J45+'Cemento Toneladas 2016'!J45+'Ind. Maderera Toneladas 2016'!J45+'Papel Toneladas 2016'!J45+'Plastico Toneladas 2016'!J45</f>
        <v>0</v>
      </c>
      <c r="K45" s="6">
        <f>'Acero Toneladas 2016'!K45+'Aluminio Primario Ton 2016'!K45+'Aluminio Elab. Ton 2016'!K45+'Caucho Toneladas 2016'!K45+'Cemento Toneladas 2016'!K45+'Ind. Maderera Toneladas 2016'!K45+'Papel Toneladas 2016'!K45+'Plastico Toneladas 2016'!K45</f>
        <v>0</v>
      </c>
      <c r="L45" s="6">
        <f>'Acero Toneladas 2016'!L45+'Aluminio Primario Ton 2016'!L45+'Aluminio Elab. Ton 2016'!L45+'Caucho Toneladas 2016'!L45+'Cemento Toneladas 2016'!L45+'Ind. Maderera Toneladas 2016'!L45+'Papel Toneladas 2016'!L45+'Plastico Toneladas 2016'!L45</f>
        <v>0</v>
      </c>
      <c r="M45" s="6">
        <f>'Acero Toneladas 2016'!M45+'Aluminio Primario Ton 2016'!M45+'Aluminio Elab. Ton 2016'!M45+'Caucho Toneladas 2016'!M45+'Cemento Toneladas 2016'!M45+'Ind. Maderera Toneladas 2016'!M45+'Papel Toneladas 2016'!M45+'Plastico Toneladas 2016'!M45</f>
        <v>0</v>
      </c>
      <c r="N45" s="6">
        <f>'Acero Toneladas 2016'!N45+'Aluminio Primario Ton 2016'!N45+'Aluminio Elab. Ton 2016'!N45+'Caucho Toneladas 2016'!N45+'Cemento Toneladas 2016'!N45+'Ind. Maderera Toneladas 2016'!N45+'Papel Toneladas 2016'!N45+'Plastico Toneladas 2016'!N45</f>
        <v>0</v>
      </c>
      <c r="O45" s="6">
        <f>'Acero Toneladas 2016'!O45+'Aluminio Primario Ton 2016'!O45+'Aluminio Elab. Ton 2016'!O45+'Caucho Toneladas 2016'!O45+'Cemento Toneladas 2016'!O45+'Ind. Maderera Toneladas 2016'!O45+'Papel Toneladas 2016'!O45+'Plastico Toneladas 2016'!O45</f>
        <v>0</v>
      </c>
      <c r="P45" s="6">
        <f>'Acero Toneladas 2016'!P45+'Aluminio Primario Ton 2016'!P45+'Aluminio Elab. Ton 2016'!P45+'Caucho Toneladas 2016'!P45+'Cemento Toneladas 2016'!P45+'Ind. Maderera Toneladas 2016'!P45+'Papel Toneladas 2016'!P45+'Plastico Toneladas 2016'!P45</f>
        <v>0</v>
      </c>
      <c r="Q45" s="6">
        <f>'Acero Toneladas 2016'!Q45+'Aluminio Primario Ton 2016'!Q45+'Aluminio Elab. Ton 2016'!Q45+'Caucho Toneladas 2016'!Q45+'Cemento Toneladas 2016'!Q45+'Ind. Maderera Toneladas 2016'!Q45+'Papel Toneladas 2016'!Q45+'Plastico Toneladas 2016'!Q45</f>
        <v>0</v>
      </c>
      <c r="R45" s="6">
        <f>'Acero Toneladas 2016'!R45+'Aluminio Primario Ton 2016'!R45+'Aluminio Elab. Ton 2016'!R45+'Caucho Toneladas 2016'!R45+'Cemento Toneladas 2016'!R45+'Ind. Maderera Toneladas 2016'!R45+'Papel Toneladas 2016'!R45+'Plastico Toneladas 2016'!R45</f>
        <v>0</v>
      </c>
      <c r="S45" s="6">
        <f>'Acero Toneladas 2016'!S45+'Aluminio Primario Ton 2016'!S45+'Aluminio Elab. Ton 2016'!S45+'Caucho Toneladas 2016'!S45+'Cemento Toneladas 2016'!S45+'Ind. Maderera Toneladas 2016'!S45+'Papel Toneladas 2016'!S45+'Plastico Toneladas 2016'!S45</f>
        <v>0</v>
      </c>
      <c r="T45" s="6">
        <f>'Acero Toneladas 2016'!T45+'Aluminio Primario Ton 2016'!T45+'Aluminio Elab. Ton 2016'!T45+'Caucho Toneladas 2016'!T45+'Cemento Toneladas 2016'!T45+'Ind. Maderera Toneladas 2016'!T45+'Papel Toneladas 2016'!T45+'Plastico Toneladas 2016'!T45</f>
        <v>0</v>
      </c>
      <c r="U45" s="6">
        <f>'Acero Toneladas 2016'!U45+'Aluminio Primario Ton 2016'!U45+'Aluminio Elab. Ton 2016'!U45+'Caucho Toneladas 2016'!U45+'Cemento Toneladas 2016'!U45+'Ind. Maderera Toneladas 2016'!U45+'Papel Toneladas 2016'!U45+'Plastico Toneladas 2016'!U45</f>
        <v>0</v>
      </c>
      <c r="V45" s="6">
        <f>'Acero Toneladas 2016'!V45+'Aluminio Primario Ton 2016'!V45+'Aluminio Elab. Ton 2016'!V45+'Caucho Toneladas 2016'!V45+'Cemento Toneladas 2016'!V45+'Ind. Maderera Toneladas 2016'!V45+'Papel Toneladas 2016'!V45+'Plastico Toneladas 2016'!V45</f>
        <v>0</v>
      </c>
      <c r="W45" s="6">
        <f>'Acero Toneladas 2016'!W45+'Aluminio Primario Ton 2016'!W45+'Aluminio Elab. Ton 2016'!W45+'Caucho Toneladas 2016'!W45+'Cemento Toneladas 2016'!W45+'Ind. Maderera Toneladas 2016'!W45+'Papel Toneladas 2016'!W45+'Plastico Toneladas 2016'!W45</f>
        <v>0</v>
      </c>
      <c r="X45" s="6">
        <f>'Acero Toneladas 2016'!X45+'Aluminio Primario Ton 2016'!X45+'Aluminio Elab. Ton 2016'!X45+'Caucho Toneladas 2016'!X45+'Cemento Toneladas 2016'!X45+'Ind. Maderera Toneladas 2016'!X45+'Papel Toneladas 2016'!X45+'Plastico Toneladas 2016'!X45</f>
        <v>0</v>
      </c>
      <c r="Y45" s="6">
        <f>'Acero Toneladas 2016'!Y45+'Aluminio Primario Ton 2016'!Y45+'Aluminio Elab. Ton 2016'!Y45+'Caucho Toneladas 2016'!Y45+'Cemento Toneladas 2016'!Y45+'Ind. Maderera Toneladas 2016'!Y45+'Papel Toneladas 2016'!Y45+'Plastico Toneladas 2016'!Y45</f>
        <v>0</v>
      </c>
      <c r="Z45" s="6">
        <f>'Acero Toneladas 2016'!Z45+'Aluminio Primario Ton 2016'!Z45+'Aluminio Elab. Ton 2016'!Z45+'Caucho Toneladas 2016'!Z45+'Cemento Toneladas 2016'!Z45+'Ind. Maderera Toneladas 2016'!Z45+'Papel Toneladas 2016'!Z45+'Plastico Toneladas 2016'!Z45</f>
        <v>0</v>
      </c>
      <c r="AA45" s="6">
        <f>'Acero Toneladas 2016'!AA45+'Aluminio Primario Ton 2016'!AA45+'Aluminio Elab. Ton 2016'!AA45+'Caucho Toneladas 2016'!AA45+'Cemento Toneladas 2016'!AA45+'Ind. Maderera Toneladas 2016'!AA45+'Papel Toneladas 2016'!AA45+'Plastico Toneladas 2016'!AA45</f>
        <v>0</v>
      </c>
      <c r="AB45" s="6">
        <f>'Acero Toneladas 2016'!AB45+'Aluminio Primario Ton 2016'!AB45+'Aluminio Elab. Ton 2016'!AB45+'Caucho Toneladas 2016'!AB45+'Cemento Toneladas 2016'!AB45+'Ind. Maderera Toneladas 2016'!AB45+'Papel Toneladas 2016'!AB45+'Plastico Toneladas 2016'!AB45</f>
        <v>0</v>
      </c>
      <c r="AC45" s="6">
        <f>'Acero Toneladas 2016'!AC45+'Aluminio Primario Ton 2016'!AC45+'Aluminio Elab. Ton 2016'!AC45+'Caucho Toneladas 2016'!AC45+'Cemento Toneladas 2016'!AC45+'Ind. Maderera Toneladas 2016'!AC45+'Papel Toneladas 2016'!AC45+'Plastico Toneladas 2016'!AC45</f>
        <v>0</v>
      </c>
      <c r="AD45" s="6">
        <f>'Acero Toneladas 2016'!AD45+'Aluminio Primario Ton 2016'!AD45+'Aluminio Elab. Ton 2016'!AD45+'Caucho Toneladas 2016'!AD45+'Cemento Toneladas 2016'!AD45+'Ind. Maderera Toneladas 2016'!AD45+'Papel Toneladas 2016'!AD45+'Plastico Toneladas 2016'!AD45</f>
        <v>0</v>
      </c>
      <c r="AE45" s="6">
        <f>'Acero Toneladas 2016'!AE45+'Aluminio Primario Ton 2016'!AE45+'Aluminio Elab. Ton 2016'!AE45+'Caucho Toneladas 2016'!AE45+'Cemento Toneladas 2016'!AE45+'Ind. Maderera Toneladas 2016'!AE45+'Papel Toneladas 2016'!AE45+'Plastico Toneladas 2016'!AE45</f>
        <v>0</v>
      </c>
      <c r="AF45" s="6">
        <f>'Acero Toneladas 2016'!AF45+'Aluminio Primario Ton 2016'!AF45+'Aluminio Elab. Ton 2016'!AF45+'Caucho Toneladas 2016'!AF45+'Cemento Toneladas 2016'!AF45+'Ind. Maderera Toneladas 2016'!AF45+'Papel Toneladas 2016'!AF45+'Plastico Toneladas 2016'!AF45</f>
        <v>0</v>
      </c>
      <c r="AG45" s="6">
        <f>'Acero Toneladas 2016'!AG45+'Aluminio Primario Ton 2016'!AG45+'Aluminio Elab. Ton 2016'!AG45+'Caucho Toneladas 2016'!AG45+'Cemento Toneladas 2016'!AG45+'Ind. Maderera Toneladas 2016'!AG45+'Papel Toneladas 2016'!AG45+'Plastico Toneladas 2016'!AG45</f>
        <v>0</v>
      </c>
      <c r="AH45" s="6">
        <f>'Acero Toneladas 2016'!AH45+'Aluminio Primario Ton 2016'!AH45+'Aluminio Elab. Ton 2016'!AH45+'Caucho Toneladas 2016'!AH45+'Cemento Toneladas 2016'!AH45+'Ind. Maderera Toneladas 2016'!AH45+'Papel Toneladas 2016'!AH45+'Plastico Toneladas 2016'!AH45</f>
        <v>0</v>
      </c>
      <c r="AI45" s="6">
        <f>'Acero Toneladas 2016'!AI45+'Aluminio Primario Ton 2016'!AI45+'Aluminio Elab. Ton 2016'!AI45+'Caucho Toneladas 2016'!AI45+'Cemento Toneladas 2016'!AI45+'Ind. Maderera Toneladas 2016'!AI45+'Papel Toneladas 2016'!AI45+'Plastico Toneladas 2016'!AI45</f>
        <v>0</v>
      </c>
      <c r="AJ45" s="6">
        <f>'Acero Toneladas 2016'!AJ45+'Aluminio Primario Ton 2016'!AJ45+'Aluminio Elab. Ton 2016'!AJ45+'Caucho Toneladas 2016'!AJ45+'Cemento Toneladas 2016'!AJ45+'Ind. Maderera Toneladas 2016'!AJ45+'Papel Toneladas 2016'!AJ45+'Plastico Toneladas 2016'!AJ45</f>
        <v>0</v>
      </c>
      <c r="AK45" s="6">
        <f>'Acero Toneladas 2016'!AK45+'Aluminio Primario Ton 2016'!AK45+'Aluminio Elab. Ton 2016'!AK45+'Caucho Toneladas 2016'!AK45+'Cemento Toneladas 2016'!AK45+'Ind. Maderera Toneladas 2016'!AK45+'Papel Toneladas 2016'!AK45+'Plastico Toneladas 2016'!AK45</f>
        <v>0</v>
      </c>
      <c r="AL45" s="6">
        <f>'Acero Toneladas 2016'!AL45+'Aluminio Primario Ton 2016'!AL45+'Aluminio Elab. Ton 2016'!AL45+'Caucho Toneladas 2016'!AL45+'Cemento Toneladas 2016'!AL45+'Ind. Maderera Toneladas 2016'!AL45+'Papel Toneladas 2016'!AL45+'Plastico Toneladas 2016'!AL45</f>
        <v>0</v>
      </c>
      <c r="AM45" s="6">
        <f>'Acero Toneladas 2016'!AM45+'Aluminio Primario Ton 2016'!AM45+'Aluminio Elab. Ton 2016'!AM45+'Caucho Toneladas 2016'!AM45+'Cemento Toneladas 2016'!AM45+'Ind. Maderera Toneladas 2016'!AM45+'Papel Toneladas 2016'!AM45+'Plastico Toneladas 2016'!AM45</f>
        <v>0</v>
      </c>
      <c r="AN45" s="6">
        <f>'Acero Toneladas 2016'!AN45+'Aluminio Primario Ton 2016'!AN45+'Aluminio Elab. Ton 2016'!AN45+'Caucho Toneladas 2016'!AN45+'Cemento Toneladas 2016'!AN45+'Ind. Maderera Toneladas 2016'!AN45+'Papel Toneladas 2016'!AN45+'Plastico Toneladas 2016'!AN45</f>
        <v>0</v>
      </c>
      <c r="AO45" s="6">
        <f>'Acero Toneladas 2016'!AO45+'Aluminio Primario Ton 2016'!AO45+'Aluminio Elab. Ton 2016'!AO45+'Caucho Toneladas 2016'!AO45+'Cemento Toneladas 2016'!AO45+'Ind. Maderera Toneladas 2016'!AO45+'Papel Toneladas 2016'!AO45+'Plastico Toneladas 2016'!AO45</f>
        <v>197</v>
      </c>
      <c r="AP45" s="6">
        <f>'Acero Toneladas 2016'!AP45+'Aluminio Primario Ton 2016'!AP45+'Aluminio Elab. Ton 2016'!AP45+'Caucho Toneladas 2016'!AP45+'Cemento Toneladas 2016'!AP45+'Ind. Maderera Toneladas 2016'!AP45+'Papel Toneladas 2016'!AP45+'Plastico Toneladas 2016'!AP45</f>
        <v>0</v>
      </c>
      <c r="AQ45" s="6">
        <f>'Acero Toneladas 2016'!AQ45+'Aluminio Primario Ton 2016'!AQ45+'Aluminio Elab. Ton 2016'!AQ45+'Caucho Toneladas 2016'!AQ45+'Cemento Toneladas 2016'!AQ45+'Ind. Maderera Toneladas 2016'!AQ45+'Papel Toneladas 2016'!AQ45+'Plastico Toneladas 2016'!AQ45</f>
        <v>0</v>
      </c>
      <c r="AR45" s="6">
        <f>'Acero Toneladas 2016'!AR45+'Aluminio Primario Ton 2016'!AR45+'Aluminio Elab. Ton 2016'!AR45+'Caucho Toneladas 2016'!AR45+'Cemento Toneladas 2016'!AR45+'Ind. Maderera Toneladas 2016'!AR45+'Papel Toneladas 2016'!AR45+'Plastico Toneladas 2016'!AR45</f>
        <v>0</v>
      </c>
      <c r="AS45" s="6">
        <f>'Acero Toneladas 2016'!AS45+'Aluminio Primario Ton 2016'!AS45+'Aluminio Elab. Ton 2016'!AS45+'Caucho Toneladas 2016'!AS45+'Cemento Toneladas 2016'!AS45+'Ind. Maderera Toneladas 2016'!AS45+'Papel Toneladas 2016'!AS45+'Plastico Toneladas 2016'!AS45</f>
        <v>1075</v>
      </c>
      <c r="AT45" s="6">
        <f>'Acero Toneladas 2016'!AT45+'Aluminio Primario Ton 2016'!AT45+'Aluminio Elab. Ton 2016'!AT45+'Caucho Toneladas 2016'!AT45+'Cemento Toneladas 2016'!AT45+'Ind. Maderera Toneladas 2016'!AT45+'Papel Toneladas 2016'!AT45+'Plastico Toneladas 2016'!AT45</f>
        <v>0</v>
      </c>
      <c r="AU45" s="6">
        <f>'Acero Toneladas 2016'!AU45+'Aluminio Primario Ton 2016'!AU45+'Aluminio Elab. Ton 2016'!AU45+'Caucho Toneladas 2016'!AU45+'Cemento Toneladas 2016'!AU45+'Ind. Maderera Toneladas 2016'!AU45+'Papel Toneladas 2016'!AU45+'Plastico Toneladas 2016'!AU45</f>
        <v>0</v>
      </c>
      <c r="AV45" s="6">
        <f>'Acero Toneladas 2016'!AV45+'Aluminio Primario Ton 2016'!AV45+'Aluminio Elab. Ton 2016'!AV45+'Caucho Toneladas 2016'!AV45+'Cemento Toneladas 2016'!AV45+'Ind. Maderera Toneladas 2016'!AV45+'Papel Toneladas 2016'!AV45+'Plastico Toneladas 2016'!AV45</f>
        <v>0</v>
      </c>
      <c r="AW45" s="6">
        <f>'Acero Toneladas 2016'!AW45+'Aluminio Primario Ton 2016'!AW45+'Aluminio Elab. Ton 2016'!AW45+'Caucho Toneladas 2016'!AW45+'Cemento Toneladas 2016'!AW45+'Ind. Maderera Toneladas 2016'!AW45+'Papel Toneladas 2016'!AW45+'Plastico Toneladas 2016'!AW45</f>
        <v>0</v>
      </c>
      <c r="AX45" s="6">
        <f>'Acero Toneladas 2016'!AX45+'Aluminio Primario Ton 2016'!AX45+'Aluminio Elab. Ton 2016'!AX45+'Caucho Toneladas 2016'!AX45+'Cemento Toneladas 2016'!AX45+'Ind. Maderera Toneladas 2016'!AX45+'Papel Toneladas 2016'!AX45+'Plastico Toneladas 2016'!AX45</f>
        <v>0</v>
      </c>
      <c r="AY45" s="6">
        <f>'Acero Toneladas 2016'!AY45+'Aluminio Primario Ton 2016'!AY45+'Aluminio Elab. Ton 2016'!AY45+'Caucho Toneladas 2016'!AY45+'Cemento Toneladas 2016'!AY45+'Ind. Maderera Toneladas 2016'!AY45+'Papel Toneladas 2016'!AY45+'Plastico Toneladas 2016'!AY45</f>
        <v>0</v>
      </c>
      <c r="AZ45" s="6">
        <f>'Acero Toneladas 2016'!AZ45+'Aluminio Primario Ton 2016'!AZ45+'Aluminio Elab. Ton 2016'!AZ45+'Caucho Toneladas 2016'!AZ45+'Cemento Toneladas 2016'!AZ45+'Ind. Maderera Toneladas 2016'!AZ45+'Papel Toneladas 2016'!AZ45+'Plastico Toneladas 2016'!AZ45</f>
        <v>0</v>
      </c>
      <c r="BA45" s="6">
        <f>'Acero Toneladas 2016'!BA45+'Aluminio Primario Ton 2016'!BA45+'Aluminio Elab. Ton 2016'!BA45+'Caucho Toneladas 2016'!BA45+'Cemento Toneladas 2016'!BA45+'Ind. Maderera Toneladas 2016'!BA45+'Papel Toneladas 2016'!BA45+'Plastico Toneladas 2016'!BA45</f>
        <v>0</v>
      </c>
      <c r="BB45" s="6">
        <f>'Acero Toneladas 2016'!BB45+'Aluminio Primario Ton 2016'!BB45+'Aluminio Elab. Ton 2016'!BB45+'Caucho Toneladas 2016'!BB45+'Cemento Toneladas 2016'!BB45+'Ind. Maderera Toneladas 2016'!BB45+'Papel Toneladas 2016'!BB45+'Plastico Toneladas 2016'!BB45</f>
        <v>0</v>
      </c>
      <c r="BC45" s="6">
        <f>'Acero Toneladas 2016'!BC45+'Aluminio Primario Ton 2016'!BC45+'Aluminio Elab. Ton 2016'!BC45+'Caucho Toneladas 2016'!BC45+'Cemento Toneladas 2016'!BC45+'Ind. Maderera Toneladas 2016'!BC45+'Papel Toneladas 2016'!BC45+'Plastico Toneladas 2016'!BC45</f>
        <v>0</v>
      </c>
      <c r="BD45" s="6">
        <f>'Acero Toneladas 2016'!BD45+'Aluminio Primario Ton 2016'!BD45+'Aluminio Elab. Ton 2016'!BD45+'Caucho Toneladas 2016'!BD45+'Cemento Toneladas 2016'!BD45+'Ind. Maderera Toneladas 2016'!BD45+'Papel Toneladas 2016'!BD45+'Plastico Toneladas 2016'!BD45</f>
        <v>0</v>
      </c>
      <c r="BE45" s="6">
        <f>'Acero Toneladas 2016'!BE45+'Aluminio Primario Ton 2016'!BE45+'Aluminio Elab. Ton 2016'!BE45+'Caucho Toneladas 2016'!BE45+'Cemento Toneladas 2016'!BE45+'Ind. Maderera Toneladas 2016'!BE45+'Papel Toneladas 2016'!BE45+'Plastico Toneladas 2016'!BE45</f>
        <v>0</v>
      </c>
      <c r="BF45" s="6">
        <f>'Acero Toneladas 2016'!BF45+'Aluminio Primario Ton 2016'!BF45+'Aluminio Elab. Ton 2016'!BF45+'Caucho Toneladas 2016'!BF45+'Cemento Toneladas 2016'!BF45+'Ind. Maderera Toneladas 2016'!BF45+'Papel Toneladas 2016'!BF45+'Plastico Toneladas 2016'!BF45</f>
        <v>0</v>
      </c>
      <c r="BG45" s="6">
        <f>'Acero Toneladas 2016'!BG45+'Aluminio Primario Ton 2016'!BG45+'Aluminio Elab. Ton 2016'!BG45+'Caucho Toneladas 2016'!BG45+'Cemento Toneladas 2016'!BG45+'Ind. Maderera Toneladas 2016'!BG45+'Papel Toneladas 2016'!BG45+'Plastico Toneladas 2016'!BG45</f>
        <v>0</v>
      </c>
      <c r="BH45" s="6">
        <f>'Acero Toneladas 2016'!BH45+'Aluminio Primario Ton 2016'!BH45+'Aluminio Elab. Ton 2016'!BH45+'Caucho Toneladas 2016'!BH45+'Cemento Toneladas 2016'!BH45+'Ind. Maderera Toneladas 2016'!BH45+'Papel Toneladas 2016'!BH45+'Plastico Toneladas 2016'!BH45</f>
        <v>0</v>
      </c>
      <c r="BI45" s="6">
        <f>'Acero Toneladas 2016'!BI45+'Aluminio Primario Ton 2016'!BI45+'Aluminio Elab. Ton 2016'!BI45+'Caucho Toneladas 2016'!BI45+'Cemento Toneladas 2016'!BI45+'Ind. Maderera Toneladas 2016'!BI45+'Papel Toneladas 2016'!BI45+'Plastico Toneladas 2016'!BI45</f>
        <v>0</v>
      </c>
      <c r="BJ45" s="6">
        <f>'Acero Toneladas 2016'!BJ45+'Aluminio Primario Ton 2016'!BJ45+'Aluminio Elab. Ton 2016'!BJ45+'Caucho Toneladas 2016'!BJ45+'Cemento Toneladas 2016'!BJ45+'Ind. Maderera Toneladas 2016'!BJ45+'Papel Toneladas 2016'!BJ45+'Plastico Toneladas 2016'!BJ45</f>
        <v>0</v>
      </c>
      <c r="BK45" s="6">
        <f>'Acero Toneladas 2016'!BK45+'Aluminio Primario Ton 2016'!BK45+'Aluminio Elab. Ton 2016'!BK45+'Caucho Toneladas 2016'!BK45+'Cemento Toneladas 2016'!BK45+'Ind. Maderera Toneladas 2016'!BK45+'Papel Toneladas 2016'!BK45+'Plastico Toneladas 2016'!BK45</f>
        <v>0</v>
      </c>
      <c r="BL45" s="6">
        <f>'Acero Toneladas 2016'!BL45+'Aluminio Primario Ton 2016'!BL45+'Aluminio Elab. Ton 2016'!BL45+'Caucho Toneladas 2016'!BL45+'Cemento Toneladas 2016'!BL45+'Ind. Maderera Toneladas 2016'!BL45+'Papel Toneladas 2016'!BL45+'Plastico Toneladas 2016'!BL45</f>
        <v>0</v>
      </c>
      <c r="BM45" s="6">
        <f>'Acero Toneladas 2016'!BM45+'Aluminio Primario Ton 2016'!BM45+'Aluminio Elab. Ton 2016'!BM45+'Caucho Toneladas 2016'!BM45+'Cemento Toneladas 2016'!BM45+'Ind. Maderera Toneladas 2016'!BM45+'Papel Toneladas 2016'!BM45+'Plastico Toneladas 2016'!BM45</f>
        <v>0</v>
      </c>
      <c r="BN45" s="6">
        <f>'Acero Toneladas 2016'!BN45+'Aluminio Primario Ton 2016'!BN45+'Aluminio Elab. Ton 2016'!BN45+'Caucho Toneladas 2016'!BN45+'Cemento Toneladas 2016'!BN45+'Ind. Maderera Toneladas 2016'!BN45+'Papel Toneladas 2016'!BN45+'Plastico Toneladas 2016'!BN45</f>
        <v>0</v>
      </c>
      <c r="BO45" s="6">
        <f>'Acero Toneladas 2016'!BO45+'Aluminio Primario Ton 2016'!BO45+'Aluminio Elab. Ton 2016'!BO45+'Caucho Toneladas 2016'!BO45+'Cemento Toneladas 2016'!BO45+'Ind. Maderera Toneladas 2016'!BO45+'Papel Toneladas 2016'!BO45+'Plastico Toneladas 2016'!BO45</f>
        <v>0</v>
      </c>
      <c r="BP45" s="6">
        <f>'Acero Toneladas 2016'!BP45+'Aluminio Primario Ton 2016'!BP45+'Aluminio Elab. Ton 2016'!BP45+'Caucho Toneladas 2016'!BP45+'Cemento Toneladas 2016'!BP45+'Ind. Maderera Toneladas 2016'!BP45+'Papel Toneladas 2016'!BP45+'Plastico Toneladas 2016'!BP45</f>
        <v>0</v>
      </c>
      <c r="BQ45" s="6">
        <f>'Acero Toneladas 2016'!BQ45+'Aluminio Primario Ton 2016'!BQ45+'Aluminio Elab. Ton 2016'!BQ45+'Caucho Toneladas 2016'!BQ45+'Cemento Toneladas 2016'!BQ45+'Ind. Maderera Toneladas 2016'!BQ45+'Papel Toneladas 2016'!BQ45+'Plastico Toneladas 2016'!BQ45</f>
        <v>0</v>
      </c>
      <c r="BR45" s="6">
        <f>'Acero Toneladas 2016'!BR45+'Aluminio Primario Ton 2016'!BR45+'Aluminio Elab. Ton 2016'!BR45+'Caucho Toneladas 2016'!BR45+'Cemento Toneladas 2016'!BR45+'Ind. Maderera Toneladas 2016'!BR45+'Papel Toneladas 2016'!BR45+'Plastico Toneladas 2016'!BR45</f>
        <v>0</v>
      </c>
      <c r="BS45" s="6">
        <f>'Acero Toneladas 2016'!BS45+'Aluminio Primario Ton 2016'!BS45+'Aluminio Elab. Ton 2016'!BS45+'Caucho Toneladas 2016'!BS45+'Cemento Toneladas 2016'!BS45+'Ind. Maderera Toneladas 2016'!BS45+'Papel Toneladas 2016'!BS45+'Plastico Toneladas 2016'!BS45</f>
        <v>0</v>
      </c>
      <c r="BT45" s="6">
        <f>'Acero Toneladas 2016'!BT45+'Aluminio Primario Ton 2016'!BT45+'Aluminio Elab. Ton 2016'!BT45+'Caucho Toneladas 2016'!BT45+'Cemento Toneladas 2016'!BT45+'Ind. Maderera Toneladas 2016'!BT45+'Papel Toneladas 2016'!BT45+'Plastico Toneladas 2016'!BT45</f>
        <v>0</v>
      </c>
      <c r="BU45" s="6">
        <f>'Acero Toneladas 2016'!BU45+'Aluminio Primario Ton 2016'!BU45+'Aluminio Elab. Ton 2016'!BU45+'Caucho Toneladas 2016'!BU45+'Cemento Toneladas 2016'!BU45+'Ind. Maderera Toneladas 2016'!BU45+'Papel Toneladas 2016'!BU45+'Plastico Toneladas 2016'!BU45</f>
        <v>0</v>
      </c>
      <c r="BV45" s="6">
        <f>'Acero Toneladas 2016'!BV45+'Aluminio Primario Ton 2016'!BV45+'Aluminio Elab. Ton 2016'!BV45+'Caucho Toneladas 2016'!BV45+'Cemento Toneladas 2016'!BV45+'Ind. Maderera Toneladas 2016'!BV45+'Papel Toneladas 2016'!BV45+'Plastico Toneladas 2016'!BV45</f>
        <v>0</v>
      </c>
      <c r="BW45" s="6">
        <f>'Acero Toneladas 2016'!BW45+'Aluminio Primario Ton 2016'!BW45+'Aluminio Elab. Ton 2016'!BW45+'Caucho Toneladas 2016'!BW45+'Cemento Toneladas 2016'!BW45+'Ind. Maderera Toneladas 2016'!BW45+'Papel Toneladas 2016'!BW45+'Plastico Toneladas 2016'!BW45</f>
        <v>0</v>
      </c>
      <c r="BX45" s="6">
        <f>'Acero Toneladas 2016'!BX45+'Aluminio Primario Ton 2016'!BX45+'Aluminio Elab. Ton 2016'!BX45+'Caucho Toneladas 2016'!BX45+'Cemento Toneladas 2016'!BX45+'Ind. Maderera Toneladas 2016'!BX45+'Papel Toneladas 2016'!BX45+'Plastico Toneladas 2016'!BX45</f>
        <v>0</v>
      </c>
      <c r="BY45" s="6">
        <f>'Acero Toneladas 2016'!BY45+'Aluminio Primario Ton 2016'!BY45+'Aluminio Elab. Ton 2016'!BY45+'Caucho Toneladas 2016'!BY45+'Cemento Toneladas 2016'!BY45+'Ind. Maderera Toneladas 2016'!BY45+'Papel Toneladas 2016'!BY45+'Plastico Toneladas 2016'!BY45</f>
        <v>0</v>
      </c>
      <c r="BZ45" s="6">
        <f>'Acero Toneladas 2016'!BZ45+'Aluminio Primario Ton 2016'!BZ45+'Aluminio Elab. Ton 2016'!BZ45+'Caucho Toneladas 2016'!BZ45+'Cemento Toneladas 2016'!BZ45+'Ind. Maderera Toneladas 2016'!BZ45+'Papel Toneladas 2016'!BZ45+'Plastico Toneladas 2016'!BZ45</f>
        <v>0</v>
      </c>
      <c r="CA45" s="6">
        <f>'Acero Toneladas 2016'!CA45+'Aluminio Primario Ton 2016'!CA45+'Aluminio Elab. Ton 2016'!CA45+'Caucho Toneladas 2016'!CA45+'Cemento Toneladas 2016'!CA45+'Ind. Maderera Toneladas 2016'!CA45+'Papel Toneladas 2016'!CA45+'Plastico Toneladas 2016'!CA45</f>
        <v>0</v>
      </c>
      <c r="CB45" s="6">
        <f>'Acero Toneladas 2016'!CB45+'Aluminio Primario Ton 2016'!CB45+'Aluminio Elab. Ton 2016'!CB45+'Caucho Toneladas 2016'!CB45+'Cemento Toneladas 2016'!CB45+'Ind. Maderera Toneladas 2016'!CB45+'Papel Toneladas 2016'!CB45+'Plastico Toneladas 2016'!CB45</f>
        <v>0</v>
      </c>
      <c r="CC45" s="6">
        <f>'Acero Toneladas 2016'!CC45+'Aluminio Primario Ton 2016'!CC45+'Aluminio Elab. Ton 2016'!CC45+'Caucho Toneladas 2016'!CC45+'Cemento Toneladas 2016'!CC45+'Ind. Maderera Toneladas 2016'!CC45+'Papel Toneladas 2016'!CC45+'Plastico Toneladas 2016'!CC45</f>
        <v>0</v>
      </c>
      <c r="CD45" s="6">
        <f>'Acero Toneladas 2016'!CD45+'Aluminio Primario Ton 2016'!CD45+'Aluminio Elab. Ton 2016'!CD45+'Caucho Toneladas 2016'!CD45+'Cemento Toneladas 2016'!CD45+'Ind. Maderera Toneladas 2016'!CD45+'Papel Toneladas 2016'!CD45+'Plastico Toneladas 2016'!CD45</f>
        <v>0</v>
      </c>
      <c r="CE45" s="6">
        <f>'Acero Toneladas 2016'!CE45+'Aluminio Primario Ton 2016'!CE45+'Aluminio Elab. Ton 2016'!CE45+'Caucho Toneladas 2016'!CE45+'Cemento Toneladas 2016'!CE45+'Ind. Maderera Toneladas 2016'!CE45+'Papel Toneladas 2016'!CE45+'Plastico Toneladas 2016'!CE45</f>
        <v>0</v>
      </c>
      <c r="CF45" s="6">
        <f>'Acero Toneladas 2016'!CF45+'Aluminio Primario Ton 2016'!CF45+'Aluminio Elab. Ton 2016'!CF45+'Caucho Toneladas 2016'!CF45+'Cemento Toneladas 2016'!CF45+'Ind. Maderera Toneladas 2016'!CF45+'Papel Toneladas 2016'!CF45+'Plastico Toneladas 2016'!CF45</f>
        <v>0</v>
      </c>
      <c r="CG45" s="6">
        <f>'Acero Toneladas 2016'!CG45+'Aluminio Primario Ton 2016'!CG45+'Aluminio Elab. Ton 2016'!CG45+'Caucho Toneladas 2016'!CG45+'Cemento Toneladas 2016'!CG45+'Ind. Maderera Toneladas 2016'!CG45+'Papel Toneladas 2016'!CG45+'Plastico Toneladas 2016'!CG45</f>
        <v>0</v>
      </c>
      <c r="CH45" s="6">
        <f>'Acero Toneladas 2016'!CH45+'Aluminio Primario Ton 2016'!CH45+'Aluminio Elab. Ton 2016'!CH45+'Caucho Toneladas 2016'!CH45+'Cemento Toneladas 2016'!CH45+'Ind. Maderera Toneladas 2016'!CH45+'Papel Toneladas 2016'!CH45+'Plastico Toneladas 2016'!CH45</f>
        <v>0</v>
      </c>
      <c r="CI45" s="6">
        <f>'Acero Toneladas 2016'!CI45+'Aluminio Primario Ton 2016'!CI45+'Aluminio Elab. Ton 2016'!CI45+'Caucho Toneladas 2016'!CI45+'Cemento Toneladas 2016'!CI45+'Ind. Maderera Toneladas 2016'!CI45+'Papel Toneladas 2016'!CI45+'Plastico Toneladas 2016'!CI45</f>
        <v>0</v>
      </c>
      <c r="CJ45" s="6">
        <f>'Acero Toneladas 2016'!CJ45+'Aluminio Primario Ton 2016'!CJ45+'Aluminio Elab. Ton 2016'!CJ45+'Caucho Toneladas 2016'!CJ45+'Cemento Toneladas 2016'!CJ45+'Ind. Maderera Toneladas 2016'!CJ45+'Papel Toneladas 2016'!CJ45+'Plastico Toneladas 2016'!CJ45</f>
        <v>778</v>
      </c>
      <c r="CK45" s="6">
        <f>'Acero Toneladas 2016'!CK45+'Aluminio Primario Ton 2016'!CK45+'Aluminio Elab. Ton 2016'!CK45+'Caucho Toneladas 2016'!CK45+'Cemento Toneladas 2016'!CK45+'Ind. Maderera Toneladas 2016'!CK45+'Papel Toneladas 2016'!CK45+'Plastico Toneladas 2016'!CK45</f>
        <v>0</v>
      </c>
      <c r="CL45" s="6">
        <f>'Acero Toneladas 2016'!CL45+'Aluminio Primario Ton 2016'!CL45+'Aluminio Elab. Ton 2016'!CL45+'Caucho Toneladas 2016'!CL45+'Cemento Toneladas 2016'!CL45+'Ind. Maderera Toneladas 2016'!CL45+'Papel Toneladas 2016'!CL45+'Plastico Toneladas 2016'!CL45</f>
        <v>0</v>
      </c>
      <c r="CM45" s="6">
        <f>'Acero Toneladas 2016'!CM45+'Aluminio Primario Ton 2016'!CM45+'Aluminio Elab. Ton 2016'!CM45+'Caucho Toneladas 2016'!CM45+'Cemento Toneladas 2016'!CM45+'Ind. Maderera Toneladas 2016'!CM45+'Papel Toneladas 2016'!CM45+'Plastico Toneladas 2016'!CM45</f>
        <v>0</v>
      </c>
      <c r="CN45" s="6">
        <f>'Acero Toneladas 2016'!CN45+'Aluminio Primario Ton 2016'!CN45+'Aluminio Elab. Ton 2016'!CN45+'Caucho Toneladas 2016'!CN45+'Cemento Toneladas 2016'!CN45+'Ind. Maderera Toneladas 2016'!CN45+'Papel Toneladas 2016'!CN45+'Plastico Toneladas 2016'!CN45</f>
        <v>0</v>
      </c>
      <c r="CO45" s="6">
        <f>'Acero Toneladas 2016'!CO45+'Aluminio Primario Ton 2016'!CO45+'Aluminio Elab. Ton 2016'!CO45+'Caucho Toneladas 2016'!CO45+'Cemento Toneladas 2016'!CO45+'Ind. Maderera Toneladas 2016'!CO45+'Papel Toneladas 2016'!CO45+'Plastico Toneladas 2016'!CO45</f>
        <v>0</v>
      </c>
      <c r="CP45" s="6">
        <f>'Acero Toneladas 2016'!CP45+'Aluminio Primario Ton 2016'!CP45+'Aluminio Elab. Ton 2016'!CP45+'Caucho Toneladas 2016'!CP45+'Cemento Toneladas 2016'!CP45+'Ind. Maderera Toneladas 2016'!CP45+'Papel Toneladas 2016'!CP45+'Plastico Toneladas 2016'!CP45</f>
        <v>0</v>
      </c>
      <c r="CQ45" s="6">
        <f>'Acero Toneladas 2016'!CQ45+'Aluminio Primario Ton 2016'!CQ45+'Aluminio Elab. Ton 2016'!CQ45+'Caucho Toneladas 2016'!CQ45+'Cemento Toneladas 2016'!CQ45+'Ind. Maderera Toneladas 2016'!CQ45+'Papel Toneladas 2016'!CQ45+'Plastico Toneladas 2016'!CQ45</f>
        <v>0</v>
      </c>
      <c r="CR45" s="6">
        <f>'Acero Toneladas 2016'!CR45+'Aluminio Primario Ton 2016'!CR45+'Aluminio Elab. Ton 2016'!CR45+'Caucho Toneladas 2016'!CR45+'Cemento Toneladas 2016'!CR45+'Ind. Maderera Toneladas 2016'!CR45+'Papel Toneladas 2016'!CR45+'Plastico Toneladas 2016'!CR45</f>
        <v>0</v>
      </c>
      <c r="CS45" s="6">
        <f>'Acero Toneladas 2016'!CS45+'Aluminio Primario Ton 2016'!CS45+'Aluminio Elab. Ton 2016'!CS45+'Caucho Toneladas 2016'!CS45+'Cemento Toneladas 2016'!CS45+'Ind. Maderera Toneladas 2016'!CS45+'Papel Toneladas 2016'!CS45+'Plastico Toneladas 2016'!CS45</f>
        <v>0</v>
      </c>
      <c r="CT45" s="6">
        <f>'Acero Toneladas 2016'!CT45+'Aluminio Primario Ton 2016'!CT45+'Aluminio Elab. Ton 2016'!CT45+'Caucho Toneladas 2016'!CT45+'Cemento Toneladas 2016'!CT45+'Ind. Maderera Toneladas 2016'!CT45+'Papel Toneladas 2016'!CT45+'Plastico Toneladas 2016'!CT45</f>
        <v>0</v>
      </c>
      <c r="CU45" s="6">
        <f>'Acero Toneladas 2016'!CU45+'Aluminio Primario Ton 2016'!CU45+'Aluminio Elab. Ton 2016'!CU45+'Caucho Toneladas 2016'!CU45+'Cemento Toneladas 2016'!CU45+'Ind. Maderera Toneladas 2016'!CU45+'Papel Toneladas 2016'!CU45+'Plastico Toneladas 2016'!CU45</f>
        <v>0</v>
      </c>
      <c r="CV45" s="6">
        <f>'Acero Toneladas 2016'!CV45+'Aluminio Primario Ton 2016'!CV45+'Aluminio Elab. Ton 2016'!CV45+'Caucho Toneladas 2016'!CV45+'Cemento Toneladas 2016'!CV45+'Ind. Maderera Toneladas 2016'!CV45+'Papel Toneladas 2016'!CV45+'Plastico Toneladas 2016'!CV45</f>
        <v>0</v>
      </c>
      <c r="CW45" s="6">
        <f>'Acero Toneladas 2016'!CW45+'Aluminio Primario Ton 2016'!CW45+'Aluminio Elab. Ton 2016'!CW45+'Caucho Toneladas 2016'!CW45+'Cemento Toneladas 2016'!CW45+'Ind. Maderera Toneladas 2016'!CW45+'Papel Toneladas 2016'!CW45+'Plastico Toneladas 2016'!CW45</f>
        <v>0</v>
      </c>
      <c r="CX45" s="6">
        <f>'Acero Toneladas 2016'!CX45+'Aluminio Primario Ton 2016'!CX45+'Aluminio Elab. Ton 2016'!CX45+'Caucho Toneladas 2016'!CX45+'Cemento Toneladas 2016'!CX45+'Ind. Maderera Toneladas 2016'!CX45+'Papel Toneladas 2016'!CX45+'Plastico Toneladas 2016'!CX45</f>
        <v>0</v>
      </c>
      <c r="CY45" s="6">
        <f>'Acero Toneladas 2016'!CY45+'Aluminio Primario Ton 2016'!CY45+'Aluminio Elab. Ton 2016'!CY45+'Caucho Toneladas 2016'!CY45+'Cemento Toneladas 2016'!CY45+'Ind. Maderera Toneladas 2016'!CY45+'Papel Toneladas 2016'!CY45+'Plastico Toneladas 2016'!CY45</f>
        <v>0</v>
      </c>
      <c r="CZ45" s="6">
        <f>'Acero Toneladas 2016'!CZ45+'Aluminio Primario Ton 2016'!CZ45+'Aluminio Elab. Ton 2016'!CZ45+'Caucho Toneladas 2016'!CZ45+'Cemento Toneladas 2016'!CZ45+'Ind. Maderera Toneladas 2016'!CZ45+'Papel Toneladas 2016'!CZ45+'Plastico Toneladas 2016'!CZ45</f>
        <v>0</v>
      </c>
      <c r="DA45" s="6">
        <f>'Acero Toneladas 2016'!DA45+'Aluminio Primario Ton 2016'!DA45+'Aluminio Elab. Ton 2016'!DA45+'Caucho Toneladas 2016'!DA45+'Cemento Toneladas 2016'!DA45+'Ind. Maderera Toneladas 2016'!DA45+'Papel Toneladas 2016'!DA45+'Plastico Toneladas 2016'!DA45</f>
        <v>0</v>
      </c>
      <c r="DB45" s="6">
        <f>'Acero Toneladas 2016'!DB45+'Aluminio Primario Ton 2016'!DB45+'Aluminio Elab. Ton 2016'!DB45+'Caucho Toneladas 2016'!DB45+'Cemento Toneladas 2016'!DB45+'Ind. Maderera Toneladas 2016'!DB45+'Papel Toneladas 2016'!DB45+'Plastico Toneladas 2016'!DB45</f>
        <v>0</v>
      </c>
      <c r="DC45" s="6">
        <f>'Acero Toneladas 2016'!DC45+'Aluminio Primario Ton 2016'!DC45+'Aluminio Elab. Ton 2016'!DC45+'Caucho Toneladas 2016'!DC45+'Cemento Toneladas 2016'!DC45+'Ind. Maderera Toneladas 2016'!DC45+'Papel Toneladas 2016'!DC45+'Plastico Toneladas 2016'!DC45</f>
        <v>0</v>
      </c>
      <c r="DD45" s="6">
        <f>'Acero Toneladas 2016'!DD45+'Aluminio Primario Ton 2016'!DD45+'Aluminio Elab. Ton 2016'!DD45+'Caucho Toneladas 2016'!DD45+'Cemento Toneladas 2016'!DD45+'Ind. Maderera Toneladas 2016'!DD45+'Papel Toneladas 2016'!DD45+'Plastico Toneladas 2016'!DD45</f>
        <v>0</v>
      </c>
      <c r="DE45" s="6">
        <f>'Acero Toneladas 2016'!DE45+'Aluminio Primario Ton 2016'!DE45+'Aluminio Elab. Ton 2016'!DE45+'Caucho Toneladas 2016'!DE45+'Cemento Toneladas 2016'!DE45+'Ind. Maderera Toneladas 2016'!DE45+'Papel Toneladas 2016'!DE45+'Plastico Toneladas 2016'!DE45</f>
        <v>0</v>
      </c>
      <c r="DF45" s="6">
        <f>'Acero Toneladas 2016'!DF45+'Aluminio Primario Ton 2016'!DF45+'Aluminio Elab. Ton 2016'!DF45+'Caucho Toneladas 2016'!DF45+'Cemento Toneladas 2016'!DF45+'Ind. Maderera Toneladas 2016'!DF45+'Papel Toneladas 2016'!DF45+'Plastico Toneladas 2016'!DF45</f>
        <v>0</v>
      </c>
      <c r="DG45" s="6">
        <f>'Acero Toneladas 2016'!DG45+'Aluminio Primario Ton 2016'!DG45+'Aluminio Elab. Ton 2016'!DG45+'Caucho Toneladas 2016'!DG45+'Cemento Toneladas 2016'!DG45+'Ind. Maderera Toneladas 2016'!DG45+'Papel Toneladas 2016'!DG45+'Plastico Toneladas 2016'!DG45</f>
        <v>0</v>
      </c>
      <c r="DH45" s="6">
        <f>'Acero Toneladas 2016'!DH45+'Aluminio Primario Ton 2016'!DH45+'Aluminio Elab. Ton 2016'!DH45+'Caucho Toneladas 2016'!DH45+'Cemento Toneladas 2016'!DH45+'Ind. Maderera Toneladas 2016'!DH45+'Papel Toneladas 2016'!DH45+'Plastico Toneladas 2016'!DH45</f>
        <v>0</v>
      </c>
      <c r="DI45" s="6">
        <f>'Acero Toneladas 2016'!DI45+'Aluminio Primario Ton 2016'!DI45+'Aluminio Elab. Ton 2016'!DI45+'Caucho Toneladas 2016'!DI45+'Cemento Toneladas 2016'!DI45+'Ind. Maderera Toneladas 2016'!DI45+'Papel Toneladas 2016'!DI45+'Plastico Toneladas 2016'!DI45</f>
        <v>0</v>
      </c>
      <c r="DJ45" s="6">
        <f>'Acero Toneladas 2016'!DJ45+'Aluminio Primario Ton 2016'!DJ45+'Aluminio Elab. Ton 2016'!DJ45+'Caucho Toneladas 2016'!DJ45+'Cemento Toneladas 2016'!DJ45+'Ind. Maderera Toneladas 2016'!DJ45+'Papel Toneladas 2016'!DJ45+'Plastico Toneladas 2016'!DJ45</f>
        <v>0</v>
      </c>
      <c r="DK45" s="6">
        <f>'Acero Toneladas 2016'!DK45+'Aluminio Primario Ton 2016'!DK45+'Aluminio Elab. Ton 2016'!DK45+'Caucho Toneladas 2016'!DK45+'Cemento Toneladas 2016'!DK45+'Ind. Maderera Toneladas 2016'!DK45+'Papel Toneladas 2016'!DK45+'Plastico Toneladas 2016'!DK45</f>
        <v>0</v>
      </c>
      <c r="DL45" s="6">
        <f>'Acero Toneladas 2016'!DL45+'Aluminio Primario Ton 2016'!DL45+'Aluminio Elab. Ton 2016'!DL45+'Caucho Toneladas 2016'!DL45+'Cemento Toneladas 2016'!DL45+'Ind. Maderera Toneladas 2016'!DL45+'Papel Toneladas 2016'!DL45+'Plastico Toneladas 2016'!DL45</f>
        <v>0</v>
      </c>
      <c r="DM45" s="6">
        <f>'Acero Toneladas 2016'!DM45+'Aluminio Primario Ton 2016'!DM45+'Aluminio Elab. Ton 2016'!DM45+'Caucho Toneladas 2016'!DM45+'Cemento Toneladas 2016'!DM45+'Ind. Maderera Toneladas 2016'!DM45+'Papel Toneladas 2016'!DM45+'Plastico Toneladas 2016'!DM45</f>
        <v>0</v>
      </c>
      <c r="DN45" s="6">
        <f>'Acero Toneladas 2016'!DN45+'Aluminio Primario Ton 2016'!DN45+'Aluminio Elab. Ton 2016'!DN45+'Caucho Toneladas 2016'!DN45+'Cemento Toneladas 2016'!DN45+'Ind. Maderera Toneladas 2016'!DN45+'Papel Toneladas 2016'!DN45+'Plastico Toneladas 2016'!DN45</f>
        <v>0</v>
      </c>
      <c r="DO45" s="6">
        <f>'Acero Toneladas 2016'!DO45+'Aluminio Primario Ton 2016'!DO45+'Aluminio Elab. Ton 2016'!DO45+'Caucho Toneladas 2016'!DO45+'Cemento Toneladas 2016'!DO45+'Ind. Maderera Toneladas 2016'!DO45+'Papel Toneladas 2016'!DO45+'Plastico Toneladas 2016'!DO45</f>
        <v>0</v>
      </c>
      <c r="DP45" s="6">
        <f>'Acero Toneladas 2016'!DP45+'Aluminio Primario Ton 2016'!DP45+'Aluminio Elab. Ton 2016'!DP45+'Caucho Toneladas 2016'!DP45+'Cemento Toneladas 2016'!DP45+'Ind. Maderera Toneladas 2016'!DP45+'Papel Toneladas 2016'!DP45+'Plastico Toneladas 2016'!DP45</f>
        <v>0</v>
      </c>
      <c r="DQ45" s="6">
        <f>'Acero Toneladas 2016'!DQ45+'Aluminio Primario Ton 2016'!DQ45+'Aluminio Elab. Ton 2016'!DQ45+'Caucho Toneladas 2016'!DQ45+'Cemento Toneladas 2016'!DQ45+'Ind. Maderera Toneladas 2016'!DQ45+'Papel Toneladas 2016'!DQ45+'Plastico Toneladas 2016'!DQ45</f>
        <v>0</v>
      </c>
      <c r="DR45" s="6">
        <f>'Acero Toneladas 2016'!DR45+'Aluminio Primario Ton 2016'!DR45+'Aluminio Elab. Ton 2016'!DR45+'Caucho Toneladas 2016'!DR45+'Cemento Toneladas 2016'!DR45+'Ind. Maderera Toneladas 2016'!DR45+'Papel Toneladas 2016'!DR45+'Plastico Toneladas 2016'!DR45</f>
        <v>0</v>
      </c>
      <c r="DS45" s="6">
        <f>'Acero Toneladas 2016'!DS45+'Aluminio Primario Ton 2016'!DS45+'Aluminio Elab. Ton 2016'!DS45+'Caucho Toneladas 2016'!DS45+'Cemento Toneladas 2016'!DS45+'Ind. Maderera Toneladas 2016'!DS45+'Papel Toneladas 2016'!DS45+'Plastico Toneladas 2016'!DS45</f>
        <v>0</v>
      </c>
      <c r="DT45" s="6">
        <f>'Acero Toneladas 2016'!DT45+'Aluminio Primario Ton 2016'!DT45+'Aluminio Elab. Ton 2016'!DT45+'Caucho Toneladas 2016'!DT45+'Cemento Toneladas 2016'!DT45+'Ind. Maderera Toneladas 2016'!DT45+'Papel Toneladas 2016'!DT45+'Plastico Toneladas 2016'!DT45</f>
        <v>0</v>
      </c>
      <c r="DU45" s="6">
        <f>'Acero Toneladas 2016'!DU45+'Aluminio Primario Ton 2016'!DU45+'Aluminio Elab. Ton 2016'!DU45+'Caucho Toneladas 2016'!DU45+'Cemento Toneladas 2016'!DU45+'Ind. Maderera Toneladas 2016'!DU45+'Papel Toneladas 2016'!DU45+'Plastico Toneladas 2016'!DU45</f>
        <v>0</v>
      </c>
    </row>
    <row r="46" spans="1:125" x14ac:dyDescent="0.25">
      <c r="A46" s="9">
        <v>44</v>
      </c>
      <c r="B46" s="9" t="s">
        <v>43</v>
      </c>
      <c r="C46" s="6">
        <f>'Acero Toneladas 2016'!C46+'Aluminio Primario Ton 2016'!C46+'Aluminio Elab. Ton 2016'!C46+'Caucho Toneladas 2016'!C46+'Cemento Toneladas 2016'!C46+'Ind. Maderera Toneladas 2016'!C46+'Papel Toneladas 2016'!C46+'Plastico Toneladas 2016'!C46</f>
        <v>0</v>
      </c>
      <c r="D46" s="6">
        <f>'Acero Toneladas 2016'!D46+'Aluminio Primario Ton 2016'!D46+'Aluminio Elab. Ton 2016'!D46+'Caucho Toneladas 2016'!D46+'Cemento Toneladas 2016'!D46+'Ind. Maderera Toneladas 2016'!D46+'Papel Toneladas 2016'!D46+'Plastico Toneladas 2016'!D46</f>
        <v>0</v>
      </c>
      <c r="E46" s="6">
        <f>'Acero Toneladas 2016'!E46+'Aluminio Primario Ton 2016'!E46+'Aluminio Elab. Ton 2016'!E46+'Caucho Toneladas 2016'!E46+'Cemento Toneladas 2016'!E46+'Ind. Maderera Toneladas 2016'!E46+'Papel Toneladas 2016'!E46+'Plastico Toneladas 2016'!E46</f>
        <v>0</v>
      </c>
      <c r="F46" s="6">
        <f>'Acero Toneladas 2016'!F46+'Aluminio Primario Ton 2016'!F46+'Aluminio Elab. Ton 2016'!F46+'Caucho Toneladas 2016'!F46+'Cemento Toneladas 2016'!F46+'Ind. Maderera Toneladas 2016'!F46+'Papel Toneladas 2016'!F46+'Plastico Toneladas 2016'!F46</f>
        <v>0</v>
      </c>
      <c r="G46" s="6">
        <f>'Acero Toneladas 2016'!G46+'Aluminio Primario Ton 2016'!G46+'Aluminio Elab. Ton 2016'!G46+'Caucho Toneladas 2016'!G46+'Cemento Toneladas 2016'!G46+'Ind. Maderera Toneladas 2016'!G46+'Papel Toneladas 2016'!G46+'Plastico Toneladas 2016'!G46</f>
        <v>0</v>
      </c>
      <c r="H46" s="6">
        <f>'Acero Toneladas 2016'!H46+'Aluminio Primario Ton 2016'!H46+'Aluminio Elab. Ton 2016'!H46+'Caucho Toneladas 2016'!H46+'Cemento Toneladas 2016'!H46+'Ind. Maderera Toneladas 2016'!H46+'Papel Toneladas 2016'!H46+'Plastico Toneladas 2016'!H46</f>
        <v>0</v>
      </c>
      <c r="I46" s="6">
        <f>'Acero Toneladas 2016'!I46+'Aluminio Primario Ton 2016'!I46+'Aluminio Elab. Ton 2016'!I46+'Caucho Toneladas 2016'!I46+'Cemento Toneladas 2016'!I46+'Ind. Maderera Toneladas 2016'!I46+'Papel Toneladas 2016'!I46+'Plastico Toneladas 2016'!I46</f>
        <v>0</v>
      </c>
      <c r="J46" s="6">
        <f>'Acero Toneladas 2016'!J46+'Aluminio Primario Ton 2016'!J46+'Aluminio Elab. Ton 2016'!J46+'Caucho Toneladas 2016'!J46+'Cemento Toneladas 2016'!J46+'Ind. Maderera Toneladas 2016'!J46+'Papel Toneladas 2016'!J46+'Plastico Toneladas 2016'!J46</f>
        <v>0</v>
      </c>
      <c r="K46" s="6">
        <f>'Acero Toneladas 2016'!K46+'Aluminio Primario Ton 2016'!K46+'Aluminio Elab. Ton 2016'!K46+'Caucho Toneladas 2016'!K46+'Cemento Toneladas 2016'!K46+'Ind. Maderera Toneladas 2016'!K46+'Papel Toneladas 2016'!K46+'Plastico Toneladas 2016'!K46</f>
        <v>0</v>
      </c>
      <c r="L46" s="6">
        <f>'Acero Toneladas 2016'!L46+'Aluminio Primario Ton 2016'!L46+'Aluminio Elab. Ton 2016'!L46+'Caucho Toneladas 2016'!L46+'Cemento Toneladas 2016'!L46+'Ind. Maderera Toneladas 2016'!L46+'Papel Toneladas 2016'!L46+'Plastico Toneladas 2016'!L46</f>
        <v>0</v>
      </c>
      <c r="M46" s="6">
        <f>'Acero Toneladas 2016'!M46+'Aluminio Primario Ton 2016'!M46+'Aluminio Elab. Ton 2016'!M46+'Caucho Toneladas 2016'!M46+'Cemento Toneladas 2016'!M46+'Ind. Maderera Toneladas 2016'!M46+'Papel Toneladas 2016'!M46+'Plastico Toneladas 2016'!M46</f>
        <v>0</v>
      </c>
      <c r="N46" s="6">
        <f>'Acero Toneladas 2016'!N46+'Aluminio Primario Ton 2016'!N46+'Aluminio Elab. Ton 2016'!N46+'Caucho Toneladas 2016'!N46+'Cemento Toneladas 2016'!N46+'Ind. Maderera Toneladas 2016'!N46+'Papel Toneladas 2016'!N46+'Plastico Toneladas 2016'!N46</f>
        <v>0</v>
      </c>
      <c r="O46" s="6">
        <f>'Acero Toneladas 2016'!O46+'Aluminio Primario Ton 2016'!O46+'Aluminio Elab. Ton 2016'!O46+'Caucho Toneladas 2016'!O46+'Cemento Toneladas 2016'!O46+'Ind. Maderera Toneladas 2016'!O46+'Papel Toneladas 2016'!O46+'Plastico Toneladas 2016'!O46</f>
        <v>0</v>
      </c>
      <c r="P46" s="6">
        <f>'Acero Toneladas 2016'!P46+'Aluminio Primario Ton 2016'!P46+'Aluminio Elab. Ton 2016'!P46+'Caucho Toneladas 2016'!P46+'Cemento Toneladas 2016'!P46+'Ind. Maderera Toneladas 2016'!P46+'Papel Toneladas 2016'!P46+'Plastico Toneladas 2016'!P46</f>
        <v>0</v>
      </c>
      <c r="Q46" s="6">
        <f>'Acero Toneladas 2016'!Q46+'Aluminio Primario Ton 2016'!Q46+'Aluminio Elab. Ton 2016'!Q46+'Caucho Toneladas 2016'!Q46+'Cemento Toneladas 2016'!Q46+'Ind. Maderera Toneladas 2016'!Q46+'Papel Toneladas 2016'!Q46+'Plastico Toneladas 2016'!Q46</f>
        <v>0</v>
      </c>
      <c r="R46" s="6">
        <f>'Acero Toneladas 2016'!R46+'Aluminio Primario Ton 2016'!R46+'Aluminio Elab. Ton 2016'!R46+'Caucho Toneladas 2016'!R46+'Cemento Toneladas 2016'!R46+'Ind. Maderera Toneladas 2016'!R46+'Papel Toneladas 2016'!R46+'Plastico Toneladas 2016'!R46</f>
        <v>0</v>
      </c>
      <c r="S46" s="6">
        <f>'Acero Toneladas 2016'!S46+'Aluminio Primario Ton 2016'!S46+'Aluminio Elab. Ton 2016'!S46+'Caucho Toneladas 2016'!S46+'Cemento Toneladas 2016'!S46+'Ind. Maderera Toneladas 2016'!S46+'Papel Toneladas 2016'!S46+'Plastico Toneladas 2016'!S46</f>
        <v>0</v>
      </c>
      <c r="T46" s="6">
        <f>'Acero Toneladas 2016'!T46+'Aluminio Primario Ton 2016'!T46+'Aluminio Elab. Ton 2016'!T46+'Caucho Toneladas 2016'!T46+'Cemento Toneladas 2016'!T46+'Ind. Maderera Toneladas 2016'!T46+'Papel Toneladas 2016'!T46+'Plastico Toneladas 2016'!T46</f>
        <v>0</v>
      </c>
      <c r="U46" s="6">
        <f>'Acero Toneladas 2016'!U46+'Aluminio Primario Ton 2016'!U46+'Aluminio Elab. Ton 2016'!U46+'Caucho Toneladas 2016'!U46+'Cemento Toneladas 2016'!U46+'Ind. Maderera Toneladas 2016'!U46+'Papel Toneladas 2016'!U46+'Plastico Toneladas 2016'!U46</f>
        <v>0</v>
      </c>
      <c r="V46" s="6">
        <f>'Acero Toneladas 2016'!V46+'Aluminio Primario Ton 2016'!V46+'Aluminio Elab. Ton 2016'!V46+'Caucho Toneladas 2016'!V46+'Cemento Toneladas 2016'!V46+'Ind. Maderera Toneladas 2016'!V46+'Papel Toneladas 2016'!V46+'Plastico Toneladas 2016'!V46</f>
        <v>0</v>
      </c>
      <c r="W46" s="6">
        <f>'Acero Toneladas 2016'!W46+'Aluminio Primario Ton 2016'!W46+'Aluminio Elab. Ton 2016'!W46+'Caucho Toneladas 2016'!W46+'Cemento Toneladas 2016'!W46+'Ind. Maderera Toneladas 2016'!W46+'Papel Toneladas 2016'!W46+'Plastico Toneladas 2016'!W46</f>
        <v>0</v>
      </c>
      <c r="X46" s="6">
        <f>'Acero Toneladas 2016'!X46+'Aluminio Primario Ton 2016'!X46+'Aluminio Elab. Ton 2016'!X46+'Caucho Toneladas 2016'!X46+'Cemento Toneladas 2016'!X46+'Ind. Maderera Toneladas 2016'!X46+'Papel Toneladas 2016'!X46+'Plastico Toneladas 2016'!X46</f>
        <v>0</v>
      </c>
      <c r="Y46" s="6">
        <f>'Acero Toneladas 2016'!Y46+'Aluminio Primario Ton 2016'!Y46+'Aluminio Elab. Ton 2016'!Y46+'Caucho Toneladas 2016'!Y46+'Cemento Toneladas 2016'!Y46+'Ind. Maderera Toneladas 2016'!Y46+'Papel Toneladas 2016'!Y46+'Plastico Toneladas 2016'!Y46</f>
        <v>0</v>
      </c>
      <c r="Z46" s="6">
        <f>'Acero Toneladas 2016'!Z46+'Aluminio Primario Ton 2016'!Z46+'Aluminio Elab. Ton 2016'!Z46+'Caucho Toneladas 2016'!Z46+'Cemento Toneladas 2016'!Z46+'Ind. Maderera Toneladas 2016'!Z46+'Papel Toneladas 2016'!Z46+'Plastico Toneladas 2016'!Z46</f>
        <v>0</v>
      </c>
      <c r="AA46" s="6">
        <f>'Acero Toneladas 2016'!AA46+'Aluminio Primario Ton 2016'!AA46+'Aluminio Elab. Ton 2016'!AA46+'Caucho Toneladas 2016'!AA46+'Cemento Toneladas 2016'!AA46+'Ind. Maderera Toneladas 2016'!AA46+'Papel Toneladas 2016'!AA46+'Plastico Toneladas 2016'!AA46</f>
        <v>0</v>
      </c>
      <c r="AB46" s="6">
        <f>'Acero Toneladas 2016'!AB46+'Aluminio Primario Ton 2016'!AB46+'Aluminio Elab. Ton 2016'!AB46+'Caucho Toneladas 2016'!AB46+'Cemento Toneladas 2016'!AB46+'Ind. Maderera Toneladas 2016'!AB46+'Papel Toneladas 2016'!AB46+'Plastico Toneladas 2016'!AB46</f>
        <v>0</v>
      </c>
      <c r="AC46" s="6">
        <f>'Acero Toneladas 2016'!AC46+'Aluminio Primario Ton 2016'!AC46+'Aluminio Elab. Ton 2016'!AC46+'Caucho Toneladas 2016'!AC46+'Cemento Toneladas 2016'!AC46+'Ind. Maderera Toneladas 2016'!AC46+'Papel Toneladas 2016'!AC46+'Plastico Toneladas 2016'!AC46</f>
        <v>0</v>
      </c>
      <c r="AD46" s="6">
        <f>'Acero Toneladas 2016'!AD46+'Aluminio Primario Ton 2016'!AD46+'Aluminio Elab. Ton 2016'!AD46+'Caucho Toneladas 2016'!AD46+'Cemento Toneladas 2016'!AD46+'Ind. Maderera Toneladas 2016'!AD46+'Papel Toneladas 2016'!AD46+'Plastico Toneladas 2016'!AD46</f>
        <v>0</v>
      </c>
      <c r="AE46" s="6">
        <f>'Acero Toneladas 2016'!AE46+'Aluminio Primario Ton 2016'!AE46+'Aluminio Elab. Ton 2016'!AE46+'Caucho Toneladas 2016'!AE46+'Cemento Toneladas 2016'!AE46+'Ind. Maderera Toneladas 2016'!AE46+'Papel Toneladas 2016'!AE46+'Plastico Toneladas 2016'!AE46</f>
        <v>0</v>
      </c>
      <c r="AF46" s="6">
        <f>'Acero Toneladas 2016'!AF46+'Aluminio Primario Ton 2016'!AF46+'Aluminio Elab. Ton 2016'!AF46+'Caucho Toneladas 2016'!AF46+'Cemento Toneladas 2016'!AF46+'Ind. Maderera Toneladas 2016'!AF46+'Papel Toneladas 2016'!AF46+'Plastico Toneladas 2016'!AF46</f>
        <v>0</v>
      </c>
      <c r="AG46" s="6">
        <f>'Acero Toneladas 2016'!AG46+'Aluminio Primario Ton 2016'!AG46+'Aluminio Elab. Ton 2016'!AG46+'Caucho Toneladas 2016'!AG46+'Cemento Toneladas 2016'!AG46+'Ind. Maderera Toneladas 2016'!AG46+'Papel Toneladas 2016'!AG46+'Plastico Toneladas 2016'!AG46</f>
        <v>0</v>
      </c>
      <c r="AH46" s="6">
        <f>'Acero Toneladas 2016'!AH46+'Aluminio Primario Ton 2016'!AH46+'Aluminio Elab. Ton 2016'!AH46+'Caucho Toneladas 2016'!AH46+'Cemento Toneladas 2016'!AH46+'Ind. Maderera Toneladas 2016'!AH46+'Papel Toneladas 2016'!AH46+'Plastico Toneladas 2016'!AH46</f>
        <v>0</v>
      </c>
      <c r="AI46" s="6">
        <f>'Acero Toneladas 2016'!AI46+'Aluminio Primario Ton 2016'!AI46+'Aluminio Elab. Ton 2016'!AI46+'Caucho Toneladas 2016'!AI46+'Cemento Toneladas 2016'!AI46+'Ind. Maderera Toneladas 2016'!AI46+'Papel Toneladas 2016'!AI46+'Plastico Toneladas 2016'!AI46</f>
        <v>0</v>
      </c>
      <c r="AJ46" s="6">
        <f>'Acero Toneladas 2016'!AJ46+'Aluminio Primario Ton 2016'!AJ46+'Aluminio Elab. Ton 2016'!AJ46+'Caucho Toneladas 2016'!AJ46+'Cemento Toneladas 2016'!AJ46+'Ind. Maderera Toneladas 2016'!AJ46+'Papel Toneladas 2016'!AJ46+'Plastico Toneladas 2016'!AJ46</f>
        <v>0</v>
      </c>
      <c r="AK46" s="6">
        <f>'Acero Toneladas 2016'!AK46+'Aluminio Primario Ton 2016'!AK46+'Aluminio Elab. Ton 2016'!AK46+'Caucho Toneladas 2016'!AK46+'Cemento Toneladas 2016'!AK46+'Ind. Maderera Toneladas 2016'!AK46+'Papel Toneladas 2016'!AK46+'Plastico Toneladas 2016'!AK46</f>
        <v>0</v>
      </c>
      <c r="AL46" s="6">
        <f>'Acero Toneladas 2016'!AL46+'Aluminio Primario Ton 2016'!AL46+'Aluminio Elab. Ton 2016'!AL46+'Caucho Toneladas 2016'!AL46+'Cemento Toneladas 2016'!AL46+'Ind. Maderera Toneladas 2016'!AL46+'Papel Toneladas 2016'!AL46+'Plastico Toneladas 2016'!AL46</f>
        <v>0</v>
      </c>
      <c r="AM46" s="6">
        <f>'Acero Toneladas 2016'!AM46+'Aluminio Primario Ton 2016'!AM46+'Aluminio Elab. Ton 2016'!AM46+'Caucho Toneladas 2016'!AM46+'Cemento Toneladas 2016'!AM46+'Ind. Maderera Toneladas 2016'!AM46+'Papel Toneladas 2016'!AM46+'Plastico Toneladas 2016'!AM46</f>
        <v>0</v>
      </c>
      <c r="AN46" s="6">
        <f>'Acero Toneladas 2016'!AN46+'Aluminio Primario Ton 2016'!AN46+'Aluminio Elab. Ton 2016'!AN46+'Caucho Toneladas 2016'!AN46+'Cemento Toneladas 2016'!AN46+'Ind. Maderera Toneladas 2016'!AN46+'Papel Toneladas 2016'!AN46+'Plastico Toneladas 2016'!AN46</f>
        <v>0</v>
      </c>
      <c r="AO46" s="6">
        <f>'Acero Toneladas 2016'!AO46+'Aluminio Primario Ton 2016'!AO46+'Aluminio Elab. Ton 2016'!AO46+'Caucho Toneladas 2016'!AO46+'Cemento Toneladas 2016'!AO46+'Ind. Maderera Toneladas 2016'!AO46+'Papel Toneladas 2016'!AO46+'Plastico Toneladas 2016'!AO46</f>
        <v>74</v>
      </c>
      <c r="AP46" s="6">
        <f>'Acero Toneladas 2016'!AP46+'Aluminio Primario Ton 2016'!AP46+'Aluminio Elab. Ton 2016'!AP46+'Caucho Toneladas 2016'!AP46+'Cemento Toneladas 2016'!AP46+'Ind. Maderera Toneladas 2016'!AP46+'Papel Toneladas 2016'!AP46+'Plastico Toneladas 2016'!AP46</f>
        <v>0</v>
      </c>
      <c r="AQ46" s="6">
        <f>'Acero Toneladas 2016'!AQ46+'Aluminio Primario Ton 2016'!AQ46+'Aluminio Elab. Ton 2016'!AQ46+'Caucho Toneladas 2016'!AQ46+'Cemento Toneladas 2016'!AQ46+'Ind. Maderera Toneladas 2016'!AQ46+'Papel Toneladas 2016'!AQ46+'Plastico Toneladas 2016'!AQ46</f>
        <v>0</v>
      </c>
      <c r="AR46" s="6">
        <f>'Acero Toneladas 2016'!AR46+'Aluminio Primario Ton 2016'!AR46+'Aluminio Elab. Ton 2016'!AR46+'Caucho Toneladas 2016'!AR46+'Cemento Toneladas 2016'!AR46+'Ind. Maderera Toneladas 2016'!AR46+'Papel Toneladas 2016'!AR46+'Plastico Toneladas 2016'!AR46</f>
        <v>0</v>
      </c>
      <c r="AS46" s="6">
        <f>'Acero Toneladas 2016'!AS46+'Aluminio Primario Ton 2016'!AS46+'Aluminio Elab. Ton 2016'!AS46+'Caucho Toneladas 2016'!AS46+'Cemento Toneladas 2016'!AS46+'Ind. Maderera Toneladas 2016'!AS46+'Papel Toneladas 2016'!AS46+'Plastico Toneladas 2016'!AS46</f>
        <v>0</v>
      </c>
      <c r="AT46" s="6">
        <f>'Acero Toneladas 2016'!AT46+'Aluminio Primario Ton 2016'!AT46+'Aluminio Elab. Ton 2016'!AT46+'Caucho Toneladas 2016'!AT46+'Cemento Toneladas 2016'!AT46+'Ind. Maderera Toneladas 2016'!AT46+'Papel Toneladas 2016'!AT46+'Plastico Toneladas 2016'!AT46</f>
        <v>701</v>
      </c>
      <c r="AU46" s="6">
        <f>'Acero Toneladas 2016'!AU46+'Aluminio Primario Ton 2016'!AU46+'Aluminio Elab. Ton 2016'!AU46+'Caucho Toneladas 2016'!AU46+'Cemento Toneladas 2016'!AU46+'Ind. Maderera Toneladas 2016'!AU46+'Papel Toneladas 2016'!AU46+'Plastico Toneladas 2016'!AU46</f>
        <v>0</v>
      </c>
      <c r="AV46" s="6">
        <f>'Acero Toneladas 2016'!AV46+'Aluminio Primario Ton 2016'!AV46+'Aluminio Elab. Ton 2016'!AV46+'Caucho Toneladas 2016'!AV46+'Cemento Toneladas 2016'!AV46+'Ind. Maderera Toneladas 2016'!AV46+'Papel Toneladas 2016'!AV46+'Plastico Toneladas 2016'!AV46</f>
        <v>0</v>
      </c>
      <c r="AW46" s="6">
        <f>'Acero Toneladas 2016'!AW46+'Aluminio Primario Ton 2016'!AW46+'Aluminio Elab. Ton 2016'!AW46+'Caucho Toneladas 2016'!AW46+'Cemento Toneladas 2016'!AW46+'Ind. Maderera Toneladas 2016'!AW46+'Papel Toneladas 2016'!AW46+'Plastico Toneladas 2016'!AW46</f>
        <v>0</v>
      </c>
      <c r="AX46" s="6">
        <f>'Acero Toneladas 2016'!AX46+'Aluminio Primario Ton 2016'!AX46+'Aluminio Elab. Ton 2016'!AX46+'Caucho Toneladas 2016'!AX46+'Cemento Toneladas 2016'!AX46+'Ind. Maderera Toneladas 2016'!AX46+'Papel Toneladas 2016'!AX46+'Plastico Toneladas 2016'!AX46</f>
        <v>0</v>
      </c>
      <c r="AY46" s="6">
        <f>'Acero Toneladas 2016'!AY46+'Aluminio Primario Ton 2016'!AY46+'Aluminio Elab. Ton 2016'!AY46+'Caucho Toneladas 2016'!AY46+'Cemento Toneladas 2016'!AY46+'Ind. Maderera Toneladas 2016'!AY46+'Papel Toneladas 2016'!AY46+'Plastico Toneladas 2016'!AY46</f>
        <v>0</v>
      </c>
      <c r="AZ46" s="6">
        <f>'Acero Toneladas 2016'!AZ46+'Aluminio Primario Ton 2016'!AZ46+'Aluminio Elab. Ton 2016'!AZ46+'Caucho Toneladas 2016'!AZ46+'Cemento Toneladas 2016'!AZ46+'Ind. Maderera Toneladas 2016'!AZ46+'Papel Toneladas 2016'!AZ46+'Plastico Toneladas 2016'!AZ46</f>
        <v>0</v>
      </c>
      <c r="BA46" s="6">
        <f>'Acero Toneladas 2016'!BA46+'Aluminio Primario Ton 2016'!BA46+'Aluminio Elab. Ton 2016'!BA46+'Caucho Toneladas 2016'!BA46+'Cemento Toneladas 2016'!BA46+'Ind. Maderera Toneladas 2016'!BA46+'Papel Toneladas 2016'!BA46+'Plastico Toneladas 2016'!BA46</f>
        <v>0</v>
      </c>
      <c r="BB46" s="6">
        <f>'Acero Toneladas 2016'!BB46+'Aluminio Primario Ton 2016'!BB46+'Aluminio Elab. Ton 2016'!BB46+'Caucho Toneladas 2016'!BB46+'Cemento Toneladas 2016'!BB46+'Ind. Maderera Toneladas 2016'!BB46+'Papel Toneladas 2016'!BB46+'Plastico Toneladas 2016'!BB46</f>
        <v>0</v>
      </c>
      <c r="BC46" s="6">
        <f>'Acero Toneladas 2016'!BC46+'Aluminio Primario Ton 2016'!BC46+'Aluminio Elab. Ton 2016'!BC46+'Caucho Toneladas 2016'!BC46+'Cemento Toneladas 2016'!BC46+'Ind. Maderera Toneladas 2016'!BC46+'Papel Toneladas 2016'!BC46+'Plastico Toneladas 2016'!BC46</f>
        <v>0</v>
      </c>
      <c r="BD46" s="6">
        <f>'Acero Toneladas 2016'!BD46+'Aluminio Primario Ton 2016'!BD46+'Aluminio Elab. Ton 2016'!BD46+'Caucho Toneladas 2016'!BD46+'Cemento Toneladas 2016'!BD46+'Ind. Maderera Toneladas 2016'!BD46+'Papel Toneladas 2016'!BD46+'Plastico Toneladas 2016'!BD46</f>
        <v>0</v>
      </c>
      <c r="BE46" s="6">
        <f>'Acero Toneladas 2016'!BE46+'Aluminio Primario Ton 2016'!BE46+'Aluminio Elab. Ton 2016'!BE46+'Caucho Toneladas 2016'!BE46+'Cemento Toneladas 2016'!BE46+'Ind. Maderera Toneladas 2016'!BE46+'Papel Toneladas 2016'!BE46+'Plastico Toneladas 2016'!BE46</f>
        <v>0</v>
      </c>
      <c r="BF46" s="6">
        <f>'Acero Toneladas 2016'!BF46+'Aluminio Primario Ton 2016'!BF46+'Aluminio Elab. Ton 2016'!BF46+'Caucho Toneladas 2016'!BF46+'Cemento Toneladas 2016'!BF46+'Ind. Maderera Toneladas 2016'!BF46+'Papel Toneladas 2016'!BF46+'Plastico Toneladas 2016'!BF46</f>
        <v>0</v>
      </c>
      <c r="BG46" s="6">
        <f>'Acero Toneladas 2016'!BG46+'Aluminio Primario Ton 2016'!BG46+'Aluminio Elab. Ton 2016'!BG46+'Caucho Toneladas 2016'!BG46+'Cemento Toneladas 2016'!BG46+'Ind. Maderera Toneladas 2016'!BG46+'Papel Toneladas 2016'!BG46+'Plastico Toneladas 2016'!BG46</f>
        <v>0</v>
      </c>
      <c r="BH46" s="6">
        <f>'Acero Toneladas 2016'!BH46+'Aluminio Primario Ton 2016'!BH46+'Aluminio Elab. Ton 2016'!BH46+'Caucho Toneladas 2016'!BH46+'Cemento Toneladas 2016'!BH46+'Ind. Maderera Toneladas 2016'!BH46+'Papel Toneladas 2016'!BH46+'Plastico Toneladas 2016'!BH46</f>
        <v>0</v>
      </c>
      <c r="BI46" s="6">
        <f>'Acero Toneladas 2016'!BI46+'Aluminio Primario Ton 2016'!BI46+'Aluminio Elab. Ton 2016'!BI46+'Caucho Toneladas 2016'!BI46+'Cemento Toneladas 2016'!BI46+'Ind. Maderera Toneladas 2016'!BI46+'Papel Toneladas 2016'!BI46+'Plastico Toneladas 2016'!BI46</f>
        <v>0</v>
      </c>
      <c r="BJ46" s="6">
        <f>'Acero Toneladas 2016'!BJ46+'Aluminio Primario Ton 2016'!BJ46+'Aluminio Elab. Ton 2016'!BJ46+'Caucho Toneladas 2016'!BJ46+'Cemento Toneladas 2016'!BJ46+'Ind. Maderera Toneladas 2016'!BJ46+'Papel Toneladas 2016'!BJ46+'Plastico Toneladas 2016'!BJ46</f>
        <v>0</v>
      </c>
      <c r="BK46" s="6">
        <f>'Acero Toneladas 2016'!BK46+'Aluminio Primario Ton 2016'!BK46+'Aluminio Elab. Ton 2016'!BK46+'Caucho Toneladas 2016'!BK46+'Cemento Toneladas 2016'!BK46+'Ind. Maderera Toneladas 2016'!BK46+'Papel Toneladas 2016'!BK46+'Plastico Toneladas 2016'!BK46</f>
        <v>0</v>
      </c>
      <c r="BL46" s="6">
        <f>'Acero Toneladas 2016'!BL46+'Aluminio Primario Ton 2016'!BL46+'Aluminio Elab. Ton 2016'!BL46+'Caucho Toneladas 2016'!BL46+'Cemento Toneladas 2016'!BL46+'Ind. Maderera Toneladas 2016'!BL46+'Papel Toneladas 2016'!BL46+'Plastico Toneladas 2016'!BL46</f>
        <v>0</v>
      </c>
      <c r="BM46" s="6">
        <f>'Acero Toneladas 2016'!BM46+'Aluminio Primario Ton 2016'!BM46+'Aluminio Elab. Ton 2016'!BM46+'Caucho Toneladas 2016'!BM46+'Cemento Toneladas 2016'!BM46+'Ind. Maderera Toneladas 2016'!BM46+'Papel Toneladas 2016'!BM46+'Plastico Toneladas 2016'!BM46</f>
        <v>0</v>
      </c>
      <c r="BN46" s="6">
        <f>'Acero Toneladas 2016'!BN46+'Aluminio Primario Ton 2016'!BN46+'Aluminio Elab. Ton 2016'!BN46+'Caucho Toneladas 2016'!BN46+'Cemento Toneladas 2016'!BN46+'Ind. Maderera Toneladas 2016'!BN46+'Papel Toneladas 2016'!BN46+'Plastico Toneladas 2016'!BN46</f>
        <v>0</v>
      </c>
      <c r="BO46" s="6">
        <f>'Acero Toneladas 2016'!BO46+'Aluminio Primario Ton 2016'!BO46+'Aluminio Elab. Ton 2016'!BO46+'Caucho Toneladas 2016'!BO46+'Cemento Toneladas 2016'!BO46+'Ind. Maderera Toneladas 2016'!BO46+'Papel Toneladas 2016'!BO46+'Plastico Toneladas 2016'!BO46</f>
        <v>0</v>
      </c>
      <c r="BP46" s="6">
        <f>'Acero Toneladas 2016'!BP46+'Aluminio Primario Ton 2016'!BP46+'Aluminio Elab. Ton 2016'!BP46+'Caucho Toneladas 2016'!BP46+'Cemento Toneladas 2016'!BP46+'Ind. Maderera Toneladas 2016'!BP46+'Papel Toneladas 2016'!BP46+'Plastico Toneladas 2016'!BP46</f>
        <v>0</v>
      </c>
      <c r="BQ46" s="6">
        <f>'Acero Toneladas 2016'!BQ46+'Aluminio Primario Ton 2016'!BQ46+'Aluminio Elab. Ton 2016'!BQ46+'Caucho Toneladas 2016'!BQ46+'Cemento Toneladas 2016'!BQ46+'Ind. Maderera Toneladas 2016'!BQ46+'Papel Toneladas 2016'!BQ46+'Plastico Toneladas 2016'!BQ46</f>
        <v>0</v>
      </c>
      <c r="BR46" s="6">
        <f>'Acero Toneladas 2016'!BR46+'Aluminio Primario Ton 2016'!BR46+'Aluminio Elab. Ton 2016'!BR46+'Caucho Toneladas 2016'!BR46+'Cemento Toneladas 2016'!BR46+'Ind. Maderera Toneladas 2016'!BR46+'Papel Toneladas 2016'!BR46+'Plastico Toneladas 2016'!BR46</f>
        <v>0</v>
      </c>
      <c r="BS46" s="6">
        <f>'Acero Toneladas 2016'!BS46+'Aluminio Primario Ton 2016'!BS46+'Aluminio Elab. Ton 2016'!BS46+'Caucho Toneladas 2016'!BS46+'Cemento Toneladas 2016'!BS46+'Ind. Maderera Toneladas 2016'!BS46+'Papel Toneladas 2016'!BS46+'Plastico Toneladas 2016'!BS46</f>
        <v>0</v>
      </c>
      <c r="BT46" s="6">
        <f>'Acero Toneladas 2016'!BT46+'Aluminio Primario Ton 2016'!BT46+'Aluminio Elab. Ton 2016'!BT46+'Caucho Toneladas 2016'!BT46+'Cemento Toneladas 2016'!BT46+'Ind. Maderera Toneladas 2016'!BT46+'Papel Toneladas 2016'!BT46+'Plastico Toneladas 2016'!BT46</f>
        <v>0</v>
      </c>
      <c r="BU46" s="6">
        <f>'Acero Toneladas 2016'!BU46+'Aluminio Primario Ton 2016'!BU46+'Aluminio Elab. Ton 2016'!BU46+'Caucho Toneladas 2016'!BU46+'Cemento Toneladas 2016'!BU46+'Ind. Maderera Toneladas 2016'!BU46+'Papel Toneladas 2016'!BU46+'Plastico Toneladas 2016'!BU46</f>
        <v>0</v>
      </c>
      <c r="BV46" s="6">
        <f>'Acero Toneladas 2016'!BV46+'Aluminio Primario Ton 2016'!BV46+'Aluminio Elab. Ton 2016'!BV46+'Caucho Toneladas 2016'!BV46+'Cemento Toneladas 2016'!BV46+'Ind. Maderera Toneladas 2016'!BV46+'Papel Toneladas 2016'!BV46+'Plastico Toneladas 2016'!BV46</f>
        <v>0</v>
      </c>
      <c r="BW46" s="6">
        <f>'Acero Toneladas 2016'!BW46+'Aluminio Primario Ton 2016'!BW46+'Aluminio Elab. Ton 2016'!BW46+'Caucho Toneladas 2016'!BW46+'Cemento Toneladas 2016'!BW46+'Ind. Maderera Toneladas 2016'!BW46+'Papel Toneladas 2016'!BW46+'Plastico Toneladas 2016'!BW46</f>
        <v>0</v>
      </c>
      <c r="BX46" s="6">
        <f>'Acero Toneladas 2016'!BX46+'Aluminio Primario Ton 2016'!BX46+'Aluminio Elab. Ton 2016'!BX46+'Caucho Toneladas 2016'!BX46+'Cemento Toneladas 2016'!BX46+'Ind. Maderera Toneladas 2016'!BX46+'Papel Toneladas 2016'!BX46+'Plastico Toneladas 2016'!BX46</f>
        <v>0</v>
      </c>
      <c r="BY46" s="6">
        <f>'Acero Toneladas 2016'!BY46+'Aluminio Primario Ton 2016'!BY46+'Aluminio Elab. Ton 2016'!BY46+'Caucho Toneladas 2016'!BY46+'Cemento Toneladas 2016'!BY46+'Ind. Maderera Toneladas 2016'!BY46+'Papel Toneladas 2016'!BY46+'Plastico Toneladas 2016'!BY46</f>
        <v>0</v>
      </c>
      <c r="BZ46" s="6">
        <f>'Acero Toneladas 2016'!BZ46+'Aluminio Primario Ton 2016'!BZ46+'Aluminio Elab. Ton 2016'!BZ46+'Caucho Toneladas 2016'!BZ46+'Cemento Toneladas 2016'!BZ46+'Ind. Maderera Toneladas 2016'!BZ46+'Papel Toneladas 2016'!BZ46+'Plastico Toneladas 2016'!BZ46</f>
        <v>0</v>
      </c>
      <c r="CA46" s="6">
        <f>'Acero Toneladas 2016'!CA46+'Aluminio Primario Ton 2016'!CA46+'Aluminio Elab. Ton 2016'!CA46+'Caucho Toneladas 2016'!CA46+'Cemento Toneladas 2016'!CA46+'Ind. Maderera Toneladas 2016'!CA46+'Papel Toneladas 2016'!CA46+'Plastico Toneladas 2016'!CA46</f>
        <v>0</v>
      </c>
      <c r="CB46" s="6">
        <f>'Acero Toneladas 2016'!CB46+'Aluminio Primario Ton 2016'!CB46+'Aluminio Elab. Ton 2016'!CB46+'Caucho Toneladas 2016'!CB46+'Cemento Toneladas 2016'!CB46+'Ind. Maderera Toneladas 2016'!CB46+'Papel Toneladas 2016'!CB46+'Plastico Toneladas 2016'!CB46</f>
        <v>0</v>
      </c>
      <c r="CC46" s="6">
        <f>'Acero Toneladas 2016'!CC46+'Aluminio Primario Ton 2016'!CC46+'Aluminio Elab. Ton 2016'!CC46+'Caucho Toneladas 2016'!CC46+'Cemento Toneladas 2016'!CC46+'Ind. Maderera Toneladas 2016'!CC46+'Papel Toneladas 2016'!CC46+'Plastico Toneladas 2016'!CC46</f>
        <v>0</v>
      </c>
      <c r="CD46" s="6">
        <f>'Acero Toneladas 2016'!CD46+'Aluminio Primario Ton 2016'!CD46+'Aluminio Elab. Ton 2016'!CD46+'Caucho Toneladas 2016'!CD46+'Cemento Toneladas 2016'!CD46+'Ind. Maderera Toneladas 2016'!CD46+'Papel Toneladas 2016'!CD46+'Plastico Toneladas 2016'!CD46</f>
        <v>0</v>
      </c>
      <c r="CE46" s="6">
        <f>'Acero Toneladas 2016'!CE46+'Aluminio Primario Ton 2016'!CE46+'Aluminio Elab. Ton 2016'!CE46+'Caucho Toneladas 2016'!CE46+'Cemento Toneladas 2016'!CE46+'Ind. Maderera Toneladas 2016'!CE46+'Papel Toneladas 2016'!CE46+'Plastico Toneladas 2016'!CE46</f>
        <v>0</v>
      </c>
      <c r="CF46" s="6">
        <f>'Acero Toneladas 2016'!CF46+'Aluminio Primario Ton 2016'!CF46+'Aluminio Elab. Ton 2016'!CF46+'Caucho Toneladas 2016'!CF46+'Cemento Toneladas 2016'!CF46+'Ind. Maderera Toneladas 2016'!CF46+'Papel Toneladas 2016'!CF46+'Plastico Toneladas 2016'!CF46</f>
        <v>0</v>
      </c>
      <c r="CG46" s="6">
        <f>'Acero Toneladas 2016'!CG46+'Aluminio Primario Ton 2016'!CG46+'Aluminio Elab. Ton 2016'!CG46+'Caucho Toneladas 2016'!CG46+'Cemento Toneladas 2016'!CG46+'Ind. Maderera Toneladas 2016'!CG46+'Papel Toneladas 2016'!CG46+'Plastico Toneladas 2016'!CG46</f>
        <v>0</v>
      </c>
      <c r="CH46" s="6">
        <f>'Acero Toneladas 2016'!CH46+'Aluminio Primario Ton 2016'!CH46+'Aluminio Elab. Ton 2016'!CH46+'Caucho Toneladas 2016'!CH46+'Cemento Toneladas 2016'!CH46+'Ind. Maderera Toneladas 2016'!CH46+'Papel Toneladas 2016'!CH46+'Plastico Toneladas 2016'!CH46</f>
        <v>0</v>
      </c>
      <c r="CI46" s="6">
        <f>'Acero Toneladas 2016'!CI46+'Aluminio Primario Ton 2016'!CI46+'Aluminio Elab. Ton 2016'!CI46+'Caucho Toneladas 2016'!CI46+'Cemento Toneladas 2016'!CI46+'Ind. Maderera Toneladas 2016'!CI46+'Papel Toneladas 2016'!CI46+'Plastico Toneladas 2016'!CI46</f>
        <v>0</v>
      </c>
      <c r="CJ46" s="6">
        <f>'Acero Toneladas 2016'!CJ46+'Aluminio Primario Ton 2016'!CJ46+'Aluminio Elab. Ton 2016'!CJ46+'Caucho Toneladas 2016'!CJ46+'Cemento Toneladas 2016'!CJ46+'Ind. Maderera Toneladas 2016'!CJ46+'Papel Toneladas 2016'!CJ46+'Plastico Toneladas 2016'!CJ46</f>
        <v>0</v>
      </c>
      <c r="CK46" s="6">
        <f>'Acero Toneladas 2016'!CK46+'Aluminio Primario Ton 2016'!CK46+'Aluminio Elab. Ton 2016'!CK46+'Caucho Toneladas 2016'!CK46+'Cemento Toneladas 2016'!CK46+'Ind. Maderera Toneladas 2016'!CK46+'Papel Toneladas 2016'!CK46+'Plastico Toneladas 2016'!CK46</f>
        <v>0</v>
      </c>
      <c r="CL46" s="6">
        <f>'Acero Toneladas 2016'!CL46+'Aluminio Primario Ton 2016'!CL46+'Aluminio Elab. Ton 2016'!CL46+'Caucho Toneladas 2016'!CL46+'Cemento Toneladas 2016'!CL46+'Ind. Maderera Toneladas 2016'!CL46+'Papel Toneladas 2016'!CL46+'Plastico Toneladas 2016'!CL46</f>
        <v>0</v>
      </c>
      <c r="CM46" s="6">
        <f>'Acero Toneladas 2016'!CM46+'Aluminio Primario Ton 2016'!CM46+'Aluminio Elab. Ton 2016'!CM46+'Caucho Toneladas 2016'!CM46+'Cemento Toneladas 2016'!CM46+'Ind. Maderera Toneladas 2016'!CM46+'Papel Toneladas 2016'!CM46+'Plastico Toneladas 2016'!CM46</f>
        <v>0</v>
      </c>
      <c r="CN46" s="6">
        <f>'Acero Toneladas 2016'!CN46+'Aluminio Primario Ton 2016'!CN46+'Aluminio Elab. Ton 2016'!CN46+'Caucho Toneladas 2016'!CN46+'Cemento Toneladas 2016'!CN46+'Ind. Maderera Toneladas 2016'!CN46+'Papel Toneladas 2016'!CN46+'Plastico Toneladas 2016'!CN46</f>
        <v>0</v>
      </c>
      <c r="CO46" s="6">
        <f>'Acero Toneladas 2016'!CO46+'Aluminio Primario Ton 2016'!CO46+'Aluminio Elab. Ton 2016'!CO46+'Caucho Toneladas 2016'!CO46+'Cemento Toneladas 2016'!CO46+'Ind. Maderera Toneladas 2016'!CO46+'Papel Toneladas 2016'!CO46+'Plastico Toneladas 2016'!CO46</f>
        <v>0</v>
      </c>
      <c r="CP46" s="6">
        <f>'Acero Toneladas 2016'!CP46+'Aluminio Primario Ton 2016'!CP46+'Aluminio Elab. Ton 2016'!CP46+'Caucho Toneladas 2016'!CP46+'Cemento Toneladas 2016'!CP46+'Ind. Maderera Toneladas 2016'!CP46+'Papel Toneladas 2016'!CP46+'Plastico Toneladas 2016'!CP46</f>
        <v>0</v>
      </c>
      <c r="CQ46" s="6">
        <f>'Acero Toneladas 2016'!CQ46+'Aluminio Primario Ton 2016'!CQ46+'Aluminio Elab. Ton 2016'!CQ46+'Caucho Toneladas 2016'!CQ46+'Cemento Toneladas 2016'!CQ46+'Ind. Maderera Toneladas 2016'!CQ46+'Papel Toneladas 2016'!CQ46+'Plastico Toneladas 2016'!CQ46</f>
        <v>0</v>
      </c>
      <c r="CR46" s="6">
        <f>'Acero Toneladas 2016'!CR46+'Aluminio Primario Ton 2016'!CR46+'Aluminio Elab. Ton 2016'!CR46+'Caucho Toneladas 2016'!CR46+'Cemento Toneladas 2016'!CR46+'Ind. Maderera Toneladas 2016'!CR46+'Papel Toneladas 2016'!CR46+'Plastico Toneladas 2016'!CR46</f>
        <v>0</v>
      </c>
      <c r="CS46" s="6">
        <f>'Acero Toneladas 2016'!CS46+'Aluminio Primario Ton 2016'!CS46+'Aluminio Elab. Ton 2016'!CS46+'Caucho Toneladas 2016'!CS46+'Cemento Toneladas 2016'!CS46+'Ind. Maderera Toneladas 2016'!CS46+'Papel Toneladas 2016'!CS46+'Plastico Toneladas 2016'!CS46</f>
        <v>0</v>
      </c>
      <c r="CT46" s="6">
        <f>'Acero Toneladas 2016'!CT46+'Aluminio Primario Ton 2016'!CT46+'Aluminio Elab. Ton 2016'!CT46+'Caucho Toneladas 2016'!CT46+'Cemento Toneladas 2016'!CT46+'Ind. Maderera Toneladas 2016'!CT46+'Papel Toneladas 2016'!CT46+'Plastico Toneladas 2016'!CT46</f>
        <v>0</v>
      </c>
      <c r="CU46" s="6">
        <f>'Acero Toneladas 2016'!CU46+'Aluminio Primario Ton 2016'!CU46+'Aluminio Elab. Ton 2016'!CU46+'Caucho Toneladas 2016'!CU46+'Cemento Toneladas 2016'!CU46+'Ind. Maderera Toneladas 2016'!CU46+'Papel Toneladas 2016'!CU46+'Plastico Toneladas 2016'!CU46</f>
        <v>0</v>
      </c>
      <c r="CV46" s="6">
        <f>'Acero Toneladas 2016'!CV46+'Aluminio Primario Ton 2016'!CV46+'Aluminio Elab. Ton 2016'!CV46+'Caucho Toneladas 2016'!CV46+'Cemento Toneladas 2016'!CV46+'Ind. Maderera Toneladas 2016'!CV46+'Papel Toneladas 2016'!CV46+'Plastico Toneladas 2016'!CV46</f>
        <v>0</v>
      </c>
      <c r="CW46" s="6">
        <f>'Acero Toneladas 2016'!CW46+'Aluminio Primario Ton 2016'!CW46+'Aluminio Elab. Ton 2016'!CW46+'Caucho Toneladas 2016'!CW46+'Cemento Toneladas 2016'!CW46+'Ind. Maderera Toneladas 2016'!CW46+'Papel Toneladas 2016'!CW46+'Plastico Toneladas 2016'!CW46</f>
        <v>0</v>
      </c>
      <c r="CX46" s="6">
        <f>'Acero Toneladas 2016'!CX46+'Aluminio Primario Ton 2016'!CX46+'Aluminio Elab. Ton 2016'!CX46+'Caucho Toneladas 2016'!CX46+'Cemento Toneladas 2016'!CX46+'Ind. Maderera Toneladas 2016'!CX46+'Papel Toneladas 2016'!CX46+'Plastico Toneladas 2016'!CX46</f>
        <v>0</v>
      </c>
      <c r="CY46" s="6">
        <f>'Acero Toneladas 2016'!CY46+'Aluminio Primario Ton 2016'!CY46+'Aluminio Elab. Ton 2016'!CY46+'Caucho Toneladas 2016'!CY46+'Cemento Toneladas 2016'!CY46+'Ind. Maderera Toneladas 2016'!CY46+'Papel Toneladas 2016'!CY46+'Plastico Toneladas 2016'!CY46</f>
        <v>0</v>
      </c>
      <c r="CZ46" s="6">
        <f>'Acero Toneladas 2016'!CZ46+'Aluminio Primario Ton 2016'!CZ46+'Aluminio Elab. Ton 2016'!CZ46+'Caucho Toneladas 2016'!CZ46+'Cemento Toneladas 2016'!CZ46+'Ind. Maderera Toneladas 2016'!CZ46+'Papel Toneladas 2016'!CZ46+'Plastico Toneladas 2016'!CZ46</f>
        <v>0</v>
      </c>
      <c r="DA46" s="6">
        <f>'Acero Toneladas 2016'!DA46+'Aluminio Primario Ton 2016'!DA46+'Aluminio Elab. Ton 2016'!DA46+'Caucho Toneladas 2016'!DA46+'Cemento Toneladas 2016'!DA46+'Ind. Maderera Toneladas 2016'!DA46+'Papel Toneladas 2016'!DA46+'Plastico Toneladas 2016'!DA46</f>
        <v>0</v>
      </c>
      <c r="DB46" s="6">
        <f>'Acero Toneladas 2016'!DB46+'Aluminio Primario Ton 2016'!DB46+'Aluminio Elab. Ton 2016'!DB46+'Caucho Toneladas 2016'!DB46+'Cemento Toneladas 2016'!DB46+'Ind. Maderera Toneladas 2016'!DB46+'Papel Toneladas 2016'!DB46+'Plastico Toneladas 2016'!DB46</f>
        <v>0</v>
      </c>
      <c r="DC46" s="6">
        <f>'Acero Toneladas 2016'!DC46+'Aluminio Primario Ton 2016'!DC46+'Aluminio Elab. Ton 2016'!DC46+'Caucho Toneladas 2016'!DC46+'Cemento Toneladas 2016'!DC46+'Ind. Maderera Toneladas 2016'!DC46+'Papel Toneladas 2016'!DC46+'Plastico Toneladas 2016'!DC46</f>
        <v>0</v>
      </c>
      <c r="DD46" s="6">
        <f>'Acero Toneladas 2016'!DD46+'Aluminio Primario Ton 2016'!DD46+'Aluminio Elab. Ton 2016'!DD46+'Caucho Toneladas 2016'!DD46+'Cemento Toneladas 2016'!DD46+'Ind. Maderera Toneladas 2016'!DD46+'Papel Toneladas 2016'!DD46+'Plastico Toneladas 2016'!DD46</f>
        <v>0</v>
      </c>
      <c r="DE46" s="6">
        <f>'Acero Toneladas 2016'!DE46+'Aluminio Primario Ton 2016'!DE46+'Aluminio Elab. Ton 2016'!DE46+'Caucho Toneladas 2016'!DE46+'Cemento Toneladas 2016'!DE46+'Ind. Maderera Toneladas 2016'!DE46+'Papel Toneladas 2016'!DE46+'Plastico Toneladas 2016'!DE46</f>
        <v>0</v>
      </c>
      <c r="DF46" s="6">
        <f>'Acero Toneladas 2016'!DF46+'Aluminio Primario Ton 2016'!DF46+'Aluminio Elab. Ton 2016'!DF46+'Caucho Toneladas 2016'!DF46+'Cemento Toneladas 2016'!DF46+'Ind. Maderera Toneladas 2016'!DF46+'Papel Toneladas 2016'!DF46+'Plastico Toneladas 2016'!DF46</f>
        <v>0</v>
      </c>
      <c r="DG46" s="6">
        <f>'Acero Toneladas 2016'!DG46+'Aluminio Primario Ton 2016'!DG46+'Aluminio Elab. Ton 2016'!DG46+'Caucho Toneladas 2016'!DG46+'Cemento Toneladas 2016'!DG46+'Ind. Maderera Toneladas 2016'!DG46+'Papel Toneladas 2016'!DG46+'Plastico Toneladas 2016'!DG46</f>
        <v>0</v>
      </c>
      <c r="DH46" s="6">
        <f>'Acero Toneladas 2016'!DH46+'Aluminio Primario Ton 2016'!DH46+'Aluminio Elab. Ton 2016'!DH46+'Caucho Toneladas 2016'!DH46+'Cemento Toneladas 2016'!DH46+'Ind. Maderera Toneladas 2016'!DH46+'Papel Toneladas 2016'!DH46+'Plastico Toneladas 2016'!DH46</f>
        <v>0</v>
      </c>
      <c r="DI46" s="6">
        <f>'Acero Toneladas 2016'!DI46+'Aluminio Primario Ton 2016'!DI46+'Aluminio Elab. Ton 2016'!DI46+'Caucho Toneladas 2016'!DI46+'Cemento Toneladas 2016'!DI46+'Ind. Maderera Toneladas 2016'!DI46+'Papel Toneladas 2016'!DI46+'Plastico Toneladas 2016'!DI46</f>
        <v>0</v>
      </c>
      <c r="DJ46" s="6">
        <f>'Acero Toneladas 2016'!DJ46+'Aluminio Primario Ton 2016'!DJ46+'Aluminio Elab. Ton 2016'!DJ46+'Caucho Toneladas 2016'!DJ46+'Cemento Toneladas 2016'!DJ46+'Ind. Maderera Toneladas 2016'!DJ46+'Papel Toneladas 2016'!DJ46+'Plastico Toneladas 2016'!DJ46</f>
        <v>0</v>
      </c>
      <c r="DK46" s="6">
        <f>'Acero Toneladas 2016'!DK46+'Aluminio Primario Ton 2016'!DK46+'Aluminio Elab. Ton 2016'!DK46+'Caucho Toneladas 2016'!DK46+'Cemento Toneladas 2016'!DK46+'Ind. Maderera Toneladas 2016'!DK46+'Papel Toneladas 2016'!DK46+'Plastico Toneladas 2016'!DK46</f>
        <v>0</v>
      </c>
      <c r="DL46" s="6">
        <f>'Acero Toneladas 2016'!DL46+'Aluminio Primario Ton 2016'!DL46+'Aluminio Elab. Ton 2016'!DL46+'Caucho Toneladas 2016'!DL46+'Cemento Toneladas 2016'!DL46+'Ind. Maderera Toneladas 2016'!DL46+'Papel Toneladas 2016'!DL46+'Plastico Toneladas 2016'!DL46</f>
        <v>0</v>
      </c>
      <c r="DM46" s="6">
        <f>'Acero Toneladas 2016'!DM46+'Aluminio Primario Ton 2016'!DM46+'Aluminio Elab. Ton 2016'!DM46+'Caucho Toneladas 2016'!DM46+'Cemento Toneladas 2016'!DM46+'Ind. Maderera Toneladas 2016'!DM46+'Papel Toneladas 2016'!DM46+'Plastico Toneladas 2016'!DM46</f>
        <v>0</v>
      </c>
      <c r="DN46" s="6">
        <f>'Acero Toneladas 2016'!DN46+'Aluminio Primario Ton 2016'!DN46+'Aluminio Elab. Ton 2016'!DN46+'Caucho Toneladas 2016'!DN46+'Cemento Toneladas 2016'!DN46+'Ind. Maderera Toneladas 2016'!DN46+'Papel Toneladas 2016'!DN46+'Plastico Toneladas 2016'!DN46</f>
        <v>0</v>
      </c>
      <c r="DO46" s="6">
        <f>'Acero Toneladas 2016'!DO46+'Aluminio Primario Ton 2016'!DO46+'Aluminio Elab. Ton 2016'!DO46+'Caucho Toneladas 2016'!DO46+'Cemento Toneladas 2016'!DO46+'Ind. Maderera Toneladas 2016'!DO46+'Papel Toneladas 2016'!DO46+'Plastico Toneladas 2016'!DO46</f>
        <v>0</v>
      </c>
      <c r="DP46" s="6">
        <f>'Acero Toneladas 2016'!DP46+'Aluminio Primario Ton 2016'!DP46+'Aluminio Elab. Ton 2016'!DP46+'Caucho Toneladas 2016'!DP46+'Cemento Toneladas 2016'!DP46+'Ind. Maderera Toneladas 2016'!DP46+'Papel Toneladas 2016'!DP46+'Plastico Toneladas 2016'!DP46</f>
        <v>0</v>
      </c>
      <c r="DQ46" s="6">
        <f>'Acero Toneladas 2016'!DQ46+'Aluminio Primario Ton 2016'!DQ46+'Aluminio Elab. Ton 2016'!DQ46+'Caucho Toneladas 2016'!DQ46+'Cemento Toneladas 2016'!DQ46+'Ind. Maderera Toneladas 2016'!DQ46+'Papel Toneladas 2016'!DQ46+'Plastico Toneladas 2016'!DQ46</f>
        <v>0</v>
      </c>
      <c r="DR46" s="6">
        <f>'Acero Toneladas 2016'!DR46+'Aluminio Primario Ton 2016'!DR46+'Aluminio Elab. Ton 2016'!DR46+'Caucho Toneladas 2016'!DR46+'Cemento Toneladas 2016'!DR46+'Ind. Maderera Toneladas 2016'!DR46+'Papel Toneladas 2016'!DR46+'Plastico Toneladas 2016'!DR46</f>
        <v>0</v>
      </c>
      <c r="DS46" s="6">
        <f>'Acero Toneladas 2016'!DS46+'Aluminio Primario Ton 2016'!DS46+'Aluminio Elab. Ton 2016'!DS46+'Caucho Toneladas 2016'!DS46+'Cemento Toneladas 2016'!DS46+'Ind. Maderera Toneladas 2016'!DS46+'Papel Toneladas 2016'!DS46+'Plastico Toneladas 2016'!DS46</f>
        <v>0</v>
      </c>
      <c r="DT46" s="6">
        <f>'Acero Toneladas 2016'!DT46+'Aluminio Primario Ton 2016'!DT46+'Aluminio Elab. Ton 2016'!DT46+'Caucho Toneladas 2016'!DT46+'Cemento Toneladas 2016'!DT46+'Ind. Maderera Toneladas 2016'!DT46+'Papel Toneladas 2016'!DT46+'Plastico Toneladas 2016'!DT46</f>
        <v>0</v>
      </c>
      <c r="DU46" s="6">
        <f>'Acero Toneladas 2016'!DU46+'Aluminio Primario Ton 2016'!DU46+'Aluminio Elab. Ton 2016'!DU46+'Caucho Toneladas 2016'!DU46+'Cemento Toneladas 2016'!DU46+'Ind. Maderera Toneladas 2016'!DU46+'Papel Toneladas 2016'!DU46+'Plastico Toneladas 2016'!DU46</f>
        <v>0</v>
      </c>
    </row>
    <row r="47" spans="1:125" x14ac:dyDescent="0.25">
      <c r="A47" s="9">
        <v>45</v>
      </c>
      <c r="B47" s="9" t="s">
        <v>44</v>
      </c>
      <c r="C47" s="6">
        <f>'Acero Toneladas 2016'!C47+'Aluminio Primario Ton 2016'!C47+'Aluminio Elab. Ton 2016'!C47+'Caucho Toneladas 2016'!C47+'Cemento Toneladas 2016'!C47+'Ind. Maderera Toneladas 2016'!C47+'Papel Toneladas 2016'!C47+'Plastico Toneladas 2016'!C47</f>
        <v>0</v>
      </c>
      <c r="D47" s="6">
        <f>'Acero Toneladas 2016'!D47+'Aluminio Primario Ton 2016'!D47+'Aluminio Elab. Ton 2016'!D47+'Caucho Toneladas 2016'!D47+'Cemento Toneladas 2016'!D47+'Ind. Maderera Toneladas 2016'!D47+'Papel Toneladas 2016'!D47+'Plastico Toneladas 2016'!D47</f>
        <v>0</v>
      </c>
      <c r="E47" s="6">
        <f>'Acero Toneladas 2016'!E47+'Aluminio Primario Ton 2016'!E47+'Aluminio Elab. Ton 2016'!E47+'Caucho Toneladas 2016'!E47+'Cemento Toneladas 2016'!E47+'Ind. Maderera Toneladas 2016'!E47+'Papel Toneladas 2016'!E47+'Plastico Toneladas 2016'!E47</f>
        <v>0</v>
      </c>
      <c r="F47" s="6">
        <f>'Acero Toneladas 2016'!F47+'Aluminio Primario Ton 2016'!F47+'Aluminio Elab. Ton 2016'!F47+'Caucho Toneladas 2016'!F47+'Cemento Toneladas 2016'!F47+'Ind. Maderera Toneladas 2016'!F47+'Papel Toneladas 2016'!F47+'Plastico Toneladas 2016'!F47</f>
        <v>0</v>
      </c>
      <c r="G47" s="6">
        <f>'Acero Toneladas 2016'!G47+'Aluminio Primario Ton 2016'!G47+'Aluminio Elab. Ton 2016'!G47+'Caucho Toneladas 2016'!G47+'Cemento Toneladas 2016'!G47+'Ind. Maderera Toneladas 2016'!G47+'Papel Toneladas 2016'!G47+'Plastico Toneladas 2016'!G47</f>
        <v>0</v>
      </c>
      <c r="H47" s="6">
        <f>'Acero Toneladas 2016'!H47+'Aluminio Primario Ton 2016'!H47+'Aluminio Elab. Ton 2016'!H47+'Caucho Toneladas 2016'!H47+'Cemento Toneladas 2016'!H47+'Ind. Maderera Toneladas 2016'!H47+'Papel Toneladas 2016'!H47+'Plastico Toneladas 2016'!H47</f>
        <v>0</v>
      </c>
      <c r="I47" s="6">
        <f>'Acero Toneladas 2016'!I47+'Aluminio Primario Ton 2016'!I47+'Aluminio Elab. Ton 2016'!I47+'Caucho Toneladas 2016'!I47+'Cemento Toneladas 2016'!I47+'Ind. Maderera Toneladas 2016'!I47+'Papel Toneladas 2016'!I47+'Plastico Toneladas 2016'!I47</f>
        <v>0</v>
      </c>
      <c r="J47" s="6">
        <f>'Acero Toneladas 2016'!J47+'Aluminio Primario Ton 2016'!J47+'Aluminio Elab. Ton 2016'!J47+'Caucho Toneladas 2016'!J47+'Cemento Toneladas 2016'!J47+'Ind. Maderera Toneladas 2016'!J47+'Papel Toneladas 2016'!J47+'Plastico Toneladas 2016'!J47</f>
        <v>0</v>
      </c>
      <c r="K47" s="6">
        <f>'Acero Toneladas 2016'!K47+'Aluminio Primario Ton 2016'!K47+'Aluminio Elab. Ton 2016'!K47+'Caucho Toneladas 2016'!K47+'Cemento Toneladas 2016'!K47+'Ind. Maderera Toneladas 2016'!K47+'Papel Toneladas 2016'!K47+'Plastico Toneladas 2016'!K47</f>
        <v>0</v>
      </c>
      <c r="L47" s="6">
        <f>'Acero Toneladas 2016'!L47+'Aluminio Primario Ton 2016'!L47+'Aluminio Elab. Ton 2016'!L47+'Caucho Toneladas 2016'!L47+'Cemento Toneladas 2016'!L47+'Ind. Maderera Toneladas 2016'!L47+'Papel Toneladas 2016'!L47+'Plastico Toneladas 2016'!L47</f>
        <v>0</v>
      </c>
      <c r="M47" s="6">
        <f>'Acero Toneladas 2016'!M47+'Aluminio Primario Ton 2016'!M47+'Aluminio Elab. Ton 2016'!M47+'Caucho Toneladas 2016'!M47+'Cemento Toneladas 2016'!M47+'Ind. Maderera Toneladas 2016'!M47+'Papel Toneladas 2016'!M47+'Plastico Toneladas 2016'!M47</f>
        <v>0</v>
      </c>
      <c r="N47" s="6">
        <f>'Acero Toneladas 2016'!N47+'Aluminio Primario Ton 2016'!N47+'Aluminio Elab. Ton 2016'!N47+'Caucho Toneladas 2016'!N47+'Cemento Toneladas 2016'!N47+'Ind. Maderera Toneladas 2016'!N47+'Papel Toneladas 2016'!N47+'Plastico Toneladas 2016'!N47</f>
        <v>0</v>
      </c>
      <c r="O47" s="6">
        <f>'Acero Toneladas 2016'!O47+'Aluminio Primario Ton 2016'!O47+'Aluminio Elab. Ton 2016'!O47+'Caucho Toneladas 2016'!O47+'Cemento Toneladas 2016'!O47+'Ind. Maderera Toneladas 2016'!O47+'Papel Toneladas 2016'!O47+'Plastico Toneladas 2016'!O47</f>
        <v>0</v>
      </c>
      <c r="P47" s="6">
        <f>'Acero Toneladas 2016'!P47+'Aluminio Primario Ton 2016'!P47+'Aluminio Elab. Ton 2016'!P47+'Caucho Toneladas 2016'!P47+'Cemento Toneladas 2016'!P47+'Ind. Maderera Toneladas 2016'!P47+'Papel Toneladas 2016'!P47+'Plastico Toneladas 2016'!P47</f>
        <v>0</v>
      </c>
      <c r="Q47" s="6">
        <f>'Acero Toneladas 2016'!Q47+'Aluminio Primario Ton 2016'!Q47+'Aluminio Elab. Ton 2016'!Q47+'Caucho Toneladas 2016'!Q47+'Cemento Toneladas 2016'!Q47+'Ind. Maderera Toneladas 2016'!Q47+'Papel Toneladas 2016'!Q47+'Plastico Toneladas 2016'!Q47</f>
        <v>0</v>
      </c>
      <c r="R47" s="6">
        <f>'Acero Toneladas 2016'!R47+'Aluminio Primario Ton 2016'!R47+'Aluminio Elab. Ton 2016'!R47+'Caucho Toneladas 2016'!R47+'Cemento Toneladas 2016'!R47+'Ind. Maderera Toneladas 2016'!R47+'Papel Toneladas 2016'!R47+'Plastico Toneladas 2016'!R47</f>
        <v>0</v>
      </c>
      <c r="S47" s="6">
        <f>'Acero Toneladas 2016'!S47+'Aluminio Primario Ton 2016'!S47+'Aluminio Elab. Ton 2016'!S47+'Caucho Toneladas 2016'!S47+'Cemento Toneladas 2016'!S47+'Ind. Maderera Toneladas 2016'!S47+'Papel Toneladas 2016'!S47+'Plastico Toneladas 2016'!S47</f>
        <v>0</v>
      </c>
      <c r="T47" s="6">
        <f>'Acero Toneladas 2016'!T47+'Aluminio Primario Ton 2016'!T47+'Aluminio Elab. Ton 2016'!T47+'Caucho Toneladas 2016'!T47+'Cemento Toneladas 2016'!T47+'Ind. Maderera Toneladas 2016'!T47+'Papel Toneladas 2016'!T47+'Plastico Toneladas 2016'!T47</f>
        <v>0</v>
      </c>
      <c r="U47" s="6">
        <f>'Acero Toneladas 2016'!U47+'Aluminio Primario Ton 2016'!U47+'Aluminio Elab. Ton 2016'!U47+'Caucho Toneladas 2016'!U47+'Cemento Toneladas 2016'!U47+'Ind. Maderera Toneladas 2016'!U47+'Papel Toneladas 2016'!U47+'Plastico Toneladas 2016'!U47</f>
        <v>0</v>
      </c>
      <c r="V47" s="6">
        <f>'Acero Toneladas 2016'!V47+'Aluminio Primario Ton 2016'!V47+'Aluminio Elab. Ton 2016'!V47+'Caucho Toneladas 2016'!V47+'Cemento Toneladas 2016'!V47+'Ind. Maderera Toneladas 2016'!V47+'Papel Toneladas 2016'!V47+'Plastico Toneladas 2016'!V47</f>
        <v>0</v>
      </c>
      <c r="W47" s="6">
        <f>'Acero Toneladas 2016'!W47+'Aluminio Primario Ton 2016'!W47+'Aluminio Elab. Ton 2016'!W47+'Caucho Toneladas 2016'!W47+'Cemento Toneladas 2016'!W47+'Ind. Maderera Toneladas 2016'!W47+'Papel Toneladas 2016'!W47+'Plastico Toneladas 2016'!W47</f>
        <v>0</v>
      </c>
      <c r="X47" s="6">
        <f>'Acero Toneladas 2016'!X47+'Aluminio Primario Ton 2016'!X47+'Aluminio Elab. Ton 2016'!X47+'Caucho Toneladas 2016'!X47+'Cemento Toneladas 2016'!X47+'Ind. Maderera Toneladas 2016'!X47+'Papel Toneladas 2016'!X47+'Plastico Toneladas 2016'!X47</f>
        <v>0</v>
      </c>
      <c r="Y47" s="6">
        <f>'Acero Toneladas 2016'!Y47+'Aluminio Primario Ton 2016'!Y47+'Aluminio Elab. Ton 2016'!Y47+'Caucho Toneladas 2016'!Y47+'Cemento Toneladas 2016'!Y47+'Ind. Maderera Toneladas 2016'!Y47+'Papel Toneladas 2016'!Y47+'Plastico Toneladas 2016'!Y47</f>
        <v>0</v>
      </c>
      <c r="Z47" s="6">
        <f>'Acero Toneladas 2016'!Z47+'Aluminio Primario Ton 2016'!Z47+'Aluminio Elab. Ton 2016'!Z47+'Caucho Toneladas 2016'!Z47+'Cemento Toneladas 2016'!Z47+'Ind. Maderera Toneladas 2016'!Z47+'Papel Toneladas 2016'!Z47+'Plastico Toneladas 2016'!Z47</f>
        <v>0</v>
      </c>
      <c r="AA47" s="6">
        <f>'Acero Toneladas 2016'!AA47+'Aluminio Primario Ton 2016'!AA47+'Aluminio Elab. Ton 2016'!AA47+'Caucho Toneladas 2016'!AA47+'Cemento Toneladas 2016'!AA47+'Ind. Maderera Toneladas 2016'!AA47+'Papel Toneladas 2016'!AA47+'Plastico Toneladas 2016'!AA47</f>
        <v>0</v>
      </c>
      <c r="AB47" s="6">
        <f>'Acero Toneladas 2016'!AB47+'Aluminio Primario Ton 2016'!AB47+'Aluminio Elab. Ton 2016'!AB47+'Caucho Toneladas 2016'!AB47+'Cemento Toneladas 2016'!AB47+'Ind. Maderera Toneladas 2016'!AB47+'Papel Toneladas 2016'!AB47+'Plastico Toneladas 2016'!AB47</f>
        <v>0</v>
      </c>
      <c r="AC47" s="6">
        <f>'Acero Toneladas 2016'!AC47+'Aluminio Primario Ton 2016'!AC47+'Aluminio Elab. Ton 2016'!AC47+'Caucho Toneladas 2016'!AC47+'Cemento Toneladas 2016'!AC47+'Ind. Maderera Toneladas 2016'!AC47+'Papel Toneladas 2016'!AC47+'Plastico Toneladas 2016'!AC47</f>
        <v>0</v>
      </c>
      <c r="AD47" s="6">
        <f>'Acero Toneladas 2016'!AD47+'Aluminio Primario Ton 2016'!AD47+'Aluminio Elab. Ton 2016'!AD47+'Caucho Toneladas 2016'!AD47+'Cemento Toneladas 2016'!AD47+'Ind. Maderera Toneladas 2016'!AD47+'Papel Toneladas 2016'!AD47+'Plastico Toneladas 2016'!AD47</f>
        <v>0</v>
      </c>
      <c r="AE47" s="6">
        <f>'Acero Toneladas 2016'!AE47+'Aluminio Primario Ton 2016'!AE47+'Aluminio Elab. Ton 2016'!AE47+'Caucho Toneladas 2016'!AE47+'Cemento Toneladas 2016'!AE47+'Ind. Maderera Toneladas 2016'!AE47+'Papel Toneladas 2016'!AE47+'Plastico Toneladas 2016'!AE47</f>
        <v>0</v>
      </c>
      <c r="AF47" s="6">
        <f>'Acero Toneladas 2016'!AF47+'Aluminio Primario Ton 2016'!AF47+'Aluminio Elab. Ton 2016'!AF47+'Caucho Toneladas 2016'!AF47+'Cemento Toneladas 2016'!AF47+'Ind. Maderera Toneladas 2016'!AF47+'Papel Toneladas 2016'!AF47+'Plastico Toneladas 2016'!AF47</f>
        <v>0</v>
      </c>
      <c r="AG47" s="6">
        <f>'Acero Toneladas 2016'!AG47+'Aluminio Primario Ton 2016'!AG47+'Aluminio Elab. Ton 2016'!AG47+'Caucho Toneladas 2016'!AG47+'Cemento Toneladas 2016'!AG47+'Ind. Maderera Toneladas 2016'!AG47+'Papel Toneladas 2016'!AG47+'Plastico Toneladas 2016'!AG47</f>
        <v>0</v>
      </c>
      <c r="AH47" s="6">
        <f>'Acero Toneladas 2016'!AH47+'Aluminio Primario Ton 2016'!AH47+'Aluminio Elab. Ton 2016'!AH47+'Caucho Toneladas 2016'!AH47+'Cemento Toneladas 2016'!AH47+'Ind. Maderera Toneladas 2016'!AH47+'Papel Toneladas 2016'!AH47+'Plastico Toneladas 2016'!AH47</f>
        <v>0</v>
      </c>
      <c r="AI47" s="6">
        <f>'Acero Toneladas 2016'!AI47+'Aluminio Primario Ton 2016'!AI47+'Aluminio Elab. Ton 2016'!AI47+'Caucho Toneladas 2016'!AI47+'Cemento Toneladas 2016'!AI47+'Ind. Maderera Toneladas 2016'!AI47+'Papel Toneladas 2016'!AI47+'Plastico Toneladas 2016'!AI47</f>
        <v>0</v>
      </c>
      <c r="AJ47" s="6">
        <f>'Acero Toneladas 2016'!AJ47+'Aluminio Primario Ton 2016'!AJ47+'Aluminio Elab. Ton 2016'!AJ47+'Caucho Toneladas 2016'!AJ47+'Cemento Toneladas 2016'!AJ47+'Ind. Maderera Toneladas 2016'!AJ47+'Papel Toneladas 2016'!AJ47+'Plastico Toneladas 2016'!AJ47</f>
        <v>0</v>
      </c>
      <c r="AK47" s="6">
        <f>'Acero Toneladas 2016'!AK47+'Aluminio Primario Ton 2016'!AK47+'Aluminio Elab. Ton 2016'!AK47+'Caucho Toneladas 2016'!AK47+'Cemento Toneladas 2016'!AK47+'Ind. Maderera Toneladas 2016'!AK47+'Papel Toneladas 2016'!AK47+'Plastico Toneladas 2016'!AK47</f>
        <v>0</v>
      </c>
      <c r="AL47" s="6">
        <f>'Acero Toneladas 2016'!AL47+'Aluminio Primario Ton 2016'!AL47+'Aluminio Elab. Ton 2016'!AL47+'Caucho Toneladas 2016'!AL47+'Cemento Toneladas 2016'!AL47+'Ind. Maderera Toneladas 2016'!AL47+'Papel Toneladas 2016'!AL47+'Plastico Toneladas 2016'!AL47</f>
        <v>0</v>
      </c>
      <c r="AM47" s="6">
        <f>'Acero Toneladas 2016'!AM47+'Aluminio Primario Ton 2016'!AM47+'Aluminio Elab. Ton 2016'!AM47+'Caucho Toneladas 2016'!AM47+'Cemento Toneladas 2016'!AM47+'Ind. Maderera Toneladas 2016'!AM47+'Papel Toneladas 2016'!AM47+'Plastico Toneladas 2016'!AM47</f>
        <v>0</v>
      </c>
      <c r="AN47" s="6">
        <f>'Acero Toneladas 2016'!AN47+'Aluminio Primario Ton 2016'!AN47+'Aluminio Elab. Ton 2016'!AN47+'Caucho Toneladas 2016'!AN47+'Cemento Toneladas 2016'!AN47+'Ind. Maderera Toneladas 2016'!AN47+'Papel Toneladas 2016'!AN47+'Plastico Toneladas 2016'!AN47</f>
        <v>0</v>
      </c>
      <c r="AO47" s="6">
        <f>'Acero Toneladas 2016'!AO47+'Aluminio Primario Ton 2016'!AO47+'Aluminio Elab. Ton 2016'!AO47+'Caucho Toneladas 2016'!AO47+'Cemento Toneladas 2016'!AO47+'Ind. Maderera Toneladas 2016'!AO47+'Papel Toneladas 2016'!AO47+'Plastico Toneladas 2016'!AO47</f>
        <v>145</v>
      </c>
      <c r="AP47" s="6">
        <f>'Acero Toneladas 2016'!AP47+'Aluminio Primario Ton 2016'!AP47+'Aluminio Elab. Ton 2016'!AP47+'Caucho Toneladas 2016'!AP47+'Cemento Toneladas 2016'!AP47+'Ind. Maderera Toneladas 2016'!AP47+'Papel Toneladas 2016'!AP47+'Plastico Toneladas 2016'!AP47</f>
        <v>0</v>
      </c>
      <c r="AQ47" s="6">
        <f>'Acero Toneladas 2016'!AQ47+'Aluminio Primario Ton 2016'!AQ47+'Aluminio Elab. Ton 2016'!AQ47+'Caucho Toneladas 2016'!AQ47+'Cemento Toneladas 2016'!AQ47+'Ind. Maderera Toneladas 2016'!AQ47+'Papel Toneladas 2016'!AQ47+'Plastico Toneladas 2016'!AQ47</f>
        <v>0</v>
      </c>
      <c r="AR47" s="6">
        <f>'Acero Toneladas 2016'!AR47+'Aluminio Primario Ton 2016'!AR47+'Aluminio Elab. Ton 2016'!AR47+'Caucho Toneladas 2016'!AR47+'Cemento Toneladas 2016'!AR47+'Ind. Maderera Toneladas 2016'!AR47+'Papel Toneladas 2016'!AR47+'Plastico Toneladas 2016'!AR47</f>
        <v>0</v>
      </c>
      <c r="AS47" s="6">
        <f>'Acero Toneladas 2016'!AS47+'Aluminio Primario Ton 2016'!AS47+'Aluminio Elab. Ton 2016'!AS47+'Caucho Toneladas 2016'!AS47+'Cemento Toneladas 2016'!AS47+'Ind. Maderera Toneladas 2016'!AS47+'Papel Toneladas 2016'!AS47+'Plastico Toneladas 2016'!AS47</f>
        <v>0</v>
      </c>
      <c r="AT47" s="6">
        <f>'Acero Toneladas 2016'!AT47+'Aluminio Primario Ton 2016'!AT47+'Aluminio Elab. Ton 2016'!AT47+'Caucho Toneladas 2016'!AT47+'Cemento Toneladas 2016'!AT47+'Ind. Maderera Toneladas 2016'!AT47+'Papel Toneladas 2016'!AT47+'Plastico Toneladas 2016'!AT47</f>
        <v>0</v>
      </c>
      <c r="AU47" s="6">
        <f>'Acero Toneladas 2016'!AU47+'Aluminio Primario Ton 2016'!AU47+'Aluminio Elab. Ton 2016'!AU47+'Caucho Toneladas 2016'!AU47+'Cemento Toneladas 2016'!AU47+'Ind. Maderera Toneladas 2016'!AU47+'Papel Toneladas 2016'!AU47+'Plastico Toneladas 2016'!AU47</f>
        <v>1581</v>
      </c>
      <c r="AV47" s="6">
        <f>'Acero Toneladas 2016'!AV47+'Aluminio Primario Ton 2016'!AV47+'Aluminio Elab. Ton 2016'!AV47+'Caucho Toneladas 2016'!AV47+'Cemento Toneladas 2016'!AV47+'Ind. Maderera Toneladas 2016'!AV47+'Papel Toneladas 2016'!AV47+'Plastico Toneladas 2016'!AV47</f>
        <v>0</v>
      </c>
      <c r="AW47" s="6">
        <f>'Acero Toneladas 2016'!AW47+'Aluminio Primario Ton 2016'!AW47+'Aluminio Elab. Ton 2016'!AW47+'Caucho Toneladas 2016'!AW47+'Cemento Toneladas 2016'!AW47+'Ind. Maderera Toneladas 2016'!AW47+'Papel Toneladas 2016'!AW47+'Plastico Toneladas 2016'!AW47</f>
        <v>0</v>
      </c>
      <c r="AX47" s="6">
        <f>'Acero Toneladas 2016'!AX47+'Aluminio Primario Ton 2016'!AX47+'Aluminio Elab. Ton 2016'!AX47+'Caucho Toneladas 2016'!AX47+'Cemento Toneladas 2016'!AX47+'Ind. Maderera Toneladas 2016'!AX47+'Papel Toneladas 2016'!AX47+'Plastico Toneladas 2016'!AX47</f>
        <v>0</v>
      </c>
      <c r="AY47" s="6">
        <f>'Acero Toneladas 2016'!AY47+'Aluminio Primario Ton 2016'!AY47+'Aluminio Elab. Ton 2016'!AY47+'Caucho Toneladas 2016'!AY47+'Cemento Toneladas 2016'!AY47+'Ind. Maderera Toneladas 2016'!AY47+'Papel Toneladas 2016'!AY47+'Plastico Toneladas 2016'!AY47</f>
        <v>0</v>
      </c>
      <c r="AZ47" s="6">
        <f>'Acero Toneladas 2016'!AZ47+'Aluminio Primario Ton 2016'!AZ47+'Aluminio Elab. Ton 2016'!AZ47+'Caucho Toneladas 2016'!AZ47+'Cemento Toneladas 2016'!AZ47+'Ind. Maderera Toneladas 2016'!AZ47+'Papel Toneladas 2016'!AZ47+'Plastico Toneladas 2016'!AZ47</f>
        <v>0</v>
      </c>
      <c r="BA47" s="6">
        <f>'Acero Toneladas 2016'!BA47+'Aluminio Primario Ton 2016'!BA47+'Aluminio Elab. Ton 2016'!BA47+'Caucho Toneladas 2016'!BA47+'Cemento Toneladas 2016'!BA47+'Ind. Maderera Toneladas 2016'!BA47+'Papel Toneladas 2016'!BA47+'Plastico Toneladas 2016'!BA47</f>
        <v>0</v>
      </c>
      <c r="BB47" s="6">
        <f>'Acero Toneladas 2016'!BB47+'Aluminio Primario Ton 2016'!BB47+'Aluminio Elab. Ton 2016'!BB47+'Caucho Toneladas 2016'!BB47+'Cemento Toneladas 2016'!BB47+'Ind. Maderera Toneladas 2016'!BB47+'Papel Toneladas 2016'!BB47+'Plastico Toneladas 2016'!BB47</f>
        <v>0</v>
      </c>
      <c r="BC47" s="6">
        <f>'Acero Toneladas 2016'!BC47+'Aluminio Primario Ton 2016'!BC47+'Aluminio Elab. Ton 2016'!BC47+'Caucho Toneladas 2016'!BC47+'Cemento Toneladas 2016'!BC47+'Ind. Maderera Toneladas 2016'!BC47+'Papel Toneladas 2016'!BC47+'Plastico Toneladas 2016'!BC47</f>
        <v>0</v>
      </c>
      <c r="BD47" s="6">
        <f>'Acero Toneladas 2016'!BD47+'Aluminio Primario Ton 2016'!BD47+'Aluminio Elab. Ton 2016'!BD47+'Caucho Toneladas 2016'!BD47+'Cemento Toneladas 2016'!BD47+'Ind. Maderera Toneladas 2016'!BD47+'Papel Toneladas 2016'!BD47+'Plastico Toneladas 2016'!BD47</f>
        <v>0</v>
      </c>
      <c r="BE47" s="6">
        <f>'Acero Toneladas 2016'!BE47+'Aluminio Primario Ton 2016'!BE47+'Aluminio Elab. Ton 2016'!BE47+'Caucho Toneladas 2016'!BE47+'Cemento Toneladas 2016'!BE47+'Ind. Maderera Toneladas 2016'!BE47+'Papel Toneladas 2016'!BE47+'Plastico Toneladas 2016'!BE47</f>
        <v>0</v>
      </c>
      <c r="BF47" s="6">
        <f>'Acero Toneladas 2016'!BF47+'Aluminio Primario Ton 2016'!BF47+'Aluminio Elab. Ton 2016'!BF47+'Caucho Toneladas 2016'!BF47+'Cemento Toneladas 2016'!BF47+'Ind. Maderera Toneladas 2016'!BF47+'Papel Toneladas 2016'!BF47+'Plastico Toneladas 2016'!BF47</f>
        <v>0</v>
      </c>
      <c r="BG47" s="6">
        <f>'Acero Toneladas 2016'!BG47+'Aluminio Primario Ton 2016'!BG47+'Aluminio Elab. Ton 2016'!BG47+'Caucho Toneladas 2016'!BG47+'Cemento Toneladas 2016'!BG47+'Ind. Maderera Toneladas 2016'!BG47+'Papel Toneladas 2016'!BG47+'Plastico Toneladas 2016'!BG47</f>
        <v>0</v>
      </c>
      <c r="BH47" s="6">
        <f>'Acero Toneladas 2016'!BH47+'Aluminio Primario Ton 2016'!BH47+'Aluminio Elab. Ton 2016'!BH47+'Caucho Toneladas 2016'!BH47+'Cemento Toneladas 2016'!BH47+'Ind. Maderera Toneladas 2016'!BH47+'Papel Toneladas 2016'!BH47+'Plastico Toneladas 2016'!BH47</f>
        <v>0</v>
      </c>
      <c r="BI47" s="6">
        <f>'Acero Toneladas 2016'!BI47+'Aluminio Primario Ton 2016'!BI47+'Aluminio Elab. Ton 2016'!BI47+'Caucho Toneladas 2016'!BI47+'Cemento Toneladas 2016'!BI47+'Ind. Maderera Toneladas 2016'!BI47+'Papel Toneladas 2016'!BI47+'Plastico Toneladas 2016'!BI47</f>
        <v>0</v>
      </c>
      <c r="BJ47" s="6">
        <f>'Acero Toneladas 2016'!BJ47+'Aluminio Primario Ton 2016'!BJ47+'Aluminio Elab. Ton 2016'!BJ47+'Caucho Toneladas 2016'!BJ47+'Cemento Toneladas 2016'!BJ47+'Ind. Maderera Toneladas 2016'!BJ47+'Papel Toneladas 2016'!BJ47+'Plastico Toneladas 2016'!BJ47</f>
        <v>0</v>
      </c>
      <c r="BK47" s="6">
        <f>'Acero Toneladas 2016'!BK47+'Aluminio Primario Ton 2016'!BK47+'Aluminio Elab. Ton 2016'!BK47+'Caucho Toneladas 2016'!BK47+'Cemento Toneladas 2016'!BK47+'Ind. Maderera Toneladas 2016'!BK47+'Papel Toneladas 2016'!BK47+'Plastico Toneladas 2016'!BK47</f>
        <v>0</v>
      </c>
      <c r="BL47" s="6">
        <f>'Acero Toneladas 2016'!BL47+'Aluminio Primario Ton 2016'!BL47+'Aluminio Elab. Ton 2016'!BL47+'Caucho Toneladas 2016'!BL47+'Cemento Toneladas 2016'!BL47+'Ind. Maderera Toneladas 2016'!BL47+'Papel Toneladas 2016'!BL47+'Plastico Toneladas 2016'!BL47</f>
        <v>0</v>
      </c>
      <c r="BM47" s="6">
        <f>'Acero Toneladas 2016'!BM47+'Aluminio Primario Ton 2016'!BM47+'Aluminio Elab. Ton 2016'!BM47+'Caucho Toneladas 2016'!BM47+'Cemento Toneladas 2016'!BM47+'Ind. Maderera Toneladas 2016'!BM47+'Papel Toneladas 2016'!BM47+'Plastico Toneladas 2016'!BM47</f>
        <v>0</v>
      </c>
      <c r="BN47" s="6">
        <f>'Acero Toneladas 2016'!BN47+'Aluminio Primario Ton 2016'!BN47+'Aluminio Elab. Ton 2016'!BN47+'Caucho Toneladas 2016'!BN47+'Cemento Toneladas 2016'!BN47+'Ind. Maderera Toneladas 2016'!BN47+'Papel Toneladas 2016'!BN47+'Plastico Toneladas 2016'!BN47</f>
        <v>0</v>
      </c>
      <c r="BO47" s="6">
        <f>'Acero Toneladas 2016'!BO47+'Aluminio Primario Ton 2016'!BO47+'Aluminio Elab. Ton 2016'!BO47+'Caucho Toneladas 2016'!BO47+'Cemento Toneladas 2016'!BO47+'Ind. Maderera Toneladas 2016'!BO47+'Papel Toneladas 2016'!BO47+'Plastico Toneladas 2016'!BO47</f>
        <v>0</v>
      </c>
      <c r="BP47" s="6">
        <f>'Acero Toneladas 2016'!BP47+'Aluminio Primario Ton 2016'!BP47+'Aluminio Elab. Ton 2016'!BP47+'Caucho Toneladas 2016'!BP47+'Cemento Toneladas 2016'!BP47+'Ind. Maderera Toneladas 2016'!BP47+'Papel Toneladas 2016'!BP47+'Plastico Toneladas 2016'!BP47</f>
        <v>0</v>
      </c>
      <c r="BQ47" s="6">
        <f>'Acero Toneladas 2016'!BQ47+'Aluminio Primario Ton 2016'!BQ47+'Aluminio Elab. Ton 2016'!BQ47+'Caucho Toneladas 2016'!BQ47+'Cemento Toneladas 2016'!BQ47+'Ind. Maderera Toneladas 2016'!BQ47+'Papel Toneladas 2016'!BQ47+'Plastico Toneladas 2016'!BQ47</f>
        <v>0</v>
      </c>
      <c r="BR47" s="6">
        <f>'Acero Toneladas 2016'!BR47+'Aluminio Primario Ton 2016'!BR47+'Aluminio Elab. Ton 2016'!BR47+'Caucho Toneladas 2016'!BR47+'Cemento Toneladas 2016'!BR47+'Ind. Maderera Toneladas 2016'!BR47+'Papel Toneladas 2016'!BR47+'Plastico Toneladas 2016'!BR47</f>
        <v>0</v>
      </c>
      <c r="BS47" s="6">
        <f>'Acero Toneladas 2016'!BS47+'Aluminio Primario Ton 2016'!BS47+'Aluminio Elab. Ton 2016'!BS47+'Caucho Toneladas 2016'!BS47+'Cemento Toneladas 2016'!BS47+'Ind. Maderera Toneladas 2016'!BS47+'Papel Toneladas 2016'!BS47+'Plastico Toneladas 2016'!BS47</f>
        <v>0</v>
      </c>
      <c r="BT47" s="6">
        <f>'Acero Toneladas 2016'!BT47+'Aluminio Primario Ton 2016'!BT47+'Aluminio Elab. Ton 2016'!BT47+'Caucho Toneladas 2016'!BT47+'Cemento Toneladas 2016'!BT47+'Ind. Maderera Toneladas 2016'!BT47+'Papel Toneladas 2016'!BT47+'Plastico Toneladas 2016'!BT47</f>
        <v>0</v>
      </c>
      <c r="BU47" s="6">
        <f>'Acero Toneladas 2016'!BU47+'Aluminio Primario Ton 2016'!BU47+'Aluminio Elab. Ton 2016'!BU47+'Caucho Toneladas 2016'!BU47+'Cemento Toneladas 2016'!BU47+'Ind. Maderera Toneladas 2016'!BU47+'Papel Toneladas 2016'!BU47+'Plastico Toneladas 2016'!BU47</f>
        <v>22</v>
      </c>
      <c r="BV47" s="6">
        <f>'Acero Toneladas 2016'!BV47+'Aluminio Primario Ton 2016'!BV47+'Aluminio Elab. Ton 2016'!BV47+'Caucho Toneladas 2016'!BV47+'Cemento Toneladas 2016'!BV47+'Ind. Maderera Toneladas 2016'!BV47+'Papel Toneladas 2016'!BV47+'Plastico Toneladas 2016'!BV47</f>
        <v>0</v>
      </c>
      <c r="BW47" s="6">
        <f>'Acero Toneladas 2016'!BW47+'Aluminio Primario Ton 2016'!BW47+'Aluminio Elab. Ton 2016'!BW47+'Caucho Toneladas 2016'!BW47+'Cemento Toneladas 2016'!BW47+'Ind. Maderera Toneladas 2016'!BW47+'Papel Toneladas 2016'!BW47+'Plastico Toneladas 2016'!BW47</f>
        <v>0</v>
      </c>
      <c r="BX47" s="6">
        <f>'Acero Toneladas 2016'!BX47+'Aluminio Primario Ton 2016'!BX47+'Aluminio Elab. Ton 2016'!BX47+'Caucho Toneladas 2016'!BX47+'Cemento Toneladas 2016'!BX47+'Ind. Maderera Toneladas 2016'!BX47+'Papel Toneladas 2016'!BX47+'Plastico Toneladas 2016'!BX47</f>
        <v>0</v>
      </c>
      <c r="BY47" s="6">
        <f>'Acero Toneladas 2016'!BY47+'Aluminio Primario Ton 2016'!BY47+'Aluminio Elab. Ton 2016'!BY47+'Caucho Toneladas 2016'!BY47+'Cemento Toneladas 2016'!BY47+'Ind. Maderera Toneladas 2016'!BY47+'Papel Toneladas 2016'!BY47+'Plastico Toneladas 2016'!BY47</f>
        <v>0</v>
      </c>
      <c r="BZ47" s="6">
        <f>'Acero Toneladas 2016'!BZ47+'Aluminio Primario Ton 2016'!BZ47+'Aluminio Elab. Ton 2016'!BZ47+'Caucho Toneladas 2016'!BZ47+'Cemento Toneladas 2016'!BZ47+'Ind. Maderera Toneladas 2016'!BZ47+'Papel Toneladas 2016'!BZ47+'Plastico Toneladas 2016'!BZ47</f>
        <v>0</v>
      </c>
      <c r="CA47" s="6">
        <f>'Acero Toneladas 2016'!CA47+'Aluminio Primario Ton 2016'!CA47+'Aluminio Elab. Ton 2016'!CA47+'Caucho Toneladas 2016'!CA47+'Cemento Toneladas 2016'!CA47+'Ind. Maderera Toneladas 2016'!CA47+'Papel Toneladas 2016'!CA47+'Plastico Toneladas 2016'!CA47</f>
        <v>0</v>
      </c>
      <c r="CB47" s="6">
        <f>'Acero Toneladas 2016'!CB47+'Aluminio Primario Ton 2016'!CB47+'Aluminio Elab. Ton 2016'!CB47+'Caucho Toneladas 2016'!CB47+'Cemento Toneladas 2016'!CB47+'Ind. Maderera Toneladas 2016'!CB47+'Papel Toneladas 2016'!CB47+'Plastico Toneladas 2016'!CB47</f>
        <v>916</v>
      </c>
      <c r="CC47" s="6">
        <f>'Acero Toneladas 2016'!CC47+'Aluminio Primario Ton 2016'!CC47+'Aluminio Elab. Ton 2016'!CC47+'Caucho Toneladas 2016'!CC47+'Cemento Toneladas 2016'!CC47+'Ind. Maderera Toneladas 2016'!CC47+'Papel Toneladas 2016'!CC47+'Plastico Toneladas 2016'!CC47</f>
        <v>0</v>
      </c>
      <c r="CD47" s="6">
        <f>'Acero Toneladas 2016'!CD47+'Aluminio Primario Ton 2016'!CD47+'Aluminio Elab. Ton 2016'!CD47+'Caucho Toneladas 2016'!CD47+'Cemento Toneladas 2016'!CD47+'Ind. Maderera Toneladas 2016'!CD47+'Papel Toneladas 2016'!CD47+'Plastico Toneladas 2016'!CD47</f>
        <v>0</v>
      </c>
      <c r="CE47" s="6">
        <f>'Acero Toneladas 2016'!CE47+'Aluminio Primario Ton 2016'!CE47+'Aluminio Elab. Ton 2016'!CE47+'Caucho Toneladas 2016'!CE47+'Cemento Toneladas 2016'!CE47+'Ind. Maderera Toneladas 2016'!CE47+'Papel Toneladas 2016'!CE47+'Plastico Toneladas 2016'!CE47</f>
        <v>0</v>
      </c>
      <c r="CF47" s="6">
        <f>'Acero Toneladas 2016'!CF47+'Aluminio Primario Ton 2016'!CF47+'Aluminio Elab. Ton 2016'!CF47+'Caucho Toneladas 2016'!CF47+'Cemento Toneladas 2016'!CF47+'Ind. Maderera Toneladas 2016'!CF47+'Papel Toneladas 2016'!CF47+'Plastico Toneladas 2016'!CF47</f>
        <v>0</v>
      </c>
      <c r="CG47" s="6">
        <f>'Acero Toneladas 2016'!CG47+'Aluminio Primario Ton 2016'!CG47+'Aluminio Elab. Ton 2016'!CG47+'Caucho Toneladas 2016'!CG47+'Cemento Toneladas 2016'!CG47+'Ind. Maderera Toneladas 2016'!CG47+'Papel Toneladas 2016'!CG47+'Plastico Toneladas 2016'!CG47</f>
        <v>0</v>
      </c>
      <c r="CH47" s="6">
        <f>'Acero Toneladas 2016'!CH47+'Aluminio Primario Ton 2016'!CH47+'Aluminio Elab. Ton 2016'!CH47+'Caucho Toneladas 2016'!CH47+'Cemento Toneladas 2016'!CH47+'Ind. Maderera Toneladas 2016'!CH47+'Papel Toneladas 2016'!CH47+'Plastico Toneladas 2016'!CH47</f>
        <v>0</v>
      </c>
      <c r="CI47" s="6">
        <f>'Acero Toneladas 2016'!CI47+'Aluminio Primario Ton 2016'!CI47+'Aluminio Elab. Ton 2016'!CI47+'Caucho Toneladas 2016'!CI47+'Cemento Toneladas 2016'!CI47+'Ind. Maderera Toneladas 2016'!CI47+'Papel Toneladas 2016'!CI47+'Plastico Toneladas 2016'!CI47</f>
        <v>0</v>
      </c>
      <c r="CJ47" s="6">
        <f>'Acero Toneladas 2016'!CJ47+'Aluminio Primario Ton 2016'!CJ47+'Aluminio Elab. Ton 2016'!CJ47+'Caucho Toneladas 2016'!CJ47+'Cemento Toneladas 2016'!CJ47+'Ind. Maderera Toneladas 2016'!CJ47+'Papel Toneladas 2016'!CJ47+'Plastico Toneladas 2016'!CJ47</f>
        <v>0</v>
      </c>
      <c r="CK47" s="6">
        <f>'Acero Toneladas 2016'!CK47+'Aluminio Primario Ton 2016'!CK47+'Aluminio Elab. Ton 2016'!CK47+'Caucho Toneladas 2016'!CK47+'Cemento Toneladas 2016'!CK47+'Ind. Maderera Toneladas 2016'!CK47+'Papel Toneladas 2016'!CK47+'Plastico Toneladas 2016'!CK47</f>
        <v>0</v>
      </c>
      <c r="CL47" s="6">
        <f>'Acero Toneladas 2016'!CL47+'Aluminio Primario Ton 2016'!CL47+'Aluminio Elab. Ton 2016'!CL47+'Caucho Toneladas 2016'!CL47+'Cemento Toneladas 2016'!CL47+'Ind. Maderera Toneladas 2016'!CL47+'Papel Toneladas 2016'!CL47+'Plastico Toneladas 2016'!CL47</f>
        <v>0</v>
      </c>
      <c r="CM47" s="6">
        <f>'Acero Toneladas 2016'!CM47+'Aluminio Primario Ton 2016'!CM47+'Aluminio Elab. Ton 2016'!CM47+'Caucho Toneladas 2016'!CM47+'Cemento Toneladas 2016'!CM47+'Ind. Maderera Toneladas 2016'!CM47+'Papel Toneladas 2016'!CM47+'Plastico Toneladas 2016'!CM47</f>
        <v>0</v>
      </c>
      <c r="CN47" s="6">
        <f>'Acero Toneladas 2016'!CN47+'Aluminio Primario Ton 2016'!CN47+'Aluminio Elab. Ton 2016'!CN47+'Caucho Toneladas 2016'!CN47+'Cemento Toneladas 2016'!CN47+'Ind. Maderera Toneladas 2016'!CN47+'Papel Toneladas 2016'!CN47+'Plastico Toneladas 2016'!CN47</f>
        <v>0</v>
      </c>
      <c r="CO47" s="6">
        <f>'Acero Toneladas 2016'!CO47+'Aluminio Primario Ton 2016'!CO47+'Aluminio Elab. Ton 2016'!CO47+'Caucho Toneladas 2016'!CO47+'Cemento Toneladas 2016'!CO47+'Ind. Maderera Toneladas 2016'!CO47+'Papel Toneladas 2016'!CO47+'Plastico Toneladas 2016'!CO47</f>
        <v>0</v>
      </c>
      <c r="CP47" s="6">
        <f>'Acero Toneladas 2016'!CP47+'Aluminio Primario Ton 2016'!CP47+'Aluminio Elab. Ton 2016'!CP47+'Caucho Toneladas 2016'!CP47+'Cemento Toneladas 2016'!CP47+'Ind. Maderera Toneladas 2016'!CP47+'Papel Toneladas 2016'!CP47+'Plastico Toneladas 2016'!CP47</f>
        <v>0</v>
      </c>
      <c r="CQ47" s="6">
        <f>'Acero Toneladas 2016'!CQ47+'Aluminio Primario Ton 2016'!CQ47+'Aluminio Elab. Ton 2016'!CQ47+'Caucho Toneladas 2016'!CQ47+'Cemento Toneladas 2016'!CQ47+'Ind. Maderera Toneladas 2016'!CQ47+'Papel Toneladas 2016'!CQ47+'Plastico Toneladas 2016'!CQ47</f>
        <v>0</v>
      </c>
      <c r="CR47" s="6">
        <f>'Acero Toneladas 2016'!CR47+'Aluminio Primario Ton 2016'!CR47+'Aluminio Elab. Ton 2016'!CR47+'Caucho Toneladas 2016'!CR47+'Cemento Toneladas 2016'!CR47+'Ind. Maderera Toneladas 2016'!CR47+'Papel Toneladas 2016'!CR47+'Plastico Toneladas 2016'!CR47</f>
        <v>0</v>
      </c>
      <c r="CS47" s="6">
        <f>'Acero Toneladas 2016'!CS47+'Aluminio Primario Ton 2016'!CS47+'Aluminio Elab. Ton 2016'!CS47+'Caucho Toneladas 2016'!CS47+'Cemento Toneladas 2016'!CS47+'Ind. Maderera Toneladas 2016'!CS47+'Papel Toneladas 2016'!CS47+'Plastico Toneladas 2016'!CS47</f>
        <v>0</v>
      </c>
      <c r="CT47" s="6">
        <f>'Acero Toneladas 2016'!CT47+'Aluminio Primario Ton 2016'!CT47+'Aluminio Elab. Ton 2016'!CT47+'Caucho Toneladas 2016'!CT47+'Cemento Toneladas 2016'!CT47+'Ind. Maderera Toneladas 2016'!CT47+'Papel Toneladas 2016'!CT47+'Plastico Toneladas 2016'!CT47</f>
        <v>0</v>
      </c>
      <c r="CU47" s="6">
        <f>'Acero Toneladas 2016'!CU47+'Aluminio Primario Ton 2016'!CU47+'Aluminio Elab. Ton 2016'!CU47+'Caucho Toneladas 2016'!CU47+'Cemento Toneladas 2016'!CU47+'Ind. Maderera Toneladas 2016'!CU47+'Papel Toneladas 2016'!CU47+'Plastico Toneladas 2016'!CU47</f>
        <v>0</v>
      </c>
      <c r="CV47" s="6">
        <f>'Acero Toneladas 2016'!CV47+'Aluminio Primario Ton 2016'!CV47+'Aluminio Elab. Ton 2016'!CV47+'Caucho Toneladas 2016'!CV47+'Cemento Toneladas 2016'!CV47+'Ind. Maderera Toneladas 2016'!CV47+'Papel Toneladas 2016'!CV47+'Plastico Toneladas 2016'!CV47</f>
        <v>0</v>
      </c>
      <c r="CW47" s="6">
        <f>'Acero Toneladas 2016'!CW47+'Aluminio Primario Ton 2016'!CW47+'Aluminio Elab. Ton 2016'!CW47+'Caucho Toneladas 2016'!CW47+'Cemento Toneladas 2016'!CW47+'Ind. Maderera Toneladas 2016'!CW47+'Papel Toneladas 2016'!CW47+'Plastico Toneladas 2016'!CW47</f>
        <v>0</v>
      </c>
      <c r="CX47" s="6">
        <f>'Acero Toneladas 2016'!CX47+'Aluminio Primario Ton 2016'!CX47+'Aluminio Elab. Ton 2016'!CX47+'Caucho Toneladas 2016'!CX47+'Cemento Toneladas 2016'!CX47+'Ind. Maderera Toneladas 2016'!CX47+'Papel Toneladas 2016'!CX47+'Plastico Toneladas 2016'!CX47</f>
        <v>0</v>
      </c>
      <c r="CY47" s="6">
        <f>'Acero Toneladas 2016'!CY47+'Aluminio Primario Ton 2016'!CY47+'Aluminio Elab. Ton 2016'!CY47+'Caucho Toneladas 2016'!CY47+'Cemento Toneladas 2016'!CY47+'Ind. Maderera Toneladas 2016'!CY47+'Papel Toneladas 2016'!CY47+'Plastico Toneladas 2016'!CY47</f>
        <v>0</v>
      </c>
      <c r="CZ47" s="6">
        <f>'Acero Toneladas 2016'!CZ47+'Aluminio Primario Ton 2016'!CZ47+'Aluminio Elab. Ton 2016'!CZ47+'Caucho Toneladas 2016'!CZ47+'Cemento Toneladas 2016'!CZ47+'Ind. Maderera Toneladas 2016'!CZ47+'Papel Toneladas 2016'!CZ47+'Plastico Toneladas 2016'!CZ47</f>
        <v>0</v>
      </c>
      <c r="DA47" s="6">
        <f>'Acero Toneladas 2016'!DA47+'Aluminio Primario Ton 2016'!DA47+'Aluminio Elab. Ton 2016'!DA47+'Caucho Toneladas 2016'!DA47+'Cemento Toneladas 2016'!DA47+'Ind. Maderera Toneladas 2016'!DA47+'Papel Toneladas 2016'!DA47+'Plastico Toneladas 2016'!DA47</f>
        <v>0</v>
      </c>
      <c r="DB47" s="6">
        <f>'Acero Toneladas 2016'!DB47+'Aluminio Primario Ton 2016'!DB47+'Aluminio Elab. Ton 2016'!DB47+'Caucho Toneladas 2016'!DB47+'Cemento Toneladas 2016'!DB47+'Ind. Maderera Toneladas 2016'!DB47+'Papel Toneladas 2016'!DB47+'Plastico Toneladas 2016'!DB47</f>
        <v>0</v>
      </c>
      <c r="DC47" s="6">
        <f>'Acero Toneladas 2016'!DC47+'Aluminio Primario Ton 2016'!DC47+'Aluminio Elab. Ton 2016'!DC47+'Caucho Toneladas 2016'!DC47+'Cemento Toneladas 2016'!DC47+'Ind. Maderera Toneladas 2016'!DC47+'Papel Toneladas 2016'!DC47+'Plastico Toneladas 2016'!DC47</f>
        <v>0</v>
      </c>
      <c r="DD47" s="6">
        <f>'Acero Toneladas 2016'!DD47+'Aluminio Primario Ton 2016'!DD47+'Aluminio Elab. Ton 2016'!DD47+'Caucho Toneladas 2016'!DD47+'Cemento Toneladas 2016'!DD47+'Ind. Maderera Toneladas 2016'!DD47+'Papel Toneladas 2016'!DD47+'Plastico Toneladas 2016'!DD47</f>
        <v>0</v>
      </c>
      <c r="DE47" s="6">
        <f>'Acero Toneladas 2016'!DE47+'Aluminio Primario Ton 2016'!DE47+'Aluminio Elab. Ton 2016'!DE47+'Caucho Toneladas 2016'!DE47+'Cemento Toneladas 2016'!DE47+'Ind. Maderera Toneladas 2016'!DE47+'Papel Toneladas 2016'!DE47+'Plastico Toneladas 2016'!DE47</f>
        <v>0</v>
      </c>
      <c r="DF47" s="6">
        <f>'Acero Toneladas 2016'!DF47+'Aluminio Primario Ton 2016'!DF47+'Aluminio Elab. Ton 2016'!DF47+'Caucho Toneladas 2016'!DF47+'Cemento Toneladas 2016'!DF47+'Ind. Maderera Toneladas 2016'!DF47+'Papel Toneladas 2016'!DF47+'Plastico Toneladas 2016'!DF47</f>
        <v>0</v>
      </c>
      <c r="DG47" s="6">
        <f>'Acero Toneladas 2016'!DG47+'Aluminio Primario Ton 2016'!DG47+'Aluminio Elab. Ton 2016'!DG47+'Caucho Toneladas 2016'!DG47+'Cemento Toneladas 2016'!DG47+'Ind. Maderera Toneladas 2016'!DG47+'Papel Toneladas 2016'!DG47+'Plastico Toneladas 2016'!DG47</f>
        <v>0</v>
      </c>
      <c r="DH47" s="6">
        <f>'Acero Toneladas 2016'!DH47+'Aluminio Primario Ton 2016'!DH47+'Aluminio Elab. Ton 2016'!DH47+'Caucho Toneladas 2016'!DH47+'Cemento Toneladas 2016'!DH47+'Ind. Maderera Toneladas 2016'!DH47+'Papel Toneladas 2016'!DH47+'Plastico Toneladas 2016'!DH47</f>
        <v>0</v>
      </c>
      <c r="DI47" s="6">
        <f>'Acero Toneladas 2016'!DI47+'Aluminio Primario Ton 2016'!DI47+'Aluminio Elab. Ton 2016'!DI47+'Caucho Toneladas 2016'!DI47+'Cemento Toneladas 2016'!DI47+'Ind. Maderera Toneladas 2016'!DI47+'Papel Toneladas 2016'!DI47+'Plastico Toneladas 2016'!DI47</f>
        <v>0</v>
      </c>
      <c r="DJ47" s="6">
        <f>'Acero Toneladas 2016'!DJ47+'Aluminio Primario Ton 2016'!DJ47+'Aluminio Elab. Ton 2016'!DJ47+'Caucho Toneladas 2016'!DJ47+'Cemento Toneladas 2016'!DJ47+'Ind. Maderera Toneladas 2016'!DJ47+'Papel Toneladas 2016'!DJ47+'Plastico Toneladas 2016'!DJ47</f>
        <v>0</v>
      </c>
      <c r="DK47" s="6">
        <f>'Acero Toneladas 2016'!DK47+'Aluminio Primario Ton 2016'!DK47+'Aluminio Elab. Ton 2016'!DK47+'Caucho Toneladas 2016'!DK47+'Cemento Toneladas 2016'!DK47+'Ind. Maderera Toneladas 2016'!DK47+'Papel Toneladas 2016'!DK47+'Plastico Toneladas 2016'!DK47</f>
        <v>0</v>
      </c>
      <c r="DL47" s="6">
        <f>'Acero Toneladas 2016'!DL47+'Aluminio Primario Ton 2016'!DL47+'Aluminio Elab. Ton 2016'!DL47+'Caucho Toneladas 2016'!DL47+'Cemento Toneladas 2016'!DL47+'Ind. Maderera Toneladas 2016'!DL47+'Papel Toneladas 2016'!DL47+'Plastico Toneladas 2016'!DL47</f>
        <v>0</v>
      </c>
      <c r="DM47" s="6">
        <f>'Acero Toneladas 2016'!DM47+'Aluminio Primario Ton 2016'!DM47+'Aluminio Elab. Ton 2016'!DM47+'Caucho Toneladas 2016'!DM47+'Cemento Toneladas 2016'!DM47+'Ind. Maderera Toneladas 2016'!DM47+'Papel Toneladas 2016'!DM47+'Plastico Toneladas 2016'!DM47</f>
        <v>0</v>
      </c>
      <c r="DN47" s="6">
        <f>'Acero Toneladas 2016'!DN47+'Aluminio Primario Ton 2016'!DN47+'Aluminio Elab. Ton 2016'!DN47+'Caucho Toneladas 2016'!DN47+'Cemento Toneladas 2016'!DN47+'Ind. Maderera Toneladas 2016'!DN47+'Papel Toneladas 2016'!DN47+'Plastico Toneladas 2016'!DN47</f>
        <v>0</v>
      </c>
      <c r="DO47" s="6">
        <f>'Acero Toneladas 2016'!DO47+'Aluminio Primario Ton 2016'!DO47+'Aluminio Elab. Ton 2016'!DO47+'Caucho Toneladas 2016'!DO47+'Cemento Toneladas 2016'!DO47+'Ind. Maderera Toneladas 2016'!DO47+'Papel Toneladas 2016'!DO47+'Plastico Toneladas 2016'!DO47</f>
        <v>0</v>
      </c>
      <c r="DP47" s="6">
        <f>'Acero Toneladas 2016'!DP47+'Aluminio Primario Ton 2016'!DP47+'Aluminio Elab. Ton 2016'!DP47+'Caucho Toneladas 2016'!DP47+'Cemento Toneladas 2016'!DP47+'Ind. Maderera Toneladas 2016'!DP47+'Papel Toneladas 2016'!DP47+'Plastico Toneladas 2016'!DP47</f>
        <v>0</v>
      </c>
      <c r="DQ47" s="6">
        <f>'Acero Toneladas 2016'!DQ47+'Aluminio Primario Ton 2016'!DQ47+'Aluminio Elab. Ton 2016'!DQ47+'Caucho Toneladas 2016'!DQ47+'Cemento Toneladas 2016'!DQ47+'Ind. Maderera Toneladas 2016'!DQ47+'Papel Toneladas 2016'!DQ47+'Plastico Toneladas 2016'!DQ47</f>
        <v>0</v>
      </c>
      <c r="DR47" s="6">
        <f>'Acero Toneladas 2016'!DR47+'Aluminio Primario Ton 2016'!DR47+'Aluminio Elab. Ton 2016'!DR47+'Caucho Toneladas 2016'!DR47+'Cemento Toneladas 2016'!DR47+'Ind. Maderera Toneladas 2016'!DR47+'Papel Toneladas 2016'!DR47+'Plastico Toneladas 2016'!DR47</f>
        <v>0</v>
      </c>
      <c r="DS47" s="6">
        <f>'Acero Toneladas 2016'!DS47+'Aluminio Primario Ton 2016'!DS47+'Aluminio Elab. Ton 2016'!DS47+'Caucho Toneladas 2016'!DS47+'Cemento Toneladas 2016'!DS47+'Ind. Maderera Toneladas 2016'!DS47+'Papel Toneladas 2016'!DS47+'Plastico Toneladas 2016'!DS47</f>
        <v>0</v>
      </c>
      <c r="DT47" s="6">
        <f>'Acero Toneladas 2016'!DT47+'Aluminio Primario Ton 2016'!DT47+'Aluminio Elab. Ton 2016'!DT47+'Caucho Toneladas 2016'!DT47+'Cemento Toneladas 2016'!DT47+'Ind. Maderera Toneladas 2016'!DT47+'Papel Toneladas 2016'!DT47+'Plastico Toneladas 2016'!DT47</f>
        <v>0</v>
      </c>
      <c r="DU47" s="6">
        <f>'Acero Toneladas 2016'!DU47+'Aluminio Primario Ton 2016'!DU47+'Aluminio Elab. Ton 2016'!DU47+'Caucho Toneladas 2016'!DU47+'Cemento Toneladas 2016'!DU47+'Ind. Maderera Toneladas 2016'!DU47+'Papel Toneladas 2016'!DU47+'Plastico Toneladas 2016'!DU47</f>
        <v>0</v>
      </c>
    </row>
    <row r="48" spans="1:125" x14ac:dyDescent="0.25">
      <c r="A48" s="9">
        <v>46</v>
      </c>
      <c r="B48" s="9" t="s">
        <v>45</v>
      </c>
      <c r="C48" s="6">
        <f>'Acero Toneladas 2016'!C48+'Aluminio Primario Ton 2016'!C48+'Aluminio Elab. Ton 2016'!C48+'Caucho Toneladas 2016'!C48+'Cemento Toneladas 2016'!C48+'Ind. Maderera Toneladas 2016'!C48+'Papel Toneladas 2016'!C48+'Plastico Toneladas 2016'!C48</f>
        <v>0</v>
      </c>
      <c r="D48" s="6">
        <f>'Acero Toneladas 2016'!D48+'Aluminio Primario Ton 2016'!D48+'Aluminio Elab. Ton 2016'!D48+'Caucho Toneladas 2016'!D48+'Cemento Toneladas 2016'!D48+'Ind. Maderera Toneladas 2016'!D48+'Papel Toneladas 2016'!D48+'Plastico Toneladas 2016'!D48</f>
        <v>0</v>
      </c>
      <c r="E48" s="6">
        <f>'Acero Toneladas 2016'!E48+'Aluminio Primario Ton 2016'!E48+'Aluminio Elab. Ton 2016'!E48+'Caucho Toneladas 2016'!E48+'Cemento Toneladas 2016'!E48+'Ind. Maderera Toneladas 2016'!E48+'Papel Toneladas 2016'!E48+'Plastico Toneladas 2016'!E48</f>
        <v>0</v>
      </c>
      <c r="F48" s="6">
        <f>'Acero Toneladas 2016'!F48+'Aluminio Primario Ton 2016'!F48+'Aluminio Elab. Ton 2016'!F48+'Caucho Toneladas 2016'!F48+'Cemento Toneladas 2016'!F48+'Ind. Maderera Toneladas 2016'!F48+'Papel Toneladas 2016'!F48+'Plastico Toneladas 2016'!F48</f>
        <v>0</v>
      </c>
      <c r="G48" s="6">
        <f>'Acero Toneladas 2016'!G48+'Aluminio Primario Ton 2016'!G48+'Aluminio Elab. Ton 2016'!G48+'Caucho Toneladas 2016'!G48+'Cemento Toneladas 2016'!G48+'Ind. Maderera Toneladas 2016'!G48+'Papel Toneladas 2016'!G48+'Plastico Toneladas 2016'!G48</f>
        <v>0</v>
      </c>
      <c r="H48" s="6">
        <f>'Acero Toneladas 2016'!H48+'Aluminio Primario Ton 2016'!H48+'Aluminio Elab. Ton 2016'!H48+'Caucho Toneladas 2016'!H48+'Cemento Toneladas 2016'!H48+'Ind. Maderera Toneladas 2016'!H48+'Papel Toneladas 2016'!H48+'Plastico Toneladas 2016'!H48</f>
        <v>0</v>
      </c>
      <c r="I48" s="6">
        <f>'Acero Toneladas 2016'!I48+'Aluminio Primario Ton 2016'!I48+'Aluminio Elab. Ton 2016'!I48+'Caucho Toneladas 2016'!I48+'Cemento Toneladas 2016'!I48+'Ind. Maderera Toneladas 2016'!I48+'Papel Toneladas 2016'!I48+'Plastico Toneladas 2016'!I48</f>
        <v>0</v>
      </c>
      <c r="J48" s="6">
        <f>'Acero Toneladas 2016'!J48+'Aluminio Primario Ton 2016'!J48+'Aluminio Elab. Ton 2016'!J48+'Caucho Toneladas 2016'!J48+'Cemento Toneladas 2016'!J48+'Ind. Maderera Toneladas 2016'!J48+'Papel Toneladas 2016'!J48+'Plastico Toneladas 2016'!J48</f>
        <v>0</v>
      </c>
      <c r="K48" s="6">
        <f>'Acero Toneladas 2016'!K48+'Aluminio Primario Ton 2016'!K48+'Aluminio Elab. Ton 2016'!K48+'Caucho Toneladas 2016'!K48+'Cemento Toneladas 2016'!K48+'Ind. Maderera Toneladas 2016'!K48+'Papel Toneladas 2016'!K48+'Plastico Toneladas 2016'!K48</f>
        <v>0</v>
      </c>
      <c r="L48" s="6">
        <f>'Acero Toneladas 2016'!L48+'Aluminio Primario Ton 2016'!L48+'Aluminio Elab. Ton 2016'!L48+'Caucho Toneladas 2016'!L48+'Cemento Toneladas 2016'!L48+'Ind. Maderera Toneladas 2016'!L48+'Papel Toneladas 2016'!L48+'Plastico Toneladas 2016'!L48</f>
        <v>0</v>
      </c>
      <c r="M48" s="6">
        <f>'Acero Toneladas 2016'!M48+'Aluminio Primario Ton 2016'!M48+'Aluminio Elab. Ton 2016'!M48+'Caucho Toneladas 2016'!M48+'Cemento Toneladas 2016'!M48+'Ind. Maderera Toneladas 2016'!M48+'Papel Toneladas 2016'!M48+'Plastico Toneladas 2016'!M48</f>
        <v>0</v>
      </c>
      <c r="N48" s="6">
        <f>'Acero Toneladas 2016'!N48+'Aluminio Primario Ton 2016'!N48+'Aluminio Elab. Ton 2016'!N48+'Caucho Toneladas 2016'!N48+'Cemento Toneladas 2016'!N48+'Ind. Maderera Toneladas 2016'!N48+'Papel Toneladas 2016'!N48+'Plastico Toneladas 2016'!N48</f>
        <v>0</v>
      </c>
      <c r="O48" s="6">
        <f>'Acero Toneladas 2016'!O48+'Aluminio Primario Ton 2016'!O48+'Aluminio Elab. Ton 2016'!O48+'Caucho Toneladas 2016'!O48+'Cemento Toneladas 2016'!O48+'Ind. Maderera Toneladas 2016'!O48+'Papel Toneladas 2016'!O48+'Plastico Toneladas 2016'!O48</f>
        <v>0</v>
      </c>
      <c r="P48" s="6">
        <f>'Acero Toneladas 2016'!P48+'Aluminio Primario Ton 2016'!P48+'Aluminio Elab. Ton 2016'!P48+'Caucho Toneladas 2016'!P48+'Cemento Toneladas 2016'!P48+'Ind. Maderera Toneladas 2016'!P48+'Papel Toneladas 2016'!P48+'Plastico Toneladas 2016'!P48</f>
        <v>0</v>
      </c>
      <c r="Q48" s="6">
        <f>'Acero Toneladas 2016'!Q48+'Aluminio Primario Ton 2016'!Q48+'Aluminio Elab. Ton 2016'!Q48+'Caucho Toneladas 2016'!Q48+'Cemento Toneladas 2016'!Q48+'Ind. Maderera Toneladas 2016'!Q48+'Papel Toneladas 2016'!Q48+'Plastico Toneladas 2016'!Q48</f>
        <v>0</v>
      </c>
      <c r="R48" s="6">
        <f>'Acero Toneladas 2016'!R48+'Aluminio Primario Ton 2016'!R48+'Aluminio Elab. Ton 2016'!R48+'Caucho Toneladas 2016'!R48+'Cemento Toneladas 2016'!R48+'Ind. Maderera Toneladas 2016'!R48+'Papel Toneladas 2016'!R48+'Plastico Toneladas 2016'!R48</f>
        <v>0</v>
      </c>
      <c r="S48" s="6">
        <f>'Acero Toneladas 2016'!S48+'Aluminio Primario Ton 2016'!S48+'Aluminio Elab. Ton 2016'!S48+'Caucho Toneladas 2016'!S48+'Cemento Toneladas 2016'!S48+'Ind. Maderera Toneladas 2016'!S48+'Papel Toneladas 2016'!S48+'Plastico Toneladas 2016'!S48</f>
        <v>0</v>
      </c>
      <c r="T48" s="6">
        <f>'Acero Toneladas 2016'!T48+'Aluminio Primario Ton 2016'!T48+'Aluminio Elab. Ton 2016'!T48+'Caucho Toneladas 2016'!T48+'Cemento Toneladas 2016'!T48+'Ind. Maderera Toneladas 2016'!T48+'Papel Toneladas 2016'!T48+'Plastico Toneladas 2016'!T48</f>
        <v>0</v>
      </c>
      <c r="U48" s="6">
        <f>'Acero Toneladas 2016'!U48+'Aluminio Primario Ton 2016'!U48+'Aluminio Elab. Ton 2016'!U48+'Caucho Toneladas 2016'!U48+'Cemento Toneladas 2016'!U48+'Ind. Maderera Toneladas 2016'!U48+'Papel Toneladas 2016'!U48+'Plastico Toneladas 2016'!U48</f>
        <v>0</v>
      </c>
      <c r="V48" s="6">
        <f>'Acero Toneladas 2016'!V48+'Aluminio Primario Ton 2016'!V48+'Aluminio Elab. Ton 2016'!V48+'Caucho Toneladas 2016'!V48+'Cemento Toneladas 2016'!V48+'Ind. Maderera Toneladas 2016'!V48+'Papel Toneladas 2016'!V48+'Plastico Toneladas 2016'!V48</f>
        <v>0</v>
      </c>
      <c r="W48" s="6">
        <f>'Acero Toneladas 2016'!W48+'Aluminio Primario Ton 2016'!W48+'Aluminio Elab. Ton 2016'!W48+'Caucho Toneladas 2016'!W48+'Cemento Toneladas 2016'!W48+'Ind. Maderera Toneladas 2016'!W48+'Papel Toneladas 2016'!W48+'Plastico Toneladas 2016'!W48</f>
        <v>0</v>
      </c>
      <c r="X48" s="6">
        <f>'Acero Toneladas 2016'!X48+'Aluminio Primario Ton 2016'!X48+'Aluminio Elab. Ton 2016'!X48+'Caucho Toneladas 2016'!X48+'Cemento Toneladas 2016'!X48+'Ind. Maderera Toneladas 2016'!X48+'Papel Toneladas 2016'!X48+'Plastico Toneladas 2016'!X48</f>
        <v>0</v>
      </c>
      <c r="Y48" s="6">
        <f>'Acero Toneladas 2016'!Y48+'Aluminio Primario Ton 2016'!Y48+'Aluminio Elab. Ton 2016'!Y48+'Caucho Toneladas 2016'!Y48+'Cemento Toneladas 2016'!Y48+'Ind. Maderera Toneladas 2016'!Y48+'Papel Toneladas 2016'!Y48+'Plastico Toneladas 2016'!Y48</f>
        <v>0</v>
      </c>
      <c r="Z48" s="6">
        <f>'Acero Toneladas 2016'!Z48+'Aluminio Primario Ton 2016'!Z48+'Aluminio Elab. Ton 2016'!Z48+'Caucho Toneladas 2016'!Z48+'Cemento Toneladas 2016'!Z48+'Ind. Maderera Toneladas 2016'!Z48+'Papel Toneladas 2016'!Z48+'Plastico Toneladas 2016'!Z48</f>
        <v>0</v>
      </c>
      <c r="AA48" s="6">
        <f>'Acero Toneladas 2016'!AA48+'Aluminio Primario Ton 2016'!AA48+'Aluminio Elab. Ton 2016'!AA48+'Caucho Toneladas 2016'!AA48+'Cemento Toneladas 2016'!AA48+'Ind. Maderera Toneladas 2016'!AA48+'Papel Toneladas 2016'!AA48+'Plastico Toneladas 2016'!AA48</f>
        <v>0</v>
      </c>
      <c r="AB48" s="6">
        <f>'Acero Toneladas 2016'!AB48+'Aluminio Primario Ton 2016'!AB48+'Aluminio Elab. Ton 2016'!AB48+'Caucho Toneladas 2016'!AB48+'Cemento Toneladas 2016'!AB48+'Ind. Maderera Toneladas 2016'!AB48+'Papel Toneladas 2016'!AB48+'Plastico Toneladas 2016'!AB48</f>
        <v>0</v>
      </c>
      <c r="AC48" s="6">
        <f>'Acero Toneladas 2016'!AC48+'Aluminio Primario Ton 2016'!AC48+'Aluminio Elab. Ton 2016'!AC48+'Caucho Toneladas 2016'!AC48+'Cemento Toneladas 2016'!AC48+'Ind. Maderera Toneladas 2016'!AC48+'Papel Toneladas 2016'!AC48+'Plastico Toneladas 2016'!AC48</f>
        <v>0</v>
      </c>
      <c r="AD48" s="6">
        <f>'Acero Toneladas 2016'!AD48+'Aluminio Primario Ton 2016'!AD48+'Aluminio Elab. Ton 2016'!AD48+'Caucho Toneladas 2016'!AD48+'Cemento Toneladas 2016'!AD48+'Ind. Maderera Toneladas 2016'!AD48+'Papel Toneladas 2016'!AD48+'Plastico Toneladas 2016'!AD48</f>
        <v>0</v>
      </c>
      <c r="AE48" s="6">
        <f>'Acero Toneladas 2016'!AE48+'Aluminio Primario Ton 2016'!AE48+'Aluminio Elab. Ton 2016'!AE48+'Caucho Toneladas 2016'!AE48+'Cemento Toneladas 2016'!AE48+'Ind. Maderera Toneladas 2016'!AE48+'Papel Toneladas 2016'!AE48+'Plastico Toneladas 2016'!AE48</f>
        <v>0</v>
      </c>
      <c r="AF48" s="6">
        <f>'Acero Toneladas 2016'!AF48+'Aluminio Primario Ton 2016'!AF48+'Aluminio Elab. Ton 2016'!AF48+'Caucho Toneladas 2016'!AF48+'Cemento Toneladas 2016'!AF48+'Ind. Maderera Toneladas 2016'!AF48+'Papel Toneladas 2016'!AF48+'Plastico Toneladas 2016'!AF48</f>
        <v>0</v>
      </c>
      <c r="AG48" s="6">
        <f>'Acero Toneladas 2016'!AG48+'Aluminio Primario Ton 2016'!AG48+'Aluminio Elab. Ton 2016'!AG48+'Caucho Toneladas 2016'!AG48+'Cemento Toneladas 2016'!AG48+'Ind. Maderera Toneladas 2016'!AG48+'Papel Toneladas 2016'!AG48+'Plastico Toneladas 2016'!AG48</f>
        <v>0</v>
      </c>
      <c r="AH48" s="6">
        <f>'Acero Toneladas 2016'!AH48+'Aluminio Primario Ton 2016'!AH48+'Aluminio Elab. Ton 2016'!AH48+'Caucho Toneladas 2016'!AH48+'Cemento Toneladas 2016'!AH48+'Ind. Maderera Toneladas 2016'!AH48+'Papel Toneladas 2016'!AH48+'Plastico Toneladas 2016'!AH48</f>
        <v>0</v>
      </c>
      <c r="AI48" s="6">
        <f>'Acero Toneladas 2016'!AI48+'Aluminio Primario Ton 2016'!AI48+'Aluminio Elab. Ton 2016'!AI48+'Caucho Toneladas 2016'!AI48+'Cemento Toneladas 2016'!AI48+'Ind. Maderera Toneladas 2016'!AI48+'Papel Toneladas 2016'!AI48+'Plastico Toneladas 2016'!AI48</f>
        <v>0</v>
      </c>
      <c r="AJ48" s="6">
        <f>'Acero Toneladas 2016'!AJ48+'Aluminio Primario Ton 2016'!AJ48+'Aluminio Elab. Ton 2016'!AJ48+'Caucho Toneladas 2016'!AJ48+'Cemento Toneladas 2016'!AJ48+'Ind. Maderera Toneladas 2016'!AJ48+'Papel Toneladas 2016'!AJ48+'Plastico Toneladas 2016'!AJ48</f>
        <v>0</v>
      </c>
      <c r="AK48" s="6">
        <f>'Acero Toneladas 2016'!AK48+'Aluminio Primario Ton 2016'!AK48+'Aluminio Elab. Ton 2016'!AK48+'Caucho Toneladas 2016'!AK48+'Cemento Toneladas 2016'!AK48+'Ind. Maderera Toneladas 2016'!AK48+'Papel Toneladas 2016'!AK48+'Plastico Toneladas 2016'!AK48</f>
        <v>0</v>
      </c>
      <c r="AL48" s="6">
        <f>'Acero Toneladas 2016'!AL48+'Aluminio Primario Ton 2016'!AL48+'Aluminio Elab. Ton 2016'!AL48+'Caucho Toneladas 2016'!AL48+'Cemento Toneladas 2016'!AL48+'Ind. Maderera Toneladas 2016'!AL48+'Papel Toneladas 2016'!AL48+'Plastico Toneladas 2016'!AL48</f>
        <v>0</v>
      </c>
      <c r="AM48" s="6">
        <f>'Acero Toneladas 2016'!AM48+'Aluminio Primario Ton 2016'!AM48+'Aluminio Elab. Ton 2016'!AM48+'Caucho Toneladas 2016'!AM48+'Cemento Toneladas 2016'!AM48+'Ind. Maderera Toneladas 2016'!AM48+'Papel Toneladas 2016'!AM48+'Plastico Toneladas 2016'!AM48</f>
        <v>0</v>
      </c>
      <c r="AN48" s="6">
        <f>'Acero Toneladas 2016'!AN48+'Aluminio Primario Ton 2016'!AN48+'Aluminio Elab. Ton 2016'!AN48+'Caucho Toneladas 2016'!AN48+'Cemento Toneladas 2016'!AN48+'Ind. Maderera Toneladas 2016'!AN48+'Papel Toneladas 2016'!AN48+'Plastico Toneladas 2016'!AN48</f>
        <v>0</v>
      </c>
      <c r="AO48" s="6">
        <f>'Acero Toneladas 2016'!AO48+'Aluminio Primario Ton 2016'!AO48+'Aluminio Elab. Ton 2016'!AO48+'Caucho Toneladas 2016'!AO48+'Cemento Toneladas 2016'!AO48+'Ind. Maderera Toneladas 2016'!AO48+'Papel Toneladas 2016'!AO48+'Plastico Toneladas 2016'!AO48</f>
        <v>0</v>
      </c>
      <c r="AP48" s="6">
        <f>'Acero Toneladas 2016'!AP48+'Aluminio Primario Ton 2016'!AP48+'Aluminio Elab. Ton 2016'!AP48+'Caucho Toneladas 2016'!AP48+'Cemento Toneladas 2016'!AP48+'Ind. Maderera Toneladas 2016'!AP48+'Papel Toneladas 2016'!AP48+'Plastico Toneladas 2016'!AP48</f>
        <v>0</v>
      </c>
      <c r="AQ48" s="6">
        <f>'Acero Toneladas 2016'!AQ48+'Aluminio Primario Ton 2016'!AQ48+'Aluminio Elab. Ton 2016'!AQ48+'Caucho Toneladas 2016'!AQ48+'Cemento Toneladas 2016'!AQ48+'Ind. Maderera Toneladas 2016'!AQ48+'Papel Toneladas 2016'!AQ48+'Plastico Toneladas 2016'!AQ48</f>
        <v>0</v>
      </c>
      <c r="AR48" s="6">
        <f>'Acero Toneladas 2016'!AR48+'Aluminio Primario Ton 2016'!AR48+'Aluminio Elab. Ton 2016'!AR48+'Caucho Toneladas 2016'!AR48+'Cemento Toneladas 2016'!AR48+'Ind. Maderera Toneladas 2016'!AR48+'Papel Toneladas 2016'!AR48+'Plastico Toneladas 2016'!AR48</f>
        <v>0</v>
      </c>
      <c r="AS48" s="6">
        <f>'Acero Toneladas 2016'!AS48+'Aluminio Primario Ton 2016'!AS48+'Aluminio Elab. Ton 2016'!AS48+'Caucho Toneladas 2016'!AS48+'Cemento Toneladas 2016'!AS48+'Ind. Maderera Toneladas 2016'!AS48+'Papel Toneladas 2016'!AS48+'Plastico Toneladas 2016'!AS48</f>
        <v>0</v>
      </c>
      <c r="AT48" s="6">
        <f>'Acero Toneladas 2016'!AT48+'Aluminio Primario Ton 2016'!AT48+'Aluminio Elab. Ton 2016'!AT48+'Caucho Toneladas 2016'!AT48+'Cemento Toneladas 2016'!AT48+'Ind. Maderera Toneladas 2016'!AT48+'Papel Toneladas 2016'!AT48+'Plastico Toneladas 2016'!AT48</f>
        <v>0</v>
      </c>
      <c r="AU48" s="6">
        <f>'Acero Toneladas 2016'!AU48+'Aluminio Primario Ton 2016'!AU48+'Aluminio Elab. Ton 2016'!AU48+'Caucho Toneladas 2016'!AU48+'Cemento Toneladas 2016'!AU48+'Ind. Maderera Toneladas 2016'!AU48+'Papel Toneladas 2016'!AU48+'Plastico Toneladas 2016'!AU48</f>
        <v>0</v>
      </c>
      <c r="AV48" s="6">
        <f>'Acero Toneladas 2016'!AV48+'Aluminio Primario Ton 2016'!AV48+'Aluminio Elab. Ton 2016'!AV48+'Caucho Toneladas 2016'!AV48+'Cemento Toneladas 2016'!AV48+'Ind. Maderera Toneladas 2016'!AV48+'Papel Toneladas 2016'!AV48+'Plastico Toneladas 2016'!AV48</f>
        <v>7432</v>
      </c>
      <c r="AW48" s="6">
        <f>'Acero Toneladas 2016'!AW48+'Aluminio Primario Ton 2016'!AW48+'Aluminio Elab. Ton 2016'!AW48+'Caucho Toneladas 2016'!AW48+'Cemento Toneladas 2016'!AW48+'Ind. Maderera Toneladas 2016'!AW48+'Papel Toneladas 2016'!AW48+'Plastico Toneladas 2016'!AW48</f>
        <v>0</v>
      </c>
      <c r="AX48" s="6">
        <f>'Acero Toneladas 2016'!AX48+'Aluminio Primario Ton 2016'!AX48+'Aluminio Elab. Ton 2016'!AX48+'Caucho Toneladas 2016'!AX48+'Cemento Toneladas 2016'!AX48+'Ind. Maderera Toneladas 2016'!AX48+'Papel Toneladas 2016'!AX48+'Plastico Toneladas 2016'!AX48</f>
        <v>0</v>
      </c>
      <c r="AY48" s="6">
        <f>'Acero Toneladas 2016'!AY48+'Aluminio Primario Ton 2016'!AY48+'Aluminio Elab. Ton 2016'!AY48+'Caucho Toneladas 2016'!AY48+'Cemento Toneladas 2016'!AY48+'Ind. Maderera Toneladas 2016'!AY48+'Papel Toneladas 2016'!AY48+'Plastico Toneladas 2016'!AY48</f>
        <v>0</v>
      </c>
      <c r="AZ48" s="6">
        <f>'Acero Toneladas 2016'!AZ48+'Aluminio Primario Ton 2016'!AZ48+'Aluminio Elab. Ton 2016'!AZ48+'Caucho Toneladas 2016'!AZ48+'Cemento Toneladas 2016'!AZ48+'Ind. Maderera Toneladas 2016'!AZ48+'Papel Toneladas 2016'!AZ48+'Plastico Toneladas 2016'!AZ48</f>
        <v>0</v>
      </c>
      <c r="BA48" s="6">
        <f>'Acero Toneladas 2016'!BA48+'Aluminio Primario Ton 2016'!BA48+'Aluminio Elab. Ton 2016'!BA48+'Caucho Toneladas 2016'!BA48+'Cemento Toneladas 2016'!BA48+'Ind. Maderera Toneladas 2016'!BA48+'Papel Toneladas 2016'!BA48+'Plastico Toneladas 2016'!BA48</f>
        <v>0</v>
      </c>
      <c r="BB48" s="6">
        <f>'Acero Toneladas 2016'!BB48+'Aluminio Primario Ton 2016'!BB48+'Aluminio Elab. Ton 2016'!BB48+'Caucho Toneladas 2016'!BB48+'Cemento Toneladas 2016'!BB48+'Ind. Maderera Toneladas 2016'!BB48+'Papel Toneladas 2016'!BB48+'Plastico Toneladas 2016'!BB48</f>
        <v>0</v>
      </c>
      <c r="BC48" s="6">
        <f>'Acero Toneladas 2016'!BC48+'Aluminio Primario Ton 2016'!BC48+'Aluminio Elab. Ton 2016'!BC48+'Caucho Toneladas 2016'!BC48+'Cemento Toneladas 2016'!BC48+'Ind. Maderera Toneladas 2016'!BC48+'Papel Toneladas 2016'!BC48+'Plastico Toneladas 2016'!BC48</f>
        <v>0</v>
      </c>
      <c r="BD48" s="6">
        <f>'Acero Toneladas 2016'!BD48+'Aluminio Primario Ton 2016'!BD48+'Aluminio Elab. Ton 2016'!BD48+'Caucho Toneladas 2016'!BD48+'Cemento Toneladas 2016'!BD48+'Ind. Maderera Toneladas 2016'!BD48+'Papel Toneladas 2016'!BD48+'Plastico Toneladas 2016'!BD48</f>
        <v>0</v>
      </c>
      <c r="BE48" s="6">
        <f>'Acero Toneladas 2016'!BE48+'Aluminio Primario Ton 2016'!BE48+'Aluminio Elab. Ton 2016'!BE48+'Caucho Toneladas 2016'!BE48+'Cemento Toneladas 2016'!BE48+'Ind. Maderera Toneladas 2016'!BE48+'Papel Toneladas 2016'!BE48+'Plastico Toneladas 2016'!BE48</f>
        <v>0</v>
      </c>
      <c r="BF48" s="6">
        <f>'Acero Toneladas 2016'!BF48+'Aluminio Primario Ton 2016'!BF48+'Aluminio Elab. Ton 2016'!BF48+'Caucho Toneladas 2016'!BF48+'Cemento Toneladas 2016'!BF48+'Ind. Maderera Toneladas 2016'!BF48+'Papel Toneladas 2016'!BF48+'Plastico Toneladas 2016'!BF48</f>
        <v>0</v>
      </c>
      <c r="BG48" s="6">
        <f>'Acero Toneladas 2016'!BG48+'Aluminio Primario Ton 2016'!BG48+'Aluminio Elab. Ton 2016'!BG48+'Caucho Toneladas 2016'!BG48+'Cemento Toneladas 2016'!BG48+'Ind. Maderera Toneladas 2016'!BG48+'Papel Toneladas 2016'!BG48+'Plastico Toneladas 2016'!BG48</f>
        <v>0</v>
      </c>
      <c r="BH48" s="6">
        <f>'Acero Toneladas 2016'!BH48+'Aluminio Primario Ton 2016'!BH48+'Aluminio Elab. Ton 2016'!BH48+'Caucho Toneladas 2016'!BH48+'Cemento Toneladas 2016'!BH48+'Ind. Maderera Toneladas 2016'!BH48+'Papel Toneladas 2016'!BH48+'Plastico Toneladas 2016'!BH48</f>
        <v>0</v>
      </c>
      <c r="BI48" s="6">
        <f>'Acero Toneladas 2016'!BI48+'Aluminio Primario Ton 2016'!BI48+'Aluminio Elab. Ton 2016'!BI48+'Caucho Toneladas 2016'!BI48+'Cemento Toneladas 2016'!BI48+'Ind. Maderera Toneladas 2016'!BI48+'Papel Toneladas 2016'!BI48+'Plastico Toneladas 2016'!BI48</f>
        <v>0</v>
      </c>
      <c r="BJ48" s="6">
        <f>'Acero Toneladas 2016'!BJ48+'Aluminio Primario Ton 2016'!BJ48+'Aluminio Elab. Ton 2016'!BJ48+'Caucho Toneladas 2016'!BJ48+'Cemento Toneladas 2016'!BJ48+'Ind. Maderera Toneladas 2016'!BJ48+'Papel Toneladas 2016'!BJ48+'Plastico Toneladas 2016'!BJ48</f>
        <v>0</v>
      </c>
      <c r="BK48" s="6">
        <f>'Acero Toneladas 2016'!BK48+'Aluminio Primario Ton 2016'!BK48+'Aluminio Elab. Ton 2016'!BK48+'Caucho Toneladas 2016'!BK48+'Cemento Toneladas 2016'!BK48+'Ind. Maderera Toneladas 2016'!BK48+'Papel Toneladas 2016'!BK48+'Plastico Toneladas 2016'!BK48</f>
        <v>0</v>
      </c>
      <c r="BL48" s="6">
        <f>'Acero Toneladas 2016'!BL48+'Aluminio Primario Ton 2016'!BL48+'Aluminio Elab. Ton 2016'!BL48+'Caucho Toneladas 2016'!BL48+'Cemento Toneladas 2016'!BL48+'Ind. Maderera Toneladas 2016'!BL48+'Papel Toneladas 2016'!BL48+'Plastico Toneladas 2016'!BL48</f>
        <v>0</v>
      </c>
      <c r="BM48" s="6">
        <f>'Acero Toneladas 2016'!BM48+'Aluminio Primario Ton 2016'!BM48+'Aluminio Elab. Ton 2016'!BM48+'Caucho Toneladas 2016'!BM48+'Cemento Toneladas 2016'!BM48+'Ind. Maderera Toneladas 2016'!BM48+'Papel Toneladas 2016'!BM48+'Plastico Toneladas 2016'!BM48</f>
        <v>0</v>
      </c>
      <c r="BN48" s="6">
        <f>'Acero Toneladas 2016'!BN48+'Aluminio Primario Ton 2016'!BN48+'Aluminio Elab. Ton 2016'!BN48+'Caucho Toneladas 2016'!BN48+'Cemento Toneladas 2016'!BN48+'Ind. Maderera Toneladas 2016'!BN48+'Papel Toneladas 2016'!BN48+'Plastico Toneladas 2016'!BN48</f>
        <v>0</v>
      </c>
      <c r="BO48" s="6">
        <f>'Acero Toneladas 2016'!BO48+'Aluminio Primario Ton 2016'!BO48+'Aluminio Elab. Ton 2016'!BO48+'Caucho Toneladas 2016'!BO48+'Cemento Toneladas 2016'!BO48+'Ind. Maderera Toneladas 2016'!BO48+'Papel Toneladas 2016'!BO48+'Plastico Toneladas 2016'!BO48</f>
        <v>0</v>
      </c>
      <c r="BP48" s="6">
        <f>'Acero Toneladas 2016'!BP48+'Aluminio Primario Ton 2016'!BP48+'Aluminio Elab. Ton 2016'!BP48+'Caucho Toneladas 2016'!BP48+'Cemento Toneladas 2016'!BP48+'Ind. Maderera Toneladas 2016'!BP48+'Papel Toneladas 2016'!BP48+'Plastico Toneladas 2016'!BP48</f>
        <v>0</v>
      </c>
      <c r="BQ48" s="6">
        <f>'Acero Toneladas 2016'!BQ48+'Aluminio Primario Ton 2016'!BQ48+'Aluminio Elab. Ton 2016'!BQ48+'Caucho Toneladas 2016'!BQ48+'Cemento Toneladas 2016'!BQ48+'Ind. Maderera Toneladas 2016'!BQ48+'Papel Toneladas 2016'!BQ48+'Plastico Toneladas 2016'!BQ48</f>
        <v>0</v>
      </c>
      <c r="BR48" s="6">
        <f>'Acero Toneladas 2016'!BR48+'Aluminio Primario Ton 2016'!BR48+'Aluminio Elab. Ton 2016'!BR48+'Caucho Toneladas 2016'!BR48+'Cemento Toneladas 2016'!BR48+'Ind. Maderera Toneladas 2016'!BR48+'Papel Toneladas 2016'!BR48+'Plastico Toneladas 2016'!BR48</f>
        <v>0</v>
      </c>
      <c r="BS48" s="6">
        <f>'Acero Toneladas 2016'!BS48+'Aluminio Primario Ton 2016'!BS48+'Aluminio Elab. Ton 2016'!BS48+'Caucho Toneladas 2016'!BS48+'Cemento Toneladas 2016'!BS48+'Ind. Maderera Toneladas 2016'!BS48+'Papel Toneladas 2016'!BS48+'Plastico Toneladas 2016'!BS48</f>
        <v>0</v>
      </c>
      <c r="BT48" s="6">
        <f>'Acero Toneladas 2016'!BT48+'Aluminio Primario Ton 2016'!BT48+'Aluminio Elab. Ton 2016'!BT48+'Caucho Toneladas 2016'!BT48+'Cemento Toneladas 2016'!BT48+'Ind. Maderera Toneladas 2016'!BT48+'Papel Toneladas 2016'!BT48+'Plastico Toneladas 2016'!BT48</f>
        <v>0</v>
      </c>
      <c r="BU48" s="6">
        <f>'Acero Toneladas 2016'!BU48+'Aluminio Primario Ton 2016'!BU48+'Aluminio Elab. Ton 2016'!BU48+'Caucho Toneladas 2016'!BU48+'Cemento Toneladas 2016'!BU48+'Ind. Maderera Toneladas 2016'!BU48+'Papel Toneladas 2016'!BU48+'Plastico Toneladas 2016'!BU48</f>
        <v>0</v>
      </c>
      <c r="BV48" s="6">
        <f>'Acero Toneladas 2016'!BV48+'Aluminio Primario Ton 2016'!BV48+'Aluminio Elab. Ton 2016'!BV48+'Caucho Toneladas 2016'!BV48+'Cemento Toneladas 2016'!BV48+'Ind. Maderera Toneladas 2016'!BV48+'Papel Toneladas 2016'!BV48+'Plastico Toneladas 2016'!BV48</f>
        <v>0</v>
      </c>
      <c r="BW48" s="6">
        <f>'Acero Toneladas 2016'!BW48+'Aluminio Primario Ton 2016'!BW48+'Aluminio Elab. Ton 2016'!BW48+'Caucho Toneladas 2016'!BW48+'Cemento Toneladas 2016'!BW48+'Ind. Maderera Toneladas 2016'!BW48+'Papel Toneladas 2016'!BW48+'Plastico Toneladas 2016'!BW48</f>
        <v>0</v>
      </c>
      <c r="BX48" s="6">
        <f>'Acero Toneladas 2016'!BX48+'Aluminio Primario Ton 2016'!BX48+'Aluminio Elab. Ton 2016'!BX48+'Caucho Toneladas 2016'!BX48+'Cemento Toneladas 2016'!BX48+'Ind. Maderera Toneladas 2016'!BX48+'Papel Toneladas 2016'!BX48+'Plastico Toneladas 2016'!BX48</f>
        <v>0</v>
      </c>
      <c r="BY48" s="6">
        <f>'Acero Toneladas 2016'!BY48+'Aluminio Primario Ton 2016'!BY48+'Aluminio Elab. Ton 2016'!BY48+'Caucho Toneladas 2016'!BY48+'Cemento Toneladas 2016'!BY48+'Ind. Maderera Toneladas 2016'!BY48+'Papel Toneladas 2016'!BY48+'Plastico Toneladas 2016'!BY48</f>
        <v>0</v>
      </c>
      <c r="BZ48" s="6">
        <f>'Acero Toneladas 2016'!BZ48+'Aluminio Primario Ton 2016'!BZ48+'Aluminio Elab. Ton 2016'!BZ48+'Caucho Toneladas 2016'!BZ48+'Cemento Toneladas 2016'!BZ48+'Ind. Maderera Toneladas 2016'!BZ48+'Papel Toneladas 2016'!BZ48+'Plastico Toneladas 2016'!BZ48</f>
        <v>0</v>
      </c>
      <c r="CA48" s="6">
        <f>'Acero Toneladas 2016'!CA48+'Aluminio Primario Ton 2016'!CA48+'Aluminio Elab. Ton 2016'!CA48+'Caucho Toneladas 2016'!CA48+'Cemento Toneladas 2016'!CA48+'Ind. Maderera Toneladas 2016'!CA48+'Papel Toneladas 2016'!CA48+'Plastico Toneladas 2016'!CA48</f>
        <v>0</v>
      </c>
      <c r="CB48" s="6">
        <f>'Acero Toneladas 2016'!CB48+'Aluminio Primario Ton 2016'!CB48+'Aluminio Elab. Ton 2016'!CB48+'Caucho Toneladas 2016'!CB48+'Cemento Toneladas 2016'!CB48+'Ind. Maderera Toneladas 2016'!CB48+'Papel Toneladas 2016'!CB48+'Plastico Toneladas 2016'!CB48</f>
        <v>22</v>
      </c>
      <c r="CC48" s="6">
        <f>'Acero Toneladas 2016'!CC48+'Aluminio Primario Ton 2016'!CC48+'Aluminio Elab. Ton 2016'!CC48+'Caucho Toneladas 2016'!CC48+'Cemento Toneladas 2016'!CC48+'Ind. Maderera Toneladas 2016'!CC48+'Papel Toneladas 2016'!CC48+'Plastico Toneladas 2016'!CC48</f>
        <v>0</v>
      </c>
      <c r="CD48" s="6">
        <f>'Acero Toneladas 2016'!CD48+'Aluminio Primario Ton 2016'!CD48+'Aluminio Elab. Ton 2016'!CD48+'Caucho Toneladas 2016'!CD48+'Cemento Toneladas 2016'!CD48+'Ind. Maderera Toneladas 2016'!CD48+'Papel Toneladas 2016'!CD48+'Plastico Toneladas 2016'!CD48</f>
        <v>0</v>
      </c>
      <c r="CE48" s="6">
        <f>'Acero Toneladas 2016'!CE48+'Aluminio Primario Ton 2016'!CE48+'Aluminio Elab. Ton 2016'!CE48+'Caucho Toneladas 2016'!CE48+'Cemento Toneladas 2016'!CE48+'Ind. Maderera Toneladas 2016'!CE48+'Papel Toneladas 2016'!CE48+'Plastico Toneladas 2016'!CE48</f>
        <v>0</v>
      </c>
      <c r="CF48" s="6">
        <f>'Acero Toneladas 2016'!CF48+'Aluminio Primario Ton 2016'!CF48+'Aluminio Elab. Ton 2016'!CF48+'Caucho Toneladas 2016'!CF48+'Cemento Toneladas 2016'!CF48+'Ind. Maderera Toneladas 2016'!CF48+'Papel Toneladas 2016'!CF48+'Plastico Toneladas 2016'!CF48</f>
        <v>0</v>
      </c>
      <c r="CG48" s="6">
        <f>'Acero Toneladas 2016'!CG48+'Aluminio Primario Ton 2016'!CG48+'Aluminio Elab. Ton 2016'!CG48+'Caucho Toneladas 2016'!CG48+'Cemento Toneladas 2016'!CG48+'Ind. Maderera Toneladas 2016'!CG48+'Papel Toneladas 2016'!CG48+'Plastico Toneladas 2016'!CG48</f>
        <v>0</v>
      </c>
      <c r="CH48" s="6">
        <f>'Acero Toneladas 2016'!CH48+'Aluminio Primario Ton 2016'!CH48+'Aluminio Elab. Ton 2016'!CH48+'Caucho Toneladas 2016'!CH48+'Cemento Toneladas 2016'!CH48+'Ind. Maderera Toneladas 2016'!CH48+'Papel Toneladas 2016'!CH48+'Plastico Toneladas 2016'!CH48</f>
        <v>0</v>
      </c>
      <c r="CI48" s="6">
        <f>'Acero Toneladas 2016'!CI48+'Aluminio Primario Ton 2016'!CI48+'Aluminio Elab. Ton 2016'!CI48+'Caucho Toneladas 2016'!CI48+'Cemento Toneladas 2016'!CI48+'Ind. Maderera Toneladas 2016'!CI48+'Papel Toneladas 2016'!CI48+'Plastico Toneladas 2016'!CI48</f>
        <v>0</v>
      </c>
      <c r="CJ48" s="6">
        <f>'Acero Toneladas 2016'!CJ48+'Aluminio Primario Ton 2016'!CJ48+'Aluminio Elab. Ton 2016'!CJ48+'Caucho Toneladas 2016'!CJ48+'Cemento Toneladas 2016'!CJ48+'Ind. Maderera Toneladas 2016'!CJ48+'Papel Toneladas 2016'!CJ48+'Plastico Toneladas 2016'!CJ48</f>
        <v>0</v>
      </c>
      <c r="CK48" s="6">
        <f>'Acero Toneladas 2016'!CK48+'Aluminio Primario Ton 2016'!CK48+'Aluminio Elab. Ton 2016'!CK48+'Caucho Toneladas 2016'!CK48+'Cemento Toneladas 2016'!CK48+'Ind. Maderera Toneladas 2016'!CK48+'Papel Toneladas 2016'!CK48+'Plastico Toneladas 2016'!CK48</f>
        <v>0</v>
      </c>
      <c r="CL48" s="6">
        <f>'Acero Toneladas 2016'!CL48+'Aluminio Primario Ton 2016'!CL48+'Aluminio Elab. Ton 2016'!CL48+'Caucho Toneladas 2016'!CL48+'Cemento Toneladas 2016'!CL48+'Ind. Maderera Toneladas 2016'!CL48+'Papel Toneladas 2016'!CL48+'Plastico Toneladas 2016'!CL48</f>
        <v>0</v>
      </c>
      <c r="CM48" s="6">
        <f>'Acero Toneladas 2016'!CM48+'Aluminio Primario Ton 2016'!CM48+'Aluminio Elab. Ton 2016'!CM48+'Caucho Toneladas 2016'!CM48+'Cemento Toneladas 2016'!CM48+'Ind. Maderera Toneladas 2016'!CM48+'Papel Toneladas 2016'!CM48+'Plastico Toneladas 2016'!CM48</f>
        <v>0</v>
      </c>
      <c r="CN48" s="6">
        <f>'Acero Toneladas 2016'!CN48+'Aluminio Primario Ton 2016'!CN48+'Aluminio Elab. Ton 2016'!CN48+'Caucho Toneladas 2016'!CN48+'Cemento Toneladas 2016'!CN48+'Ind. Maderera Toneladas 2016'!CN48+'Papel Toneladas 2016'!CN48+'Plastico Toneladas 2016'!CN48</f>
        <v>0</v>
      </c>
      <c r="CO48" s="6">
        <f>'Acero Toneladas 2016'!CO48+'Aluminio Primario Ton 2016'!CO48+'Aluminio Elab. Ton 2016'!CO48+'Caucho Toneladas 2016'!CO48+'Cemento Toneladas 2016'!CO48+'Ind. Maderera Toneladas 2016'!CO48+'Papel Toneladas 2016'!CO48+'Plastico Toneladas 2016'!CO48</f>
        <v>0</v>
      </c>
      <c r="CP48" s="6">
        <f>'Acero Toneladas 2016'!CP48+'Aluminio Primario Ton 2016'!CP48+'Aluminio Elab. Ton 2016'!CP48+'Caucho Toneladas 2016'!CP48+'Cemento Toneladas 2016'!CP48+'Ind. Maderera Toneladas 2016'!CP48+'Papel Toneladas 2016'!CP48+'Plastico Toneladas 2016'!CP48</f>
        <v>0</v>
      </c>
      <c r="CQ48" s="6">
        <f>'Acero Toneladas 2016'!CQ48+'Aluminio Primario Ton 2016'!CQ48+'Aluminio Elab. Ton 2016'!CQ48+'Caucho Toneladas 2016'!CQ48+'Cemento Toneladas 2016'!CQ48+'Ind. Maderera Toneladas 2016'!CQ48+'Papel Toneladas 2016'!CQ48+'Plastico Toneladas 2016'!CQ48</f>
        <v>0</v>
      </c>
      <c r="CR48" s="6">
        <f>'Acero Toneladas 2016'!CR48+'Aluminio Primario Ton 2016'!CR48+'Aluminio Elab. Ton 2016'!CR48+'Caucho Toneladas 2016'!CR48+'Cemento Toneladas 2016'!CR48+'Ind. Maderera Toneladas 2016'!CR48+'Papel Toneladas 2016'!CR48+'Plastico Toneladas 2016'!CR48</f>
        <v>0</v>
      </c>
      <c r="CS48" s="6">
        <f>'Acero Toneladas 2016'!CS48+'Aluminio Primario Ton 2016'!CS48+'Aluminio Elab. Ton 2016'!CS48+'Caucho Toneladas 2016'!CS48+'Cemento Toneladas 2016'!CS48+'Ind. Maderera Toneladas 2016'!CS48+'Papel Toneladas 2016'!CS48+'Plastico Toneladas 2016'!CS48</f>
        <v>0</v>
      </c>
      <c r="CT48" s="6">
        <f>'Acero Toneladas 2016'!CT48+'Aluminio Primario Ton 2016'!CT48+'Aluminio Elab. Ton 2016'!CT48+'Caucho Toneladas 2016'!CT48+'Cemento Toneladas 2016'!CT48+'Ind. Maderera Toneladas 2016'!CT48+'Papel Toneladas 2016'!CT48+'Plastico Toneladas 2016'!CT48</f>
        <v>0</v>
      </c>
      <c r="CU48" s="6">
        <f>'Acero Toneladas 2016'!CU48+'Aluminio Primario Ton 2016'!CU48+'Aluminio Elab. Ton 2016'!CU48+'Caucho Toneladas 2016'!CU48+'Cemento Toneladas 2016'!CU48+'Ind. Maderera Toneladas 2016'!CU48+'Papel Toneladas 2016'!CU48+'Plastico Toneladas 2016'!CU48</f>
        <v>0</v>
      </c>
      <c r="CV48" s="6">
        <f>'Acero Toneladas 2016'!CV48+'Aluminio Primario Ton 2016'!CV48+'Aluminio Elab. Ton 2016'!CV48+'Caucho Toneladas 2016'!CV48+'Cemento Toneladas 2016'!CV48+'Ind. Maderera Toneladas 2016'!CV48+'Papel Toneladas 2016'!CV48+'Plastico Toneladas 2016'!CV48</f>
        <v>0</v>
      </c>
      <c r="CW48" s="6">
        <f>'Acero Toneladas 2016'!CW48+'Aluminio Primario Ton 2016'!CW48+'Aluminio Elab. Ton 2016'!CW48+'Caucho Toneladas 2016'!CW48+'Cemento Toneladas 2016'!CW48+'Ind. Maderera Toneladas 2016'!CW48+'Papel Toneladas 2016'!CW48+'Plastico Toneladas 2016'!CW48</f>
        <v>0</v>
      </c>
      <c r="CX48" s="6">
        <f>'Acero Toneladas 2016'!CX48+'Aluminio Primario Ton 2016'!CX48+'Aluminio Elab. Ton 2016'!CX48+'Caucho Toneladas 2016'!CX48+'Cemento Toneladas 2016'!CX48+'Ind. Maderera Toneladas 2016'!CX48+'Papel Toneladas 2016'!CX48+'Plastico Toneladas 2016'!CX48</f>
        <v>0</v>
      </c>
      <c r="CY48" s="6">
        <f>'Acero Toneladas 2016'!CY48+'Aluminio Primario Ton 2016'!CY48+'Aluminio Elab. Ton 2016'!CY48+'Caucho Toneladas 2016'!CY48+'Cemento Toneladas 2016'!CY48+'Ind. Maderera Toneladas 2016'!CY48+'Papel Toneladas 2016'!CY48+'Plastico Toneladas 2016'!CY48</f>
        <v>0</v>
      </c>
      <c r="CZ48" s="6">
        <f>'Acero Toneladas 2016'!CZ48+'Aluminio Primario Ton 2016'!CZ48+'Aluminio Elab. Ton 2016'!CZ48+'Caucho Toneladas 2016'!CZ48+'Cemento Toneladas 2016'!CZ48+'Ind. Maderera Toneladas 2016'!CZ48+'Papel Toneladas 2016'!CZ48+'Plastico Toneladas 2016'!CZ48</f>
        <v>0</v>
      </c>
      <c r="DA48" s="6">
        <f>'Acero Toneladas 2016'!DA48+'Aluminio Primario Ton 2016'!DA48+'Aluminio Elab. Ton 2016'!DA48+'Caucho Toneladas 2016'!DA48+'Cemento Toneladas 2016'!DA48+'Ind. Maderera Toneladas 2016'!DA48+'Papel Toneladas 2016'!DA48+'Plastico Toneladas 2016'!DA48</f>
        <v>792</v>
      </c>
      <c r="DB48" s="6">
        <f>'Acero Toneladas 2016'!DB48+'Aluminio Primario Ton 2016'!DB48+'Aluminio Elab. Ton 2016'!DB48+'Caucho Toneladas 2016'!DB48+'Cemento Toneladas 2016'!DB48+'Ind. Maderera Toneladas 2016'!DB48+'Papel Toneladas 2016'!DB48+'Plastico Toneladas 2016'!DB48</f>
        <v>0</v>
      </c>
      <c r="DC48" s="6">
        <f>'Acero Toneladas 2016'!DC48+'Aluminio Primario Ton 2016'!DC48+'Aluminio Elab. Ton 2016'!DC48+'Caucho Toneladas 2016'!DC48+'Cemento Toneladas 2016'!DC48+'Ind. Maderera Toneladas 2016'!DC48+'Papel Toneladas 2016'!DC48+'Plastico Toneladas 2016'!DC48</f>
        <v>0</v>
      </c>
      <c r="DD48" s="6">
        <f>'Acero Toneladas 2016'!DD48+'Aluminio Primario Ton 2016'!DD48+'Aluminio Elab. Ton 2016'!DD48+'Caucho Toneladas 2016'!DD48+'Cemento Toneladas 2016'!DD48+'Ind. Maderera Toneladas 2016'!DD48+'Papel Toneladas 2016'!DD48+'Plastico Toneladas 2016'!DD48</f>
        <v>0</v>
      </c>
      <c r="DE48" s="6">
        <f>'Acero Toneladas 2016'!DE48+'Aluminio Primario Ton 2016'!DE48+'Aluminio Elab. Ton 2016'!DE48+'Caucho Toneladas 2016'!DE48+'Cemento Toneladas 2016'!DE48+'Ind. Maderera Toneladas 2016'!DE48+'Papel Toneladas 2016'!DE48+'Plastico Toneladas 2016'!DE48</f>
        <v>0</v>
      </c>
      <c r="DF48" s="6">
        <f>'Acero Toneladas 2016'!DF48+'Aluminio Primario Ton 2016'!DF48+'Aluminio Elab. Ton 2016'!DF48+'Caucho Toneladas 2016'!DF48+'Cemento Toneladas 2016'!DF48+'Ind. Maderera Toneladas 2016'!DF48+'Papel Toneladas 2016'!DF48+'Plastico Toneladas 2016'!DF48</f>
        <v>0</v>
      </c>
      <c r="DG48" s="6">
        <f>'Acero Toneladas 2016'!DG48+'Aluminio Primario Ton 2016'!DG48+'Aluminio Elab. Ton 2016'!DG48+'Caucho Toneladas 2016'!DG48+'Cemento Toneladas 2016'!DG48+'Ind. Maderera Toneladas 2016'!DG48+'Papel Toneladas 2016'!DG48+'Plastico Toneladas 2016'!DG48</f>
        <v>0</v>
      </c>
      <c r="DH48" s="6">
        <f>'Acero Toneladas 2016'!DH48+'Aluminio Primario Ton 2016'!DH48+'Aluminio Elab. Ton 2016'!DH48+'Caucho Toneladas 2016'!DH48+'Cemento Toneladas 2016'!DH48+'Ind. Maderera Toneladas 2016'!DH48+'Papel Toneladas 2016'!DH48+'Plastico Toneladas 2016'!DH48</f>
        <v>0</v>
      </c>
      <c r="DI48" s="6">
        <f>'Acero Toneladas 2016'!DI48+'Aluminio Primario Ton 2016'!DI48+'Aluminio Elab. Ton 2016'!DI48+'Caucho Toneladas 2016'!DI48+'Cemento Toneladas 2016'!DI48+'Ind. Maderera Toneladas 2016'!DI48+'Papel Toneladas 2016'!DI48+'Plastico Toneladas 2016'!DI48</f>
        <v>0</v>
      </c>
      <c r="DJ48" s="6">
        <f>'Acero Toneladas 2016'!DJ48+'Aluminio Primario Ton 2016'!DJ48+'Aluminio Elab. Ton 2016'!DJ48+'Caucho Toneladas 2016'!DJ48+'Cemento Toneladas 2016'!DJ48+'Ind. Maderera Toneladas 2016'!DJ48+'Papel Toneladas 2016'!DJ48+'Plastico Toneladas 2016'!DJ48</f>
        <v>0</v>
      </c>
      <c r="DK48" s="6">
        <f>'Acero Toneladas 2016'!DK48+'Aluminio Primario Ton 2016'!DK48+'Aluminio Elab. Ton 2016'!DK48+'Caucho Toneladas 2016'!DK48+'Cemento Toneladas 2016'!DK48+'Ind. Maderera Toneladas 2016'!DK48+'Papel Toneladas 2016'!DK48+'Plastico Toneladas 2016'!DK48</f>
        <v>0</v>
      </c>
      <c r="DL48" s="6">
        <f>'Acero Toneladas 2016'!DL48+'Aluminio Primario Ton 2016'!DL48+'Aluminio Elab. Ton 2016'!DL48+'Caucho Toneladas 2016'!DL48+'Cemento Toneladas 2016'!DL48+'Ind. Maderera Toneladas 2016'!DL48+'Papel Toneladas 2016'!DL48+'Plastico Toneladas 2016'!DL48</f>
        <v>0</v>
      </c>
      <c r="DM48" s="6">
        <f>'Acero Toneladas 2016'!DM48+'Aluminio Primario Ton 2016'!DM48+'Aluminio Elab. Ton 2016'!DM48+'Caucho Toneladas 2016'!DM48+'Cemento Toneladas 2016'!DM48+'Ind. Maderera Toneladas 2016'!DM48+'Papel Toneladas 2016'!DM48+'Plastico Toneladas 2016'!DM48</f>
        <v>0</v>
      </c>
      <c r="DN48" s="6">
        <f>'Acero Toneladas 2016'!DN48+'Aluminio Primario Ton 2016'!DN48+'Aluminio Elab. Ton 2016'!DN48+'Caucho Toneladas 2016'!DN48+'Cemento Toneladas 2016'!DN48+'Ind. Maderera Toneladas 2016'!DN48+'Papel Toneladas 2016'!DN48+'Plastico Toneladas 2016'!DN48</f>
        <v>0</v>
      </c>
      <c r="DO48" s="6">
        <f>'Acero Toneladas 2016'!DO48+'Aluminio Primario Ton 2016'!DO48+'Aluminio Elab. Ton 2016'!DO48+'Caucho Toneladas 2016'!DO48+'Cemento Toneladas 2016'!DO48+'Ind. Maderera Toneladas 2016'!DO48+'Papel Toneladas 2016'!DO48+'Plastico Toneladas 2016'!DO48</f>
        <v>0</v>
      </c>
      <c r="DP48" s="6">
        <f>'Acero Toneladas 2016'!DP48+'Aluminio Primario Ton 2016'!DP48+'Aluminio Elab. Ton 2016'!DP48+'Caucho Toneladas 2016'!DP48+'Cemento Toneladas 2016'!DP48+'Ind. Maderera Toneladas 2016'!DP48+'Papel Toneladas 2016'!DP48+'Plastico Toneladas 2016'!DP48</f>
        <v>0</v>
      </c>
      <c r="DQ48" s="6">
        <f>'Acero Toneladas 2016'!DQ48+'Aluminio Primario Ton 2016'!DQ48+'Aluminio Elab. Ton 2016'!DQ48+'Caucho Toneladas 2016'!DQ48+'Cemento Toneladas 2016'!DQ48+'Ind. Maderera Toneladas 2016'!DQ48+'Papel Toneladas 2016'!DQ48+'Plastico Toneladas 2016'!DQ48</f>
        <v>0</v>
      </c>
      <c r="DR48" s="6">
        <f>'Acero Toneladas 2016'!DR48+'Aluminio Primario Ton 2016'!DR48+'Aluminio Elab. Ton 2016'!DR48+'Caucho Toneladas 2016'!DR48+'Cemento Toneladas 2016'!DR48+'Ind. Maderera Toneladas 2016'!DR48+'Papel Toneladas 2016'!DR48+'Plastico Toneladas 2016'!DR48</f>
        <v>0</v>
      </c>
      <c r="DS48" s="6">
        <f>'Acero Toneladas 2016'!DS48+'Aluminio Primario Ton 2016'!DS48+'Aluminio Elab. Ton 2016'!DS48+'Caucho Toneladas 2016'!DS48+'Cemento Toneladas 2016'!DS48+'Ind. Maderera Toneladas 2016'!DS48+'Papel Toneladas 2016'!DS48+'Plastico Toneladas 2016'!DS48</f>
        <v>0</v>
      </c>
      <c r="DT48" s="6">
        <f>'Acero Toneladas 2016'!DT48+'Aluminio Primario Ton 2016'!DT48+'Aluminio Elab. Ton 2016'!DT48+'Caucho Toneladas 2016'!DT48+'Cemento Toneladas 2016'!DT48+'Ind. Maderera Toneladas 2016'!DT48+'Papel Toneladas 2016'!DT48+'Plastico Toneladas 2016'!DT48</f>
        <v>0</v>
      </c>
      <c r="DU48" s="6">
        <f>'Acero Toneladas 2016'!DU48+'Aluminio Primario Ton 2016'!DU48+'Aluminio Elab. Ton 2016'!DU48+'Caucho Toneladas 2016'!DU48+'Cemento Toneladas 2016'!DU48+'Ind. Maderera Toneladas 2016'!DU48+'Papel Toneladas 2016'!DU48+'Plastico Toneladas 2016'!DU48</f>
        <v>0</v>
      </c>
    </row>
    <row r="49" spans="1:125" x14ac:dyDescent="0.25">
      <c r="A49" s="9">
        <v>47</v>
      </c>
      <c r="B49" s="9" t="s">
        <v>46</v>
      </c>
      <c r="C49" s="6">
        <f>'Acero Toneladas 2016'!C49+'Aluminio Primario Ton 2016'!C49+'Aluminio Elab. Ton 2016'!C49+'Caucho Toneladas 2016'!C49+'Cemento Toneladas 2016'!C49+'Ind. Maderera Toneladas 2016'!C49+'Papel Toneladas 2016'!C49+'Plastico Toneladas 2016'!C49</f>
        <v>0</v>
      </c>
      <c r="D49" s="6">
        <f>'Acero Toneladas 2016'!D49+'Aluminio Primario Ton 2016'!D49+'Aluminio Elab. Ton 2016'!D49+'Caucho Toneladas 2016'!D49+'Cemento Toneladas 2016'!D49+'Ind. Maderera Toneladas 2016'!D49+'Papel Toneladas 2016'!D49+'Plastico Toneladas 2016'!D49</f>
        <v>0</v>
      </c>
      <c r="E49" s="6">
        <f>'Acero Toneladas 2016'!E49+'Aluminio Primario Ton 2016'!E49+'Aluminio Elab. Ton 2016'!E49+'Caucho Toneladas 2016'!E49+'Cemento Toneladas 2016'!E49+'Ind. Maderera Toneladas 2016'!E49+'Papel Toneladas 2016'!E49+'Plastico Toneladas 2016'!E49</f>
        <v>0</v>
      </c>
      <c r="F49" s="6">
        <f>'Acero Toneladas 2016'!F49+'Aluminio Primario Ton 2016'!F49+'Aluminio Elab. Ton 2016'!F49+'Caucho Toneladas 2016'!F49+'Cemento Toneladas 2016'!F49+'Ind. Maderera Toneladas 2016'!F49+'Papel Toneladas 2016'!F49+'Plastico Toneladas 2016'!F49</f>
        <v>0</v>
      </c>
      <c r="G49" s="6">
        <f>'Acero Toneladas 2016'!G49+'Aluminio Primario Ton 2016'!G49+'Aluminio Elab. Ton 2016'!G49+'Caucho Toneladas 2016'!G49+'Cemento Toneladas 2016'!G49+'Ind. Maderera Toneladas 2016'!G49+'Papel Toneladas 2016'!G49+'Plastico Toneladas 2016'!G49</f>
        <v>0</v>
      </c>
      <c r="H49" s="6">
        <f>'Acero Toneladas 2016'!H49+'Aluminio Primario Ton 2016'!H49+'Aluminio Elab. Ton 2016'!H49+'Caucho Toneladas 2016'!H49+'Cemento Toneladas 2016'!H49+'Ind. Maderera Toneladas 2016'!H49+'Papel Toneladas 2016'!H49+'Plastico Toneladas 2016'!H49</f>
        <v>0</v>
      </c>
      <c r="I49" s="6">
        <f>'Acero Toneladas 2016'!I49+'Aluminio Primario Ton 2016'!I49+'Aluminio Elab. Ton 2016'!I49+'Caucho Toneladas 2016'!I49+'Cemento Toneladas 2016'!I49+'Ind. Maderera Toneladas 2016'!I49+'Papel Toneladas 2016'!I49+'Plastico Toneladas 2016'!I49</f>
        <v>0</v>
      </c>
      <c r="J49" s="6">
        <f>'Acero Toneladas 2016'!J49+'Aluminio Primario Ton 2016'!J49+'Aluminio Elab. Ton 2016'!J49+'Caucho Toneladas 2016'!J49+'Cemento Toneladas 2016'!J49+'Ind. Maderera Toneladas 2016'!J49+'Papel Toneladas 2016'!J49+'Plastico Toneladas 2016'!J49</f>
        <v>0</v>
      </c>
      <c r="K49" s="6">
        <f>'Acero Toneladas 2016'!K49+'Aluminio Primario Ton 2016'!K49+'Aluminio Elab. Ton 2016'!K49+'Caucho Toneladas 2016'!K49+'Cemento Toneladas 2016'!K49+'Ind. Maderera Toneladas 2016'!K49+'Papel Toneladas 2016'!K49+'Plastico Toneladas 2016'!K49</f>
        <v>0</v>
      </c>
      <c r="L49" s="6">
        <f>'Acero Toneladas 2016'!L49+'Aluminio Primario Ton 2016'!L49+'Aluminio Elab. Ton 2016'!L49+'Caucho Toneladas 2016'!L49+'Cemento Toneladas 2016'!L49+'Ind. Maderera Toneladas 2016'!L49+'Papel Toneladas 2016'!L49+'Plastico Toneladas 2016'!L49</f>
        <v>0</v>
      </c>
      <c r="M49" s="6">
        <f>'Acero Toneladas 2016'!M49+'Aluminio Primario Ton 2016'!M49+'Aluminio Elab. Ton 2016'!M49+'Caucho Toneladas 2016'!M49+'Cemento Toneladas 2016'!M49+'Ind. Maderera Toneladas 2016'!M49+'Papel Toneladas 2016'!M49+'Plastico Toneladas 2016'!M49</f>
        <v>0</v>
      </c>
      <c r="N49" s="6">
        <f>'Acero Toneladas 2016'!N49+'Aluminio Primario Ton 2016'!N49+'Aluminio Elab. Ton 2016'!N49+'Caucho Toneladas 2016'!N49+'Cemento Toneladas 2016'!N49+'Ind. Maderera Toneladas 2016'!N49+'Papel Toneladas 2016'!N49+'Plastico Toneladas 2016'!N49</f>
        <v>0</v>
      </c>
      <c r="O49" s="6">
        <f>'Acero Toneladas 2016'!O49+'Aluminio Primario Ton 2016'!O49+'Aluminio Elab. Ton 2016'!O49+'Caucho Toneladas 2016'!O49+'Cemento Toneladas 2016'!O49+'Ind. Maderera Toneladas 2016'!O49+'Papel Toneladas 2016'!O49+'Plastico Toneladas 2016'!O49</f>
        <v>0</v>
      </c>
      <c r="P49" s="6">
        <f>'Acero Toneladas 2016'!P49+'Aluminio Primario Ton 2016'!P49+'Aluminio Elab. Ton 2016'!P49+'Caucho Toneladas 2016'!P49+'Cemento Toneladas 2016'!P49+'Ind. Maderera Toneladas 2016'!P49+'Papel Toneladas 2016'!P49+'Plastico Toneladas 2016'!P49</f>
        <v>0</v>
      </c>
      <c r="Q49" s="6">
        <f>'Acero Toneladas 2016'!Q49+'Aluminio Primario Ton 2016'!Q49+'Aluminio Elab. Ton 2016'!Q49+'Caucho Toneladas 2016'!Q49+'Cemento Toneladas 2016'!Q49+'Ind. Maderera Toneladas 2016'!Q49+'Papel Toneladas 2016'!Q49+'Plastico Toneladas 2016'!Q49</f>
        <v>0</v>
      </c>
      <c r="R49" s="6">
        <f>'Acero Toneladas 2016'!R49+'Aluminio Primario Ton 2016'!R49+'Aluminio Elab. Ton 2016'!R49+'Caucho Toneladas 2016'!R49+'Cemento Toneladas 2016'!R49+'Ind. Maderera Toneladas 2016'!R49+'Papel Toneladas 2016'!R49+'Plastico Toneladas 2016'!R49</f>
        <v>0</v>
      </c>
      <c r="S49" s="6">
        <f>'Acero Toneladas 2016'!S49+'Aluminio Primario Ton 2016'!S49+'Aluminio Elab. Ton 2016'!S49+'Caucho Toneladas 2016'!S49+'Cemento Toneladas 2016'!S49+'Ind. Maderera Toneladas 2016'!S49+'Papel Toneladas 2016'!S49+'Plastico Toneladas 2016'!S49</f>
        <v>0</v>
      </c>
      <c r="T49" s="6">
        <f>'Acero Toneladas 2016'!T49+'Aluminio Primario Ton 2016'!T49+'Aluminio Elab. Ton 2016'!T49+'Caucho Toneladas 2016'!T49+'Cemento Toneladas 2016'!T49+'Ind. Maderera Toneladas 2016'!T49+'Papel Toneladas 2016'!T49+'Plastico Toneladas 2016'!T49</f>
        <v>0</v>
      </c>
      <c r="U49" s="6">
        <f>'Acero Toneladas 2016'!U49+'Aluminio Primario Ton 2016'!U49+'Aluminio Elab. Ton 2016'!U49+'Caucho Toneladas 2016'!U49+'Cemento Toneladas 2016'!U49+'Ind. Maderera Toneladas 2016'!U49+'Papel Toneladas 2016'!U49+'Plastico Toneladas 2016'!U49</f>
        <v>0</v>
      </c>
      <c r="V49" s="6">
        <f>'Acero Toneladas 2016'!V49+'Aluminio Primario Ton 2016'!V49+'Aluminio Elab. Ton 2016'!V49+'Caucho Toneladas 2016'!V49+'Cemento Toneladas 2016'!V49+'Ind. Maderera Toneladas 2016'!V49+'Papel Toneladas 2016'!V49+'Plastico Toneladas 2016'!V49</f>
        <v>0</v>
      </c>
      <c r="W49" s="6">
        <f>'Acero Toneladas 2016'!W49+'Aluminio Primario Ton 2016'!W49+'Aluminio Elab. Ton 2016'!W49+'Caucho Toneladas 2016'!W49+'Cemento Toneladas 2016'!W49+'Ind. Maderera Toneladas 2016'!W49+'Papel Toneladas 2016'!W49+'Plastico Toneladas 2016'!W49</f>
        <v>0</v>
      </c>
      <c r="X49" s="6">
        <f>'Acero Toneladas 2016'!X49+'Aluminio Primario Ton 2016'!X49+'Aluminio Elab. Ton 2016'!X49+'Caucho Toneladas 2016'!X49+'Cemento Toneladas 2016'!X49+'Ind. Maderera Toneladas 2016'!X49+'Papel Toneladas 2016'!X49+'Plastico Toneladas 2016'!X49</f>
        <v>0</v>
      </c>
      <c r="Y49" s="6">
        <f>'Acero Toneladas 2016'!Y49+'Aluminio Primario Ton 2016'!Y49+'Aluminio Elab. Ton 2016'!Y49+'Caucho Toneladas 2016'!Y49+'Cemento Toneladas 2016'!Y49+'Ind. Maderera Toneladas 2016'!Y49+'Papel Toneladas 2016'!Y49+'Plastico Toneladas 2016'!Y49</f>
        <v>0</v>
      </c>
      <c r="Z49" s="6">
        <f>'Acero Toneladas 2016'!Z49+'Aluminio Primario Ton 2016'!Z49+'Aluminio Elab. Ton 2016'!Z49+'Caucho Toneladas 2016'!Z49+'Cemento Toneladas 2016'!Z49+'Ind. Maderera Toneladas 2016'!Z49+'Papel Toneladas 2016'!Z49+'Plastico Toneladas 2016'!Z49</f>
        <v>0</v>
      </c>
      <c r="AA49" s="6">
        <f>'Acero Toneladas 2016'!AA49+'Aluminio Primario Ton 2016'!AA49+'Aluminio Elab. Ton 2016'!AA49+'Caucho Toneladas 2016'!AA49+'Cemento Toneladas 2016'!AA49+'Ind. Maderera Toneladas 2016'!AA49+'Papel Toneladas 2016'!AA49+'Plastico Toneladas 2016'!AA49</f>
        <v>0</v>
      </c>
      <c r="AB49" s="6">
        <f>'Acero Toneladas 2016'!AB49+'Aluminio Primario Ton 2016'!AB49+'Aluminio Elab. Ton 2016'!AB49+'Caucho Toneladas 2016'!AB49+'Cemento Toneladas 2016'!AB49+'Ind. Maderera Toneladas 2016'!AB49+'Papel Toneladas 2016'!AB49+'Plastico Toneladas 2016'!AB49</f>
        <v>0</v>
      </c>
      <c r="AC49" s="6">
        <f>'Acero Toneladas 2016'!AC49+'Aluminio Primario Ton 2016'!AC49+'Aluminio Elab. Ton 2016'!AC49+'Caucho Toneladas 2016'!AC49+'Cemento Toneladas 2016'!AC49+'Ind. Maderera Toneladas 2016'!AC49+'Papel Toneladas 2016'!AC49+'Plastico Toneladas 2016'!AC49</f>
        <v>0</v>
      </c>
      <c r="AD49" s="6">
        <f>'Acero Toneladas 2016'!AD49+'Aluminio Primario Ton 2016'!AD49+'Aluminio Elab. Ton 2016'!AD49+'Caucho Toneladas 2016'!AD49+'Cemento Toneladas 2016'!AD49+'Ind. Maderera Toneladas 2016'!AD49+'Papel Toneladas 2016'!AD49+'Plastico Toneladas 2016'!AD49</f>
        <v>0</v>
      </c>
      <c r="AE49" s="6">
        <f>'Acero Toneladas 2016'!AE49+'Aluminio Primario Ton 2016'!AE49+'Aluminio Elab. Ton 2016'!AE49+'Caucho Toneladas 2016'!AE49+'Cemento Toneladas 2016'!AE49+'Ind. Maderera Toneladas 2016'!AE49+'Papel Toneladas 2016'!AE49+'Plastico Toneladas 2016'!AE49</f>
        <v>0</v>
      </c>
      <c r="AF49" s="6">
        <f>'Acero Toneladas 2016'!AF49+'Aluminio Primario Ton 2016'!AF49+'Aluminio Elab. Ton 2016'!AF49+'Caucho Toneladas 2016'!AF49+'Cemento Toneladas 2016'!AF49+'Ind. Maderera Toneladas 2016'!AF49+'Papel Toneladas 2016'!AF49+'Plastico Toneladas 2016'!AF49</f>
        <v>0</v>
      </c>
      <c r="AG49" s="6">
        <f>'Acero Toneladas 2016'!AG49+'Aluminio Primario Ton 2016'!AG49+'Aluminio Elab. Ton 2016'!AG49+'Caucho Toneladas 2016'!AG49+'Cemento Toneladas 2016'!AG49+'Ind. Maderera Toneladas 2016'!AG49+'Papel Toneladas 2016'!AG49+'Plastico Toneladas 2016'!AG49</f>
        <v>0</v>
      </c>
      <c r="AH49" s="6">
        <f>'Acero Toneladas 2016'!AH49+'Aluminio Primario Ton 2016'!AH49+'Aluminio Elab. Ton 2016'!AH49+'Caucho Toneladas 2016'!AH49+'Cemento Toneladas 2016'!AH49+'Ind. Maderera Toneladas 2016'!AH49+'Papel Toneladas 2016'!AH49+'Plastico Toneladas 2016'!AH49</f>
        <v>0</v>
      </c>
      <c r="AI49" s="6">
        <f>'Acero Toneladas 2016'!AI49+'Aluminio Primario Ton 2016'!AI49+'Aluminio Elab. Ton 2016'!AI49+'Caucho Toneladas 2016'!AI49+'Cemento Toneladas 2016'!AI49+'Ind. Maderera Toneladas 2016'!AI49+'Papel Toneladas 2016'!AI49+'Plastico Toneladas 2016'!AI49</f>
        <v>0</v>
      </c>
      <c r="AJ49" s="6">
        <f>'Acero Toneladas 2016'!AJ49+'Aluminio Primario Ton 2016'!AJ49+'Aluminio Elab. Ton 2016'!AJ49+'Caucho Toneladas 2016'!AJ49+'Cemento Toneladas 2016'!AJ49+'Ind. Maderera Toneladas 2016'!AJ49+'Papel Toneladas 2016'!AJ49+'Plastico Toneladas 2016'!AJ49</f>
        <v>0</v>
      </c>
      <c r="AK49" s="6">
        <f>'Acero Toneladas 2016'!AK49+'Aluminio Primario Ton 2016'!AK49+'Aluminio Elab. Ton 2016'!AK49+'Caucho Toneladas 2016'!AK49+'Cemento Toneladas 2016'!AK49+'Ind. Maderera Toneladas 2016'!AK49+'Papel Toneladas 2016'!AK49+'Plastico Toneladas 2016'!AK49</f>
        <v>0</v>
      </c>
      <c r="AL49" s="6">
        <f>'Acero Toneladas 2016'!AL49+'Aluminio Primario Ton 2016'!AL49+'Aluminio Elab. Ton 2016'!AL49+'Caucho Toneladas 2016'!AL49+'Cemento Toneladas 2016'!AL49+'Ind. Maderera Toneladas 2016'!AL49+'Papel Toneladas 2016'!AL49+'Plastico Toneladas 2016'!AL49</f>
        <v>0</v>
      </c>
      <c r="AM49" s="6">
        <f>'Acero Toneladas 2016'!AM49+'Aluminio Primario Ton 2016'!AM49+'Aluminio Elab. Ton 2016'!AM49+'Caucho Toneladas 2016'!AM49+'Cemento Toneladas 2016'!AM49+'Ind. Maderera Toneladas 2016'!AM49+'Papel Toneladas 2016'!AM49+'Plastico Toneladas 2016'!AM49</f>
        <v>0</v>
      </c>
      <c r="AN49" s="6">
        <f>'Acero Toneladas 2016'!AN49+'Aluminio Primario Ton 2016'!AN49+'Aluminio Elab. Ton 2016'!AN49+'Caucho Toneladas 2016'!AN49+'Cemento Toneladas 2016'!AN49+'Ind. Maderera Toneladas 2016'!AN49+'Papel Toneladas 2016'!AN49+'Plastico Toneladas 2016'!AN49</f>
        <v>0</v>
      </c>
      <c r="AO49" s="6">
        <f>'Acero Toneladas 2016'!AO49+'Aluminio Primario Ton 2016'!AO49+'Aluminio Elab. Ton 2016'!AO49+'Caucho Toneladas 2016'!AO49+'Cemento Toneladas 2016'!AO49+'Ind. Maderera Toneladas 2016'!AO49+'Papel Toneladas 2016'!AO49+'Plastico Toneladas 2016'!AO49</f>
        <v>0</v>
      </c>
      <c r="AP49" s="6">
        <f>'Acero Toneladas 2016'!AP49+'Aluminio Primario Ton 2016'!AP49+'Aluminio Elab. Ton 2016'!AP49+'Caucho Toneladas 2016'!AP49+'Cemento Toneladas 2016'!AP49+'Ind. Maderera Toneladas 2016'!AP49+'Papel Toneladas 2016'!AP49+'Plastico Toneladas 2016'!AP49</f>
        <v>0</v>
      </c>
      <c r="AQ49" s="6">
        <f>'Acero Toneladas 2016'!AQ49+'Aluminio Primario Ton 2016'!AQ49+'Aluminio Elab. Ton 2016'!AQ49+'Caucho Toneladas 2016'!AQ49+'Cemento Toneladas 2016'!AQ49+'Ind. Maderera Toneladas 2016'!AQ49+'Papel Toneladas 2016'!AQ49+'Plastico Toneladas 2016'!AQ49</f>
        <v>0</v>
      </c>
      <c r="AR49" s="6">
        <f>'Acero Toneladas 2016'!AR49+'Aluminio Primario Ton 2016'!AR49+'Aluminio Elab. Ton 2016'!AR49+'Caucho Toneladas 2016'!AR49+'Cemento Toneladas 2016'!AR49+'Ind. Maderera Toneladas 2016'!AR49+'Papel Toneladas 2016'!AR49+'Plastico Toneladas 2016'!AR49</f>
        <v>0</v>
      </c>
      <c r="AS49" s="6">
        <f>'Acero Toneladas 2016'!AS49+'Aluminio Primario Ton 2016'!AS49+'Aluminio Elab. Ton 2016'!AS49+'Caucho Toneladas 2016'!AS49+'Cemento Toneladas 2016'!AS49+'Ind. Maderera Toneladas 2016'!AS49+'Papel Toneladas 2016'!AS49+'Plastico Toneladas 2016'!AS49</f>
        <v>0</v>
      </c>
      <c r="AT49" s="6">
        <f>'Acero Toneladas 2016'!AT49+'Aluminio Primario Ton 2016'!AT49+'Aluminio Elab. Ton 2016'!AT49+'Caucho Toneladas 2016'!AT49+'Cemento Toneladas 2016'!AT49+'Ind. Maderera Toneladas 2016'!AT49+'Papel Toneladas 2016'!AT49+'Plastico Toneladas 2016'!AT49</f>
        <v>0</v>
      </c>
      <c r="AU49" s="6">
        <f>'Acero Toneladas 2016'!AU49+'Aluminio Primario Ton 2016'!AU49+'Aluminio Elab. Ton 2016'!AU49+'Caucho Toneladas 2016'!AU49+'Cemento Toneladas 2016'!AU49+'Ind. Maderera Toneladas 2016'!AU49+'Papel Toneladas 2016'!AU49+'Plastico Toneladas 2016'!AU49</f>
        <v>0</v>
      </c>
      <c r="AV49" s="6">
        <f>'Acero Toneladas 2016'!AV49+'Aluminio Primario Ton 2016'!AV49+'Aluminio Elab. Ton 2016'!AV49+'Caucho Toneladas 2016'!AV49+'Cemento Toneladas 2016'!AV49+'Ind. Maderera Toneladas 2016'!AV49+'Papel Toneladas 2016'!AV49+'Plastico Toneladas 2016'!AV49</f>
        <v>0</v>
      </c>
      <c r="AW49" s="6">
        <f>'Acero Toneladas 2016'!AW49+'Aluminio Primario Ton 2016'!AW49+'Aluminio Elab. Ton 2016'!AW49+'Caucho Toneladas 2016'!AW49+'Cemento Toneladas 2016'!AW49+'Ind. Maderera Toneladas 2016'!AW49+'Papel Toneladas 2016'!AW49+'Plastico Toneladas 2016'!AW49</f>
        <v>6223</v>
      </c>
      <c r="AX49" s="6">
        <f>'Acero Toneladas 2016'!AX49+'Aluminio Primario Ton 2016'!AX49+'Aluminio Elab. Ton 2016'!AX49+'Caucho Toneladas 2016'!AX49+'Cemento Toneladas 2016'!AX49+'Ind. Maderera Toneladas 2016'!AX49+'Papel Toneladas 2016'!AX49+'Plastico Toneladas 2016'!AX49</f>
        <v>2144</v>
      </c>
      <c r="AY49" s="6">
        <f>'Acero Toneladas 2016'!AY49+'Aluminio Primario Ton 2016'!AY49+'Aluminio Elab. Ton 2016'!AY49+'Caucho Toneladas 2016'!AY49+'Cemento Toneladas 2016'!AY49+'Ind. Maderera Toneladas 2016'!AY49+'Papel Toneladas 2016'!AY49+'Plastico Toneladas 2016'!AY49</f>
        <v>0</v>
      </c>
      <c r="AZ49" s="6">
        <f>'Acero Toneladas 2016'!AZ49+'Aluminio Primario Ton 2016'!AZ49+'Aluminio Elab. Ton 2016'!AZ49+'Caucho Toneladas 2016'!AZ49+'Cemento Toneladas 2016'!AZ49+'Ind. Maderera Toneladas 2016'!AZ49+'Papel Toneladas 2016'!AZ49+'Plastico Toneladas 2016'!AZ49</f>
        <v>0</v>
      </c>
      <c r="BA49" s="6">
        <f>'Acero Toneladas 2016'!BA49+'Aluminio Primario Ton 2016'!BA49+'Aluminio Elab. Ton 2016'!BA49+'Caucho Toneladas 2016'!BA49+'Cemento Toneladas 2016'!BA49+'Ind. Maderera Toneladas 2016'!BA49+'Papel Toneladas 2016'!BA49+'Plastico Toneladas 2016'!BA49</f>
        <v>0</v>
      </c>
      <c r="BB49" s="6">
        <f>'Acero Toneladas 2016'!BB49+'Aluminio Primario Ton 2016'!BB49+'Aluminio Elab. Ton 2016'!BB49+'Caucho Toneladas 2016'!BB49+'Cemento Toneladas 2016'!BB49+'Ind. Maderera Toneladas 2016'!BB49+'Papel Toneladas 2016'!BB49+'Plastico Toneladas 2016'!BB49</f>
        <v>0</v>
      </c>
      <c r="BC49" s="6">
        <f>'Acero Toneladas 2016'!BC49+'Aluminio Primario Ton 2016'!BC49+'Aluminio Elab. Ton 2016'!BC49+'Caucho Toneladas 2016'!BC49+'Cemento Toneladas 2016'!BC49+'Ind. Maderera Toneladas 2016'!BC49+'Papel Toneladas 2016'!BC49+'Plastico Toneladas 2016'!BC49</f>
        <v>0</v>
      </c>
      <c r="BD49" s="6">
        <f>'Acero Toneladas 2016'!BD49+'Aluminio Primario Ton 2016'!BD49+'Aluminio Elab. Ton 2016'!BD49+'Caucho Toneladas 2016'!BD49+'Cemento Toneladas 2016'!BD49+'Ind. Maderera Toneladas 2016'!BD49+'Papel Toneladas 2016'!BD49+'Plastico Toneladas 2016'!BD49</f>
        <v>0</v>
      </c>
      <c r="BE49" s="6">
        <f>'Acero Toneladas 2016'!BE49+'Aluminio Primario Ton 2016'!BE49+'Aluminio Elab. Ton 2016'!BE49+'Caucho Toneladas 2016'!BE49+'Cemento Toneladas 2016'!BE49+'Ind. Maderera Toneladas 2016'!BE49+'Papel Toneladas 2016'!BE49+'Plastico Toneladas 2016'!BE49</f>
        <v>0</v>
      </c>
      <c r="BF49" s="6">
        <f>'Acero Toneladas 2016'!BF49+'Aluminio Primario Ton 2016'!BF49+'Aluminio Elab. Ton 2016'!BF49+'Caucho Toneladas 2016'!BF49+'Cemento Toneladas 2016'!BF49+'Ind. Maderera Toneladas 2016'!BF49+'Papel Toneladas 2016'!BF49+'Plastico Toneladas 2016'!BF49</f>
        <v>0</v>
      </c>
      <c r="BG49" s="6">
        <f>'Acero Toneladas 2016'!BG49+'Aluminio Primario Ton 2016'!BG49+'Aluminio Elab. Ton 2016'!BG49+'Caucho Toneladas 2016'!BG49+'Cemento Toneladas 2016'!BG49+'Ind. Maderera Toneladas 2016'!BG49+'Papel Toneladas 2016'!BG49+'Plastico Toneladas 2016'!BG49</f>
        <v>0</v>
      </c>
      <c r="BH49" s="6">
        <f>'Acero Toneladas 2016'!BH49+'Aluminio Primario Ton 2016'!BH49+'Aluminio Elab. Ton 2016'!BH49+'Caucho Toneladas 2016'!BH49+'Cemento Toneladas 2016'!BH49+'Ind. Maderera Toneladas 2016'!BH49+'Papel Toneladas 2016'!BH49+'Plastico Toneladas 2016'!BH49</f>
        <v>0</v>
      </c>
      <c r="BI49" s="6">
        <f>'Acero Toneladas 2016'!BI49+'Aluminio Primario Ton 2016'!BI49+'Aluminio Elab. Ton 2016'!BI49+'Caucho Toneladas 2016'!BI49+'Cemento Toneladas 2016'!BI49+'Ind. Maderera Toneladas 2016'!BI49+'Papel Toneladas 2016'!BI49+'Plastico Toneladas 2016'!BI49</f>
        <v>0</v>
      </c>
      <c r="BJ49" s="6">
        <f>'Acero Toneladas 2016'!BJ49+'Aluminio Primario Ton 2016'!BJ49+'Aluminio Elab. Ton 2016'!BJ49+'Caucho Toneladas 2016'!BJ49+'Cemento Toneladas 2016'!BJ49+'Ind. Maderera Toneladas 2016'!BJ49+'Papel Toneladas 2016'!BJ49+'Plastico Toneladas 2016'!BJ49</f>
        <v>0</v>
      </c>
      <c r="BK49" s="6">
        <f>'Acero Toneladas 2016'!BK49+'Aluminio Primario Ton 2016'!BK49+'Aluminio Elab. Ton 2016'!BK49+'Caucho Toneladas 2016'!BK49+'Cemento Toneladas 2016'!BK49+'Ind. Maderera Toneladas 2016'!BK49+'Papel Toneladas 2016'!BK49+'Plastico Toneladas 2016'!BK49</f>
        <v>0</v>
      </c>
      <c r="BL49" s="6">
        <f>'Acero Toneladas 2016'!BL49+'Aluminio Primario Ton 2016'!BL49+'Aluminio Elab. Ton 2016'!BL49+'Caucho Toneladas 2016'!BL49+'Cemento Toneladas 2016'!BL49+'Ind. Maderera Toneladas 2016'!BL49+'Papel Toneladas 2016'!BL49+'Plastico Toneladas 2016'!BL49</f>
        <v>0</v>
      </c>
      <c r="BM49" s="6">
        <f>'Acero Toneladas 2016'!BM49+'Aluminio Primario Ton 2016'!BM49+'Aluminio Elab. Ton 2016'!BM49+'Caucho Toneladas 2016'!BM49+'Cemento Toneladas 2016'!BM49+'Ind. Maderera Toneladas 2016'!BM49+'Papel Toneladas 2016'!BM49+'Plastico Toneladas 2016'!BM49</f>
        <v>280</v>
      </c>
      <c r="BN49" s="6">
        <f>'Acero Toneladas 2016'!BN49+'Aluminio Primario Ton 2016'!BN49+'Aluminio Elab. Ton 2016'!BN49+'Caucho Toneladas 2016'!BN49+'Cemento Toneladas 2016'!BN49+'Ind. Maderera Toneladas 2016'!BN49+'Papel Toneladas 2016'!BN49+'Plastico Toneladas 2016'!BN49</f>
        <v>0</v>
      </c>
      <c r="BO49" s="6">
        <f>'Acero Toneladas 2016'!BO49+'Aluminio Primario Ton 2016'!BO49+'Aluminio Elab. Ton 2016'!BO49+'Caucho Toneladas 2016'!BO49+'Cemento Toneladas 2016'!BO49+'Ind. Maderera Toneladas 2016'!BO49+'Papel Toneladas 2016'!BO49+'Plastico Toneladas 2016'!BO49</f>
        <v>0</v>
      </c>
      <c r="BP49" s="6">
        <f>'Acero Toneladas 2016'!BP49+'Aluminio Primario Ton 2016'!BP49+'Aluminio Elab. Ton 2016'!BP49+'Caucho Toneladas 2016'!BP49+'Cemento Toneladas 2016'!BP49+'Ind. Maderera Toneladas 2016'!BP49+'Papel Toneladas 2016'!BP49+'Plastico Toneladas 2016'!BP49</f>
        <v>0</v>
      </c>
      <c r="BQ49" s="6">
        <f>'Acero Toneladas 2016'!BQ49+'Aluminio Primario Ton 2016'!BQ49+'Aluminio Elab. Ton 2016'!BQ49+'Caucho Toneladas 2016'!BQ49+'Cemento Toneladas 2016'!BQ49+'Ind. Maderera Toneladas 2016'!BQ49+'Papel Toneladas 2016'!BQ49+'Plastico Toneladas 2016'!BQ49</f>
        <v>0</v>
      </c>
      <c r="BR49" s="6">
        <f>'Acero Toneladas 2016'!BR49+'Aluminio Primario Ton 2016'!BR49+'Aluminio Elab. Ton 2016'!BR49+'Caucho Toneladas 2016'!BR49+'Cemento Toneladas 2016'!BR49+'Ind. Maderera Toneladas 2016'!BR49+'Papel Toneladas 2016'!BR49+'Plastico Toneladas 2016'!BR49</f>
        <v>0</v>
      </c>
      <c r="BS49" s="6">
        <f>'Acero Toneladas 2016'!BS49+'Aluminio Primario Ton 2016'!BS49+'Aluminio Elab. Ton 2016'!BS49+'Caucho Toneladas 2016'!BS49+'Cemento Toneladas 2016'!BS49+'Ind. Maderera Toneladas 2016'!BS49+'Papel Toneladas 2016'!BS49+'Plastico Toneladas 2016'!BS49</f>
        <v>0</v>
      </c>
      <c r="BT49" s="6">
        <f>'Acero Toneladas 2016'!BT49+'Aluminio Primario Ton 2016'!BT49+'Aluminio Elab. Ton 2016'!BT49+'Caucho Toneladas 2016'!BT49+'Cemento Toneladas 2016'!BT49+'Ind. Maderera Toneladas 2016'!BT49+'Papel Toneladas 2016'!BT49+'Plastico Toneladas 2016'!BT49</f>
        <v>0</v>
      </c>
      <c r="BU49" s="6">
        <f>'Acero Toneladas 2016'!BU49+'Aluminio Primario Ton 2016'!BU49+'Aluminio Elab. Ton 2016'!BU49+'Caucho Toneladas 2016'!BU49+'Cemento Toneladas 2016'!BU49+'Ind. Maderera Toneladas 2016'!BU49+'Papel Toneladas 2016'!BU49+'Plastico Toneladas 2016'!BU49</f>
        <v>0</v>
      </c>
      <c r="BV49" s="6">
        <f>'Acero Toneladas 2016'!BV49+'Aluminio Primario Ton 2016'!BV49+'Aluminio Elab. Ton 2016'!BV49+'Caucho Toneladas 2016'!BV49+'Cemento Toneladas 2016'!BV49+'Ind. Maderera Toneladas 2016'!BV49+'Papel Toneladas 2016'!BV49+'Plastico Toneladas 2016'!BV49</f>
        <v>0</v>
      </c>
      <c r="BW49" s="6">
        <f>'Acero Toneladas 2016'!BW49+'Aluminio Primario Ton 2016'!BW49+'Aluminio Elab. Ton 2016'!BW49+'Caucho Toneladas 2016'!BW49+'Cemento Toneladas 2016'!BW49+'Ind. Maderera Toneladas 2016'!BW49+'Papel Toneladas 2016'!BW49+'Plastico Toneladas 2016'!BW49</f>
        <v>679</v>
      </c>
      <c r="BX49" s="6">
        <f>'Acero Toneladas 2016'!BX49+'Aluminio Primario Ton 2016'!BX49+'Aluminio Elab. Ton 2016'!BX49+'Caucho Toneladas 2016'!BX49+'Cemento Toneladas 2016'!BX49+'Ind. Maderera Toneladas 2016'!BX49+'Papel Toneladas 2016'!BX49+'Plastico Toneladas 2016'!BX49</f>
        <v>673</v>
      </c>
      <c r="BY49" s="6">
        <f>'Acero Toneladas 2016'!BY49+'Aluminio Primario Ton 2016'!BY49+'Aluminio Elab. Ton 2016'!BY49+'Caucho Toneladas 2016'!BY49+'Cemento Toneladas 2016'!BY49+'Ind. Maderera Toneladas 2016'!BY49+'Papel Toneladas 2016'!BY49+'Plastico Toneladas 2016'!BY49</f>
        <v>0</v>
      </c>
      <c r="BZ49" s="6">
        <f>'Acero Toneladas 2016'!BZ49+'Aluminio Primario Ton 2016'!BZ49+'Aluminio Elab. Ton 2016'!BZ49+'Caucho Toneladas 2016'!BZ49+'Cemento Toneladas 2016'!BZ49+'Ind. Maderera Toneladas 2016'!BZ49+'Papel Toneladas 2016'!BZ49+'Plastico Toneladas 2016'!BZ49</f>
        <v>0</v>
      </c>
      <c r="CA49" s="6">
        <f>'Acero Toneladas 2016'!CA49+'Aluminio Primario Ton 2016'!CA49+'Aluminio Elab. Ton 2016'!CA49+'Caucho Toneladas 2016'!CA49+'Cemento Toneladas 2016'!CA49+'Ind. Maderera Toneladas 2016'!CA49+'Papel Toneladas 2016'!CA49+'Plastico Toneladas 2016'!CA49</f>
        <v>0</v>
      </c>
      <c r="CB49" s="6">
        <f>'Acero Toneladas 2016'!CB49+'Aluminio Primario Ton 2016'!CB49+'Aluminio Elab. Ton 2016'!CB49+'Caucho Toneladas 2016'!CB49+'Cemento Toneladas 2016'!CB49+'Ind. Maderera Toneladas 2016'!CB49+'Papel Toneladas 2016'!CB49+'Plastico Toneladas 2016'!CB49</f>
        <v>0</v>
      </c>
      <c r="CC49" s="6">
        <f>'Acero Toneladas 2016'!CC49+'Aluminio Primario Ton 2016'!CC49+'Aluminio Elab. Ton 2016'!CC49+'Caucho Toneladas 2016'!CC49+'Cemento Toneladas 2016'!CC49+'Ind. Maderera Toneladas 2016'!CC49+'Papel Toneladas 2016'!CC49+'Plastico Toneladas 2016'!CC49</f>
        <v>0</v>
      </c>
      <c r="CD49" s="6">
        <f>'Acero Toneladas 2016'!CD49+'Aluminio Primario Ton 2016'!CD49+'Aluminio Elab. Ton 2016'!CD49+'Caucho Toneladas 2016'!CD49+'Cemento Toneladas 2016'!CD49+'Ind. Maderera Toneladas 2016'!CD49+'Papel Toneladas 2016'!CD49+'Plastico Toneladas 2016'!CD49</f>
        <v>0</v>
      </c>
      <c r="CE49" s="6">
        <f>'Acero Toneladas 2016'!CE49+'Aluminio Primario Ton 2016'!CE49+'Aluminio Elab. Ton 2016'!CE49+'Caucho Toneladas 2016'!CE49+'Cemento Toneladas 2016'!CE49+'Ind. Maderera Toneladas 2016'!CE49+'Papel Toneladas 2016'!CE49+'Plastico Toneladas 2016'!CE49</f>
        <v>0</v>
      </c>
      <c r="CF49" s="6">
        <f>'Acero Toneladas 2016'!CF49+'Aluminio Primario Ton 2016'!CF49+'Aluminio Elab. Ton 2016'!CF49+'Caucho Toneladas 2016'!CF49+'Cemento Toneladas 2016'!CF49+'Ind. Maderera Toneladas 2016'!CF49+'Papel Toneladas 2016'!CF49+'Plastico Toneladas 2016'!CF49</f>
        <v>0</v>
      </c>
      <c r="CG49" s="6">
        <f>'Acero Toneladas 2016'!CG49+'Aluminio Primario Ton 2016'!CG49+'Aluminio Elab. Ton 2016'!CG49+'Caucho Toneladas 2016'!CG49+'Cemento Toneladas 2016'!CG49+'Ind. Maderera Toneladas 2016'!CG49+'Papel Toneladas 2016'!CG49+'Plastico Toneladas 2016'!CG49</f>
        <v>0</v>
      </c>
      <c r="CH49" s="6">
        <f>'Acero Toneladas 2016'!CH49+'Aluminio Primario Ton 2016'!CH49+'Aluminio Elab. Ton 2016'!CH49+'Caucho Toneladas 2016'!CH49+'Cemento Toneladas 2016'!CH49+'Ind. Maderera Toneladas 2016'!CH49+'Papel Toneladas 2016'!CH49+'Plastico Toneladas 2016'!CH49</f>
        <v>0</v>
      </c>
      <c r="CI49" s="6">
        <f>'Acero Toneladas 2016'!CI49+'Aluminio Primario Ton 2016'!CI49+'Aluminio Elab. Ton 2016'!CI49+'Caucho Toneladas 2016'!CI49+'Cemento Toneladas 2016'!CI49+'Ind. Maderera Toneladas 2016'!CI49+'Papel Toneladas 2016'!CI49+'Plastico Toneladas 2016'!CI49</f>
        <v>0</v>
      </c>
      <c r="CJ49" s="6">
        <f>'Acero Toneladas 2016'!CJ49+'Aluminio Primario Ton 2016'!CJ49+'Aluminio Elab. Ton 2016'!CJ49+'Caucho Toneladas 2016'!CJ49+'Cemento Toneladas 2016'!CJ49+'Ind. Maderera Toneladas 2016'!CJ49+'Papel Toneladas 2016'!CJ49+'Plastico Toneladas 2016'!CJ49</f>
        <v>0</v>
      </c>
      <c r="CK49" s="6">
        <f>'Acero Toneladas 2016'!CK49+'Aluminio Primario Ton 2016'!CK49+'Aluminio Elab. Ton 2016'!CK49+'Caucho Toneladas 2016'!CK49+'Cemento Toneladas 2016'!CK49+'Ind. Maderera Toneladas 2016'!CK49+'Papel Toneladas 2016'!CK49+'Plastico Toneladas 2016'!CK49</f>
        <v>0</v>
      </c>
      <c r="CL49" s="6">
        <f>'Acero Toneladas 2016'!CL49+'Aluminio Primario Ton 2016'!CL49+'Aluminio Elab. Ton 2016'!CL49+'Caucho Toneladas 2016'!CL49+'Cemento Toneladas 2016'!CL49+'Ind. Maderera Toneladas 2016'!CL49+'Papel Toneladas 2016'!CL49+'Plastico Toneladas 2016'!CL49</f>
        <v>0</v>
      </c>
      <c r="CM49" s="6">
        <f>'Acero Toneladas 2016'!CM49+'Aluminio Primario Ton 2016'!CM49+'Aluminio Elab. Ton 2016'!CM49+'Caucho Toneladas 2016'!CM49+'Cemento Toneladas 2016'!CM49+'Ind. Maderera Toneladas 2016'!CM49+'Papel Toneladas 2016'!CM49+'Plastico Toneladas 2016'!CM49</f>
        <v>0</v>
      </c>
      <c r="CN49" s="6">
        <f>'Acero Toneladas 2016'!CN49+'Aluminio Primario Ton 2016'!CN49+'Aluminio Elab. Ton 2016'!CN49+'Caucho Toneladas 2016'!CN49+'Cemento Toneladas 2016'!CN49+'Ind. Maderera Toneladas 2016'!CN49+'Papel Toneladas 2016'!CN49+'Plastico Toneladas 2016'!CN49</f>
        <v>0</v>
      </c>
      <c r="CO49" s="6">
        <f>'Acero Toneladas 2016'!CO49+'Aluminio Primario Ton 2016'!CO49+'Aluminio Elab. Ton 2016'!CO49+'Caucho Toneladas 2016'!CO49+'Cemento Toneladas 2016'!CO49+'Ind. Maderera Toneladas 2016'!CO49+'Papel Toneladas 2016'!CO49+'Plastico Toneladas 2016'!CO49</f>
        <v>0</v>
      </c>
      <c r="CP49" s="6">
        <f>'Acero Toneladas 2016'!CP49+'Aluminio Primario Ton 2016'!CP49+'Aluminio Elab. Ton 2016'!CP49+'Caucho Toneladas 2016'!CP49+'Cemento Toneladas 2016'!CP49+'Ind. Maderera Toneladas 2016'!CP49+'Papel Toneladas 2016'!CP49+'Plastico Toneladas 2016'!CP49</f>
        <v>0</v>
      </c>
      <c r="CQ49" s="6">
        <f>'Acero Toneladas 2016'!CQ49+'Aluminio Primario Ton 2016'!CQ49+'Aluminio Elab. Ton 2016'!CQ49+'Caucho Toneladas 2016'!CQ49+'Cemento Toneladas 2016'!CQ49+'Ind. Maderera Toneladas 2016'!CQ49+'Papel Toneladas 2016'!CQ49+'Plastico Toneladas 2016'!CQ49</f>
        <v>0</v>
      </c>
      <c r="CR49" s="6">
        <f>'Acero Toneladas 2016'!CR49+'Aluminio Primario Ton 2016'!CR49+'Aluminio Elab. Ton 2016'!CR49+'Caucho Toneladas 2016'!CR49+'Cemento Toneladas 2016'!CR49+'Ind. Maderera Toneladas 2016'!CR49+'Papel Toneladas 2016'!CR49+'Plastico Toneladas 2016'!CR49</f>
        <v>0</v>
      </c>
      <c r="CS49" s="6">
        <f>'Acero Toneladas 2016'!CS49+'Aluminio Primario Ton 2016'!CS49+'Aluminio Elab. Ton 2016'!CS49+'Caucho Toneladas 2016'!CS49+'Cemento Toneladas 2016'!CS49+'Ind. Maderera Toneladas 2016'!CS49+'Papel Toneladas 2016'!CS49+'Plastico Toneladas 2016'!CS49</f>
        <v>0</v>
      </c>
      <c r="CT49" s="6">
        <f>'Acero Toneladas 2016'!CT49+'Aluminio Primario Ton 2016'!CT49+'Aluminio Elab. Ton 2016'!CT49+'Caucho Toneladas 2016'!CT49+'Cemento Toneladas 2016'!CT49+'Ind. Maderera Toneladas 2016'!CT49+'Papel Toneladas 2016'!CT49+'Plastico Toneladas 2016'!CT49</f>
        <v>0</v>
      </c>
      <c r="CU49" s="6">
        <f>'Acero Toneladas 2016'!CU49+'Aluminio Primario Ton 2016'!CU49+'Aluminio Elab. Ton 2016'!CU49+'Caucho Toneladas 2016'!CU49+'Cemento Toneladas 2016'!CU49+'Ind. Maderera Toneladas 2016'!CU49+'Papel Toneladas 2016'!CU49+'Plastico Toneladas 2016'!CU49</f>
        <v>0</v>
      </c>
      <c r="CV49" s="6">
        <f>'Acero Toneladas 2016'!CV49+'Aluminio Primario Ton 2016'!CV49+'Aluminio Elab. Ton 2016'!CV49+'Caucho Toneladas 2016'!CV49+'Cemento Toneladas 2016'!CV49+'Ind. Maderera Toneladas 2016'!CV49+'Papel Toneladas 2016'!CV49+'Plastico Toneladas 2016'!CV49</f>
        <v>0</v>
      </c>
      <c r="CW49" s="6">
        <f>'Acero Toneladas 2016'!CW49+'Aluminio Primario Ton 2016'!CW49+'Aluminio Elab. Ton 2016'!CW49+'Caucho Toneladas 2016'!CW49+'Cemento Toneladas 2016'!CW49+'Ind. Maderera Toneladas 2016'!CW49+'Papel Toneladas 2016'!CW49+'Plastico Toneladas 2016'!CW49</f>
        <v>0</v>
      </c>
      <c r="CX49" s="6">
        <f>'Acero Toneladas 2016'!CX49+'Aluminio Primario Ton 2016'!CX49+'Aluminio Elab. Ton 2016'!CX49+'Caucho Toneladas 2016'!CX49+'Cemento Toneladas 2016'!CX49+'Ind. Maderera Toneladas 2016'!CX49+'Papel Toneladas 2016'!CX49+'Plastico Toneladas 2016'!CX49</f>
        <v>0</v>
      </c>
      <c r="CY49" s="6">
        <f>'Acero Toneladas 2016'!CY49+'Aluminio Primario Ton 2016'!CY49+'Aluminio Elab. Ton 2016'!CY49+'Caucho Toneladas 2016'!CY49+'Cemento Toneladas 2016'!CY49+'Ind. Maderera Toneladas 2016'!CY49+'Papel Toneladas 2016'!CY49+'Plastico Toneladas 2016'!CY49</f>
        <v>0</v>
      </c>
      <c r="CZ49" s="6">
        <f>'Acero Toneladas 2016'!CZ49+'Aluminio Primario Ton 2016'!CZ49+'Aluminio Elab. Ton 2016'!CZ49+'Caucho Toneladas 2016'!CZ49+'Cemento Toneladas 2016'!CZ49+'Ind. Maderera Toneladas 2016'!CZ49+'Papel Toneladas 2016'!CZ49+'Plastico Toneladas 2016'!CZ49</f>
        <v>0</v>
      </c>
      <c r="DA49" s="6">
        <f>'Acero Toneladas 2016'!DA49+'Aluminio Primario Ton 2016'!DA49+'Aluminio Elab. Ton 2016'!DA49+'Caucho Toneladas 2016'!DA49+'Cemento Toneladas 2016'!DA49+'Ind. Maderera Toneladas 2016'!DA49+'Papel Toneladas 2016'!DA49+'Plastico Toneladas 2016'!DA49</f>
        <v>1063</v>
      </c>
      <c r="DB49" s="6">
        <f>'Acero Toneladas 2016'!DB49+'Aluminio Primario Ton 2016'!DB49+'Aluminio Elab. Ton 2016'!DB49+'Caucho Toneladas 2016'!DB49+'Cemento Toneladas 2016'!DB49+'Ind. Maderera Toneladas 2016'!DB49+'Papel Toneladas 2016'!DB49+'Plastico Toneladas 2016'!DB49</f>
        <v>0</v>
      </c>
      <c r="DC49" s="6">
        <f>'Acero Toneladas 2016'!DC49+'Aluminio Primario Ton 2016'!DC49+'Aluminio Elab. Ton 2016'!DC49+'Caucho Toneladas 2016'!DC49+'Cemento Toneladas 2016'!DC49+'Ind. Maderera Toneladas 2016'!DC49+'Papel Toneladas 2016'!DC49+'Plastico Toneladas 2016'!DC49</f>
        <v>0</v>
      </c>
      <c r="DD49" s="6">
        <f>'Acero Toneladas 2016'!DD49+'Aluminio Primario Ton 2016'!DD49+'Aluminio Elab. Ton 2016'!DD49+'Caucho Toneladas 2016'!DD49+'Cemento Toneladas 2016'!DD49+'Ind. Maderera Toneladas 2016'!DD49+'Papel Toneladas 2016'!DD49+'Plastico Toneladas 2016'!DD49</f>
        <v>0</v>
      </c>
      <c r="DE49" s="6">
        <f>'Acero Toneladas 2016'!DE49+'Aluminio Primario Ton 2016'!DE49+'Aluminio Elab. Ton 2016'!DE49+'Caucho Toneladas 2016'!DE49+'Cemento Toneladas 2016'!DE49+'Ind. Maderera Toneladas 2016'!DE49+'Papel Toneladas 2016'!DE49+'Plastico Toneladas 2016'!DE49</f>
        <v>0</v>
      </c>
      <c r="DF49" s="6">
        <f>'Acero Toneladas 2016'!DF49+'Aluminio Primario Ton 2016'!DF49+'Aluminio Elab. Ton 2016'!DF49+'Caucho Toneladas 2016'!DF49+'Cemento Toneladas 2016'!DF49+'Ind. Maderera Toneladas 2016'!DF49+'Papel Toneladas 2016'!DF49+'Plastico Toneladas 2016'!DF49</f>
        <v>0</v>
      </c>
      <c r="DG49" s="6">
        <f>'Acero Toneladas 2016'!DG49+'Aluminio Primario Ton 2016'!DG49+'Aluminio Elab. Ton 2016'!DG49+'Caucho Toneladas 2016'!DG49+'Cemento Toneladas 2016'!DG49+'Ind. Maderera Toneladas 2016'!DG49+'Papel Toneladas 2016'!DG49+'Plastico Toneladas 2016'!DG49</f>
        <v>0</v>
      </c>
      <c r="DH49" s="6">
        <f>'Acero Toneladas 2016'!DH49+'Aluminio Primario Ton 2016'!DH49+'Aluminio Elab. Ton 2016'!DH49+'Caucho Toneladas 2016'!DH49+'Cemento Toneladas 2016'!DH49+'Ind. Maderera Toneladas 2016'!DH49+'Papel Toneladas 2016'!DH49+'Plastico Toneladas 2016'!DH49</f>
        <v>0</v>
      </c>
      <c r="DI49" s="6">
        <f>'Acero Toneladas 2016'!DI49+'Aluminio Primario Ton 2016'!DI49+'Aluminio Elab. Ton 2016'!DI49+'Caucho Toneladas 2016'!DI49+'Cemento Toneladas 2016'!DI49+'Ind. Maderera Toneladas 2016'!DI49+'Papel Toneladas 2016'!DI49+'Plastico Toneladas 2016'!DI49</f>
        <v>0</v>
      </c>
      <c r="DJ49" s="6">
        <f>'Acero Toneladas 2016'!DJ49+'Aluminio Primario Ton 2016'!DJ49+'Aluminio Elab. Ton 2016'!DJ49+'Caucho Toneladas 2016'!DJ49+'Cemento Toneladas 2016'!DJ49+'Ind. Maderera Toneladas 2016'!DJ49+'Papel Toneladas 2016'!DJ49+'Plastico Toneladas 2016'!DJ49</f>
        <v>0</v>
      </c>
      <c r="DK49" s="6">
        <f>'Acero Toneladas 2016'!DK49+'Aluminio Primario Ton 2016'!DK49+'Aluminio Elab. Ton 2016'!DK49+'Caucho Toneladas 2016'!DK49+'Cemento Toneladas 2016'!DK49+'Ind. Maderera Toneladas 2016'!DK49+'Papel Toneladas 2016'!DK49+'Plastico Toneladas 2016'!DK49</f>
        <v>0</v>
      </c>
      <c r="DL49" s="6">
        <f>'Acero Toneladas 2016'!DL49+'Aluminio Primario Ton 2016'!DL49+'Aluminio Elab. Ton 2016'!DL49+'Caucho Toneladas 2016'!DL49+'Cemento Toneladas 2016'!DL49+'Ind. Maderera Toneladas 2016'!DL49+'Papel Toneladas 2016'!DL49+'Plastico Toneladas 2016'!DL49</f>
        <v>0</v>
      </c>
      <c r="DM49" s="6">
        <f>'Acero Toneladas 2016'!DM49+'Aluminio Primario Ton 2016'!DM49+'Aluminio Elab. Ton 2016'!DM49+'Caucho Toneladas 2016'!DM49+'Cemento Toneladas 2016'!DM49+'Ind. Maderera Toneladas 2016'!DM49+'Papel Toneladas 2016'!DM49+'Plastico Toneladas 2016'!DM49</f>
        <v>0</v>
      </c>
      <c r="DN49" s="6">
        <f>'Acero Toneladas 2016'!DN49+'Aluminio Primario Ton 2016'!DN49+'Aluminio Elab. Ton 2016'!DN49+'Caucho Toneladas 2016'!DN49+'Cemento Toneladas 2016'!DN49+'Ind. Maderera Toneladas 2016'!DN49+'Papel Toneladas 2016'!DN49+'Plastico Toneladas 2016'!DN49</f>
        <v>0</v>
      </c>
      <c r="DO49" s="6">
        <f>'Acero Toneladas 2016'!DO49+'Aluminio Primario Ton 2016'!DO49+'Aluminio Elab. Ton 2016'!DO49+'Caucho Toneladas 2016'!DO49+'Cemento Toneladas 2016'!DO49+'Ind. Maderera Toneladas 2016'!DO49+'Papel Toneladas 2016'!DO49+'Plastico Toneladas 2016'!DO49</f>
        <v>0</v>
      </c>
      <c r="DP49" s="6">
        <f>'Acero Toneladas 2016'!DP49+'Aluminio Primario Ton 2016'!DP49+'Aluminio Elab. Ton 2016'!DP49+'Caucho Toneladas 2016'!DP49+'Cemento Toneladas 2016'!DP49+'Ind. Maderera Toneladas 2016'!DP49+'Papel Toneladas 2016'!DP49+'Plastico Toneladas 2016'!DP49</f>
        <v>0</v>
      </c>
      <c r="DQ49" s="6">
        <f>'Acero Toneladas 2016'!DQ49+'Aluminio Primario Ton 2016'!DQ49+'Aluminio Elab. Ton 2016'!DQ49+'Caucho Toneladas 2016'!DQ49+'Cemento Toneladas 2016'!DQ49+'Ind. Maderera Toneladas 2016'!DQ49+'Papel Toneladas 2016'!DQ49+'Plastico Toneladas 2016'!DQ49</f>
        <v>0</v>
      </c>
      <c r="DR49" s="6">
        <f>'Acero Toneladas 2016'!DR49+'Aluminio Primario Ton 2016'!DR49+'Aluminio Elab. Ton 2016'!DR49+'Caucho Toneladas 2016'!DR49+'Cemento Toneladas 2016'!DR49+'Ind. Maderera Toneladas 2016'!DR49+'Papel Toneladas 2016'!DR49+'Plastico Toneladas 2016'!DR49</f>
        <v>0</v>
      </c>
      <c r="DS49" s="6">
        <f>'Acero Toneladas 2016'!DS49+'Aluminio Primario Ton 2016'!DS49+'Aluminio Elab. Ton 2016'!DS49+'Caucho Toneladas 2016'!DS49+'Cemento Toneladas 2016'!DS49+'Ind. Maderera Toneladas 2016'!DS49+'Papel Toneladas 2016'!DS49+'Plastico Toneladas 2016'!DS49</f>
        <v>0</v>
      </c>
      <c r="DT49" s="6">
        <f>'Acero Toneladas 2016'!DT49+'Aluminio Primario Ton 2016'!DT49+'Aluminio Elab. Ton 2016'!DT49+'Caucho Toneladas 2016'!DT49+'Cemento Toneladas 2016'!DT49+'Ind. Maderera Toneladas 2016'!DT49+'Papel Toneladas 2016'!DT49+'Plastico Toneladas 2016'!DT49</f>
        <v>0</v>
      </c>
      <c r="DU49" s="6">
        <f>'Acero Toneladas 2016'!DU49+'Aluminio Primario Ton 2016'!DU49+'Aluminio Elab. Ton 2016'!DU49+'Caucho Toneladas 2016'!DU49+'Cemento Toneladas 2016'!DU49+'Ind. Maderera Toneladas 2016'!DU49+'Papel Toneladas 2016'!DU49+'Plastico Toneladas 2016'!DU49</f>
        <v>0</v>
      </c>
    </row>
    <row r="50" spans="1:125" x14ac:dyDescent="0.25">
      <c r="A50" s="9">
        <v>48</v>
      </c>
      <c r="B50" s="9" t="s">
        <v>47</v>
      </c>
      <c r="C50" s="6">
        <f>'Acero Toneladas 2016'!C50+'Aluminio Primario Ton 2016'!C50+'Aluminio Elab. Ton 2016'!C50+'Caucho Toneladas 2016'!C50+'Cemento Toneladas 2016'!C50+'Ind. Maderera Toneladas 2016'!C50+'Papel Toneladas 2016'!C50+'Plastico Toneladas 2016'!C50</f>
        <v>0</v>
      </c>
      <c r="D50" s="6">
        <f>'Acero Toneladas 2016'!D50+'Aluminio Primario Ton 2016'!D50+'Aluminio Elab. Ton 2016'!D50+'Caucho Toneladas 2016'!D50+'Cemento Toneladas 2016'!D50+'Ind. Maderera Toneladas 2016'!D50+'Papel Toneladas 2016'!D50+'Plastico Toneladas 2016'!D50</f>
        <v>0</v>
      </c>
      <c r="E50" s="6">
        <f>'Acero Toneladas 2016'!E50+'Aluminio Primario Ton 2016'!E50+'Aluminio Elab. Ton 2016'!E50+'Caucho Toneladas 2016'!E50+'Cemento Toneladas 2016'!E50+'Ind. Maderera Toneladas 2016'!E50+'Papel Toneladas 2016'!E50+'Plastico Toneladas 2016'!E50</f>
        <v>0</v>
      </c>
      <c r="F50" s="6">
        <f>'Acero Toneladas 2016'!F50+'Aluminio Primario Ton 2016'!F50+'Aluminio Elab. Ton 2016'!F50+'Caucho Toneladas 2016'!F50+'Cemento Toneladas 2016'!F50+'Ind. Maderera Toneladas 2016'!F50+'Papel Toneladas 2016'!F50+'Plastico Toneladas 2016'!F50</f>
        <v>0</v>
      </c>
      <c r="G50" s="6">
        <f>'Acero Toneladas 2016'!G50+'Aluminio Primario Ton 2016'!G50+'Aluminio Elab. Ton 2016'!G50+'Caucho Toneladas 2016'!G50+'Cemento Toneladas 2016'!G50+'Ind. Maderera Toneladas 2016'!G50+'Papel Toneladas 2016'!G50+'Plastico Toneladas 2016'!G50</f>
        <v>0</v>
      </c>
      <c r="H50" s="6">
        <f>'Acero Toneladas 2016'!H50+'Aluminio Primario Ton 2016'!H50+'Aluminio Elab. Ton 2016'!H50+'Caucho Toneladas 2016'!H50+'Cemento Toneladas 2016'!H50+'Ind. Maderera Toneladas 2016'!H50+'Papel Toneladas 2016'!H50+'Plastico Toneladas 2016'!H50</f>
        <v>0</v>
      </c>
      <c r="I50" s="6">
        <f>'Acero Toneladas 2016'!I50+'Aluminio Primario Ton 2016'!I50+'Aluminio Elab. Ton 2016'!I50+'Caucho Toneladas 2016'!I50+'Cemento Toneladas 2016'!I50+'Ind. Maderera Toneladas 2016'!I50+'Papel Toneladas 2016'!I50+'Plastico Toneladas 2016'!I50</f>
        <v>0</v>
      </c>
      <c r="J50" s="6">
        <f>'Acero Toneladas 2016'!J50+'Aluminio Primario Ton 2016'!J50+'Aluminio Elab. Ton 2016'!J50+'Caucho Toneladas 2016'!J50+'Cemento Toneladas 2016'!J50+'Ind. Maderera Toneladas 2016'!J50+'Papel Toneladas 2016'!J50+'Plastico Toneladas 2016'!J50</f>
        <v>0</v>
      </c>
      <c r="K50" s="6">
        <f>'Acero Toneladas 2016'!K50+'Aluminio Primario Ton 2016'!K50+'Aluminio Elab. Ton 2016'!K50+'Caucho Toneladas 2016'!K50+'Cemento Toneladas 2016'!K50+'Ind. Maderera Toneladas 2016'!K50+'Papel Toneladas 2016'!K50+'Plastico Toneladas 2016'!K50</f>
        <v>0</v>
      </c>
      <c r="L50" s="6">
        <f>'Acero Toneladas 2016'!L50+'Aluminio Primario Ton 2016'!L50+'Aluminio Elab. Ton 2016'!L50+'Caucho Toneladas 2016'!L50+'Cemento Toneladas 2016'!L50+'Ind. Maderera Toneladas 2016'!L50+'Papel Toneladas 2016'!L50+'Plastico Toneladas 2016'!L50</f>
        <v>0</v>
      </c>
      <c r="M50" s="6">
        <f>'Acero Toneladas 2016'!M50+'Aluminio Primario Ton 2016'!M50+'Aluminio Elab. Ton 2016'!M50+'Caucho Toneladas 2016'!M50+'Cemento Toneladas 2016'!M50+'Ind. Maderera Toneladas 2016'!M50+'Papel Toneladas 2016'!M50+'Plastico Toneladas 2016'!M50</f>
        <v>0</v>
      </c>
      <c r="N50" s="6">
        <f>'Acero Toneladas 2016'!N50+'Aluminio Primario Ton 2016'!N50+'Aluminio Elab. Ton 2016'!N50+'Caucho Toneladas 2016'!N50+'Cemento Toneladas 2016'!N50+'Ind. Maderera Toneladas 2016'!N50+'Papel Toneladas 2016'!N50+'Plastico Toneladas 2016'!N50</f>
        <v>0</v>
      </c>
      <c r="O50" s="6">
        <f>'Acero Toneladas 2016'!O50+'Aluminio Primario Ton 2016'!O50+'Aluminio Elab. Ton 2016'!O50+'Caucho Toneladas 2016'!O50+'Cemento Toneladas 2016'!O50+'Ind. Maderera Toneladas 2016'!O50+'Papel Toneladas 2016'!O50+'Plastico Toneladas 2016'!O50</f>
        <v>0</v>
      </c>
      <c r="P50" s="6">
        <f>'Acero Toneladas 2016'!P50+'Aluminio Primario Ton 2016'!P50+'Aluminio Elab. Ton 2016'!P50+'Caucho Toneladas 2016'!P50+'Cemento Toneladas 2016'!P50+'Ind. Maderera Toneladas 2016'!P50+'Papel Toneladas 2016'!P50+'Plastico Toneladas 2016'!P50</f>
        <v>0</v>
      </c>
      <c r="Q50" s="6">
        <f>'Acero Toneladas 2016'!Q50+'Aluminio Primario Ton 2016'!Q50+'Aluminio Elab. Ton 2016'!Q50+'Caucho Toneladas 2016'!Q50+'Cemento Toneladas 2016'!Q50+'Ind. Maderera Toneladas 2016'!Q50+'Papel Toneladas 2016'!Q50+'Plastico Toneladas 2016'!Q50</f>
        <v>0</v>
      </c>
      <c r="R50" s="6">
        <f>'Acero Toneladas 2016'!R50+'Aluminio Primario Ton 2016'!R50+'Aluminio Elab. Ton 2016'!R50+'Caucho Toneladas 2016'!R50+'Cemento Toneladas 2016'!R50+'Ind. Maderera Toneladas 2016'!R50+'Papel Toneladas 2016'!R50+'Plastico Toneladas 2016'!R50</f>
        <v>0</v>
      </c>
      <c r="S50" s="6">
        <f>'Acero Toneladas 2016'!S50+'Aluminio Primario Ton 2016'!S50+'Aluminio Elab. Ton 2016'!S50+'Caucho Toneladas 2016'!S50+'Cemento Toneladas 2016'!S50+'Ind. Maderera Toneladas 2016'!S50+'Papel Toneladas 2016'!S50+'Plastico Toneladas 2016'!S50</f>
        <v>0</v>
      </c>
      <c r="T50" s="6">
        <f>'Acero Toneladas 2016'!T50+'Aluminio Primario Ton 2016'!T50+'Aluminio Elab. Ton 2016'!T50+'Caucho Toneladas 2016'!T50+'Cemento Toneladas 2016'!T50+'Ind. Maderera Toneladas 2016'!T50+'Papel Toneladas 2016'!T50+'Plastico Toneladas 2016'!T50</f>
        <v>0</v>
      </c>
      <c r="U50" s="6">
        <f>'Acero Toneladas 2016'!U50+'Aluminio Primario Ton 2016'!U50+'Aluminio Elab. Ton 2016'!U50+'Caucho Toneladas 2016'!U50+'Cemento Toneladas 2016'!U50+'Ind. Maderera Toneladas 2016'!U50+'Papel Toneladas 2016'!U50+'Plastico Toneladas 2016'!U50</f>
        <v>0</v>
      </c>
      <c r="V50" s="6">
        <f>'Acero Toneladas 2016'!V50+'Aluminio Primario Ton 2016'!V50+'Aluminio Elab. Ton 2016'!V50+'Caucho Toneladas 2016'!V50+'Cemento Toneladas 2016'!V50+'Ind. Maderera Toneladas 2016'!V50+'Papel Toneladas 2016'!V50+'Plastico Toneladas 2016'!V50</f>
        <v>0</v>
      </c>
      <c r="W50" s="6">
        <f>'Acero Toneladas 2016'!W50+'Aluminio Primario Ton 2016'!W50+'Aluminio Elab. Ton 2016'!W50+'Caucho Toneladas 2016'!W50+'Cemento Toneladas 2016'!W50+'Ind. Maderera Toneladas 2016'!W50+'Papel Toneladas 2016'!W50+'Plastico Toneladas 2016'!W50</f>
        <v>0</v>
      </c>
      <c r="X50" s="6">
        <f>'Acero Toneladas 2016'!X50+'Aluminio Primario Ton 2016'!X50+'Aluminio Elab. Ton 2016'!X50+'Caucho Toneladas 2016'!X50+'Cemento Toneladas 2016'!X50+'Ind. Maderera Toneladas 2016'!X50+'Papel Toneladas 2016'!X50+'Plastico Toneladas 2016'!X50</f>
        <v>0</v>
      </c>
      <c r="Y50" s="6">
        <f>'Acero Toneladas 2016'!Y50+'Aluminio Primario Ton 2016'!Y50+'Aluminio Elab. Ton 2016'!Y50+'Caucho Toneladas 2016'!Y50+'Cemento Toneladas 2016'!Y50+'Ind. Maderera Toneladas 2016'!Y50+'Papel Toneladas 2016'!Y50+'Plastico Toneladas 2016'!Y50</f>
        <v>0</v>
      </c>
      <c r="Z50" s="6">
        <f>'Acero Toneladas 2016'!Z50+'Aluminio Primario Ton 2016'!Z50+'Aluminio Elab. Ton 2016'!Z50+'Caucho Toneladas 2016'!Z50+'Cemento Toneladas 2016'!Z50+'Ind. Maderera Toneladas 2016'!Z50+'Papel Toneladas 2016'!Z50+'Plastico Toneladas 2016'!Z50</f>
        <v>0</v>
      </c>
      <c r="AA50" s="6">
        <f>'Acero Toneladas 2016'!AA50+'Aluminio Primario Ton 2016'!AA50+'Aluminio Elab. Ton 2016'!AA50+'Caucho Toneladas 2016'!AA50+'Cemento Toneladas 2016'!AA50+'Ind. Maderera Toneladas 2016'!AA50+'Papel Toneladas 2016'!AA50+'Plastico Toneladas 2016'!AA50</f>
        <v>0</v>
      </c>
      <c r="AB50" s="6">
        <f>'Acero Toneladas 2016'!AB50+'Aluminio Primario Ton 2016'!AB50+'Aluminio Elab. Ton 2016'!AB50+'Caucho Toneladas 2016'!AB50+'Cemento Toneladas 2016'!AB50+'Ind. Maderera Toneladas 2016'!AB50+'Papel Toneladas 2016'!AB50+'Plastico Toneladas 2016'!AB50</f>
        <v>0</v>
      </c>
      <c r="AC50" s="6">
        <f>'Acero Toneladas 2016'!AC50+'Aluminio Primario Ton 2016'!AC50+'Aluminio Elab. Ton 2016'!AC50+'Caucho Toneladas 2016'!AC50+'Cemento Toneladas 2016'!AC50+'Ind. Maderera Toneladas 2016'!AC50+'Papel Toneladas 2016'!AC50+'Plastico Toneladas 2016'!AC50</f>
        <v>0</v>
      </c>
      <c r="AD50" s="6">
        <f>'Acero Toneladas 2016'!AD50+'Aluminio Primario Ton 2016'!AD50+'Aluminio Elab. Ton 2016'!AD50+'Caucho Toneladas 2016'!AD50+'Cemento Toneladas 2016'!AD50+'Ind. Maderera Toneladas 2016'!AD50+'Papel Toneladas 2016'!AD50+'Plastico Toneladas 2016'!AD50</f>
        <v>0</v>
      </c>
      <c r="AE50" s="6">
        <f>'Acero Toneladas 2016'!AE50+'Aluminio Primario Ton 2016'!AE50+'Aluminio Elab. Ton 2016'!AE50+'Caucho Toneladas 2016'!AE50+'Cemento Toneladas 2016'!AE50+'Ind. Maderera Toneladas 2016'!AE50+'Papel Toneladas 2016'!AE50+'Plastico Toneladas 2016'!AE50</f>
        <v>0</v>
      </c>
      <c r="AF50" s="6">
        <f>'Acero Toneladas 2016'!AF50+'Aluminio Primario Ton 2016'!AF50+'Aluminio Elab. Ton 2016'!AF50+'Caucho Toneladas 2016'!AF50+'Cemento Toneladas 2016'!AF50+'Ind. Maderera Toneladas 2016'!AF50+'Papel Toneladas 2016'!AF50+'Plastico Toneladas 2016'!AF50</f>
        <v>0</v>
      </c>
      <c r="AG50" s="6">
        <f>'Acero Toneladas 2016'!AG50+'Aluminio Primario Ton 2016'!AG50+'Aluminio Elab. Ton 2016'!AG50+'Caucho Toneladas 2016'!AG50+'Cemento Toneladas 2016'!AG50+'Ind. Maderera Toneladas 2016'!AG50+'Papel Toneladas 2016'!AG50+'Plastico Toneladas 2016'!AG50</f>
        <v>0</v>
      </c>
      <c r="AH50" s="6">
        <f>'Acero Toneladas 2016'!AH50+'Aluminio Primario Ton 2016'!AH50+'Aluminio Elab. Ton 2016'!AH50+'Caucho Toneladas 2016'!AH50+'Cemento Toneladas 2016'!AH50+'Ind. Maderera Toneladas 2016'!AH50+'Papel Toneladas 2016'!AH50+'Plastico Toneladas 2016'!AH50</f>
        <v>0</v>
      </c>
      <c r="AI50" s="6">
        <f>'Acero Toneladas 2016'!AI50+'Aluminio Primario Ton 2016'!AI50+'Aluminio Elab. Ton 2016'!AI50+'Caucho Toneladas 2016'!AI50+'Cemento Toneladas 2016'!AI50+'Ind. Maderera Toneladas 2016'!AI50+'Papel Toneladas 2016'!AI50+'Plastico Toneladas 2016'!AI50</f>
        <v>0</v>
      </c>
      <c r="AJ50" s="6">
        <f>'Acero Toneladas 2016'!AJ50+'Aluminio Primario Ton 2016'!AJ50+'Aluminio Elab. Ton 2016'!AJ50+'Caucho Toneladas 2016'!AJ50+'Cemento Toneladas 2016'!AJ50+'Ind. Maderera Toneladas 2016'!AJ50+'Papel Toneladas 2016'!AJ50+'Plastico Toneladas 2016'!AJ50</f>
        <v>0</v>
      </c>
      <c r="AK50" s="6">
        <f>'Acero Toneladas 2016'!AK50+'Aluminio Primario Ton 2016'!AK50+'Aluminio Elab. Ton 2016'!AK50+'Caucho Toneladas 2016'!AK50+'Cemento Toneladas 2016'!AK50+'Ind. Maderera Toneladas 2016'!AK50+'Papel Toneladas 2016'!AK50+'Plastico Toneladas 2016'!AK50</f>
        <v>0</v>
      </c>
      <c r="AL50" s="6">
        <f>'Acero Toneladas 2016'!AL50+'Aluminio Primario Ton 2016'!AL50+'Aluminio Elab. Ton 2016'!AL50+'Caucho Toneladas 2016'!AL50+'Cemento Toneladas 2016'!AL50+'Ind. Maderera Toneladas 2016'!AL50+'Papel Toneladas 2016'!AL50+'Plastico Toneladas 2016'!AL50</f>
        <v>0</v>
      </c>
      <c r="AM50" s="6">
        <f>'Acero Toneladas 2016'!AM50+'Aluminio Primario Ton 2016'!AM50+'Aluminio Elab. Ton 2016'!AM50+'Caucho Toneladas 2016'!AM50+'Cemento Toneladas 2016'!AM50+'Ind. Maderera Toneladas 2016'!AM50+'Papel Toneladas 2016'!AM50+'Plastico Toneladas 2016'!AM50</f>
        <v>0</v>
      </c>
      <c r="AN50" s="6">
        <f>'Acero Toneladas 2016'!AN50+'Aluminio Primario Ton 2016'!AN50+'Aluminio Elab. Ton 2016'!AN50+'Caucho Toneladas 2016'!AN50+'Cemento Toneladas 2016'!AN50+'Ind. Maderera Toneladas 2016'!AN50+'Papel Toneladas 2016'!AN50+'Plastico Toneladas 2016'!AN50</f>
        <v>0</v>
      </c>
      <c r="AO50" s="6">
        <f>'Acero Toneladas 2016'!AO50+'Aluminio Primario Ton 2016'!AO50+'Aluminio Elab. Ton 2016'!AO50+'Caucho Toneladas 2016'!AO50+'Cemento Toneladas 2016'!AO50+'Ind. Maderera Toneladas 2016'!AO50+'Papel Toneladas 2016'!AO50+'Plastico Toneladas 2016'!AO50</f>
        <v>0</v>
      </c>
      <c r="AP50" s="6">
        <f>'Acero Toneladas 2016'!AP50+'Aluminio Primario Ton 2016'!AP50+'Aluminio Elab. Ton 2016'!AP50+'Caucho Toneladas 2016'!AP50+'Cemento Toneladas 2016'!AP50+'Ind. Maderera Toneladas 2016'!AP50+'Papel Toneladas 2016'!AP50+'Plastico Toneladas 2016'!AP50</f>
        <v>0</v>
      </c>
      <c r="AQ50" s="6">
        <f>'Acero Toneladas 2016'!AQ50+'Aluminio Primario Ton 2016'!AQ50+'Aluminio Elab. Ton 2016'!AQ50+'Caucho Toneladas 2016'!AQ50+'Cemento Toneladas 2016'!AQ50+'Ind. Maderera Toneladas 2016'!AQ50+'Papel Toneladas 2016'!AQ50+'Plastico Toneladas 2016'!AQ50</f>
        <v>0</v>
      </c>
      <c r="AR50" s="6">
        <f>'Acero Toneladas 2016'!AR50+'Aluminio Primario Ton 2016'!AR50+'Aluminio Elab. Ton 2016'!AR50+'Caucho Toneladas 2016'!AR50+'Cemento Toneladas 2016'!AR50+'Ind. Maderera Toneladas 2016'!AR50+'Papel Toneladas 2016'!AR50+'Plastico Toneladas 2016'!AR50</f>
        <v>0</v>
      </c>
      <c r="AS50" s="6">
        <f>'Acero Toneladas 2016'!AS50+'Aluminio Primario Ton 2016'!AS50+'Aluminio Elab. Ton 2016'!AS50+'Caucho Toneladas 2016'!AS50+'Cemento Toneladas 2016'!AS50+'Ind. Maderera Toneladas 2016'!AS50+'Papel Toneladas 2016'!AS50+'Plastico Toneladas 2016'!AS50</f>
        <v>0</v>
      </c>
      <c r="AT50" s="6">
        <f>'Acero Toneladas 2016'!AT50+'Aluminio Primario Ton 2016'!AT50+'Aluminio Elab. Ton 2016'!AT50+'Caucho Toneladas 2016'!AT50+'Cemento Toneladas 2016'!AT50+'Ind. Maderera Toneladas 2016'!AT50+'Papel Toneladas 2016'!AT50+'Plastico Toneladas 2016'!AT50</f>
        <v>0</v>
      </c>
      <c r="AU50" s="6">
        <f>'Acero Toneladas 2016'!AU50+'Aluminio Primario Ton 2016'!AU50+'Aluminio Elab. Ton 2016'!AU50+'Caucho Toneladas 2016'!AU50+'Cemento Toneladas 2016'!AU50+'Ind. Maderera Toneladas 2016'!AU50+'Papel Toneladas 2016'!AU50+'Plastico Toneladas 2016'!AU50</f>
        <v>0</v>
      </c>
      <c r="AV50" s="6">
        <f>'Acero Toneladas 2016'!AV50+'Aluminio Primario Ton 2016'!AV50+'Aluminio Elab. Ton 2016'!AV50+'Caucho Toneladas 2016'!AV50+'Cemento Toneladas 2016'!AV50+'Ind. Maderera Toneladas 2016'!AV50+'Papel Toneladas 2016'!AV50+'Plastico Toneladas 2016'!AV50</f>
        <v>0</v>
      </c>
      <c r="AW50" s="6">
        <f>'Acero Toneladas 2016'!AW50+'Aluminio Primario Ton 2016'!AW50+'Aluminio Elab. Ton 2016'!AW50+'Caucho Toneladas 2016'!AW50+'Cemento Toneladas 2016'!AW50+'Ind. Maderera Toneladas 2016'!AW50+'Papel Toneladas 2016'!AW50+'Plastico Toneladas 2016'!AW50</f>
        <v>0</v>
      </c>
      <c r="AX50" s="6">
        <f>'Acero Toneladas 2016'!AX50+'Aluminio Primario Ton 2016'!AX50+'Aluminio Elab. Ton 2016'!AX50+'Caucho Toneladas 2016'!AX50+'Cemento Toneladas 2016'!AX50+'Ind. Maderera Toneladas 2016'!AX50+'Papel Toneladas 2016'!AX50+'Plastico Toneladas 2016'!AX50</f>
        <v>891</v>
      </c>
      <c r="AY50" s="6">
        <f>'Acero Toneladas 2016'!AY50+'Aluminio Primario Ton 2016'!AY50+'Aluminio Elab. Ton 2016'!AY50+'Caucho Toneladas 2016'!AY50+'Cemento Toneladas 2016'!AY50+'Ind. Maderera Toneladas 2016'!AY50+'Papel Toneladas 2016'!AY50+'Plastico Toneladas 2016'!AY50</f>
        <v>0</v>
      </c>
      <c r="AZ50" s="6">
        <f>'Acero Toneladas 2016'!AZ50+'Aluminio Primario Ton 2016'!AZ50+'Aluminio Elab. Ton 2016'!AZ50+'Caucho Toneladas 2016'!AZ50+'Cemento Toneladas 2016'!AZ50+'Ind. Maderera Toneladas 2016'!AZ50+'Papel Toneladas 2016'!AZ50+'Plastico Toneladas 2016'!AZ50</f>
        <v>0</v>
      </c>
      <c r="BA50" s="6">
        <f>'Acero Toneladas 2016'!BA50+'Aluminio Primario Ton 2016'!BA50+'Aluminio Elab. Ton 2016'!BA50+'Caucho Toneladas 2016'!BA50+'Cemento Toneladas 2016'!BA50+'Ind. Maderera Toneladas 2016'!BA50+'Papel Toneladas 2016'!BA50+'Plastico Toneladas 2016'!BA50</f>
        <v>0</v>
      </c>
      <c r="BB50" s="6">
        <f>'Acero Toneladas 2016'!BB50+'Aluminio Primario Ton 2016'!BB50+'Aluminio Elab. Ton 2016'!BB50+'Caucho Toneladas 2016'!BB50+'Cemento Toneladas 2016'!BB50+'Ind. Maderera Toneladas 2016'!BB50+'Papel Toneladas 2016'!BB50+'Plastico Toneladas 2016'!BB50</f>
        <v>0</v>
      </c>
      <c r="BC50" s="6">
        <f>'Acero Toneladas 2016'!BC50+'Aluminio Primario Ton 2016'!BC50+'Aluminio Elab. Ton 2016'!BC50+'Caucho Toneladas 2016'!BC50+'Cemento Toneladas 2016'!BC50+'Ind. Maderera Toneladas 2016'!BC50+'Papel Toneladas 2016'!BC50+'Plastico Toneladas 2016'!BC50</f>
        <v>0</v>
      </c>
      <c r="BD50" s="6">
        <f>'Acero Toneladas 2016'!BD50+'Aluminio Primario Ton 2016'!BD50+'Aluminio Elab. Ton 2016'!BD50+'Caucho Toneladas 2016'!BD50+'Cemento Toneladas 2016'!BD50+'Ind. Maderera Toneladas 2016'!BD50+'Papel Toneladas 2016'!BD50+'Plastico Toneladas 2016'!BD50</f>
        <v>0</v>
      </c>
      <c r="BE50" s="6">
        <f>'Acero Toneladas 2016'!BE50+'Aluminio Primario Ton 2016'!BE50+'Aluminio Elab. Ton 2016'!BE50+'Caucho Toneladas 2016'!BE50+'Cemento Toneladas 2016'!BE50+'Ind. Maderera Toneladas 2016'!BE50+'Papel Toneladas 2016'!BE50+'Plastico Toneladas 2016'!BE50</f>
        <v>0</v>
      </c>
      <c r="BF50" s="6">
        <f>'Acero Toneladas 2016'!BF50+'Aluminio Primario Ton 2016'!BF50+'Aluminio Elab. Ton 2016'!BF50+'Caucho Toneladas 2016'!BF50+'Cemento Toneladas 2016'!BF50+'Ind. Maderera Toneladas 2016'!BF50+'Papel Toneladas 2016'!BF50+'Plastico Toneladas 2016'!BF50</f>
        <v>0</v>
      </c>
      <c r="BG50" s="6">
        <f>'Acero Toneladas 2016'!BG50+'Aluminio Primario Ton 2016'!BG50+'Aluminio Elab. Ton 2016'!BG50+'Caucho Toneladas 2016'!BG50+'Cemento Toneladas 2016'!BG50+'Ind. Maderera Toneladas 2016'!BG50+'Papel Toneladas 2016'!BG50+'Plastico Toneladas 2016'!BG50</f>
        <v>0</v>
      </c>
      <c r="BH50" s="6">
        <f>'Acero Toneladas 2016'!BH50+'Aluminio Primario Ton 2016'!BH50+'Aluminio Elab. Ton 2016'!BH50+'Caucho Toneladas 2016'!BH50+'Cemento Toneladas 2016'!BH50+'Ind. Maderera Toneladas 2016'!BH50+'Papel Toneladas 2016'!BH50+'Plastico Toneladas 2016'!BH50</f>
        <v>0</v>
      </c>
      <c r="BI50" s="6">
        <f>'Acero Toneladas 2016'!BI50+'Aluminio Primario Ton 2016'!BI50+'Aluminio Elab. Ton 2016'!BI50+'Caucho Toneladas 2016'!BI50+'Cemento Toneladas 2016'!BI50+'Ind. Maderera Toneladas 2016'!BI50+'Papel Toneladas 2016'!BI50+'Plastico Toneladas 2016'!BI50</f>
        <v>0</v>
      </c>
      <c r="BJ50" s="6">
        <f>'Acero Toneladas 2016'!BJ50+'Aluminio Primario Ton 2016'!BJ50+'Aluminio Elab. Ton 2016'!BJ50+'Caucho Toneladas 2016'!BJ50+'Cemento Toneladas 2016'!BJ50+'Ind. Maderera Toneladas 2016'!BJ50+'Papel Toneladas 2016'!BJ50+'Plastico Toneladas 2016'!BJ50</f>
        <v>0</v>
      </c>
      <c r="BK50" s="6">
        <f>'Acero Toneladas 2016'!BK50+'Aluminio Primario Ton 2016'!BK50+'Aluminio Elab. Ton 2016'!BK50+'Caucho Toneladas 2016'!BK50+'Cemento Toneladas 2016'!BK50+'Ind. Maderera Toneladas 2016'!BK50+'Papel Toneladas 2016'!BK50+'Plastico Toneladas 2016'!BK50</f>
        <v>0</v>
      </c>
      <c r="BL50" s="6">
        <f>'Acero Toneladas 2016'!BL50+'Aluminio Primario Ton 2016'!BL50+'Aluminio Elab. Ton 2016'!BL50+'Caucho Toneladas 2016'!BL50+'Cemento Toneladas 2016'!BL50+'Ind. Maderera Toneladas 2016'!BL50+'Papel Toneladas 2016'!BL50+'Plastico Toneladas 2016'!BL50</f>
        <v>0</v>
      </c>
      <c r="BM50" s="6">
        <f>'Acero Toneladas 2016'!BM50+'Aluminio Primario Ton 2016'!BM50+'Aluminio Elab. Ton 2016'!BM50+'Caucho Toneladas 2016'!BM50+'Cemento Toneladas 2016'!BM50+'Ind. Maderera Toneladas 2016'!BM50+'Papel Toneladas 2016'!BM50+'Plastico Toneladas 2016'!BM50</f>
        <v>0</v>
      </c>
      <c r="BN50" s="6">
        <f>'Acero Toneladas 2016'!BN50+'Aluminio Primario Ton 2016'!BN50+'Aluminio Elab. Ton 2016'!BN50+'Caucho Toneladas 2016'!BN50+'Cemento Toneladas 2016'!BN50+'Ind. Maderera Toneladas 2016'!BN50+'Papel Toneladas 2016'!BN50+'Plastico Toneladas 2016'!BN50</f>
        <v>0</v>
      </c>
      <c r="BO50" s="6">
        <f>'Acero Toneladas 2016'!BO50+'Aluminio Primario Ton 2016'!BO50+'Aluminio Elab. Ton 2016'!BO50+'Caucho Toneladas 2016'!BO50+'Cemento Toneladas 2016'!BO50+'Ind. Maderera Toneladas 2016'!BO50+'Papel Toneladas 2016'!BO50+'Plastico Toneladas 2016'!BO50</f>
        <v>0</v>
      </c>
      <c r="BP50" s="6">
        <f>'Acero Toneladas 2016'!BP50+'Aluminio Primario Ton 2016'!BP50+'Aluminio Elab. Ton 2016'!BP50+'Caucho Toneladas 2016'!BP50+'Cemento Toneladas 2016'!BP50+'Ind. Maderera Toneladas 2016'!BP50+'Papel Toneladas 2016'!BP50+'Plastico Toneladas 2016'!BP50</f>
        <v>0</v>
      </c>
      <c r="BQ50" s="6">
        <f>'Acero Toneladas 2016'!BQ50+'Aluminio Primario Ton 2016'!BQ50+'Aluminio Elab. Ton 2016'!BQ50+'Caucho Toneladas 2016'!BQ50+'Cemento Toneladas 2016'!BQ50+'Ind. Maderera Toneladas 2016'!BQ50+'Papel Toneladas 2016'!BQ50+'Plastico Toneladas 2016'!BQ50</f>
        <v>0</v>
      </c>
      <c r="BR50" s="6">
        <f>'Acero Toneladas 2016'!BR50+'Aluminio Primario Ton 2016'!BR50+'Aluminio Elab. Ton 2016'!BR50+'Caucho Toneladas 2016'!BR50+'Cemento Toneladas 2016'!BR50+'Ind. Maderera Toneladas 2016'!BR50+'Papel Toneladas 2016'!BR50+'Plastico Toneladas 2016'!BR50</f>
        <v>0</v>
      </c>
      <c r="BS50" s="6">
        <f>'Acero Toneladas 2016'!BS50+'Aluminio Primario Ton 2016'!BS50+'Aluminio Elab. Ton 2016'!BS50+'Caucho Toneladas 2016'!BS50+'Cemento Toneladas 2016'!BS50+'Ind. Maderera Toneladas 2016'!BS50+'Papel Toneladas 2016'!BS50+'Plastico Toneladas 2016'!BS50</f>
        <v>0</v>
      </c>
      <c r="BT50" s="6">
        <f>'Acero Toneladas 2016'!BT50+'Aluminio Primario Ton 2016'!BT50+'Aluminio Elab. Ton 2016'!BT50+'Caucho Toneladas 2016'!BT50+'Cemento Toneladas 2016'!BT50+'Ind. Maderera Toneladas 2016'!BT50+'Papel Toneladas 2016'!BT50+'Plastico Toneladas 2016'!BT50</f>
        <v>0</v>
      </c>
      <c r="BU50" s="6">
        <f>'Acero Toneladas 2016'!BU50+'Aluminio Primario Ton 2016'!BU50+'Aluminio Elab. Ton 2016'!BU50+'Caucho Toneladas 2016'!BU50+'Cemento Toneladas 2016'!BU50+'Ind. Maderera Toneladas 2016'!BU50+'Papel Toneladas 2016'!BU50+'Plastico Toneladas 2016'!BU50</f>
        <v>0</v>
      </c>
      <c r="BV50" s="6">
        <f>'Acero Toneladas 2016'!BV50+'Aluminio Primario Ton 2016'!BV50+'Aluminio Elab. Ton 2016'!BV50+'Caucho Toneladas 2016'!BV50+'Cemento Toneladas 2016'!BV50+'Ind. Maderera Toneladas 2016'!BV50+'Papel Toneladas 2016'!BV50+'Plastico Toneladas 2016'!BV50</f>
        <v>0</v>
      </c>
      <c r="BW50" s="6">
        <f>'Acero Toneladas 2016'!BW50+'Aluminio Primario Ton 2016'!BW50+'Aluminio Elab. Ton 2016'!BW50+'Caucho Toneladas 2016'!BW50+'Cemento Toneladas 2016'!BW50+'Ind. Maderera Toneladas 2016'!BW50+'Papel Toneladas 2016'!BW50+'Plastico Toneladas 2016'!BW50</f>
        <v>0</v>
      </c>
      <c r="BX50" s="6">
        <f>'Acero Toneladas 2016'!BX50+'Aluminio Primario Ton 2016'!BX50+'Aluminio Elab. Ton 2016'!BX50+'Caucho Toneladas 2016'!BX50+'Cemento Toneladas 2016'!BX50+'Ind. Maderera Toneladas 2016'!BX50+'Papel Toneladas 2016'!BX50+'Plastico Toneladas 2016'!BX50</f>
        <v>0</v>
      </c>
      <c r="BY50" s="6">
        <f>'Acero Toneladas 2016'!BY50+'Aluminio Primario Ton 2016'!BY50+'Aluminio Elab. Ton 2016'!BY50+'Caucho Toneladas 2016'!BY50+'Cemento Toneladas 2016'!BY50+'Ind. Maderera Toneladas 2016'!BY50+'Papel Toneladas 2016'!BY50+'Plastico Toneladas 2016'!BY50</f>
        <v>0</v>
      </c>
      <c r="BZ50" s="6">
        <f>'Acero Toneladas 2016'!BZ50+'Aluminio Primario Ton 2016'!BZ50+'Aluminio Elab. Ton 2016'!BZ50+'Caucho Toneladas 2016'!BZ50+'Cemento Toneladas 2016'!BZ50+'Ind. Maderera Toneladas 2016'!BZ50+'Papel Toneladas 2016'!BZ50+'Plastico Toneladas 2016'!BZ50</f>
        <v>0</v>
      </c>
      <c r="CA50" s="6">
        <f>'Acero Toneladas 2016'!CA50+'Aluminio Primario Ton 2016'!CA50+'Aluminio Elab. Ton 2016'!CA50+'Caucho Toneladas 2016'!CA50+'Cemento Toneladas 2016'!CA50+'Ind. Maderera Toneladas 2016'!CA50+'Papel Toneladas 2016'!CA50+'Plastico Toneladas 2016'!CA50</f>
        <v>0</v>
      </c>
      <c r="CB50" s="6">
        <f>'Acero Toneladas 2016'!CB50+'Aluminio Primario Ton 2016'!CB50+'Aluminio Elab. Ton 2016'!CB50+'Caucho Toneladas 2016'!CB50+'Cemento Toneladas 2016'!CB50+'Ind. Maderera Toneladas 2016'!CB50+'Papel Toneladas 2016'!CB50+'Plastico Toneladas 2016'!CB50</f>
        <v>0</v>
      </c>
      <c r="CC50" s="6">
        <f>'Acero Toneladas 2016'!CC50+'Aluminio Primario Ton 2016'!CC50+'Aluminio Elab. Ton 2016'!CC50+'Caucho Toneladas 2016'!CC50+'Cemento Toneladas 2016'!CC50+'Ind. Maderera Toneladas 2016'!CC50+'Papel Toneladas 2016'!CC50+'Plastico Toneladas 2016'!CC50</f>
        <v>0</v>
      </c>
      <c r="CD50" s="6">
        <f>'Acero Toneladas 2016'!CD50+'Aluminio Primario Ton 2016'!CD50+'Aluminio Elab. Ton 2016'!CD50+'Caucho Toneladas 2016'!CD50+'Cemento Toneladas 2016'!CD50+'Ind. Maderera Toneladas 2016'!CD50+'Papel Toneladas 2016'!CD50+'Plastico Toneladas 2016'!CD50</f>
        <v>0</v>
      </c>
      <c r="CE50" s="6">
        <f>'Acero Toneladas 2016'!CE50+'Aluminio Primario Ton 2016'!CE50+'Aluminio Elab. Ton 2016'!CE50+'Caucho Toneladas 2016'!CE50+'Cemento Toneladas 2016'!CE50+'Ind. Maderera Toneladas 2016'!CE50+'Papel Toneladas 2016'!CE50+'Plastico Toneladas 2016'!CE50</f>
        <v>0</v>
      </c>
      <c r="CF50" s="6">
        <f>'Acero Toneladas 2016'!CF50+'Aluminio Primario Ton 2016'!CF50+'Aluminio Elab. Ton 2016'!CF50+'Caucho Toneladas 2016'!CF50+'Cemento Toneladas 2016'!CF50+'Ind. Maderera Toneladas 2016'!CF50+'Papel Toneladas 2016'!CF50+'Plastico Toneladas 2016'!CF50</f>
        <v>0</v>
      </c>
      <c r="CG50" s="6">
        <f>'Acero Toneladas 2016'!CG50+'Aluminio Primario Ton 2016'!CG50+'Aluminio Elab. Ton 2016'!CG50+'Caucho Toneladas 2016'!CG50+'Cemento Toneladas 2016'!CG50+'Ind. Maderera Toneladas 2016'!CG50+'Papel Toneladas 2016'!CG50+'Plastico Toneladas 2016'!CG50</f>
        <v>0</v>
      </c>
      <c r="CH50" s="6">
        <f>'Acero Toneladas 2016'!CH50+'Aluminio Primario Ton 2016'!CH50+'Aluminio Elab. Ton 2016'!CH50+'Caucho Toneladas 2016'!CH50+'Cemento Toneladas 2016'!CH50+'Ind. Maderera Toneladas 2016'!CH50+'Papel Toneladas 2016'!CH50+'Plastico Toneladas 2016'!CH50</f>
        <v>0</v>
      </c>
      <c r="CI50" s="6">
        <f>'Acero Toneladas 2016'!CI50+'Aluminio Primario Ton 2016'!CI50+'Aluminio Elab. Ton 2016'!CI50+'Caucho Toneladas 2016'!CI50+'Cemento Toneladas 2016'!CI50+'Ind. Maderera Toneladas 2016'!CI50+'Papel Toneladas 2016'!CI50+'Plastico Toneladas 2016'!CI50</f>
        <v>0</v>
      </c>
      <c r="CJ50" s="6">
        <f>'Acero Toneladas 2016'!CJ50+'Aluminio Primario Ton 2016'!CJ50+'Aluminio Elab. Ton 2016'!CJ50+'Caucho Toneladas 2016'!CJ50+'Cemento Toneladas 2016'!CJ50+'Ind. Maderera Toneladas 2016'!CJ50+'Papel Toneladas 2016'!CJ50+'Plastico Toneladas 2016'!CJ50</f>
        <v>0</v>
      </c>
      <c r="CK50" s="6">
        <f>'Acero Toneladas 2016'!CK50+'Aluminio Primario Ton 2016'!CK50+'Aluminio Elab. Ton 2016'!CK50+'Caucho Toneladas 2016'!CK50+'Cemento Toneladas 2016'!CK50+'Ind. Maderera Toneladas 2016'!CK50+'Papel Toneladas 2016'!CK50+'Plastico Toneladas 2016'!CK50</f>
        <v>0</v>
      </c>
      <c r="CL50" s="6">
        <f>'Acero Toneladas 2016'!CL50+'Aluminio Primario Ton 2016'!CL50+'Aluminio Elab. Ton 2016'!CL50+'Caucho Toneladas 2016'!CL50+'Cemento Toneladas 2016'!CL50+'Ind. Maderera Toneladas 2016'!CL50+'Papel Toneladas 2016'!CL50+'Plastico Toneladas 2016'!CL50</f>
        <v>0</v>
      </c>
      <c r="CM50" s="6">
        <f>'Acero Toneladas 2016'!CM50+'Aluminio Primario Ton 2016'!CM50+'Aluminio Elab. Ton 2016'!CM50+'Caucho Toneladas 2016'!CM50+'Cemento Toneladas 2016'!CM50+'Ind. Maderera Toneladas 2016'!CM50+'Papel Toneladas 2016'!CM50+'Plastico Toneladas 2016'!CM50</f>
        <v>0</v>
      </c>
      <c r="CN50" s="6">
        <f>'Acero Toneladas 2016'!CN50+'Aluminio Primario Ton 2016'!CN50+'Aluminio Elab. Ton 2016'!CN50+'Caucho Toneladas 2016'!CN50+'Cemento Toneladas 2016'!CN50+'Ind. Maderera Toneladas 2016'!CN50+'Papel Toneladas 2016'!CN50+'Plastico Toneladas 2016'!CN50</f>
        <v>0</v>
      </c>
      <c r="CO50" s="6">
        <f>'Acero Toneladas 2016'!CO50+'Aluminio Primario Ton 2016'!CO50+'Aluminio Elab. Ton 2016'!CO50+'Caucho Toneladas 2016'!CO50+'Cemento Toneladas 2016'!CO50+'Ind. Maderera Toneladas 2016'!CO50+'Papel Toneladas 2016'!CO50+'Plastico Toneladas 2016'!CO50</f>
        <v>0</v>
      </c>
      <c r="CP50" s="6">
        <f>'Acero Toneladas 2016'!CP50+'Aluminio Primario Ton 2016'!CP50+'Aluminio Elab. Ton 2016'!CP50+'Caucho Toneladas 2016'!CP50+'Cemento Toneladas 2016'!CP50+'Ind. Maderera Toneladas 2016'!CP50+'Papel Toneladas 2016'!CP50+'Plastico Toneladas 2016'!CP50</f>
        <v>0</v>
      </c>
      <c r="CQ50" s="6">
        <f>'Acero Toneladas 2016'!CQ50+'Aluminio Primario Ton 2016'!CQ50+'Aluminio Elab. Ton 2016'!CQ50+'Caucho Toneladas 2016'!CQ50+'Cemento Toneladas 2016'!CQ50+'Ind. Maderera Toneladas 2016'!CQ50+'Papel Toneladas 2016'!CQ50+'Plastico Toneladas 2016'!CQ50</f>
        <v>0</v>
      </c>
      <c r="CR50" s="6">
        <f>'Acero Toneladas 2016'!CR50+'Aluminio Primario Ton 2016'!CR50+'Aluminio Elab. Ton 2016'!CR50+'Caucho Toneladas 2016'!CR50+'Cemento Toneladas 2016'!CR50+'Ind. Maderera Toneladas 2016'!CR50+'Papel Toneladas 2016'!CR50+'Plastico Toneladas 2016'!CR50</f>
        <v>0</v>
      </c>
      <c r="CS50" s="6">
        <f>'Acero Toneladas 2016'!CS50+'Aluminio Primario Ton 2016'!CS50+'Aluminio Elab. Ton 2016'!CS50+'Caucho Toneladas 2016'!CS50+'Cemento Toneladas 2016'!CS50+'Ind. Maderera Toneladas 2016'!CS50+'Papel Toneladas 2016'!CS50+'Plastico Toneladas 2016'!CS50</f>
        <v>0</v>
      </c>
      <c r="CT50" s="6">
        <f>'Acero Toneladas 2016'!CT50+'Aluminio Primario Ton 2016'!CT50+'Aluminio Elab. Ton 2016'!CT50+'Caucho Toneladas 2016'!CT50+'Cemento Toneladas 2016'!CT50+'Ind. Maderera Toneladas 2016'!CT50+'Papel Toneladas 2016'!CT50+'Plastico Toneladas 2016'!CT50</f>
        <v>0</v>
      </c>
      <c r="CU50" s="6">
        <f>'Acero Toneladas 2016'!CU50+'Aluminio Primario Ton 2016'!CU50+'Aluminio Elab. Ton 2016'!CU50+'Caucho Toneladas 2016'!CU50+'Cemento Toneladas 2016'!CU50+'Ind. Maderera Toneladas 2016'!CU50+'Papel Toneladas 2016'!CU50+'Plastico Toneladas 2016'!CU50</f>
        <v>0</v>
      </c>
      <c r="CV50" s="6">
        <f>'Acero Toneladas 2016'!CV50+'Aluminio Primario Ton 2016'!CV50+'Aluminio Elab. Ton 2016'!CV50+'Caucho Toneladas 2016'!CV50+'Cemento Toneladas 2016'!CV50+'Ind. Maderera Toneladas 2016'!CV50+'Papel Toneladas 2016'!CV50+'Plastico Toneladas 2016'!CV50</f>
        <v>0</v>
      </c>
      <c r="CW50" s="6">
        <f>'Acero Toneladas 2016'!CW50+'Aluminio Primario Ton 2016'!CW50+'Aluminio Elab. Ton 2016'!CW50+'Caucho Toneladas 2016'!CW50+'Cemento Toneladas 2016'!CW50+'Ind. Maderera Toneladas 2016'!CW50+'Papel Toneladas 2016'!CW50+'Plastico Toneladas 2016'!CW50</f>
        <v>0</v>
      </c>
      <c r="CX50" s="6">
        <f>'Acero Toneladas 2016'!CX50+'Aluminio Primario Ton 2016'!CX50+'Aluminio Elab. Ton 2016'!CX50+'Caucho Toneladas 2016'!CX50+'Cemento Toneladas 2016'!CX50+'Ind. Maderera Toneladas 2016'!CX50+'Papel Toneladas 2016'!CX50+'Plastico Toneladas 2016'!CX50</f>
        <v>0</v>
      </c>
      <c r="CY50" s="6">
        <f>'Acero Toneladas 2016'!CY50+'Aluminio Primario Ton 2016'!CY50+'Aluminio Elab. Ton 2016'!CY50+'Caucho Toneladas 2016'!CY50+'Cemento Toneladas 2016'!CY50+'Ind. Maderera Toneladas 2016'!CY50+'Papel Toneladas 2016'!CY50+'Plastico Toneladas 2016'!CY50</f>
        <v>0</v>
      </c>
      <c r="CZ50" s="6">
        <f>'Acero Toneladas 2016'!CZ50+'Aluminio Primario Ton 2016'!CZ50+'Aluminio Elab. Ton 2016'!CZ50+'Caucho Toneladas 2016'!CZ50+'Cemento Toneladas 2016'!CZ50+'Ind. Maderera Toneladas 2016'!CZ50+'Papel Toneladas 2016'!CZ50+'Plastico Toneladas 2016'!CZ50</f>
        <v>0</v>
      </c>
      <c r="DA50" s="6">
        <f>'Acero Toneladas 2016'!DA50+'Aluminio Primario Ton 2016'!DA50+'Aluminio Elab. Ton 2016'!DA50+'Caucho Toneladas 2016'!DA50+'Cemento Toneladas 2016'!DA50+'Ind. Maderera Toneladas 2016'!DA50+'Papel Toneladas 2016'!DA50+'Plastico Toneladas 2016'!DA50</f>
        <v>94</v>
      </c>
      <c r="DB50" s="6">
        <f>'Acero Toneladas 2016'!DB50+'Aluminio Primario Ton 2016'!DB50+'Aluminio Elab. Ton 2016'!DB50+'Caucho Toneladas 2016'!DB50+'Cemento Toneladas 2016'!DB50+'Ind. Maderera Toneladas 2016'!DB50+'Papel Toneladas 2016'!DB50+'Plastico Toneladas 2016'!DB50</f>
        <v>0</v>
      </c>
      <c r="DC50" s="6">
        <f>'Acero Toneladas 2016'!DC50+'Aluminio Primario Ton 2016'!DC50+'Aluminio Elab. Ton 2016'!DC50+'Caucho Toneladas 2016'!DC50+'Cemento Toneladas 2016'!DC50+'Ind. Maderera Toneladas 2016'!DC50+'Papel Toneladas 2016'!DC50+'Plastico Toneladas 2016'!DC50</f>
        <v>0</v>
      </c>
      <c r="DD50" s="6">
        <f>'Acero Toneladas 2016'!DD50+'Aluminio Primario Ton 2016'!DD50+'Aluminio Elab. Ton 2016'!DD50+'Caucho Toneladas 2016'!DD50+'Cemento Toneladas 2016'!DD50+'Ind. Maderera Toneladas 2016'!DD50+'Papel Toneladas 2016'!DD50+'Plastico Toneladas 2016'!DD50</f>
        <v>0</v>
      </c>
      <c r="DE50" s="6">
        <f>'Acero Toneladas 2016'!DE50+'Aluminio Primario Ton 2016'!DE50+'Aluminio Elab. Ton 2016'!DE50+'Caucho Toneladas 2016'!DE50+'Cemento Toneladas 2016'!DE50+'Ind. Maderera Toneladas 2016'!DE50+'Papel Toneladas 2016'!DE50+'Plastico Toneladas 2016'!DE50</f>
        <v>0</v>
      </c>
      <c r="DF50" s="6">
        <f>'Acero Toneladas 2016'!DF50+'Aluminio Primario Ton 2016'!DF50+'Aluminio Elab. Ton 2016'!DF50+'Caucho Toneladas 2016'!DF50+'Cemento Toneladas 2016'!DF50+'Ind. Maderera Toneladas 2016'!DF50+'Papel Toneladas 2016'!DF50+'Plastico Toneladas 2016'!DF50</f>
        <v>0</v>
      </c>
      <c r="DG50" s="6">
        <f>'Acero Toneladas 2016'!DG50+'Aluminio Primario Ton 2016'!DG50+'Aluminio Elab. Ton 2016'!DG50+'Caucho Toneladas 2016'!DG50+'Cemento Toneladas 2016'!DG50+'Ind. Maderera Toneladas 2016'!DG50+'Papel Toneladas 2016'!DG50+'Plastico Toneladas 2016'!DG50</f>
        <v>0</v>
      </c>
      <c r="DH50" s="6">
        <f>'Acero Toneladas 2016'!DH50+'Aluminio Primario Ton 2016'!DH50+'Aluminio Elab. Ton 2016'!DH50+'Caucho Toneladas 2016'!DH50+'Cemento Toneladas 2016'!DH50+'Ind. Maderera Toneladas 2016'!DH50+'Papel Toneladas 2016'!DH50+'Plastico Toneladas 2016'!DH50</f>
        <v>0</v>
      </c>
      <c r="DI50" s="6">
        <f>'Acero Toneladas 2016'!DI50+'Aluminio Primario Ton 2016'!DI50+'Aluminio Elab. Ton 2016'!DI50+'Caucho Toneladas 2016'!DI50+'Cemento Toneladas 2016'!DI50+'Ind. Maderera Toneladas 2016'!DI50+'Papel Toneladas 2016'!DI50+'Plastico Toneladas 2016'!DI50</f>
        <v>0</v>
      </c>
      <c r="DJ50" s="6">
        <f>'Acero Toneladas 2016'!DJ50+'Aluminio Primario Ton 2016'!DJ50+'Aluminio Elab. Ton 2016'!DJ50+'Caucho Toneladas 2016'!DJ50+'Cemento Toneladas 2016'!DJ50+'Ind. Maderera Toneladas 2016'!DJ50+'Papel Toneladas 2016'!DJ50+'Plastico Toneladas 2016'!DJ50</f>
        <v>0</v>
      </c>
      <c r="DK50" s="6">
        <f>'Acero Toneladas 2016'!DK50+'Aluminio Primario Ton 2016'!DK50+'Aluminio Elab. Ton 2016'!DK50+'Caucho Toneladas 2016'!DK50+'Cemento Toneladas 2016'!DK50+'Ind. Maderera Toneladas 2016'!DK50+'Papel Toneladas 2016'!DK50+'Plastico Toneladas 2016'!DK50</f>
        <v>0</v>
      </c>
      <c r="DL50" s="6">
        <f>'Acero Toneladas 2016'!DL50+'Aluminio Primario Ton 2016'!DL50+'Aluminio Elab. Ton 2016'!DL50+'Caucho Toneladas 2016'!DL50+'Cemento Toneladas 2016'!DL50+'Ind. Maderera Toneladas 2016'!DL50+'Papel Toneladas 2016'!DL50+'Plastico Toneladas 2016'!DL50</f>
        <v>0</v>
      </c>
      <c r="DM50" s="6">
        <f>'Acero Toneladas 2016'!DM50+'Aluminio Primario Ton 2016'!DM50+'Aluminio Elab. Ton 2016'!DM50+'Caucho Toneladas 2016'!DM50+'Cemento Toneladas 2016'!DM50+'Ind. Maderera Toneladas 2016'!DM50+'Papel Toneladas 2016'!DM50+'Plastico Toneladas 2016'!DM50</f>
        <v>0</v>
      </c>
      <c r="DN50" s="6">
        <f>'Acero Toneladas 2016'!DN50+'Aluminio Primario Ton 2016'!DN50+'Aluminio Elab. Ton 2016'!DN50+'Caucho Toneladas 2016'!DN50+'Cemento Toneladas 2016'!DN50+'Ind. Maderera Toneladas 2016'!DN50+'Papel Toneladas 2016'!DN50+'Plastico Toneladas 2016'!DN50</f>
        <v>0</v>
      </c>
      <c r="DO50" s="6">
        <f>'Acero Toneladas 2016'!DO50+'Aluminio Primario Ton 2016'!DO50+'Aluminio Elab. Ton 2016'!DO50+'Caucho Toneladas 2016'!DO50+'Cemento Toneladas 2016'!DO50+'Ind. Maderera Toneladas 2016'!DO50+'Papel Toneladas 2016'!DO50+'Plastico Toneladas 2016'!DO50</f>
        <v>0</v>
      </c>
      <c r="DP50" s="6">
        <f>'Acero Toneladas 2016'!DP50+'Aluminio Primario Ton 2016'!DP50+'Aluminio Elab. Ton 2016'!DP50+'Caucho Toneladas 2016'!DP50+'Cemento Toneladas 2016'!DP50+'Ind. Maderera Toneladas 2016'!DP50+'Papel Toneladas 2016'!DP50+'Plastico Toneladas 2016'!DP50</f>
        <v>0</v>
      </c>
      <c r="DQ50" s="6">
        <f>'Acero Toneladas 2016'!DQ50+'Aluminio Primario Ton 2016'!DQ50+'Aluminio Elab. Ton 2016'!DQ50+'Caucho Toneladas 2016'!DQ50+'Cemento Toneladas 2016'!DQ50+'Ind. Maderera Toneladas 2016'!DQ50+'Papel Toneladas 2016'!DQ50+'Plastico Toneladas 2016'!DQ50</f>
        <v>0</v>
      </c>
      <c r="DR50" s="6">
        <f>'Acero Toneladas 2016'!DR50+'Aluminio Primario Ton 2016'!DR50+'Aluminio Elab. Ton 2016'!DR50+'Caucho Toneladas 2016'!DR50+'Cemento Toneladas 2016'!DR50+'Ind. Maderera Toneladas 2016'!DR50+'Papel Toneladas 2016'!DR50+'Plastico Toneladas 2016'!DR50</f>
        <v>0</v>
      </c>
      <c r="DS50" s="6">
        <f>'Acero Toneladas 2016'!DS50+'Aluminio Primario Ton 2016'!DS50+'Aluminio Elab. Ton 2016'!DS50+'Caucho Toneladas 2016'!DS50+'Cemento Toneladas 2016'!DS50+'Ind. Maderera Toneladas 2016'!DS50+'Papel Toneladas 2016'!DS50+'Plastico Toneladas 2016'!DS50</f>
        <v>0</v>
      </c>
      <c r="DT50" s="6">
        <f>'Acero Toneladas 2016'!DT50+'Aluminio Primario Ton 2016'!DT50+'Aluminio Elab. Ton 2016'!DT50+'Caucho Toneladas 2016'!DT50+'Cemento Toneladas 2016'!DT50+'Ind. Maderera Toneladas 2016'!DT50+'Papel Toneladas 2016'!DT50+'Plastico Toneladas 2016'!DT50</f>
        <v>0</v>
      </c>
      <c r="DU50" s="6">
        <f>'Acero Toneladas 2016'!DU50+'Aluminio Primario Ton 2016'!DU50+'Aluminio Elab. Ton 2016'!DU50+'Caucho Toneladas 2016'!DU50+'Cemento Toneladas 2016'!DU50+'Ind. Maderera Toneladas 2016'!DU50+'Papel Toneladas 2016'!DU50+'Plastico Toneladas 2016'!DU50</f>
        <v>0</v>
      </c>
    </row>
    <row r="51" spans="1:125" x14ac:dyDescent="0.25">
      <c r="A51" s="9">
        <v>49</v>
      </c>
      <c r="B51" s="9" t="s">
        <v>48</v>
      </c>
      <c r="C51" s="6">
        <f>'Acero Toneladas 2016'!C51+'Aluminio Primario Ton 2016'!C51+'Aluminio Elab. Ton 2016'!C51+'Caucho Toneladas 2016'!C51+'Cemento Toneladas 2016'!C51+'Ind. Maderera Toneladas 2016'!C51+'Papel Toneladas 2016'!C51+'Plastico Toneladas 2016'!C51</f>
        <v>0</v>
      </c>
      <c r="D51" s="6">
        <f>'Acero Toneladas 2016'!D51+'Aluminio Primario Ton 2016'!D51+'Aluminio Elab. Ton 2016'!D51+'Caucho Toneladas 2016'!D51+'Cemento Toneladas 2016'!D51+'Ind. Maderera Toneladas 2016'!D51+'Papel Toneladas 2016'!D51+'Plastico Toneladas 2016'!D51</f>
        <v>0</v>
      </c>
      <c r="E51" s="6">
        <f>'Acero Toneladas 2016'!E51+'Aluminio Primario Ton 2016'!E51+'Aluminio Elab. Ton 2016'!E51+'Caucho Toneladas 2016'!E51+'Cemento Toneladas 2016'!E51+'Ind. Maderera Toneladas 2016'!E51+'Papel Toneladas 2016'!E51+'Plastico Toneladas 2016'!E51</f>
        <v>0</v>
      </c>
      <c r="F51" s="6">
        <f>'Acero Toneladas 2016'!F51+'Aluminio Primario Ton 2016'!F51+'Aluminio Elab. Ton 2016'!F51+'Caucho Toneladas 2016'!F51+'Cemento Toneladas 2016'!F51+'Ind. Maderera Toneladas 2016'!F51+'Papel Toneladas 2016'!F51+'Plastico Toneladas 2016'!F51</f>
        <v>0</v>
      </c>
      <c r="G51" s="6">
        <f>'Acero Toneladas 2016'!G51+'Aluminio Primario Ton 2016'!G51+'Aluminio Elab. Ton 2016'!G51+'Caucho Toneladas 2016'!G51+'Cemento Toneladas 2016'!G51+'Ind. Maderera Toneladas 2016'!G51+'Papel Toneladas 2016'!G51+'Plastico Toneladas 2016'!G51</f>
        <v>0</v>
      </c>
      <c r="H51" s="6">
        <f>'Acero Toneladas 2016'!H51+'Aluminio Primario Ton 2016'!H51+'Aluminio Elab. Ton 2016'!H51+'Caucho Toneladas 2016'!H51+'Cemento Toneladas 2016'!H51+'Ind. Maderera Toneladas 2016'!H51+'Papel Toneladas 2016'!H51+'Plastico Toneladas 2016'!H51</f>
        <v>0</v>
      </c>
      <c r="I51" s="6">
        <f>'Acero Toneladas 2016'!I51+'Aluminio Primario Ton 2016'!I51+'Aluminio Elab. Ton 2016'!I51+'Caucho Toneladas 2016'!I51+'Cemento Toneladas 2016'!I51+'Ind. Maderera Toneladas 2016'!I51+'Papel Toneladas 2016'!I51+'Plastico Toneladas 2016'!I51</f>
        <v>0</v>
      </c>
      <c r="J51" s="6">
        <f>'Acero Toneladas 2016'!J51+'Aluminio Primario Ton 2016'!J51+'Aluminio Elab. Ton 2016'!J51+'Caucho Toneladas 2016'!J51+'Cemento Toneladas 2016'!J51+'Ind. Maderera Toneladas 2016'!J51+'Papel Toneladas 2016'!J51+'Plastico Toneladas 2016'!J51</f>
        <v>0</v>
      </c>
      <c r="K51" s="6">
        <f>'Acero Toneladas 2016'!K51+'Aluminio Primario Ton 2016'!K51+'Aluminio Elab. Ton 2016'!K51+'Caucho Toneladas 2016'!K51+'Cemento Toneladas 2016'!K51+'Ind. Maderera Toneladas 2016'!K51+'Papel Toneladas 2016'!K51+'Plastico Toneladas 2016'!K51</f>
        <v>0</v>
      </c>
      <c r="L51" s="6">
        <f>'Acero Toneladas 2016'!L51+'Aluminio Primario Ton 2016'!L51+'Aluminio Elab. Ton 2016'!L51+'Caucho Toneladas 2016'!L51+'Cemento Toneladas 2016'!L51+'Ind. Maderera Toneladas 2016'!L51+'Papel Toneladas 2016'!L51+'Plastico Toneladas 2016'!L51</f>
        <v>0</v>
      </c>
      <c r="M51" s="6">
        <f>'Acero Toneladas 2016'!M51+'Aluminio Primario Ton 2016'!M51+'Aluminio Elab. Ton 2016'!M51+'Caucho Toneladas 2016'!M51+'Cemento Toneladas 2016'!M51+'Ind. Maderera Toneladas 2016'!M51+'Papel Toneladas 2016'!M51+'Plastico Toneladas 2016'!M51</f>
        <v>0</v>
      </c>
      <c r="N51" s="6">
        <f>'Acero Toneladas 2016'!N51+'Aluminio Primario Ton 2016'!N51+'Aluminio Elab. Ton 2016'!N51+'Caucho Toneladas 2016'!N51+'Cemento Toneladas 2016'!N51+'Ind. Maderera Toneladas 2016'!N51+'Papel Toneladas 2016'!N51+'Plastico Toneladas 2016'!N51</f>
        <v>0</v>
      </c>
      <c r="O51" s="6">
        <f>'Acero Toneladas 2016'!O51+'Aluminio Primario Ton 2016'!O51+'Aluminio Elab. Ton 2016'!O51+'Caucho Toneladas 2016'!O51+'Cemento Toneladas 2016'!O51+'Ind. Maderera Toneladas 2016'!O51+'Papel Toneladas 2016'!O51+'Plastico Toneladas 2016'!O51</f>
        <v>0</v>
      </c>
      <c r="P51" s="6">
        <f>'Acero Toneladas 2016'!P51+'Aluminio Primario Ton 2016'!P51+'Aluminio Elab. Ton 2016'!P51+'Caucho Toneladas 2016'!P51+'Cemento Toneladas 2016'!P51+'Ind. Maderera Toneladas 2016'!P51+'Papel Toneladas 2016'!P51+'Plastico Toneladas 2016'!P51</f>
        <v>0</v>
      </c>
      <c r="Q51" s="6">
        <f>'Acero Toneladas 2016'!Q51+'Aluminio Primario Ton 2016'!Q51+'Aluminio Elab. Ton 2016'!Q51+'Caucho Toneladas 2016'!Q51+'Cemento Toneladas 2016'!Q51+'Ind. Maderera Toneladas 2016'!Q51+'Papel Toneladas 2016'!Q51+'Plastico Toneladas 2016'!Q51</f>
        <v>0</v>
      </c>
      <c r="R51" s="6">
        <f>'Acero Toneladas 2016'!R51+'Aluminio Primario Ton 2016'!R51+'Aluminio Elab. Ton 2016'!R51+'Caucho Toneladas 2016'!R51+'Cemento Toneladas 2016'!R51+'Ind. Maderera Toneladas 2016'!R51+'Papel Toneladas 2016'!R51+'Plastico Toneladas 2016'!R51</f>
        <v>0</v>
      </c>
      <c r="S51" s="6">
        <f>'Acero Toneladas 2016'!S51+'Aluminio Primario Ton 2016'!S51+'Aluminio Elab. Ton 2016'!S51+'Caucho Toneladas 2016'!S51+'Cemento Toneladas 2016'!S51+'Ind. Maderera Toneladas 2016'!S51+'Papel Toneladas 2016'!S51+'Plastico Toneladas 2016'!S51</f>
        <v>0</v>
      </c>
      <c r="T51" s="6">
        <f>'Acero Toneladas 2016'!T51+'Aluminio Primario Ton 2016'!T51+'Aluminio Elab. Ton 2016'!T51+'Caucho Toneladas 2016'!T51+'Cemento Toneladas 2016'!T51+'Ind. Maderera Toneladas 2016'!T51+'Papel Toneladas 2016'!T51+'Plastico Toneladas 2016'!T51</f>
        <v>0</v>
      </c>
      <c r="U51" s="6">
        <f>'Acero Toneladas 2016'!U51+'Aluminio Primario Ton 2016'!U51+'Aluminio Elab. Ton 2016'!U51+'Caucho Toneladas 2016'!U51+'Cemento Toneladas 2016'!U51+'Ind. Maderera Toneladas 2016'!U51+'Papel Toneladas 2016'!U51+'Plastico Toneladas 2016'!U51</f>
        <v>0</v>
      </c>
      <c r="V51" s="6">
        <f>'Acero Toneladas 2016'!V51+'Aluminio Primario Ton 2016'!V51+'Aluminio Elab. Ton 2016'!V51+'Caucho Toneladas 2016'!V51+'Cemento Toneladas 2016'!V51+'Ind. Maderera Toneladas 2016'!V51+'Papel Toneladas 2016'!V51+'Plastico Toneladas 2016'!V51</f>
        <v>0</v>
      </c>
      <c r="W51" s="6">
        <f>'Acero Toneladas 2016'!W51+'Aluminio Primario Ton 2016'!W51+'Aluminio Elab. Ton 2016'!W51+'Caucho Toneladas 2016'!W51+'Cemento Toneladas 2016'!W51+'Ind. Maderera Toneladas 2016'!W51+'Papel Toneladas 2016'!W51+'Plastico Toneladas 2016'!W51</f>
        <v>0</v>
      </c>
      <c r="X51" s="6">
        <f>'Acero Toneladas 2016'!X51+'Aluminio Primario Ton 2016'!X51+'Aluminio Elab. Ton 2016'!X51+'Caucho Toneladas 2016'!X51+'Cemento Toneladas 2016'!X51+'Ind. Maderera Toneladas 2016'!X51+'Papel Toneladas 2016'!X51+'Plastico Toneladas 2016'!X51</f>
        <v>0</v>
      </c>
      <c r="Y51" s="6">
        <f>'Acero Toneladas 2016'!Y51+'Aluminio Primario Ton 2016'!Y51+'Aluminio Elab. Ton 2016'!Y51+'Caucho Toneladas 2016'!Y51+'Cemento Toneladas 2016'!Y51+'Ind. Maderera Toneladas 2016'!Y51+'Papel Toneladas 2016'!Y51+'Plastico Toneladas 2016'!Y51</f>
        <v>0</v>
      </c>
      <c r="Z51" s="6">
        <f>'Acero Toneladas 2016'!Z51+'Aluminio Primario Ton 2016'!Z51+'Aluminio Elab. Ton 2016'!Z51+'Caucho Toneladas 2016'!Z51+'Cemento Toneladas 2016'!Z51+'Ind. Maderera Toneladas 2016'!Z51+'Papel Toneladas 2016'!Z51+'Plastico Toneladas 2016'!Z51</f>
        <v>0</v>
      </c>
      <c r="AA51" s="6">
        <f>'Acero Toneladas 2016'!AA51+'Aluminio Primario Ton 2016'!AA51+'Aluminio Elab. Ton 2016'!AA51+'Caucho Toneladas 2016'!AA51+'Cemento Toneladas 2016'!AA51+'Ind. Maderera Toneladas 2016'!AA51+'Papel Toneladas 2016'!AA51+'Plastico Toneladas 2016'!AA51</f>
        <v>0</v>
      </c>
      <c r="AB51" s="6">
        <f>'Acero Toneladas 2016'!AB51+'Aluminio Primario Ton 2016'!AB51+'Aluminio Elab. Ton 2016'!AB51+'Caucho Toneladas 2016'!AB51+'Cemento Toneladas 2016'!AB51+'Ind. Maderera Toneladas 2016'!AB51+'Papel Toneladas 2016'!AB51+'Plastico Toneladas 2016'!AB51</f>
        <v>0</v>
      </c>
      <c r="AC51" s="6">
        <f>'Acero Toneladas 2016'!AC51+'Aluminio Primario Ton 2016'!AC51+'Aluminio Elab. Ton 2016'!AC51+'Caucho Toneladas 2016'!AC51+'Cemento Toneladas 2016'!AC51+'Ind. Maderera Toneladas 2016'!AC51+'Papel Toneladas 2016'!AC51+'Plastico Toneladas 2016'!AC51</f>
        <v>0</v>
      </c>
      <c r="AD51" s="6">
        <f>'Acero Toneladas 2016'!AD51+'Aluminio Primario Ton 2016'!AD51+'Aluminio Elab. Ton 2016'!AD51+'Caucho Toneladas 2016'!AD51+'Cemento Toneladas 2016'!AD51+'Ind. Maderera Toneladas 2016'!AD51+'Papel Toneladas 2016'!AD51+'Plastico Toneladas 2016'!AD51</f>
        <v>0</v>
      </c>
      <c r="AE51" s="6">
        <f>'Acero Toneladas 2016'!AE51+'Aluminio Primario Ton 2016'!AE51+'Aluminio Elab. Ton 2016'!AE51+'Caucho Toneladas 2016'!AE51+'Cemento Toneladas 2016'!AE51+'Ind. Maderera Toneladas 2016'!AE51+'Papel Toneladas 2016'!AE51+'Plastico Toneladas 2016'!AE51</f>
        <v>0</v>
      </c>
      <c r="AF51" s="6">
        <f>'Acero Toneladas 2016'!AF51+'Aluminio Primario Ton 2016'!AF51+'Aluminio Elab. Ton 2016'!AF51+'Caucho Toneladas 2016'!AF51+'Cemento Toneladas 2016'!AF51+'Ind. Maderera Toneladas 2016'!AF51+'Papel Toneladas 2016'!AF51+'Plastico Toneladas 2016'!AF51</f>
        <v>0</v>
      </c>
      <c r="AG51" s="6">
        <f>'Acero Toneladas 2016'!AG51+'Aluminio Primario Ton 2016'!AG51+'Aluminio Elab. Ton 2016'!AG51+'Caucho Toneladas 2016'!AG51+'Cemento Toneladas 2016'!AG51+'Ind. Maderera Toneladas 2016'!AG51+'Papel Toneladas 2016'!AG51+'Plastico Toneladas 2016'!AG51</f>
        <v>0</v>
      </c>
      <c r="AH51" s="6">
        <f>'Acero Toneladas 2016'!AH51+'Aluminio Primario Ton 2016'!AH51+'Aluminio Elab. Ton 2016'!AH51+'Caucho Toneladas 2016'!AH51+'Cemento Toneladas 2016'!AH51+'Ind. Maderera Toneladas 2016'!AH51+'Papel Toneladas 2016'!AH51+'Plastico Toneladas 2016'!AH51</f>
        <v>0</v>
      </c>
      <c r="AI51" s="6">
        <f>'Acero Toneladas 2016'!AI51+'Aluminio Primario Ton 2016'!AI51+'Aluminio Elab. Ton 2016'!AI51+'Caucho Toneladas 2016'!AI51+'Cemento Toneladas 2016'!AI51+'Ind. Maderera Toneladas 2016'!AI51+'Papel Toneladas 2016'!AI51+'Plastico Toneladas 2016'!AI51</f>
        <v>0</v>
      </c>
      <c r="AJ51" s="6">
        <f>'Acero Toneladas 2016'!AJ51+'Aluminio Primario Ton 2016'!AJ51+'Aluminio Elab. Ton 2016'!AJ51+'Caucho Toneladas 2016'!AJ51+'Cemento Toneladas 2016'!AJ51+'Ind. Maderera Toneladas 2016'!AJ51+'Papel Toneladas 2016'!AJ51+'Plastico Toneladas 2016'!AJ51</f>
        <v>0</v>
      </c>
      <c r="AK51" s="6">
        <f>'Acero Toneladas 2016'!AK51+'Aluminio Primario Ton 2016'!AK51+'Aluminio Elab. Ton 2016'!AK51+'Caucho Toneladas 2016'!AK51+'Cemento Toneladas 2016'!AK51+'Ind. Maderera Toneladas 2016'!AK51+'Papel Toneladas 2016'!AK51+'Plastico Toneladas 2016'!AK51</f>
        <v>0</v>
      </c>
      <c r="AL51" s="6">
        <f>'Acero Toneladas 2016'!AL51+'Aluminio Primario Ton 2016'!AL51+'Aluminio Elab. Ton 2016'!AL51+'Caucho Toneladas 2016'!AL51+'Cemento Toneladas 2016'!AL51+'Ind. Maderera Toneladas 2016'!AL51+'Papel Toneladas 2016'!AL51+'Plastico Toneladas 2016'!AL51</f>
        <v>0</v>
      </c>
      <c r="AM51" s="6">
        <f>'Acero Toneladas 2016'!AM51+'Aluminio Primario Ton 2016'!AM51+'Aluminio Elab. Ton 2016'!AM51+'Caucho Toneladas 2016'!AM51+'Cemento Toneladas 2016'!AM51+'Ind. Maderera Toneladas 2016'!AM51+'Papel Toneladas 2016'!AM51+'Plastico Toneladas 2016'!AM51</f>
        <v>0</v>
      </c>
      <c r="AN51" s="6">
        <f>'Acero Toneladas 2016'!AN51+'Aluminio Primario Ton 2016'!AN51+'Aluminio Elab. Ton 2016'!AN51+'Caucho Toneladas 2016'!AN51+'Cemento Toneladas 2016'!AN51+'Ind. Maderera Toneladas 2016'!AN51+'Papel Toneladas 2016'!AN51+'Plastico Toneladas 2016'!AN51</f>
        <v>0</v>
      </c>
      <c r="AO51" s="6">
        <f>'Acero Toneladas 2016'!AO51+'Aluminio Primario Ton 2016'!AO51+'Aluminio Elab. Ton 2016'!AO51+'Caucho Toneladas 2016'!AO51+'Cemento Toneladas 2016'!AO51+'Ind. Maderera Toneladas 2016'!AO51+'Papel Toneladas 2016'!AO51+'Plastico Toneladas 2016'!AO51</f>
        <v>0</v>
      </c>
      <c r="AP51" s="6">
        <f>'Acero Toneladas 2016'!AP51+'Aluminio Primario Ton 2016'!AP51+'Aluminio Elab. Ton 2016'!AP51+'Caucho Toneladas 2016'!AP51+'Cemento Toneladas 2016'!AP51+'Ind. Maderera Toneladas 2016'!AP51+'Papel Toneladas 2016'!AP51+'Plastico Toneladas 2016'!AP51</f>
        <v>0</v>
      </c>
      <c r="AQ51" s="6">
        <f>'Acero Toneladas 2016'!AQ51+'Aluminio Primario Ton 2016'!AQ51+'Aluminio Elab. Ton 2016'!AQ51+'Caucho Toneladas 2016'!AQ51+'Cemento Toneladas 2016'!AQ51+'Ind. Maderera Toneladas 2016'!AQ51+'Papel Toneladas 2016'!AQ51+'Plastico Toneladas 2016'!AQ51</f>
        <v>404</v>
      </c>
      <c r="AR51" s="6">
        <f>'Acero Toneladas 2016'!AR51+'Aluminio Primario Ton 2016'!AR51+'Aluminio Elab. Ton 2016'!AR51+'Caucho Toneladas 2016'!AR51+'Cemento Toneladas 2016'!AR51+'Ind. Maderera Toneladas 2016'!AR51+'Papel Toneladas 2016'!AR51+'Plastico Toneladas 2016'!AR51</f>
        <v>0</v>
      </c>
      <c r="AS51" s="6">
        <f>'Acero Toneladas 2016'!AS51+'Aluminio Primario Ton 2016'!AS51+'Aluminio Elab. Ton 2016'!AS51+'Caucho Toneladas 2016'!AS51+'Cemento Toneladas 2016'!AS51+'Ind. Maderera Toneladas 2016'!AS51+'Papel Toneladas 2016'!AS51+'Plastico Toneladas 2016'!AS51</f>
        <v>0</v>
      </c>
      <c r="AT51" s="6">
        <f>'Acero Toneladas 2016'!AT51+'Aluminio Primario Ton 2016'!AT51+'Aluminio Elab. Ton 2016'!AT51+'Caucho Toneladas 2016'!AT51+'Cemento Toneladas 2016'!AT51+'Ind. Maderera Toneladas 2016'!AT51+'Papel Toneladas 2016'!AT51+'Plastico Toneladas 2016'!AT51</f>
        <v>0</v>
      </c>
      <c r="AU51" s="6">
        <f>'Acero Toneladas 2016'!AU51+'Aluminio Primario Ton 2016'!AU51+'Aluminio Elab. Ton 2016'!AU51+'Caucho Toneladas 2016'!AU51+'Cemento Toneladas 2016'!AU51+'Ind. Maderera Toneladas 2016'!AU51+'Papel Toneladas 2016'!AU51+'Plastico Toneladas 2016'!AU51</f>
        <v>0</v>
      </c>
      <c r="AV51" s="6">
        <f>'Acero Toneladas 2016'!AV51+'Aluminio Primario Ton 2016'!AV51+'Aluminio Elab. Ton 2016'!AV51+'Caucho Toneladas 2016'!AV51+'Cemento Toneladas 2016'!AV51+'Ind. Maderera Toneladas 2016'!AV51+'Papel Toneladas 2016'!AV51+'Plastico Toneladas 2016'!AV51</f>
        <v>0</v>
      </c>
      <c r="AW51" s="6">
        <f>'Acero Toneladas 2016'!AW51+'Aluminio Primario Ton 2016'!AW51+'Aluminio Elab. Ton 2016'!AW51+'Caucho Toneladas 2016'!AW51+'Cemento Toneladas 2016'!AW51+'Ind. Maderera Toneladas 2016'!AW51+'Papel Toneladas 2016'!AW51+'Plastico Toneladas 2016'!AW51</f>
        <v>0</v>
      </c>
      <c r="AX51" s="6">
        <f>'Acero Toneladas 2016'!AX51+'Aluminio Primario Ton 2016'!AX51+'Aluminio Elab. Ton 2016'!AX51+'Caucho Toneladas 2016'!AX51+'Cemento Toneladas 2016'!AX51+'Ind. Maderera Toneladas 2016'!AX51+'Papel Toneladas 2016'!AX51+'Plastico Toneladas 2016'!AX51</f>
        <v>0</v>
      </c>
      <c r="AY51" s="6">
        <f>'Acero Toneladas 2016'!AY51+'Aluminio Primario Ton 2016'!AY51+'Aluminio Elab. Ton 2016'!AY51+'Caucho Toneladas 2016'!AY51+'Cemento Toneladas 2016'!AY51+'Ind. Maderera Toneladas 2016'!AY51+'Papel Toneladas 2016'!AY51+'Plastico Toneladas 2016'!AY51</f>
        <v>10278</v>
      </c>
      <c r="AZ51" s="6">
        <f>'Acero Toneladas 2016'!AZ51+'Aluminio Primario Ton 2016'!AZ51+'Aluminio Elab. Ton 2016'!AZ51+'Caucho Toneladas 2016'!AZ51+'Cemento Toneladas 2016'!AZ51+'Ind. Maderera Toneladas 2016'!AZ51+'Papel Toneladas 2016'!AZ51+'Plastico Toneladas 2016'!AZ51</f>
        <v>0</v>
      </c>
      <c r="BA51" s="6">
        <f>'Acero Toneladas 2016'!BA51+'Aluminio Primario Ton 2016'!BA51+'Aluminio Elab. Ton 2016'!BA51+'Caucho Toneladas 2016'!BA51+'Cemento Toneladas 2016'!BA51+'Ind. Maderera Toneladas 2016'!BA51+'Papel Toneladas 2016'!BA51+'Plastico Toneladas 2016'!BA51</f>
        <v>0</v>
      </c>
      <c r="BB51" s="6">
        <f>'Acero Toneladas 2016'!BB51+'Aluminio Primario Ton 2016'!BB51+'Aluminio Elab. Ton 2016'!BB51+'Caucho Toneladas 2016'!BB51+'Cemento Toneladas 2016'!BB51+'Ind. Maderera Toneladas 2016'!BB51+'Papel Toneladas 2016'!BB51+'Plastico Toneladas 2016'!BB51</f>
        <v>0</v>
      </c>
      <c r="BC51" s="6">
        <f>'Acero Toneladas 2016'!BC51+'Aluminio Primario Ton 2016'!BC51+'Aluminio Elab. Ton 2016'!BC51+'Caucho Toneladas 2016'!BC51+'Cemento Toneladas 2016'!BC51+'Ind. Maderera Toneladas 2016'!BC51+'Papel Toneladas 2016'!BC51+'Plastico Toneladas 2016'!BC51</f>
        <v>0</v>
      </c>
      <c r="BD51" s="6">
        <f>'Acero Toneladas 2016'!BD51+'Aluminio Primario Ton 2016'!BD51+'Aluminio Elab. Ton 2016'!BD51+'Caucho Toneladas 2016'!BD51+'Cemento Toneladas 2016'!BD51+'Ind. Maderera Toneladas 2016'!BD51+'Papel Toneladas 2016'!BD51+'Plastico Toneladas 2016'!BD51</f>
        <v>0</v>
      </c>
      <c r="BE51" s="6">
        <f>'Acero Toneladas 2016'!BE51+'Aluminio Primario Ton 2016'!BE51+'Aluminio Elab. Ton 2016'!BE51+'Caucho Toneladas 2016'!BE51+'Cemento Toneladas 2016'!BE51+'Ind. Maderera Toneladas 2016'!BE51+'Papel Toneladas 2016'!BE51+'Plastico Toneladas 2016'!BE51</f>
        <v>0</v>
      </c>
      <c r="BF51" s="6">
        <f>'Acero Toneladas 2016'!BF51+'Aluminio Primario Ton 2016'!BF51+'Aluminio Elab. Ton 2016'!BF51+'Caucho Toneladas 2016'!BF51+'Cemento Toneladas 2016'!BF51+'Ind. Maderera Toneladas 2016'!BF51+'Papel Toneladas 2016'!BF51+'Plastico Toneladas 2016'!BF51</f>
        <v>0</v>
      </c>
      <c r="BG51" s="6">
        <f>'Acero Toneladas 2016'!BG51+'Aluminio Primario Ton 2016'!BG51+'Aluminio Elab. Ton 2016'!BG51+'Caucho Toneladas 2016'!BG51+'Cemento Toneladas 2016'!BG51+'Ind. Maderera Toneladas 2016'!BG51+'Papel Toneladas 2016'!BG51+'Plastico Toneladas 2016'!BG51</f>
        <v>0</v>
      </c>
      <c r="BH51" s="6">
        <f>'Acero Toneladas 2016'!BH51+'Aluminio Primario Ton 2016'!BH51+'Aluminio Elab. Ton 2016'!BH51+'Caucho Toneladas 2016'!BH51+'Cemento Toneladas 2016'!BH51+'Ind. Maderera Toneladas 2016'!BH51+'Papel Toneladas 2016'!BH51+'Plastico Toneladas 2016'!BH51</f>
        <v>0</v>
      </c>
      <c r="BI51" s="6">
        <f>'Acero Toneladas 2016'!BI51+'Aluminio Primario Ton 2016'!BI51+'Aluminio Elab. Ton 2016'!BI51+'Caucho Toneladas 2016'!BI51+'Cemento Toneladas 2016'!BI51+'Ind. Maderera Toneladas 2016'!BI51+'Papel Toneladas 2016'!BI51+'Plastico Toneladas 2016'!BI51</f>
        <v>0</v>
      </c>
      <c r="BJ51" s="6">
        <f>'Acero Toneladas 2016'!BJ51+'Aluminio Primario Ton 2016'!BJ51+'Aluminio Elab. Ton 2016'!BJ51+'Caucho Toneladas 2016'!BJ51+'Cemento Toneladas 2016'!BJ51+'Ind. Maderera Toneladas 2016'!BJ51+'Papel Toneladas 2016'!BJ51+'Plastico Toneladas 2016'!BJ51</f>
        <v>0</v>
      </c>
      <c r="BK51" s="6">
        <f>'Acero Toneladas 2016'!BK51+'Aluminio Primario Ton 2016'!BK51+'Aluminio Elab. Ton 2016'!BK51+'Caucho Toneladas 2016'!BK51+'Cemento Toneladas 2016'!BK51+'Ind. Maderera Toneladas 2016'!BK51+'Papel Toneladas 2016'!BK51+'Plastico Toneladas 2016'!BK51</f>
        <v>0</v>
      </c>
      <c r="BL51" s="6">
        <f>'Acero Toneladas 2016'!BL51+'Aluminio Primario Ton 2016'!BL51+'Aluminio Elab. Ton 2016'!BL51+'Caucho Toneladas 2016'!BL51+'Cemento Toneladas 2016'!BL51+'Ind. Maderera Toneladas 2016'!BL51+'Papel Toneladas 2016'!BL51+'Plastico Toneladas 2016'!BL51</f>
        <v>0</v>
      </c>
      <c r="BM51" s="6">
        <f>'Acero Toneladas 2016'!BM51+'Aluminio Primario Ton 2016'!BM51+'Aluminio Elab. Ton 2016'!BM51+'Caucho Toneladas 2016'!BM51+'Cemento Toneladas 2016'!BM51+'Ind. Maderera Toneladas 2016'!BM51+'Papel Toneladas 2016'!BM51+'Plastico Toneladas 2016'!BM51</f>
        <v>0</v>
      </c>
      <c r="BN51" s="6">
        <f>'Acero Toneladas 2016'!BN51+'Aluminio Primario Ton 2016'!BN51+'Aluminio Elab. Ton 2016'!BN51+'Caucho Toneladas 2016'!BN51+'Cemento Toneladas 2016'!BN51+'Ind. Maderera Toneladas 2016'!BN51+'Papel Toneladas 2016'!BN51+'Plastico Toneladas 2016'!BN51</f>
        <v>0</v>
      </c>
      <c r="BO51" s="6">
        <f>'Acero Toneladas 2016'!BO51+'Aluminio Primario Ton 2016'!BO51+'Aluminio Elab. Ton 2016'!BO51+'Caucho Toneladas 2016'!BO51+'Cemento Toneladas 2016'!BO51+'Ind. Maderera Toneladas 2016'!BO51+'Papel Toneladas 2016'!BO51+'Plastico Toneladas 2016'!BO51</f>
        <v>0</v>
      </c>
      <c r="BP51" s="6">
        <f>'Acero Toneladas 2016'!BP51+'Aluminio Primario Ton 2016'!BP51+'Aluminio Elab. Ton 2016'!BP51+'Caucho Toneladas 2016'!BP51+'Cemento Toneladas 2016'!BP51+'Ind. Maderera Toneladas 2016'!BP51+'Papel Toneladas 2016'!BP51+'Plastico Toneladas 2016'!BP51</f>
        <v>0</v>
      </c>
      <c r="BQ51" s="6">
        <f>'Acero Toneladas 2016'!BQ51+'Aluminio Primario Ton 2016'!BQ51+'Aluminio Elab. Ton 2016'!BQ51+'Caucho Toneladas 2016'!BQ51+'Cemento Toneladas 2016'!BQ51+'Ind. Maderera Toneladas 2016'!BQ51+'Papel Toneladas 2016'!BQ51+'Plastico Toneladas 2016'!BQ51</f>
        <v>0</v>
      </c>
      <c r="BR51" s="6">
        <f>'Acero Toneladas 2016'!BR51+'Aluminio Primario Ton 2016'!BR51+'Aluminio Elab. Ton 2016'!BR51+'Caucho Toneladas 2016'!BR51+'Cemento Toneladas 2016'!BR51+'Ind. Maderera Toneladas 2016'!BR51+'Papel Toneladas 2016'!BR51+'Plastico Toneladas 2016'!BR51</f>
        <v>0</v>
      </c>
      <c r="BS51" s="6">
        <f>'Acero Toneladas 2016'!BS51+'Aluminio Primario Ton 2016'!BS51+'Aluminio Elab. Ton 2016'!BS51+'Caucho Toneladas 2016'!BS51+'Cemento Toneladas 2016'!BS51+'Ind. Maderera Toneladas 2016'!BS51+'Papel Toneladas 2016'!BS51+'Plastico Toneladas 2016'!BS51</f>
        <v>0</v>
      </c>
      <c r="BT51" s="6">
        <f>'Acero Toneladas 2016'!BT51+'Aluminio Primario Ton 2016'!BT51+'Aluminio Elab. Ton 2016'!BT51+'Caucho Toneladas 2016'!BT51+'Cemento Toneladas 2016'!BT51+'Ind. Maderera Toneladas 2016'!BT51+'Papel Toneladas 2016'!BT51+'Plastico Toneladas 2016'!BT51</f>
        <v>0</v>
      </c>
      <c r="BU51" s="6">
        <f>'Acero Toneladas 2016'!BU51+'Aluminio Primario Ton 2016'!BU51+'Aluminio Elab. Ton 2016'!BU51+'Caucho Toneladas 2016'!BU51+'Cemento Toneladas 2016'!BU51+'Ind. Maderera Toneladas 2016'!BU51+'Papel Toneladas 2016'!BU51+'Plastico Toneladas 2016'!BU51</f>
        <v>0</v>
      </c>
      <c r="BV51" s="6">
        <f>'Acero Toneladas 2016'!BV51+'Aluminio Primario Ton 2016'!BV51+'Aluminio Elab. Ton 2016'!BV51+'Caucho Toneladas 2016'!BV51+'Cemento Toneladas 2016'!BV51+'Ind. Maderera Toneladas 2016'!BV51+'Papel Toneladas 2016'!BV51+'Plastico Toneladas 2016'!BV51</f>
        <v>0</v>
      </c>
      <c r="BW51" s="6">
        <f>'Acero Toneladas 2016'!BW51+'Aluminio Primario Ton 2016'!BW51+'Aluminio Elab. Ton 2016'!BW51+'Caucho Toneladas 2016'!BW51+'Cemento Toneladas 2016'!BW51+'Ind. Maderera Toneladas 2016'!BW51+'Papel Toneladas 2016'!BW51+'Plastico Toneladas 2016'!BW51</f>
        <v>0</v>
      </c>
      <c r="BX51" s="6">
        <f>'Acero Toneladas 2016'!BX51+'Aluminio Primario Ton 2016'!BX51+'Aluminio Elab. Ton 2016'!BX51+'Caucho Toneladas 2016'!BX51+'Cemento Toneladas 2016'!BX51+'Ind. Maderera Toneladas 2016'!BX51+'Papel Toneladas 2016'!BX51+'Plastico Toneladas 2016'!BX51</f>
        <v>0</v>
      </c>
      <c r="BY51" s="6">
        <f>'Acero Toneladas 2016'!BY51+'Aluminio Primario Ton 2016'!BY51+'Aluminio Elab. Ton 2016'!BY51+'Caucho Toneladas 2016'!BY51+'Cemento Toneladas 2016'!BY51+'Ind. Maderera Toneladas 2016'!BY51+'Papel Toneladas 2016'!BY51+'Plastico Toneladas 2016'!BY51</f>
        <v>0</v>
      </c>
      <c r="BZ51" s="6">
        <f>'Acero Toneladas 2016'!BZ51+'Aluminio Primario Ton 2016'!BZ51+'Aluminio Elab. Ton 2016'!BZ51+'Caucho Toneladas 2016'!BZ51+'Cemento Toneladas 2016'!BZ51+'Ind. Maderera Toneladas 2016'!BZ51+'Papel Toneladas 2016'!BZ51+'Plastico Toneladas 2016'!BZ51</f>
        <v>292</v>
      </c>
      <c r="CA51" s="6">
        <f>'Acero Toneladas 2016'!CA51+'Aluminio Primario Ton 2016'!CA51+'Aluminio Elab. Ton 2016'!CA51+'Caucho Toneladas 2016'!CA51+'Cemento Toneladas 2016'!CA51+'Ind. Maderera Toneladas 2016'!CA51+'Papel Toneladas 2016'!CA51+'Plastico Toneladas 2016'!CA51</f>
        <v>0</v>
      </c>
      <c r="CB51" s="6">
        <f>'Acero Toneladas 2016'!CB51+'Aluminio Primario Ton 2016'!CB51+'Aluminio Elab. Ton 2016'!CB51+'Caucho Toneladas 2016'!CB51+'Cemento Toneladas 2016'!CB51+'Ind. Maderera Toneladas 2016'!CB51+'Papel Toneladas 2016'!CB51+'Plastico Toneladas 2016'!CB51</f>
        <v>3306</v>
      </c>
      <c r="CC51" s="6">
        <f>'Acero Toneladas 2016'!CC51+'Aluminio Primario Ton 2016'!CC51+'Aluminio Elab. Ton 2016'!CC51+'Caucho Toneladas 2016'!CC51+'Cemento Toneladas 2016'!CC51+'Ind. Maderera Toneladas 2016'!CC51+'Papel Toneladas 2016'!CC51+'Plastico Toneladas 2016'!CC51</f>
        <v>0</v>
      </c>
      <c r="CD51" s="6">
        <f>'Acero Toneladas 2016'!CD51+'Aluminio Primario Ton 2016'!CD51+'Aluminio Elab. Ton 2016'!CD51+'Caucho Toneladas 2016'!CD51+'Cemento Toneladas 2016'!CD51+'Ind. Maderera Toneladas 2016'!CD51+'Papel Toneladas 2016'!CD51+'Plastico Toneladas 2016'!CD51</f>
        <v>1353</v>
      </c>
      <c r="CE51" s="6">
        <f>'Acero Toneladas 2016'!CE51+'Aluminio Primario Ton 2016'!CE51+'Aluminio Elab. Ton 2016'!CE51+'Caucho Toneladas 2016'!CE51+'Cemento Toneladas 2016'!CE51+'Ind. Maderera Toneladas 2016'!CE51+'Papel Toneladas 2016'!CE51+'Plastico Toneladas 2016'!CE51</f>
        <v>0</v>
      </c>
      <c r="CF51" s="6">
        <f>'Acero Toneladas 2016'!CF51+'Aluminio Primario Ton 2016'!CF51+'Aluminio Elab. Ton 2016'!CF51+'Caucho Toneladas 2016'!CF51+'Cemento Toneladas 2016'!CF51+'Ind. Maderera Toneladas 2016'!CF51+'Papel Toneladas 2016'!CF51+'Plastico Toneladas 2016'!CF51</f>
        <v>0</v>
      </c>
      <c r="CG51" s="6">
        <f>'Acero Toneladas 2016'!CG51+'Aluminio Primario Ton 2016'!CG51+'Aluminio Elab. Ton 2016'!CG51+'Caucho Toneladas 2016'!CG51+'Cemento Toneladas 2016'!CG51+'Ind. Maderera Toneladas 2016'!CG51+'Papel Toneladas 2016'!CG51+'Plastico Toneladas 2016'!CG51</f>
        <v>0</v>
      </c>
      <c r="CH51" s="6">
        <f>'Acero Toneladas 2016'!CH51+'Aluminio Primario Ton 2016'!CH51+'Aluminio Elab. Ton 2016'!CH51+'Caucho Toneladas 2016'!CH51+'Cemento Toneladas 2016'!CH51+'Ind. Maderera Toneladas 2016'!CH51+'Papel Toneladas 2016'!CH51+'Plastico Toneladas 2016'!CH51</f>
        <v>0</v>
      </c>
      <c r="CI51" s="6">
        <f>'Acero Toneladas 2016'!CI51+'Aluminio Primario Ton 2016'!CI51+'Aluminio Elab. Ton 2016'!CI51+'Caucho Toneladas 2016'!CI51+'Cemento Toneladas 2016'!CI51+'Ind. Maderera Toneladas 2016'!CI51+'Papel Toneladas 2016'!CI51+'Plastico Toneladas 2016'!CI51</f>
        <v>0</v>
      </c>
      <c r="CJ51" s="6">
        <f>'Acero Toneladas 2016'!CJ51+'Aluminio Primario Ton 2016'!CJ51+'Aluminio Elab. Ton 2016'!CJ51+'Caucho Toneladas 2016'!CJ51+'Cemento Toneladas 2016'!CJ51+'Ind. Maderera Toneladas 2016'!CJ51+'Papel Toneladas 2016'!CJ51+'Plastico Toneladas 2016'!CJ51</f>
        <v>0</v>
      </c>
      <c r="CK51" s="6">
        <f>'Acero Toneladas 2016'!CK51+'Aluminio Primario Ton 2016'!CK51+'Aluminio Elab. Ton 2016'!CK51+'Caucho Toneladas 2016'!CK51+'Cemento Toneladas 2016'!CK51+'Ind. Maderera Toneladas 2016'!CK51+'Papel Toneladas 2016'!CK51+'Plastico Toneladas 2016'!CK51</f>
        <v>0</v>
      </c>
      <c r="CL51" s="6">
        <f>'Acero Toneladas 2016'!CL51+'Aluminio Primario Ton 2016'!CL51+'Aluminio Elab. Ton 2016'!CL51+'Caucho Toneladas 2016'!CL51+'Cemento Toneladas 2016'!CL51+'Ind. Maderera Toneladas 2016'!CL51+'Papel Toneladas 2016'!CL51+'Plastico Toneladas 2016'!CL51</f>
        <v>0</v>
      </c>
      <c r="CM51" s="6">
        <f>'Acero Toneladas 2016'!CM51+'Aluminio Primario Ton 2016'!CM51+'Aluminio Elab. Ton 2016'!CM51+'Caucho Toneladas 2016'!CM51+'Cemento Toneladas 2016'!CM51+'Ind. Maderera Toneladas 2016'!CM51+'Papel Toneladas 2016'!CM51+'Plastico Toneladas 2016'!CM51</f>
        <v>0</v>
      </c>
      <c r="CN51" s="6">
        <f>'Acero Toneladas 2016'!CN51+'Aluminio Primario Ton 2016'!CN51+'Aluminio Elab. Ton 2016'!CN51+'Caucho Toneladas 2016'!CN51+'Cemento Toneladas 2016'!CN51+'Ind. Maderera Toneladas 2016'!CN51+'Papel Toneladas 2016'!CN51+'Plastico Toneladas 2016'!CN51</f>
        <v>0</v>
      </c>
      <c r="CO51" s="6">
        <f>'Acero Toneladas 2016'!CO51+'Aluminio Primario Ton 2016'!CO51+'Aluminio Elab. Ton 2016'!CO51+'Caucho Toneladas 2016'!CO51+'Cemento Toneladas 2016'!CO51+'Ind. Maderera Toneladas 2016'!CO51+'Papel Toneladas 2016'!CO51+'Plastico Toneladas 2016'!CO51</f>
        <v>0</v>
      </c>
      <c r="CP51" s="6">
        <f>'Acero Toneladas 2016'!CP51+'Aluminio Primario Ton 2016'!CP51+'Aluminio Elab. Ton 2016'!CP51+'Caucho Toneladas 2016'!CP51+'Cemento Toneladas 2016'!CP51+'Ind. Maderera Toneladas 2016'!CP51+'Papel Toneladas 2016'!CP51+'Plastico Toneladas 2016'!CP51</f>
        <v>0</v>
      </c>
      <c r="CQ51" s="6">
        <f>'Acero Toneladas 2016'!CQ51+'Aluminio Primario Ton 2016'!CQ51+'Aluminio Elab. Ton 2016'!CQ51+'Caucho Toneladas 2016'!CQ51+'Cemento Toneladas 2016'!CQ51+'Ind. Maderera Toneladas 2016'!CQ51+'Papel Toneladas 2016'!CQ51+'Plastico Toneladas 2016'!CQ51</f>
        <v>0</v>
      </c>
      <c r="CR51" s="6">
        <f>'Acero Toneladas 2016'!CR51+'Aluminio Primario Ton 2016'!CR51+'Aluminio Elab. Ton 2016'!CR51+'Caucho Toneladas 2016'!CR51+'Cemento Toneladas 2016'!CR51+'Ind. Maderera Toneladas 2016'!CR51+'Papel Toneladas 2016'!CR51+'Plastico Toneladas 2016'!CR51</f>
        <v>0</v>
      </c>
      <c r="CS51" s="6">
        <f>'Acero Toneladas 2016'!CS51+'Aluminio Primario Ton 2016'!CS51+'Aluminio Elab. Ton 2016'!CS51+'Caucho Toneladas 2016'!CS51+'Cemento Toneladas 2016'!CS51+'Ind. Maderera Toneladas 2016'!CS51+'Papel Toneladas 2016'!CS51+'Plastico Toneladas 2016'!CS51</f>
        <v>0</v>
      </c>
      <c r="CT51" s="6">
        <f>'Acero Toneladas 2016'!CT51+'Aluminio Primario Ton 2016'!CT51+'Aluminio Elab. Ton 2016'!CT51+'Caucho Toneladas 2016'!CT51+'Cemento Toneladas 2016'!CT51+'Ind. Maderera Toneladas 2016'!CT51+'Papel Toneladas 2016'!CT51+'Plastico Toneladas 2016'!CT51</f>
        <v>0</v>
      </c>
      <c r="CU51" s="6">
        <f>'Acero Toneladas 2016'!CU51+'Aluminio Primario Ton 2016'!CU51+'Aluminio Elab. Ton 2016'!CU51+'Caucho Toneladas 2016'!CU51+'Cemento Toneladas 2016'!CU51+'Ind. Maderera Toneladas 2016'!CU51+'Papel Toneladas 2016'!CU51+'Plastico Toneladas 2016'!CU51</f>
        <v>0</v>
      </c>
      <c r="CV51" s="6">
        <f>'Acero Toneladas 2016'!CV51+'Aluminio Primario Ton 2016'!CV51+'Aluminio Elab. Ton 2016'!CV51+'Caucho Toneladas 2016'!CV51+'Cemento Toneladas 2016'!CV51+'Ind. Maderera Toneladas 2016'!CV51+'Papel Toneladas 2016'!CV51+'Plastico Toneladas 2016'!CV51</f>
        <v>0</v>
      </c>
      <c r="CW51" s="6">
        <f>'Acero Toneladas 2016'!CW51+'Aluminio Primario Ton 2016'!CW51+'Aluminio Elab. Ton 2016'!CW51+'Caucho Toneladas 2016'!CW51+'Cemento Toneladas 2016'!CW51+'Ind. Maderera Toneladas 2016'!CW51+'Papel Toneladas 2016'!CW51+'Plastico Toneladas 2016'!CW51</f>
        <v>0</v>
      </c>
      <c r="CX51" s="6">
        <f>'Acero Toneladas 2016'!CX51+'Aluminio Primario Ton 2016'!CX51+'Aluminio Elab. Ton 2016'!CX51+'Caucho Toneladas 2016'!CX51+'Cemento Toneladas 2016'!CX51+'Ind. Maderera Toneladas 2016'!CX51+'Papel Toneladas 2016'!CX51+'Plastico Toneladas 2016'!CX51</f>
        <v>0</v>
      </c>
      <c r="CY51" s="6">
        <f>'Acero Toneladas 2016'!CY51+'Aluminio Primario Ton 2016'!CY51+'Aluminio Elab. Ton 2016'!CY51+'Caucho Toneladas 2016'!CY51+'Cemento Toneladas 2016'!CY51+'Ind. Maderera Toneladas 2016'!CY51+'Papel Toneladas 2016'!CY51+'Plastico Toneladas 2016'!CY51</f>
        <v>0</v>
      </c>
      <c r="CZ51" s="6">
        <f>'Acero Toneladas 2016'!CZ51+'Aluminio Primario Ton 2016'!CZ51+'Aluminio Elab. Ton 2016'!CZ51+'Caucho Toneladas 2016'!CZ51+'Cemento Toneladas 2016'!CZ51+'Ind. Maderera Toneladas 2016'!CZ51+'Papel Toneladas 2016'!CZ51+'Plastico Toneladas 2016'!CZ51</f>
        <v>0</v>
      </c>
      <c r="DA51" s="6">
        <f>'Acero Toneladas 2016'!DA51+'Aluminio Primario Ton 2016'!DA51+'Aluminio Elab. Ton 2016'!DA51+'Caucho Toneladas 2016'!DA51+'Cemento Toneladas 2016'!DA51+'Ind. Maderera Toneladas 2016'!DA51+'Papel Toneladas 2016'!DA51+'Plastico Toneladas 2016'!DA51</f>
        <v>1662</v>
      </c>
      <c r="DB51" s="6">
        <f>'Acero Toneladas 2016'!DB51+'Aluminio Primario Ton 2016'!DB51+'Aluminio Elab. Ton 2016'!DB51+'Caucho Toneladas 2016'!DB51+'Cemento Toneladas 2016'!DB51+'Ind. Maderera Toneladas 2016'!DB51+'Papel Toneladas 2016'!DB51+'Plastico Toneladas 2016'!DB51</f>
        <v>0</v>
      </c>
      <c r="DC51" s="6">
        <f>'Acero Toneladas 2016'!DC51+'Aluminio Primario Ton 2016'!DC51+'Aluminio Elab. Ton 2016'!DC51+'Caucho Toneladas 2016'!DC51+'Cemento Toneladas 2016'!DC51+'Ind. Maderera Toneladas 2016'!DC51+'Papel Toneladas 2016'!DC51+'Plastico Toneladas 2016'!DC51</f>
        <v>0</v>
      </c>
      <c r="DD51" s="6">
        <f>'Acero Toneladas 2016'!DD51+'Aluminio Primario Ton 2016'!DD51+'Aluminio Elab. Ton 2016'!DD51+'Caucho Toneladas 2016'!DD51+'Cemento Toneladas 2016'!DD51+'Ind. Maderera Toneladas 2016'!DD51+'Papel Toneladas 2016'!DD51+'Plastico Toneladas 2016'!DD51</f>
        <v>0</v>
      </c>
      <c r="DE51" s="6">
        <f>'Acero Toneladas 2016'!DE51+'Aluminio Primario Ton 2016'!DE51+'Aluminio Elab. Ton 2016'!DE51+'Caucho Toneladas 2016'!DE51+'Cemento Toneladas 2016'!DE51+'Ind. Maderera Toneladas 2016'!DE51+'Papel Toneladas 2016'!DE51+'Plastico Toneladas 2016'!DE51</f>
        <v>0</v>
      </c>
      <c r="DF51" s="6">
        <f>'Acero Toneladas 2016'!DF51+'Aluminio Primario Ton 2016'!DF51+'Aluminio Elab. Ton 2016'!DF51+'Caucho Toneladas 2016'!DF51+'Cemento Toneladas 2016'!DF51+'Ind. Maderera Toneladas 2016'!DF51+'Papel Toneladas 2016'!DF51+'Plastico Toneladas 2016'!DF51</f>
        <v>0</v>
      </c>
      <c r="DG51" s="6">
        <f>'Acero Toneladas 2016'!DG51+'Aluminio Primario Ton 2016'!DG51+'Aluminio Elab. Ton 2016'!DG51+'Caucho Toneladas 2016'!DG51+'Cemento Toneladas 2016'!DG51+'Ind. Maderera Toneladas 2016'!DG51+'Papel Toneladas 2016'!DG51+'Plastico Toneladas 2016'!DG51</f>
        <v>0</v>
      </c>
      <c r="DH51" s="6">
        <f>'Acero Toneladas 2016'!DH51+'Aluminio Primario Ton 2016'!DH51+'Aluminio Elab. Ton 2016'!DH51+'Caucho Toneladas 2016'!DH51+'Cemento Toneladas 2016'!DH51+'Ind. Maderera Toneladas 2016'!DH51+'Papel Toneladas 2016'!DH51+'Plastico Toneladas 2016'!DH51</f>
        <v>0</v>
      </c>
      <c r="DI51" s="6">
        <f>'Acero Toneladas 2016'!DI51+'Aluminio Primario Ton 2016'!DI51+'Aluminio Elab. Ton 2016'!DI51+'Caucho Toneladas 2016'!DI51+'Cemento Toneladas 2016'!DI51+'Ind. Maderera Toneladas 2016'!DI51+'Papel Toneladas 2016'!DI51+'Plastico Toneladas 2016'!DI51</f>
        <v>0</v>
      </c>
      <c r="DJ51" s="6">
        <f>'Acero Toneladas 2016'!DJ51+'Aluminio Primario Ton 2016'!DJ51+'Aluminio Elab. Ton 2016'!DJ51+'Caucho Toneladas 2016'!DJ51+'Cemento Toneladas 2016'!DJ51+'Ind. Maderera Toneladas 2016'!DJ51+'Papel Toneladas 2016'!DJ51+'Plastico Toneladas 2016'!DJ51</f>
        <v>0</v>
      </c>
      <c r="DK51" s="6">
        <f>'Acero Toneladas 2016'!DK51+'Aluminio Primario Ton 2016'!DK51+'Aluminio Elab. Ton 2016'!DK51+'Caucho Toneladas 2016'!DK51+'Cemento Toneladas 2016'!DK51+'Ind. Maderera Toneladas 2016'!DK51+'Papel Toneladas 2016'!DK51+'Plastico Toneladas 2016'!DK51</f>
        <v>0</v>
      </c>
      <c r="DL51" s="6">
        <f>'Acero Toneladas 2016'!DL51+'Aluminio Primario Ton 2016'!DL51+'Aluminio Elab. Ton 2016'!DL51+'Caucho Toneladas 2016'!DL51+'Cemento Toneladas 2016'!DL51+'Ind. Maderera Toneladas 2016'!DL51+'Papel Toneladas 2016'!DL51+'Plastico Toneladas 2016'!DL51</f>
        <v>0</v>
      </c>
      <c r="DM51" s="6">
        <f>'Acero Toneladas 2016'!DM51+'Aluminio Primario Ton 2016'!DM51+'Aluminio Elab. Ton 2016'!DM51+'Caucho Toneladas 2016'!DM51+'Cemento Toneladas 2016'!DM51+'Ind. Maderera Toneladas 2016'!DM51+'Papel Toneladas 2016'!DM51+'Plastico Toneladas 2016'!DM51</f>
        <v>0</v>
      </c>
      <c r="DN51" s="6">
        <f>'Acero Toneladas 2016'!DN51+'Aluminio Primario Ton 2016'!DN51+'Aluminio Elab. Ton 2016'!DN51+'Caucho Toneladas 2016'!DN51+'Cemento Toneladas 2016'!DN51+'Ind. Maderera Toneladas 2016'!DN51+'Papel Toneladas 2016'!DN51+'Plastico Toneladas 2016'!DN51</f>
        <v>0</v>
      </c>
      <c r="DO51" s="6">
        <f>'Acero Toneladas 2016'!DO51+'Aluminio Primario Ton 2016'!DO51+'Aluminio Elab. Ton 2016'!DO51+'Caucho Toneladas 2016'!DO51+'Cemento Toneladas 2016'!DO51+'Ind. Maderera Toneladas 2016'!DO51+'Papel Toneladas 2016'!DO51+'Plastico Toneladas 2016'!DO51</f>
        <v>0</v>
      </c>
      <c r="DP51" s="6">
        <f>'Acero Toneladas 2016'!DP51+'Aluminio Primario Ton 2016'!DP51+'Aluminio Elab. Ton 2016'!DP51+'Caucho Toneladas 2016'!DP51+'Cemento Toneladas 2016'!DP51+'Ind. Maderera Toneladas 2016'!DP51+'Papel Toneladas 2016'!DP51+'Plastico Toneladas 2016'!DP51</f>
        <v>0</v>
      </c>
      <c r="DQ51" s="6">
        <f>'Acero Toneladas 2016'!DQ51+'Aluminio Primario Ton 2016'!DQ51+'Aluminio Elab. Ton 2016'!DQ51+'Caucho Toneladas 2016'!DQ51+'Cemento Toneladas 2016'!DQ51+'Ind. Maderera Toneladas 2016'!DQ51+'Papel Toneladas 2016'!DQ51+'Plastico Toneladas 2016'!DQ51</f>
        <v>0</v>
      </c>
      <c r="DR51" s="6">
        <f>'Acero Toneladas 2016'!DR51+'Aluminio Primario Ton 2016'!DR51+'Aluminio Elab. Ton 2016'!DR51+'Caucho Toneladas 2016'!DR51+'Cemento Toneladas 2016'!DR51+'Ind. Maderera Toneladas 2016'!DR51+'Papel Toneladas 2016'!DR51+'Plastico Toneladas 2016'!DR51</f>
        <v>0</v>
      </c>
      <c r="DS51" s="6">
        <f>'Acero Toneladas 2016'!DS51+'Aluminio Primario Ton 2016'!DS51+'Aluminio Elab. Ton 2016'!DS51+'Caucho Toneladas 2016'!DS51+'Cemento Toneladas 2016'!DS51+'Ind. Maderera Toneladas 2016'!DS51+'Papel Toneladas 2016'!DS51+'Plastico Toneladas 2016'!DS51</f>
        <v>0</v>
      </c>
      <c r="DT51" s="6">
        <f>'Acero Toneladas 2016'!DT51+'Aluminio Primario Ton 2016'!DT51+'Aluminio Elab. Ton 2016'!DT51+'Caucho Toneladas 2016'!DT51+'Cemento Toneladas 2016'!DT51+'Ind. Maderera Toneladas 2016'!DT51+'Papel Toneladas 2016'!DT51+'Plastico Toneladas 2016'!DT51</f>
        <v>0</v>
      </c>
      <c r="DU51" s="6">
        <f>'Acero Toneladas 2016'!DU51+'Aluminio Primario Ton 2016'!DU51+'Aluminio Elab. Ton 2016'!DU51+'Caucho Toneladas 2016'!DU51+'Cemento Toneladas 2016'!DU51+'Ind. Maderera Toneladas 2016'!DU51+'Papel Toneladas 2016'!DU51+'Plastico Toneladas 2016'!DU51</f>
        <v>0</v>
      </c>
    </row>
    <row r="52" spans="1:125" x14ac:dyDescent="0.25">
      <c r="A52" s="9">
        <v>50</v>
      </c>
      <c r="B52" s="9" t="s">
        <v>49</v>
      </c>
      <c r="C52" s="6">
        <f>'Acero Toneladas 2016'!C52+'Aluminio Primario Ton 2016'!C52+'Aluminio Elab. Ton 2016'!C52+'Caucho Toneladas 2016'!C52+'Cemento Toneladas 2016'!C52+'Ind. Maderera Toneladas 2016'!C52+'Papel Toneladas 2016'!C52+'Plastico Toneladas 2016'!C52</f>
        <v>0</v>
      </c>
      <c r="D52" s="6">
        <f>'Acero Toneladas 2016'!D52+'Aluminio Primario Ton 2016'!D52+'Aluminio Elab. Ton 2016'!D52+'Caucho Toneladas 2016'!D52+'Cemento Toneladas 2016'!D52+'Ind. Maderera Toneladas 2016'!D52+'Papel Toneladas 2016'!D52+'Plastico Toneladas 2016'!D52</f>
        <v>0</v>
      </c>
      <c r="E52" s="6">
        <f>'Acero Toneladas 2016'!E52+'Aluminio Primario Ton 2016'!E52+'Aluminio Elab. Ton 2016'!E52+'Caucho Toneladas 2016'!E52+'Cemento Toneladas 2016'!E52+'Ind. Maderera Toneladas 2016'!E52+'Papel Toneladas 2016'!E52+'Plastico Toneladas 2016'!E52</f>
        <v>0</v>
      </c>
      <c r="F52" s="6">
        <f>'Acero Toneladas 2016'!F52+'Aluminio Primario Ton 2016'!F52+'Aluminio Elab. Ton 2016'!F52+'Caucho Toneladas 2016'!F52+'Cemento Toneladas 2016'!F52+'Ind. Maderera Toneladas 2016'!F52+'Papel Toneladas 2016'!F52+'Plastico Toneladas 2016'!F52</f>
        <v>0</v>
      </c>
      <c r="G52" s="6">
        <f>'Acero Toneladas 2016'!G52+'Aluminio Primario Ton 2016'!G52+'Aluminio Elab. Ton 2016'!G52+'Caucho Toneladas 2016'!G52+'Cemento Toneladas 2016'!G52+'Ind. Maderera Toneladas 2016'!G52+'Papel Toneladas 2016'!G52+'Plastico Toneladas 2016'!G52</f>
        <v>0</v>
      </c>
      <c r="H52" s="6">
        <f>'Acero Toneladas 2016'!H52+'Aluminio Primario Ton 2016'!H52+'Aluminio Elab. Ton 2016'!H52+'Caucho Toneladas 2016'!H52+'Cemento Toneladas 2016'!H52+'Ind. Maderera Toneladas 2016'!H52+'Papel Toneladas 2016'!H52+'Plastico Toneladas 2016'!H52</f>
        <v>0</v>
      </c>
      <c r="I52" s="6">
        <f>'Acero Toneladas 2016'!I52+'Aluminio Primario Ton 2016'!I52+'Aluminio Elab. Ton 2016'!I52+'Caucho Toneladas 2016'!I52+'Cemento Toneladas 2016'!I52+'Ind. Maderera Toneladas 2016'!I52+'Papel Toneladas 2016'!I52+'Plastico Toneladas 2016'!I52</f>
        <v>0</v>
      </c>
      <c r="J52" s="6">
        <f>'Acero Toneladas 2016'!J52+'Aluminio Primario Ton 2016'!J52+'Aluminio Elab. Ton 2016'!J52+'Caucho Toneladas 2016'!J52+'Cemento Toneladas 2016'!J52+'Ind. Maderera Toneladas 2016'!J52+'Papel Toneladas 2016'!J52+'Plastico Toneladas 2016'!J52</f>
        <v>0</v>
      </c>
      <c r="K52" s="6">
        <f>'Acero Toneladas 2016'!K52+'Aluminio Primario Ton 2016'!K52+'Aluminio Elab. Ton 2016'!K52+'Caucho Toneladas 2016'!K52+'Cemento Toneladas 2016'!K52+'Ind. Maderera Toneladas 2016'!K52+'Papel Toneladas 2016'!K52+'Plastico Toneladas 2016'!K52</f>
        <v>0</v>
      </c>
      <c r="L52" s="6">
        <f>'Acero Toneladas 2016'!L52+'Aluminio Primario Ton 2016'!L52+'Aluminio Elab. Ton 2016'!L52+'Caucho Toneladas 2016'!L52+'Cemento Toneladas 2016'!L52+'Ind. Maderera Toneladas 2016'!L52+'Papel Toneladas 2016'!L52+'Plastico Toneladas 2016'!L52</f>
        <v>0</v>
      </c>
      <c r="M52" s="6">
        <f>'Acero Toneladas 2016'!M52+'Aluminio Primario Ton 2016'!M52+'Aluminio Elab. Ton 2016'!M52+'Caucho Toneladas 2016'!M52+'Cemento Toneladas 2016'!M52+'Ind. Maderera Toneladas 2016'!M52+'Papel Toneladas 2016'!M52+'Plastico Toneladas 2016'!M52</f>
        <v>0</v>
      </c>
      <c r="N52" s="6">
        <f>'Acero Toneladas 2016'!N52+'Aluminio Primario Ton 2016'!N52+'Aluminio Elab. Ton 2016'!N52+'Caucho Toneladas 2016'!N52+'Cemento Toneladas 2016'!N52+'Ind. Maderera Toneladas 2016'!N52+'Papel Toneladas 2016'!N52+'Plastico Toneladas 2016'!N52</f>
        <v>0</v>
      </c>
      <c r="O52" s="6">
        <f>'Acero Toneladas 2016'!O52+'Aluminio Primario Ton 2016'!O52+'Aluminio Elab. Ton 2016'!O52+'Caucho Toneladas 2016'!O52+'Cemento Toneladas 2016'!O52+'Ind. Maderera Toneladas 2016'!O52+'Papel Toneladas 2016'!O52+'Plastico Toneladas 2016'!O52</f>
        <v>0</v>
      </c>
      <c r="P52" s="6">
        <f>'Acero Toneladas 2016'!P52+'Aluminio Primario Ton 2016'!P52+'Aluminio Elab. Ton 2016'!P52+'Caucho Toneladas 2016'!P52+'Cemento Toneladas 2016'!P52+'Ind. Maderera Toneladas 2016'!P52+'Papel Toneladas 2016'!P52+'Plastico Toneladas 2016'!P52</f>
        <v>0</v>
      </c>
      <c r="Q52" s="6">
        <f>'Acero Toneladas 2016'!Q52+'Aluminio Primario Ton 2016'!Q52+'Aluminio Elab. Ton 2016'!Q52+'Caucho Toneladas 2016'!Q52+'Cemento Toneladas 2016'!Q52+'Ind. Maderera Toneladas 2016'!Q52+'Papel Toneladas 2016'!Q52+'Plastico Toneladas 2016'!Q52</f>
        <v>0</v>
      </c>
      <c r="R52" s="6">
        <f>'Acero Toneladas 2016'!R52+'Aluminio Primario Ton 2016'!R52+'Aluminio Elab. Ton 2016'!R52+'Caucho Toneladas 2016'!R52+'Cemento Toneladas 2016'!R52+'Ind. Maderera Toneladas 2016'!R52+'Papel Toneladas 2016'!R52+'Plastico Toneladas 2016'!R52</f>
        <v>0</v>
      </c>
      <c r="S52" s="6">
        <f>'Acero Toneladas 2016'!S52+'Aluminio Primario Ton 2016'!S52+'Aluminio Elab. Ton 2016'!S52+'Caucho Toneladas 2016'!S52+'Cemento Toneladas 2016'!S52+'Ind. Maderera Toneladas 2016'!S52+'Papel Toneladas 2016'!S52+'Plastico Toneladas 2016'!S52</f>
        <v>0</v>
      </c>
      <c r="T52" s="6">
        <f>'Acero Toneladas 2016'!T52+'Aluminio Primario Ton 2016'!T52+'Aluminio Elab. Ton 2016'!T52+'Caucho Toneladas 2016'!T52+'Cemento Toneladas 2016'!T52+'Ind. Maderera Toneladas 2016'!T52+'Papel Toneladas 2016'!T52+'Plastico Toneladas 2016'!T52</f>
        <v>0</v>
      </c>
      <c r="U52" s="6">
        <f>'Acero Toneladas 2016'!U52+'Aluminio Primario Ton 2016'!U52+'Aluminio Elab. Ton 2016'!U52+'Caucho Toneladas 2016'!U52+'Cemento Toneladas 2016'!U52+'Ind. Maderera Toneladas 2016'!U52+'Papel Toneladas 2016'!U52+'Plastico Toneladas 2016'!U52</f>
        <v>0</v>
      </c>
      <c r="V52" s="6">
        <f>'Acero Toneladas 2016'!V52+'Aluminio Primario Ton 2016'!V52+'Aluminio Elab. Ton 2016'!V52+'Caucho Toneladas 2016'!V52+'Cemento Toneladas 2016'!V52+'Ind. Maderera Toneladas 2016'!V52+'Papel Toneladas 2016'!V52+'Plastico Toneladas 2016'!V52</f>
        <v>0</v>
      </c>
      <c r="W52" s="6">
        <f>'Acero Toneladas 2016'!W52+'Aluminio Primario Ton 2016'!W52+'Aluminio Elab. Ton 2016'!W52+'Caucho Toneladas 2016'!W52+'Cemento Toneladas 2016'!W52+'Ind. Maderera Toneladas 2016'!W52+'Papel Toneladas 2016'!W52+'Plastico Toneladas 2016'!W52</f>
        <v>0</v>
      </c>
      <c r="X52" s="6">
        <f>'Acero Toneladas 2016'!X52+'Aluminio Primario Ton 2016'!X52+'Aluminio Elab. Ton 2016'!X52+'Caucho Toneladas 2016'!X52+'Cemento Toneladas 2016'!X52+'Ind. Maderera Toneladas 2016'!X52+'Papel Toneladas 2016'!X52+'Plastico Toneladas 2016'!X52</f>
        <v>0</v>
      </c>
      <c r="Y52" s="6">
        <f>'Acero Toneladas 2016'!Y52+'Aluminio Primario Ton 2016'!Y52+'Aluminio Elab. Ton 2016'!Y52+'Caucho Toneladas 2016'!Y52+'Cemento Toneladas 2016'!Y52+'Ind. Maderera Toneladas 2016'!Y52+'Papel Toneladas 2016'!Y52+'Plastico Toneladas 2016'!Y52</f>
        <v>0</v>
      </c>
      <c r="Z52" s="6">
        <f>'Acero Toneladas 2016'!Z52+'Aluminio Primario Ton 2016'!Z52+'Aluminio Elab. Ton 2016'!Z52+'Caucho Toneladas 2016'!Z52+'Cemento Toneladas 2016'!Z52+'Ind. Maderera Toneladas 2016'!Z52+'Papel Toneladas 2016'!Z52+'Plastico Toneladas 2016'!Z52</f>
        <v>0</v>
      </c>
      <c r="AA52" s="6">
        <f>'Acero Toneladas 2016'!AA52+'Aluminio Primario Ton 2016'!AA52+'Aluminio Elab. Ton 2016'!AA52+'Caucho Toneladas 2016'!AA52+'Cemento Toneladas 2016'!AA52+'Ind. Maderera Toneladas 2016'!AA52+'Papel Toneladas 2016'!AA52+'Plastico Toneladas 2016'!AA52</f>
        <v>0</v>
      </c>
      <c r="AB52" s="6">
        <f>'Acero Toneladas 2016'!AB52+'Aluminio Primario Ton 2016'!AB52+'Aluminio Elab. Ton 2016'!AB52+'Caucho Toneladas 2016'!AB52+'Cemento Toneladas 2016'!AB52+'Ind. Maderera Toneladas 2016'!AB52+'Papel Toneladas 2016'!AB52+'Plastico Toneladas 2016'!AB52</f>
        <v>0</v>
      </c>
      <c r="AC52" s="6">
        <f>'Acero Toneladas 2016'!AC52+'Aluminio Primario Ton 2016'!AC52+'Aluminio Elab. Ton 2016'!AC52+'Caucho Toneladas 2016'!AC52+'Cemento Toneladas 2016'!AC52+'Ind. Maderera Toneladas 2016'!AC52+'Papel Toneladas 2016'!AC52+'Plastico Toneladas 2016'!AC52</f>
        <v>0</v>
      </c>
      <c r="AD52" s="6">
        <f>'Acero Toneladas 2016'!AD52+'Aluminio Primario Ton 2016'!AD52+'Aluminio Elab. Ton 2016'!AD52+'Caucho Toneladas 2016'!AD52+'Cemento Toneladas 2016'!AD52+'Ind. Maderera Toneladas 2016'!AD52+'Papel Toneladas 2016'!AD52+'Plastico Toneladas 2016'!AD52</f>
        <v>0</v>
      </c>
      <c r="AE52" s="6">
        <f>'Acero Toneladas 2016'!AE52+'Aluminio Primario Ton 2016'!AE52+'Aluminio Elab. Ton 2016'!AE52+'Caucho Toneladas 2016'!AE52+'Cemento Toneladas 2016'!AE52+'Ind. Maderera Toneladas 2016'!AE52+'Papel Toneladas 2016'!AE52+'Plastico Toneladas 2016'!AE52</f>
        <v>0</v>
      </c>
      <c r="AF52" s="6">
        <f>'Acero Toneladas 2016'!AF52+'Aluminio Primario Ton 2016'!AF52+'Aluminio Elab. Ton 2016'!AF52+'Caucho Toneladas 2016'!AF52+'Cemento Toneladas 2016'!AF52+'Ind. Maderera Toneladas 2016'!AF52+'Papel Toneladas 2016'!AF52+'Plastico Toneladas 2016'!AF52</f>
        <v>0</v>
      </c>
      <c r="AG52" s="6">
        <f>'Acero Toneladas 2016'!AG52+'Aluminio Primario Ton 2016'!AG52+'Aluminio Elab. Ton 2016'!AG52+'Caucho Toneladas 2016'!AG52+'Cemento Toneladas 2016'!AG52+'Ind. Maderera Toneladas 2016'!AG52+'Papel Toneladas 2016'!AG52+'Plastico Toneladas 2016'!AG52</f>
        <v>0</v>
      </c>
      <c r="AH52" s="6">
        <f>'Acero Toneladas 2016'!AH52+'Aluminio Primario Ton 2016'!AH52+'Aluminio Elab. Ton 2016'!AH52+'Caucho Toneladas 2016'!AH52+'Cemento Toneladas 2016'!AH52+'Ind. Maderera Toneladas 2016'!AH52+'Papel Toneladas 2016'!AH52+'Plastico Toneladas 2016'!AH52</f>
        <v>0</v>
      </c>
      <c r="AI52" s="6">
        <f>'Acero Toneladas 2016'!AI52+'Aluminio Primario Ton 2016'!AI52+'Aluminio Elab. Ton 2016'!AI52+'Caucho Toneladas 2016'!AI52+'Cemento Toneladas 2016'!AI52+'Ind. Maderera Toneladas 2016'!AI52+'Papel Toneladas 2016'!AI52+'Plastico Toneladas 2016'!AI52</f>
        <v>0</v>
      </c>
      <c r="AJ52" s="6">
        <f>'Acero Toneladas 2016'!AJ52+'Aluminio Primario Ton 2016'!AJ52+'Aluminio Elab. Ton 2016'!AJ52+'Caucho Toneladas 2016'!AJ52+'Cemento Toneladas 2016'!AJ52+'Ind. Maderera Toneladas 2016'!AJ52+'Papel Toneladas 2016'!AJ52+'Plastico Toneladas 2016'!AJ52</f>
        <v>0</v>
      </c>
      <c r="AK52" s="6">
        <f>'Acero Toneladas 2016'!AK52+'Aluminio Primario Ton 2016'!AK52+'Aluminio Elab. Ton 2016'!AK52+'Caucho Toneladas 2016'!AK52+'Cemento Toneladas 2016'!AK52+'Ind. Maderera Toneladas 2016'!AK52+'Papel Toneladas 2016'!AK52+'Plastico Toneladas 2016'!AK52</f>
        <v>0</v>
      </c>
      <c r="AL52" s="6">
        <f>'Acero Toneladas 2016'!AL52+'Aluminio Primario Ton 2016'!AL52+'Aluminio Elab. Ton 2016'!AL52+'Caucho Toneladas 2016'!AL52+'Cemento Toneladas 2016'!AL52+'Ind. Maderera Toneladas 2016'!AL52+'Papel Toneladas 2016'!AL52+'Plastico Toneladas 2016'!AL52</f>
        <v>0</v>
      </c>
      <c r="AM52" s="6">
        <f>'Acero Toneladas 2016'!AM52+'Aluminio Primario Ton 2016'!AM52+'Aluminio Elab. Ton 2016'!AM52+'Caucho Toneladas 2016'!AM52+'Cemento Toneladas 2016'!AM52+'Ind. Maderera Toneladas 2016'!AM52+'Papel Toneladas 2016'!AM52+'Plastico Toneladas 2016'!AM52</f>
        <v>0</v>
      </c>
      <c r="AN52" s="6">
        <f>'Acero Toneladas 2016'!AN52+'Aluminio Primario Ton 2016'!AN52+'Aluminio Elab. Ton 2016'!AN52+'Caucho Toneladas 2016'!AN52+'Cemento Toneladas 2016'!AN52+'Ind. Maderera Toneladas 2016'!AN52+'Papel Toneladas 2016'!AN52+'Plastico Toneladas 2016'!AN52</f>
        <v>0</v>
      </c>
      <c r="AO52" s="6">
        <f>'Acero Toneladas 2016'!AO52+'Aluminio Primario Ton 2016'!AO52+'Aluminio Elab. Ton 2016'!AO52+'Caucho Toneladas 2016'!AO52+'Cemento Toneladas 2016'!AO52+'Ind. Maderera Toneladas 2016'!AO52+'Papel Toneladas 2016'!AO52+'Plastico Toneladas 2016'!AO52</f>
        <v>0</v>
      </c>
      <c r="AP52" s="6">
        <f>'Acero Toneladas 2016'!AP52+'Aluminio Primario Ton 2016'!AP52+'Aluminio Elab. Ton 2016'!AP52+'Caucho Toneladas 2016'!AP52+'Cemento Toneladas 2016'!AP52+'Ind. Maderera Toneladas 2016'!AP52+'Papel Toneladas 2016'!AP52+'Plastico Toneladas 2016'!AP52</f>
        <v>0</v>
      </c>
      <c r="AQ52" s="6">
        <f>'Acero Toneladas 2016'!AQ52+'Aluminio Primario Ton 2016'!AQ52+'Aluminio Elab. Ton 2016'!AQ52+'Caucho Toneladas 2016'!AQ52+'Cemento Toneladas 2016'!AQ52+'Ind. Maderera Toneladas 2016'!AQ52+'Papel Toneladas 2016'!AQ52+'Plastico Toneladas 2016'!AQ52</f>
        <v>0</v>
      </c>
      <c r="AR52" s="6">
        <f>'Acero Toneladas 2016'!AR52+'Aluminio Primario Ton 2016'!AR52+'Aluminio Elab. Ton 2016'!AR52+'Caucho Toneladas 2016'!AR52+'Cemento Toneladas 2016'!AR52+'Ind. Maderera Toneladas 2016'!AR52+'Papel Toneladas 2016'!AR52+'Plastico Toneladas 2016'!AR52</f>
        <v>0</v>
      </c>
      <c r="AS52" s="6">
        <f>'Acero Toneladas 2016'!AS52+'Aluminio Primario Ton 2016'!AS52+'Aluminio Elab. Ton 2016'!AS52+'Caucho Toneladas 2016'!AS52+'Cemento Toneladas 2016'!AS52+'Ind. Maderera Toneladas 2016'!AS52+'Papel Toneladas 2016'!AS52+'Plastico Toneladas 2016'!AS52</f>
        <v>0</v>
      </c>
      <c r="AT52" s="6">
        <f>'Acero Toneladas 2016'!AT52+'Aluminio Primario Ton 2016'!AT52+'Aluminio Elab. Ton 2016'!AT52+'Caucho Toneladas 2016'!AT52+'Cemento Toneladas 2016'!AT52+'Ind. Maderera Toneladas 2016'!AT52+'Papel Toneladas 2016'!AT52+'Plastico Toneladas 2016'!AT52</f>
        <v>0</v>
      </c>
      <c r="AU52" s="6">
        <f>'Acero Toneladas 2016'!AU52+'Aluminio Primario Ton 2016'!AU52+'Aluminio Elab. Ton 2016'!AU52+'Caucho Toneladas 2016'!AU52+'Cemento Toneladas 2016'!AU52+'Ind. Maderera Toneladas 2016'!AU52+'Papel Toneladas 2016'!AU52+'Plastico Toneladas 2016'!AU52</f>
        <v>0</v>
      </c>
      <c r="AV52" s="6">
        <f>'Acero Toneladas 2016'!AV52+'Aluminio Primario Ton 2016'!AV52+'Aluminio Elab. Ton 2016'!AV52+'Caucho Toneladas 2016'!AV52+'Cemento Toneladas 2016'!AV52+'Ind. Maderera Toneladas 2016'!AV52+'Papel Toneladas 2016'!AV52+'Plastico Toneladas 2016'!AV52</f>
        <v>0</v>
      </c>
      <c r="AW52" s="6">
        <f>'Acero Toneladas 2016'!AW52+'Aluminio Primario Ton 2016'!AW52+'Aluminio Elab. Ton 2016'!AW52+'Caucho Toneladas 2016'!AW52+'Cemento Toneladas 2016'!AW52+'Ind. Maderera Toneladas 2016'!AW52+'Papel Toneladas 2016'!AW52+'Plastico Toneladas 2016'!AW52</f>
        <v>0</v>
      </c>
      <c r="AX52" s="6">
        <f>'Acero Toneladas 2016'!AX52+'Aluminio Primario Ton 2016'!AX52+'Aluminio Elab. Ton 2016'!AX52+'Caucho Toneladas 2016'!AX52+'Cemento Toneladas 2016'!AX52+'Ind. Maderera Toneladas 2016'!AX52+'Papel Toneladas 2016'!AX52+'Plastico Toneladas 2016'!AX52</f>
        <v>0</v>
      </c>
      <c r="AY52" s="6">
        <f>'Acero Toneladas 2016'!AY52+'Aluminio Primario Ton 2016'!AY52+'Aluminio Elab. Ton 2016'!AY52+'Caucho Toneladas 2016'!AY52+'Cemento Toneladas 2016'!AY52+'Ind. Maderera Toneladas 2016'!AY52+'Papel Toneladas 2016'!AY52+'Plastico Toneladas 2016'!AY52</f>
        <v>0</v>
      </c>
      <c r="AZ52" s="6">
        <f>'Acero Toneladas 2016'!AZ52+'Aluminio Primario Ton 2016'!AZ52+'Aluminio Elab. Ton 2016'!AZ52+'Caucho Toneladas 2016'!AZ52+'Cemento Toneladas 2016'!AZ52+'Ind. Maderera Toneladas 2016'!AZ52+'Papel Toneladas 2016'!AZ52+'Plastico Toneladas 2016'!AZ52</f>
        <v>112</v>
      </c>
      <c r="BA52" s="6">
        <f>'Acero Toneladas 2016'!BA52+'Aluminio Primario Ton 2016'!BA52+'Aluminio Elab. Ton 2016'!BA52+'Caucho Toneladas 2016'!BA52+'Cemento Toneladas 2016'!BA52+'Ind. Maderera Toneladas 2016'!BA52+'Papel Toneladas 2016'!BA52+'Plastico Toneladas 2016'!BA52</f>
        <v>0</v>
      </c>
      <c r="BB52" s="6">
        <f>'Acero Toneladas 2016'!BB52+'Aluminio Primario Ton 2016'!BB52+'Aluminio Elab. Ton 2016'!BB52+'Caucho Toneladas 2016'!BB52+'Cemento Toneladas 2016'!BB52+'Ind. Maderera Toneladas 2016'!BB52+'Papel Toneladas 2016'!BB52+'Plastico Toneladas 2016'!BB52</f>
        <v>0</v>
      </c>
      <c r="BC52" s="6">
        <f>'Acero Toneladas 2016'!BC52+'Aluminio Primario Ton 2016'!BC52+'Aluminio Elab. Ton 2016'!BC52+'Caucho Toneladas 2016'!BC52+'Cemento Toneladas 2016'!BC52+'Ind. Maderera Toneladas 2016'!BC52+'Papel Toneladas 2016'!BC52+'Plastico Toneladas 2016'!BC52</f>
        <v>0</v>
      </c>
      <c r="BD52" s="6">
        <f>'Acero Toneladas 2016'!BD52+'Aluminio Primario Ton 2016'!BD52+'Aluminio Elab. Ton 2016'!BD52+'Caucho Toneladas 2016'!BD52+'Cemento Toneladas 2016'!BD52+'Ind. Maderera Toneladas 2016'!BD52+'Papel Toneladas 2016'!BD52+'Plastico Toneladas 2016'!BD52</f>
        <v>0</v>
      </c>
      <c r="BE52" s="6">
        <f>'Acero Toneladas 2016'!BE52+'Aluminio Primario Ton 2016'!BE52+'Aluminio Elab. Ton 2016'!BE52+'Caucho Toneladas 2016'!BE52+'Cemento Toneladas 2016'!BE52+'Ind. Maderera Toneladas 2016'!BE52+'Papel Toneladas 2016'!BE52+'Plastico Toneladas 2016'!BE52</f>
        <v>0</v>
      </c>
      <c r="BF52" s="6">
        <f>'Acero Toneladas 2016'!BF52+'Aluminio Primario Ton 2016'!BF52+'Aluminio Elab. Ton 2016'!BF52+'Caucho Toneladas 2016'!BF52+'Cemento Toneladas 2016'!BF52+'Ind. Maderera Toneladas 2016'!BF52+'Papel Toneladas 2016'!BF52+'Plastico Toneladas 2016'!BF52</f>
        <v>0</v>
      </c>
      <c r="BG52" s="6">
        <f>'Acero Toneladas 2016'!BG52+'Aluminio Primario Ton 2016'!BG52+'Aluminio Elab. Ton 2016'!BG52+'Caucho Toneladas 2016'!BG52+'Cemento Toneladas 2016'!BG52+'Ind. Maderera Toneladas 2016'!BG52+'Papel Toneladas 2016'!BG52+'Plastico Toneladas 2016'!BG52</f>
        <v>0</v>
      </c>
      <c r="BH52" s="6">
        <f>'Acero Toneladas 2016'!BH52+'Aluminio Primario Ton 2016'!BH52+'Aluminio Elab. Ton 2016'!BH52+'Caucho Toneladas 2016'!BH52+'Cemento Toneladas 2016'!BH52+'Ind. Maderera Toneladas 2016'!BH52+'Papel Toneladas 2016'!BH52+'Plastico Toneladas 2016'!BH52</f>
        <v>0</v>
      </c>
      <c r="BI52" s="6">
        <f>'Acero Toneladas 2016'!BI52+'Aluminio Primario Ton 2016'!BI52+'Aluminio Elab. Ton 2016'!BI52+'Caucho Toneladas 2016'!BI52+'Cemento Toneladas 2016'!BI52+'Ind. Maderera Toneladas 2016'!BI52+'Papel Toneladas 2016'!BI52+'Plastico Toneladas 2016'!BI52</f>
        <v>0</v>
      </c>
      <c r="BJ52" s="6">
        <f>'Acero Toneladas 2016'!BJ52+'Aluminio Primario Ton 2016'!BJ52+'Aluminio Elab. Ton 2016'!BJ52+'Caucho Toneladas 2016'!BJ52+'Cemento Toneladas 2016'!BJ52+'Ind. Maderera Toneladas 2016'!BJ52+'Papel Toneladas 2016'!BJ52+'Plastico Toneladas 2016'!BJ52</f>
        <v>0</v>
      </c>
      <c r="BK52" s="6">
        <f>'Acero Toneladas 2016'!BK52+'Aluminio Primario Ton 2016'!BK52+'Aluminio Elab. Ton 2016'!BK52+'Caucho Toneladas 2016'!BK52+'Cemento Toneladas 2016'!BK52+'Ind. Maderera Toneladas 2016'!BK52+'Papel Toneladas 2016'!BK52+'Plastico Toneladas 2016'!BK52</f>
        <v>0</v>
      </c>
      <c r="BL52" s="6">
        <f>'Acero Toneladas 2016'!BL52+'Aluminio Primario Ton 2016'!BL52+'Aluminio Elab. Ton 2016'!BL52+'Caucho Toneladas 2016'!BL52+'Cemento Toneladas 2016'!BL52+'Ind. Maderera Toneladas 2016'!BL52+'Papel Toneladas 2016'!BL52+'Plastico Toneladas 2016'!BL52</f>
        <v>0</v>
      </c>
      <c r="BM52" s="6">
        <f>'Acero Toneladas 2016'!BM52+'Aluminio Primario Ton 2016'!BM52+'Aluminio Elab. Ton 2016'!BM52+'Caucho Toneladas 2016'!BM52+'Cemento Toneladas 2016'!BM52+'Ind. Maderera Toneladas 2016'!BM52+'Papel Toneladas 2016'!BM52+'Plastico Toneladas 2016'!BM52</f>
        <v>0</v>
      </c>
      <c r="BN52" s="6">
        <f>'Acero Toneladas 2016'!BN52+'Aluminio Primario Ton 2016'!BN52+'Aluminio Elab. Ton 2016'!BN52+'Caucho Toneladas 2016'!BN52+'Cemento Toneladas 2016'!BN52+'Ind. Maderera Toneladas 2016'!BN52+'Papel Toneladas 2016'!BN52+'Plastico Toneladas 2016'!BN52</f>
        <v>0</v>
      </c>
      <c r="BO52" s="6">
        <f>'Acero Toneladas 2016'!BO52+'Aluminio Primario Ton 2016'!BO52+'Aluminio Elab. Ton 2016'!BO52+'Caucho Toneladas 2016'!BO52+'Cemento Toneladas 2016'!BO52+'Ind. Maderera Toneladas 2016'!BO52+'Papel Toneladas 2016'!BO52+'Plastico Toneladas 2016'!BO52</f>
        <v>0</v>
      </c>
      <c r="BP52" s="6">
        <f>'Acero Toneladas 2016'!BP52+'Aluminio Primario Ton 2016'!BP52+'Aluminio Elab. Ton 2016'!BP52+'Caucho Toneladas 2016'!BP52+'Cemento Toneladas 2016'!BP52+'Ind. Maderera Toneladas 2016'!BP52+'Papel Toneladas 2016'!BP52+'Plastico Toneladas 2016'!BP52</f>
        <v>0</v>
      </c>
      <c r="BQ52" s="6">
        <f>'Acero Toneladas 2016'!BQ52+'Aluminio Primario Ton 2016'!BQ52+'Aluminio Elab. Ton 2016'!BQ52+'Caucho Toneladas 2016'!BQ52+'Cemento Toneladas 2016'!BQ52+'Ind. Maderera Toneladas 2016'!BQ52+'Papel Toneladas 2016'!BQ52+'Plastico Toneladas 2016'!BQ52</f>
        <v>0</v>
      </c>
      <c r="BR52" s="6">
        <f>'Acero Toneladas 2016'!BR52+'Aluminio Primario Ton 2016'!BR52+'Aluminio Elab. Ton 2016'!BR52+'Caucho Toneladas 2016'!BR52+'Cemento Toneladas 2016'!BR52+'Ind. Maderera Toneladas 2016'!BR52+'Papel Toneladas 2016'!BR52+'Plastico Toneladas 2016'!BR52</f>
        <v>0</v>
      </c>
      <c r="BS52" s="6">
        <f>'Acero Toneladas 2016'!BS52+'Aluminio Primario Ton 2016'!BS52+'Aluminio Elab. Ton 2016'!BS52+'Caucho Toneladas 2016'!BS52+'Cemento Toneladas 2016'!BS52+'Ind. Maderera Toneladas 2016'!BS52+'Papel Toneladas 2016'!BS52+'Plastico Toneladas 2016'!BS52</f>
        <v>0</v>
      </c>
      <c r="BT52" s="6">
        <f>'Acero Toneladas 2016'!BT52+'Aluminio Primario Ton 2016'!BT52+'Aluminio Elab. Ton 2016'!BT52+'Caucho Toneladas 2016'!BT52+'Cemento Toneladas 2016'!BT52+'Ind. Maderera Toneladas 2016'!BT52+'Papel Toneladas 2016'!BT52+'Plastico Toneladas 2016'!BT52</f>
        <v>0</v>
      </c>
      <c r="BU52" s="6">
        <f>'Acero Toneladas 2016'!BU52+'Aluminio Primario Ton 2016'!BU52+'Aluminio Elab. Ton 2016'!BU52+'Caucho Toneladas 2016'!BU52+'Cemento Toneladas 2016'!BU52+'Ind. Maderera Toneladas 2016'!BU52+'Papel Toneladas 2016'!BU52+'Plastico Toneladas 2016'!BU52</f>
        <v>0</v>
      </c>
      <c r="BV52" s="6">
        <f>'Acero Toneladas 2016'!BV52+'Aluminio Primario Ton 2016'!BV52+'Aluminio Elab. Ton 2016'!BV52+'Caucho Toneladas 2016'!BV52+'Cemento Toneladas 2016'!BV52+'Ind. Maderera Toneladas 2016'!BV52+'Papel Toneladas 2016'!BV52+'Plastico Toneladas 2016'!BV52</f>
        <v>0</v>
      </c>
      <c r="BW52" s="6">
        <f>'Acero Toneladas 2016'!BW52+'Aluminio Primario Ton 2016'!BW52+'Aluminio Elab. Ton 2016'!BW52+'Caucho Toneladas 2016'!BW52+'Cemento Toneladas 2016'!BW52+'Ind. Maderera Toneladas 2016'!BW52+'Papel Toneladas 2016'!BW52+'Plastico Toneladas 2016'!BW52</f>
        <v>0</v>
      </c>
      <c r="BX52" s="6">
        <f>'Acero Toneladas 2016'!BX52+'Aluminio Primario Ton 2016'!BX52+'Aluminio Elab. Ton 2016'!BX52+'Caucho Toneladas 2016'!BX52+'Cemento Toneladas 2016'!BX52+'Ind. Maderera Toneladas 2016'!BX52+'Papel Toneladas 2016'!BX52+'Plastico Toneladas 2016'!BX52</f>
        <v>0</v>
      </c>
      <c r="BY52" s="6">
        <f>'Acero Toneladas 2016'!BY52+'Aluminio Primario Ton 2016'!BY52+'Aluminio Elab. Ton 2016'!BY52+'Caucho Toneladas 2016'!BY52+'Cemento Toneladas 2016'!BY52+'Ind. Maderera Toneladas 2016'!BY52+'Papel Toneladas 2016'!BY52+'Plastico Toneladas 2016'!BY52</f>
        <v>0</v>
      </c>
      <c r="BZ52" s="6">
        <f>'Acero Toneladas 2016'!BZ52+'Aluminio Primario Ton 2016'!BZ52+'Aluminio Elab. Ton 2016'!BZ52+'Caucho Toneladas 2016'!BZ52+'Cemento Toneladas 2016'!BZ52+'Ind. Maderera Toneladas 2016'!BZ52+'Papel Toneladas 2016'!BZ52+'Plastico Toneladas 2016'!BZ52</f>
        <v>0</v>
      </c>
      <c r="CA52" s="6">
        <f>'Acero Toneladas 2016'!CA52+'Aluminio Primario Ton 2016'!CA52+'Aluminio Elab. Ton 2016'!CA52+'Caucho Toneladas 2016'!CA52+'Cemento Toneladas 2016'!CA52+'Ind. Maderera Toneladas 2016'!CA52+'Papel Toneladas 2016'!CA52+'Plastico Toneladas 2016'!CA52</f>
        <v>0</v>
      </c>
      <c r="CB52" s="6">
        <f>'Acero Toneladas 2016'!CB52+'Aluminio Primario Ton 2016'!CB52+'Aluminio Elab. Ton 2016'!CB52+'Caucho Toneladas 2016'!CB52+'Cemento Toneladas 2016'!CB52+'Ind. Maderera Toneladas 2016'!CB52+'Papel Toneladas 2016'!CB52+'Plastico Toneladas 2016'!CB52</f>
        <v>0</v>
      </c>
      <c r="CC52" s="6">
        <f>'Acero Toneladas 2016'!CC52+'Aluminio Primario Ton 2016'!CC52+'Aluminio Elab. Ton 2016'!CC52+'Caucho Toneladas 2016'!CC52+'Cemento Toneladas 2016'!CC52+'Ind. Maderera Toneladas 2016'!CC52+'Papel Toneladas 2016'!CC52+'Plastico Toneladas 2016'!CC52</f>
        <v>0</v>
      </c>
      <c r="CD52" s="6">
        <f>'Acero Toneladas 2016'!CD52+'Aluminio Primario Ton 2016'!CD52+'Aluminio Elab. Ton 2016'!CD52+'Caucho Toneladas 2016'!CD52+'Cemento Toneladas 2016'!CD52+'Ind. Maderera Toneladas 2016'!CD52+'Papel Toneladas 2016'!CD52+'Plastico Toneladas 2016'!CD52</f>
        <v>0</v>
      </c>
      <c r="CE52" s="6">
        <f>'Acero Toneladas 2016'!CE52+'Aluminio Primario Ton 2016'!CE52+'Aluminio Elab. Ton 2016'!CE52+'Caucho Toneladas 2016'!CE52+'Cemento Toneladas 2016'!CE52+'Ind. Maderera Toneladas 2016'!CE52+'Papel Toneladas 2016'!CE52+'Plastico Toneladas 2016'!CE52</f>
        <v>0</v>
      </c>
      <c r="CF52" s="6">
        <f>'Acero Toneladas 2016'!CF52+'Aluminio Primario Ton 2016'!CF52+'Aluminio Elab. Ton 2016'!CF52+'Caucho Toneladas 2016'!CF52+'Cemento Toneladas 2016'!CF52+'Ind. Maderera Toneladas 2016'!CF52+'Papel Toneladas 2016'!CF52+'Plastico Toneladas 2016'!CF52</f>
        <v>0</v>
      </c>
      <c r="CG52" s="6">
        <f>'Acero Toneladas 2016'!CG52+'Aluminio Primario Ton 2016'!CG52+'Aluminio Elab. Ton 2016'!CG52+'Caucho Toneladas 2016'!CG52+'Cemento Toneladas 2016'!CG52+'Ind. Maderera Toneladas 2016'!CG52+'Papel Toneladas 2016'!CG52+'Plastico Toneladas 2016'!CG52</f>
        <v>0</v>
      </c>
      <c r="CH52" s="6">
        <f>'Acero Toneladas 2016'!CH52+'Aluminio Primario Ton 2016'!CH52+'Aluminio Elab. Ton 2016'!CH52+'Caucho Toneladas 2016'!CH52+'Cemento Toneladas 2016'!CH52+'Ind. Maderera Toneladas 2016'!CH52+'Papel Toneladas 2016'!CH52+'Plastico Toneladas 2016'!CH52</f>
        <v>0</v>
      </c>
      <c r="CI52" s="6">
        <f>'Acero Toneladas 2016'!CI52+'Aluminio Primario Ton 2016'!CI52+'Aluminio Elab. Ton 2016'!CI52+'Caucho Toneladas 2016'!CI52+'Cemento Toneladas 2016'!CI52+'Ind. Maderera Toneladas 2016'!CI52+'Papel Toneladas 2016'!CI52+'Plastico Toneladas 2016'!CI52</f>
        <v>0</v>
      </c>
      <c r="CJ52" s="6">
        <f>'Acero Toneladas 2016'!CJ52+'Aluminio Primario Ton 2016'!CJ52+'Aluminio Elab. Ton 2016'!CJ52+'Caucho Toneladas 2016'!CJ52+'Cemento Toneladas 2016'!CJ52+'Ind. Maderera Toneladas 2016'!CJ52+'Papel Toneladas 2016'!CJ52+'Plastico Toneladas 2016'!CJ52</f>
        <v>0</v>
      </c>
      <c r="CK52" s="6">
        <f>'Acero Toneladas 2016'!CK52+'Aluminio Primario Ton 2016'!CK52+'Aluminio Elab. Ton 2016'!CK52+'Caucho Toneladas 2016'!CK52+'Cemento Toneladas 2016'!CK52+'Ind. Maderera Toneladas 2016'!CK52+'Papel Toneladas 2016'!CK52+'Plastico Toneladas 2016'!CK52</f>
        <v>0</v>
      </c>
      <c r="CL52" s="6">
        <f>'Acero Toneladas 2016'!CL52+'Aluminio Primario Ton 2016'!CL52+'Aluminio Elab. Ton 2016'!CL52+'Caucho Toneladas 2016'!CL52+'Cemento Toneladas 2016'!CL52+'Ind. Maderera Toneladas 2016'!CL52+'Papel Toneladas 2016'!CL52+'Plastico Toneladas 2016'!CL52</f>
        <v>0</v>
      </c>
      <c r="CM52" s="6">
        <f>'Acero Toneladas 2016'!CM52+'Aluminio Primario Ton 2016'!CM52+'Aluminio Elab. Ton 2016'!CM52+'Caucho Toneladas 2016'!CM52+'Cemento Toneladas 2016'!CM52+'Ind. Maderera Toneladas 2016'!CM52+'Papel Toneladas 2016'!CM52+'Plastico Toneladas 2016'!CM52</f>
        <v>0</v>
      </c>
      <c r="CN52" s="6">
        <f>'Acero Toneladas 2016'!CN52+'Aluminio Primario Ton 2016'!CN52+'Aluminio Elab. Ton 2016'!CN52+'Caucho Toneladas 2016'!CN52+'Cemento Toneladas 2016'!CN52+'Ind. Maderera Toneladas 2016'!CN52+'Papel Toneladas 2016'!CN52+'Plastico Toneladas 2016'!CN52</f>
        <v>0</v>
      </c>
      <c r="CO52" s="6">
        <f>'Acero Toneladas 2016'!CO52+'Aluminio Primario Ton 2016'!CO52+'Aluminio Elab. Ton 2016'!CO52+'Caucho Toneladas 2016'!CO52+'Cemento Toneladas 2016'!CO52+'Ind. Maderera Toneladas 2016'!CO52+'Papel Toneladas 2016'!CO52+'Plastico Toneladas 2016'!CO52</f>
        <v>0</v>
      </c>
      <c r="CP52" s="6">
        <f>'Acero Toneladas 2016'!CP52+'Aluminio Primario Ton 2016'!CP52+'Aluminio Elab. Ton 2016'!CP52+'Caucho Toneladas 2016'!CP52+'Cemento Toneladas 2016'!CP52+'Ind. Maderera Toneladas 2016'!CP52+'Papel Toneladas 2016'!CP52+'Plastico Toneladas 2016'!CP52</f>
        <v>0</v>
      </c>
      <c r="CQ52" s="6">
        <f>'Acero Toneladas 2016'!CQ52+'Aluminio Primario Ton 2016'!CQ52+'Aluminio Elab. Ton 2016'!CQ52+'Caucho Toneladas 2016'!CQ52+'Cemento Toneladas 2016'!CQ52+'Ind. Maderera Toneladas 2016'!CQ52+'Papel Toneladas 2016'!CQ52+'Plastico Toneladas 2016'!CQ52</f>
        <v>0</v>
      </c>
      <c r="CR52" s="6">
        <f>'Acero Toneladas 2016'!CR52+'Aluminio Primario Ton 2016'!CR52+'Aluminio Elab. Ton 2016'!CR52+'Caucho Toneladas 2016'!CR52+'Cemento Toneladas 2016'!CR52+'Ind. Maderera Toneladas 2016'!CR52+'Papel Toneladas 2016'!CR52+'Plastico Toneladas 2016'!CR52</f>
        <v>0</v>
      </c>
      <c r="CS52" s="6">
        <f>'Acero Toneladas 2016'!CS52+'Aluminio Primario Ton 2016'!CS52+'Aluminio Elab. Ton 2016'!CS52+'Caucho Toneladas 2016'!CS52+'Cemento Toneladas 2016'!CS52+'Ind. Maderera Toneladas 2016'!CS52+'Papel Toneladas 2016'!CS52+'Plastico Toneladas 2016'!CS52</f>
        <v>0</v>
      </c>
      <c r="CT52" s="6">
        <f>'Acero Toneladas 2016'!CT52+'Aluminio Primario Ton 2016'!CT52+'Aluminio Elab. Ton 2016'!CT52+'Caucho Toneladas 2016'!CT52+'Cemento Toneladas 2016'!CT52+'Ind. Maderera Toneladas 2016'!CT52+'Papel Toneladas 2016'!CT52+'Plastico Toneladas 2016'!CT52</f>
        <v>0</v>
      </c>
      <c r="CU52" s="6">
        <f>'Acero Toneladas 2016'!CU52+'Aluminio Primario Ton 2016'!CU52+'Aluminio Elab. Ton 2016'!CU52+'Caucho Toneladas 2016'!CU52+'Cemento Toneladas 2016'!CU52+'Ind. Maderera Toneladas 2016'!CU52+'Papel Toneladas 2016'!CU52+'Plastico Toneladas 2016'!CU52</f>
        <v>0</v>
      </c>
      <c r="CV52" s="6">
        <f>'Acero Toneladas 2016'!CV52+'Aluminio Primario Ton 2016'!CV52+'Aluminio Elab. Ton 2016'!CV52+'Caucho Toneladas 2016'!CV52+'Cemento Toneladas 2016'!CV52+'Ind. Maderera Toneladas 2016'!CV52+'Papel Toneladas 2016'!CV52+'Plastico Toneladas 2016'!CV52</f>
        <v>0</v>
      </c>
      <c r="CW52" s="6">
        <f>'Acero Toneladas 2016'!CW52+'Aluminio Primario Ton 2016'!CW52+'Aluminio Elab. Ton 2016'!CW52+'Caucho Toneladas 2016'!CW52+'Cemento Toneladas 2016'!CW52+'Ind. Maderera Toneladas 2016'!CW52+'Papel Toneladas 2016'!CW52+'Plastico Toneladas 2016'!CW52</f>
        <v>0</v>
      </c>
      <c r="CX52" s="6">
        <f>'Acero Toneladas 2016'!CX52+'Aluminio Primario Ton 2016'!CX52+'Aluminio Elab. Ton 2016'!CX52+'Caucho Toneladas 2016'!CX52+'Cemento Toneladas 2016'!CX52+'Ind. Maderera Toneladas 2016'!CX52+'Papel Toneladas 2016'!CX52+'Plastico Toneladas 2016'!CX52</f>
        <v>0</v>
      </c>
      <c r="CY52" s="6">
        <f>'Acero Toneladas 2016'!CY52+'Aluminio Primario Ton 2016'!CY52+'Aluminio Elab. Ton 2016'!CY52+'Caucho Toneladas 2016'!CY52+'Cemento Toneladas 2016'!CY52+'Ind. Maderera Toneladas 2016'!CY52+'Papel Toneladas 2016'!CY52+'Plastico Toneladas 2016'!CY52</f>
        <v>0</v>
      </c>
      <c r="CZ52" s="6">
        <f>'Acero Toneladas 2016'!CZ52+'Aluminio Primario Ton 2016'!CZ52+'Aluminio Elab. Ton 2016'!CZ52+'Caucho Toneladas 2016'!CZ52+'Cemento Toneladas 2016'!CZ52+'Ind. Maderera Toneladas 2016'!CZ52+'Papel Toneladas 2016'!CZ52+'Plastico Toneladas 2016'!CZ52</f>
        <v>0</v>
      </c>
      <c r="DA52" s="6">
        <f>'Acero Toneladas 2016'!DA52+'Aluminio Primario Ton 2016'!DA52+'Aluminio Elab. Ton 2016'!DA52+'Caucho Toneladas 2016'!DA52+'Cemento Toneladas 2016'!DA52+'Ind. Maderera Toneladas 2016'!DA52+'Papel Toneladas 2016'!DA52+'Plastico Toneladas 2016'!DA52</f>
        <v>11</v>
      </c>
      <c r="DB52" s="6">
        <f>'Acero Toneladas 2016'!DB52+'Aluminio Primario Ton 2016'!DB52+'Aluminio Elab. Ton 2016'!DB52+'Caucho Toneladas 2016'!DB52+'Cemento Toneladas 2016'!DB52+'Ind. Maderera Toneladas 2016'!DB52+'Papel Toneladas 2016'!DB52+'Plastico Toneladas 2016'!DB52</f>
        <v>0</v>
      </c>
      <c r="DC52" s="6">
        <f>'Acero Toneladas 2016'!DC52+'Aluminio Primario Ton 2016'!DC52+'Aluminio Elab. Ton 2016'!DC52+'Caucho Toneladas 2016'!DC52+'Cemento Toneladas 2016'!DC52+'Ind. Maderera Toneladas 2016'!DC52+'Papel Toneladas 2016'!DC52+'Plastico Toneladas 2016'!DC52</f>
        <v>0</v>
      </c>
      <c r="DD52" s="6">
        <f>'Acero Toneladas 2016'!DD52+'Aluminio Primario Ton 2016'!DD52+'Aluminio Elab. Ton 2016'!DD52+'Caucho Toneladas 2016'!DD52+'Cemento Toneladas 2016'!DD52+'Ind. Maderera Toneladas 2016'!DD52+'Papel Toneladas 2016'!DD52+'Plastico Toneladas 2016'!DD52</f>
        <v>0</v>
      </c>
      <c r="DE52" s="6">
        <f>'Acero Toneladas 2016'!DE52+'Aluminio Primario Ton 2016'!DE52+'Aluminio Elab. Ton 2016'!DE52+'Caucho Toneladas 2016'!DE52+'Cemento Toneladas 2016'!DE52+'Ind. Maderera Toneladas 2016'!DE52+'Papel Toneladas 2016'!DE52+'Plastico Toneladas 2016'!DE52</f>
        <v>0</v>
      </c>
      <c r="DF52" s="6">
        <f>'Acero Toneladas 2016'!DF52+'Aluminio Primario Ton 2016'!DF52+'Aluminio Elab. Ton 2016'!DF52+'Caucho Toneladas 2016'!DF52+'Cemento Toneladas 2016'!DF52+'Ind. Maderera Toneladas 2016'!DF52+'Papel Toneladas 2016'!DF52+'Plastico Toneladas 2016'!DF52</f>
        <v>0</v>
      </c>
      <c r="DG52" s="6">
        <f>'Acero Toneladas 2016'!DG52+'Aluminio Primario Ton 2016'!DG52+'Aluminio Elab. Ton 2016'!DG52+'Caucho Toneladas 2016'!DG52+'Cemento Toneladas 2016'!DG52+'Ind. Maderera Toneladas 2016'!DG52+'Papel Toneladas 2016'!DG52+'Plastico Toneladas 2016'!DG52</f>
        <v>0</v>
      </c>
      <c r="DH52" s="6">
        <f>'Acero Toneladas 2016'!DH52+'Aluminio Primario Ton 2016'!DH52+'Aluminio Elab. Ton 2016'!DH52+'Caucho Toneladas 2016'!DH52+'Cemento Toneladas 2016'!DH52+'Ind. Maderera Toneladas 2016'!DH52+'Papel Toneladas 2016'!DH52+'Plastico Toneladas 2016'!DH52</f>
        <v>0</v>
      </c>
      <c r="DI52" s="6">
        <f>'Acero Toneladas 2016'!DI52+'Aluminio Primario Ton 2016'!DI52+'Aluminio Elab. Ton 2016'!DI52+'Caucho Toneladas 2016'!DI52+'Cemento Toneladas 2016'!DI52+'Ind. Maderera Toneladas 2016'!DI52+'Papel Toneladas 2016'!DI52+'Plastico Toneladas 2016'!DI52</f>
        <v>0</v>
      </c>
      <c r="DJ52" s="6">
        <f>'Acero Toneladas 2016'!DJ52+'Aluminio Primario Ton 2016'!DJ52+'Aluminio Elab. Ton 2016'!DJ52+'Caucho Toneladas 2016'!DJ52+'Cemento Toneladas 2016'!DJ52+'Ind. Maderera Toneladas 2016'!DJ52+'Papel Toneladas 2016'!DJ52+'Plastico Toneladas 2016'!DJ52</f>
        <v>0</v>
      </c>
      <c r="DK52" s="6">
        <f>'Acero Toneladas 2016'!DK52+'Aluminio Primario Ton 2016'!DK52+'Aluminio Elab. Ton 2016'!DK52+'Caucho Toneladas 2016'!DK52+'Cemento Toneladas 2016'!DK52+'Ind. Maderera Toneladas 2016'!DK52+'Papel Toneladas 2016'!DK52+'Plastico Toneladas 2016'!DK52</f>
        <v>0</v>
      </c>
      <c r="DL52" s="6">
        <f>'Acero Toneladas 2016'!DL52+'Aluminio Primario Ton 2016'!DL52+'Aluminio Elab. Ton 2016'!DL52+'Caucho Toneladas 2016'!DL52+'Cemento Toneladas 2016'!DL52+'Ind. Maderera Toneladas 2016'!DL52+'Papel Toneladas 2016'!DL52+'Plastico Toneladas 2016'!DL52</f>
        <v>0</v>
      </c>
      <c r="DM52" s="6">
        <f>'Acero Toneladas 2016'!DM52+'Aluminio Primario Ton 2016'!DM52+'Aluminio Elab. Ton 2016'!DM52+'Caucho Toneladas 2016'!DM52+'Cemento Toneladas 2016'!DM52+'Ind. Maderera Toneladas 2016'!DM52+'Papel Toneladas 2016'!DM52+'Plastico Toneladas 2016'!DM52</f>
        <v>0</v>
      </c>
      <c r="DN52" s="6">
        <f>'Acero Toneladas 2016'!DN52+'Aluminio Primario Ton 2016'!DN52+'Aluminio Elab. Ton 2016'!DN52+'Caucho Toneladas 2016'!DN52+'Cemento Toneladas 2016'!DN52+'Ind. Maderera Toneladas 2016'!DN52+'Papel Toneladas 2016'!DN52+'Plastico Toneladas 2016'!DN52</f>
        <v>0</v>
      </c>
      <c r="DO52" s="6">
        <f>'Acero Toneladas 2016'!DO52+'Aluminio Primario Ton 2016'!DO52+'Aluminio Elab. Ton 2016'!DO52+'Caucho Toneladas 2016'!DO52+'Cemento Toneladas 2016'!DO52+'Ind. Maderera Toneladas 2016'!DO52+'Papel Toneladas 2016'!DO52+'Plastico Toneladas 2016'!DO52</f>
        <v>0</v>
      </c>
      <c r="DP52" s="6">
        <f>'Acero Toneladas 2016'!DP52+'Aluminio Primario Ton 2016'!DP52+'Aluminio Elab. Ton 2016'!DP52+'Caucho Toneladas 2016'!DP52+'Cemento Toneladas 2016'!DP52+'Ind. Maderera Toneladas 2016'!DP52+'Papel Toneladas 2016'!DP52+'Plastico Toneladas 2016'!DP52</f>
        <v>0</v>
      </c>
      <c r="DQ52" s="6">
        <f>'Acero Toneladas 2016'!DQ52+'Aluminio Primario Ton 2016'!DQ52+'Aluminio Elab. Ton 2016'!DQ52+'Caucho Toneladas 2016'!DQ52+'Cemento Toneladas 2016'!DQ52+'Ind. Maderera Toneladas 2016'!DQ52+'Papel Toneladas 2016'!DQ52+'Plastico Toneladas 2016'!DQ52</f>
        <v>0</v>
      </c>
      <c r="DR52" s="6">
        <f>'Acero Toneladas 2016'!DR52+'Aluminio Primario Ton 2016'!DR52+'Aluminio Elab. Ton 2016'!DR52+'Caucho Toneladas 2016'!DR52+'Cemento Toneladas 2016'!DR52+'Ind. Maderera Toneladas 2016'!DR52+'Papel Toneladas 2016'!DR52+'Plastico Toneladas 2016'!DR52</f>
        <v>0</v>
      </c>
      <c r="DS52" s="6">
        <f>'Acero Toneladas 2016'!DS52+'Aluminio Primario Ton 2016'!DS52+'Aluminio Elab. Ton 2016'!DS52+'Caucho Toneladas 2016'!DS52+'Cemento Toneladas 2016'!DS52+'Ind. Maderera Toneladas 2016'!DS52+'Papel Toneladas 2016'!DS52+'Plastico Toneladas 2016'!DS52</f>
        <v>0</v>
      </c>
      <c r="DT52" s="6">
        <f>'Acero Toneladas 2016'!DT52+'Aluminio Primario Ton 2016'!DT52+'Aluminio Elab. Ton 2016'!DT52+'Caucho Toneladas 2016'!DT52+'Cemento Toneladas 2016'!DT52+'Ind. Maderera Toneladas 2016'!DT52+'Papel Toneladas 2016'!DT52+'Plastico Toneladas 2016'!DT52</f>
        <v>0</v>
      </c>
      <c r="DU52" s="6">
        <f>'Acero Toneladas 2016'!DU52+'Aluminio Primario Ton 2016'!DU52+'Aluminio Elab. Ton 2016'!DU52+'Caucho Toneladas 2016'!DU52+'Cemento Toneladas 2016'!DU52+'Ind. Maderera Toneladas 2016'!DU52+'Papel Toneladas 2016'!DU52+'Plastico Toneladas 2016'!DU52</f>
        <v>0</v>
      </c>
    </row>
    <row r="53" spans="1:125" x14ac:dyDescent="0.25">
      <c r="A53" s="9">
        <v>51</v>
      </c>
      <c r="B53" s="9" t="s">
        <v>50</v>
      </c>
      <c r="C53" s="6">
        <f>'Acero Toneladas 2016'!C53+'Aluminio Primario Ton 2016'!C53+'Aluminio Elab. Ton 2016'!C53+'Caucho Toneladas 2016'!C53+'Cemento Toneladas 2016'!C53+'Ind. Maderera Toneladas 2016'!C53+'Papel Toneladas 2016'!C53+'Plastico Toneladas 2016'!C53</f>
        <v>0</v>
      </c>
      <c r="D53" s="6">
        <f>'Acero Toneladas 2016'!D53+'Aluminio Primario Ton 2016'!D53+'Aluminio Elab. Ton 2016'!D53+'Caucho Toneladas 2016'!D53+'Cemento Toneladas 2016'!D53+'Ind. Maderera Toneladas 2016'!D53+'Papel Toneladas 2016'!D53+'Plastico Toneladas 2016'!D53</f>
        <v>0</v>
      </c>
      <c r="E53" s="6">
        <f>'Acero Toneladas 2016'!E53+'Aluminio Primario Ton 2016'!E53+'Aluminio Elab. Ton 2016'!E53+'Caucho Toneladas 2016'!E53+'Cemento Toneladas 2016'!E53+'Ind. Maderera Toneladas 2016'!E53+'Papel Toneladas 2016'!E53+'Plastico Toneladas 2016'!E53</f>
        <v>0</v>
      </c>
      <c r="F53" s="6">
        <f>'Acero Toneladas 2016'!F53+'Aluminio Primario Ton 2016'!F53+'Aluminio Elab. Ton 2016'!F53+'Caucho Toneladas 2016'!F53+'Cemento Toneladas 2016'!F53+'Ind. Maderera Toneladas 2016'!F53+'Papel Toneladas 2016'!F53+'Plastico Toneladas 2016'!F53</f>
        <v>0</v>
      </c>
      <c r="G53" s="6">
        <f>'Acero Toneladas 2016'!G53+'Aluminio Primario Ton 2016'!G53+'Aluminio Elab. Ton 2016'!G53+'Caucho Toneladas 2016'!G53+'Cemento Toneladas 2016'!G53+'Ind. Maderera Toneladas 2016'!G53+'Papel Toneladas 2016'!G53+'Plastico Toneladas 2016'!G53</f>
        <v>0</v>
      </c>
      <c r="H53" s="6">
        <f>'Acero Toneladas 2016'!H53+'Aluminio Primario Ton 2016'!H53+'Aluminio Elab. Ton 2016'!H53+'Caucho Toneladas 2016'!H53+'Cemento Toneladas 2016'!H53+'Ind. Maderera Toneladas 2016'!H53+'Papel Toneladas 2016'!H53+'Plastico Toneladas 2016'!H53</f>
        <v>0</v>
      </c>
      <c r="I53" s="6">
        <f>'Acero Toneladas 2016'!I53+'Aluminio Primario Ton 2016'!I53+'Aluminio Elab. Ton 2016'!I53+'Caucho Toneladas 2016'!I53+'Cemento Toneladas 2016'!I53+'Ind. Maderera Toneladas 2016'!I53+'Papel Toneladas 2016'!I53+'Plastico Toneladas 2016'!I53</f>
        <v>0</v>
      </c>
      <c r="J53" s="6">
        <f>'Acero Toneladas 2016'!J53+'Aluminio Primario Ton 2016'!J53+'Aluminio Elab. Ton 2016'!J53+'Caucho Toneladas 2016'!J53+'Cemento Toneladas 2016'!J53+'Ind. Maderera Toneladas 2016'!J53+'Papel Toneladas 2016'!J53+'Plastico Toneladas 2016'!J53</f>
        <v>0</v>
      </c>
      <c r="K53" s="6">
        <f>'Acero Toneladas 2016'!K53+'Aluminio Primario Ton 2016'!K53+'Aluminio Elab. Ton 2016'!K53+'Caucho Toneladas 2016'!K53+'Cemento Toneladas 2016'!K53+'Ind. Maderera Toneladas 2016'!K53+'Papel Toneladas 2016'!K53+'Plastico Toneladas 2016'!K53</f>
        <v>0</v>
      </c>
      <c r="L53" s="6">
        <f>'Acero Toneladas 2016'!L53+'Aluminio Primario Ton 2016'!L53+'Aluminio Elab. Ton 2016'!L53+'Caucho Toneladas 2016'!L53+'Cemento Toneladas 2016'!L53+'Ind. Maderera Toneladas 2016'!L53+'Papel Toneladas 2016'!L53+'Plastico Toneladas 2016'!L53</f>
        <v>0</v>
      </c>
      <c r="M53" s="6">
        <f>'Acero Toneladas 2016'!M53+'Aluminio Primario Ton 2016'!M53+'Aluminio Elab. Ton 2016'!M53+'Caucho Toneladas 2016'!M53+'Cemento Toneladas 2016'!M53+'Ind. Maderera Toneladas 2016'!M53+'Papel Toneladas 2016'!M53+'Plastico Toneladas 2016'!M53</f>
        <v>0</v>
      </c>
      <c r="N53" s="6">
        <f>'Acero Toneladas 2016'!N53+'Aluminio Primario Ton 2016'!N53+'Aluminio Elab. Ton 2016'!N53+'Caucho Toneladas 2016'!N53+'Cemento Toneladas 2016'!N53+'Ind. Maderera Toneladas 2016'!N53+'Papel Toneladas 2016'!N53+'Plastico Toneladas 2016'!N53</f>
        <v>0</v>
      </c>
      <c r="O53" s="6">
        <f>'Acero Toneladas 2016'!O53+'Aluminio Primario Ton 2016'!O53+'Aluminio Elab. Ton 2016'!O53+'Caucho Toneladas 2016'!O53+'Cemento Toneladas 2016'!O53+'Ind. Maderera Toneladas 2016'!O53+'Papel Toneladas 2016'!O53+'Plastico Toneladas 2016'!O53</f>
        <v>0</v>
      </c>
      <c r="P53" s="6">
        <f>'Acero Toneladas 2016'!P53+'Aluminio Primario Ton 2016'!P53+'Aluminio Elab. Ton 2016'!P53+'Caucho Toneladas 2016'!P53+'Cemento Toneladas 2016'!P53+'Ind. Maderera Toneladas 2016'!P53+'Papel Toneladas 2016'!P53+'Plastico Toneladas 2016'!P53</f>
        <v>0</v>
      </c>
      <c r="Q53" s="6">
        <f>'Acero Toneladas 2016'!Q53+'Aluminio Primario Ton 2016'!Q53+'Aluminio Elab. Ton 2016'!Q53+'Caucho Toneladas 2016'!Q53+'Cemento Toneladas 2016'!Q53+'Ind. Maderera Toneladas 2016'!Q53+'Papel Toneladas 2016'!Q53+'Plastico Toneladas 2016'!Q53</f>
        <v>0</v>
      </c>
      <c r="R53" s="6">
        <f>'Acero Toneladas 2016'!R53+'Aluminio Primario Ton 2016'!R53+'Aluminio Elab. Ton 2016'!R53+'Caucho Toneladas 2016'!R53+'Cemento Toneladas 2016'!R53+'Ind. Maderera Toneladas 2016'!R53+'Papel Toneladas 2016'!R53+'Plastico Toneladas 2016'!R53</f>
        <v>0</v>
      </c>
      <c r="S53" s="6">
        <f>'Acero Toneladas 2016'!S53+'Aluminio Primario Ton 2016'!S53+'Aluminio Elab. Ton 2016'!S53+'Caucho Toneladas 2016'!S53+'Cemento Toneladas 2016'!S53+'Ind. Maderera Toneladas 2016'!S53+'Papel Toneladas 2016'!S53+'Plastico Toneladas 2016'!S53</f>
        <v>0</v>
      </c>
      <c r="T53" s="6">
        <f>'Acero Toneladas 2016'!T53+'Aluminio Primario Ton 2016'!T53+'Aluminio Elab. Ton 2016'!T53+'Caucho Toneladas 2016'!T53+'Cemento Toneladas 2016'!T53+'Ind. Maderera Toneladas 2016'!T53+'Papel Toneladas 2016'!T53+'Plastico Toneladas 2016'!T53</f>
        <v>0</v>
      </c>
      <c r="U53" s="6">
        <f>'Acero Toneladas 2016'!U53+'Aluminio Primario Ton 2016'!U53+'Aluminio Elab. Ton 2016'!U53+'Caucho Toneladas 2016'!U53+'Cemento Toneladas 2016'!U53+'Ind. Maderera Toneladas 2016'!U53+'Papel Toneladas 2016'!U53+'Plastico Toneladas 2016'!U53</f>
        <v>0</v>
      </c>
      <c r="V53" s="6">
        <f>'Acero Toneladas 2016'!V53+'Aluminio Primario Ton 2016'!V53+'Aluminio Elab. Ton 2016'!V53+'Caucho Toneladas 2016'!V53+'Cemento Toneladas 2016'!V53+'Ind. Maderera Toneladas 2016'!V53+'Papel Toneladas 2016'!V53+'Plastico Toneladas 2016'!V53</f>
        <v>0</v>
      </c>
      <c r="W53" s="6">
        <f>'Acero Toneladas 2016'!W53+'Aluminio Primario Ton 2016'!W53+'Aluminio Elab. Ton 2016'!W53+'Caucho Toneladas 2016'!W53+'Cemento Toneladas 2016'!W53+'Ind. Maderera Toneladas 2016'!W53+'Papel Toneladas 2016'!W53+'Plastico Toneladas 2016'!W53</f>
        <v>0</v>
      </c>
      <c r="X53" s="6">
        <f>'Acero Toneladas 2016'!X53+'Aluminio Primario Ton 2016'!X53+'Aluminio Elab. Ton 2016'!X53+'Caucho Toneladas 2016'!X53+'Cemento Toneladas 2016'!X53+'Ind. Maderera Toneladas 2016'!X53+'Papel Toneladas 2016'!X53+'Plastico Toneladas 2016'!X53</f>
        <v>0</v>
      </c>
      <c r="Y53" s="6">
        <f>'Acero Toneladas 2016'!Y53+'Aluminio Primario Ton 2016'!Y53+'Aluminio Elab. Ton 2016'!Y53+'Caucho Toneladas 2016'!Y53+'Cemento Toneladas 2016'!Y53+'Ind. Maderera Toneladas 2016'!Y53+'Papel Toneladas 2016'!Y53+'Plastico Toneladas 2016'!Y53</f>
        <v>0</v>
      </c>
      <c r="Z53" s="6">
        <f>'Acero Toneladas 2016'!Z53+'Aluminio Primario Ton 2016'!Z53+'Aluminio Elab. Ton 2016'!Z53+'Caucho Toneladas 2016'!Z53+'Cemento Toneladas 2016'!Z53+'Ind. Maderera Toneladas 2016'!Z53+'Papel Toneladas 2016'!Z53+'Plastico Toneladas 2016'!Z53</f>
        <v>0</v>
      </c>
      <c r="AA53" s="6">
        <f>'Acero Toneladas 2016'!AA53+'Aluminio Primario Ton 2016'!AA53+'Aluminio Elab. Ton 2016'!AA53+'Caucho Toneladas 2016'!AA53+'Cemento Toneladas 2016'!AA53+'Ind. Maderera Toneladas 2016'!AA53+'Papel Toneladas 2016'!AA53+'Plastico Toneladas 2016'!AA53</f>
        <v>0</v>
      </c>
      <c r="AB53" s="6">
        <f>'Acero Toneladas 2016'!AB53+'Aluminio Primario Ton 2016'!AB53+'Aluminio Elab. Ton 2016'!AB53+'Caucho Toneladas 2016'!AB53+'Cemento Toneladas 2016'!AB53+'Ind. Maderera Toneladas 2016'!AB53+'Papel Toneladas 2016'!AB53+'Plastico Toneladas 2016'!AB53</f>
        <v>0</v>
      </c>
      <c r="AC53" s="6">
        <f>'Acero Toneladas 2016'!AC53+'Aluminio Primario Ton 2016'!AC53+'Aluminio Elab. Ton 2016'!AC53+'Caucho Toneladas 2016'!AC53+'Cemento Toneladas 2016'!AC53+'Ind. Maderera Toneladas 2016'!AC53+'Papel Toneladas 2016'!AC53+'Plastico Toneladas 2016'!AC53</f>
        <v>0</v>
      </c>
      <c r="AD53" s="6">
        <f>'Acero Toneladas 2016'!AD53+'Aluminio Primario Ton 2016'!AD53+'Aluminio Elab. Ton 2016'!AD53+'Caucho Toneladas 2016'!AD53+'Cemento Toneladas 2016'!AD53+'Ind. Maderera Toneladas 2016'!AD53+'Papel Toneladas 2016'!AD53+'Plastico Toneladas 2016'!AD53</f>
        <v>0</v>
      </c>
      <c r="AE53" s="6">
        <f>'Acero Toneladas 2016'!AE53+'Aluminio Primario Ton 2016'!AE53+'Aluminio Elab. Ton 2016'!AE53+'Caucho Toneladas 2016'!AE53+'Cemento Toneladas 2016'!AE53+'Ind. Maderera Toneladas 2016'!AE53+'Papel Toneladas 2016'!AE53+'Plastico Toneladas 2016'!AE53</f>
        <v>0</v>
      </c>
      <c r="AF53" s="6">
        <f>'Acero Toneladas 2016'!AF53+'Aluminio Primario Ton 2016'!AF53+'Aluminio Elab. Ton 2016'!AF53+'Caucho Toneladas 2016'!AF53+'Cemento Toneladas 2016'!AF53+'Ind. Maderera Toneladas 2016'!AF53+'Papel Toneladas 2016'!AF53+'Plastico Toneladas 2016'!AF53</f>
        <v>0</v>
      </c>
      <c r="AG53" s="6">
        <f>'Acero Toneladas 2016'!AG53+'Aluminio Primario Ton 2016'!AG53+'Aluminio Elab. Ton 2016'!AG53+'Caucho Toneladas 2016'!AG53+'Cemento Toneladas 2016'!AG53+'Ind. Maderera Toneladas 2016'!AG53+'Papel Toneladas 2016'!AG53+'Plastico Toneladas 2016'!AG53</f>
        <v>0</v>
      </c>
      <c r="AH53" s="6">
        <f>'Acero Toneladas 2016'!AH53+'Aluminio Primario Ton 2016'!AH53+'Aluminio Elab. Ton 2016'!AH53+'Caucho Toneladas 2016'!AH53+'Cemento Toneladas 2016'!AH53+'Ind. Maderera Toneladas 2016'!AH53+'Papel Toneladas 2016'!AH53+'Plastico Toneladas 2016'!AH53</f>
        <v>0</v>
      </c>
      <c r="AI53" s="6">
        <f>'Acero Toneladas 2016'!AI53+'Aluminio Primario Ton 2016'!AI53+'Aluminio Elab. Ton 2016'!AI53+'Caucho Toneladas 2016'!AI53+'Cemento Toneladas 2016'!AI53+'Ind. Maderera Toneladas 2016'!AI53+'Papel Toneladas 2016'!AI53+'Plastico Toneladas 2016'!AI53</f>
        <v>0</v>
      </c>
      <c r="AJ53" s="6">
        <f>'Acero Toneladas 2016'!AJ53+'Aluminio Primario Ton 2016'!AJ53+'Aluminio Elab. Ton 2016'!AJ53+'Caucho Toneladas 2016'!AJ53+'Cemento Toneladas 2016'!AJ53+'Ind. Maderera Toneladas 2016'!AJ53+'Papel Toneladas 2016'!AJ53+'Plastico Toneladas 2016'!AJ53</f>
        <v>0</v>
      </c>
      <c r="AK53" s="6">
        <f>'Acero Toneladas 2016'!AK53+'Aluminio Primario Ton 2016'!AK53+'Aluminio Elab. Ton 2016'!AK53+'Caucho Toneladas 2016'!AK53+'Cemento Toneladas 2016'!AK53+'Ind. Maderera Toneladas 2016'!AK53+'Papel Toneladas 2016'!AK53+'Plastico Toneladas 2016'!AK53</f>
        <v>0</v>
      </c>
      <c r="AL53" s="6">
        <f>'Acero Toneladas 2016'!AL53+'Aluminio Primario Ton 2016'!AL53+'Aluminio Elab. Ton 2016'!AL53+'Caucho Toneladas 2016'!AL53+'Cemento Toneladas 2016'!AL53+'Ind. Maderera Toneladas 2016'!AL53+'Papel Toneladas 2016'!AL53+'Plastico Toneladas 2016'!AL53</f>
        <v>0</v>
      </c>
      <c r="AM53" s="6">
        <f>'Acero Toneladas 2016'!AM53+'Aluminio Primario Ton 2016'!AM53+'Aluminio Elab. Ton 2016'!AM53+'Caucho Toneladas 2016'!AM53+'Cemento Toneladas 2016'!AM53+'Ind. Maderera Toneladas 2016'!AM53+'Papel Toneladas 2016'!AM53+'Plastico Toneladas 2016'!AM53</f>
        <v>0</v>
      </c>
      <c r="AN53" s="6">
        <f>'Acero Toneladas 2016'!AN53+'Aluminio Primario Ton 2016'!AN53+'Aluminio Elab. Ton 2016'!AN53+'Caucho Toneladas 2016'!AN53+'Cemento Toneladas 2016'!AN53+'Ind. Maderera Toneladas 2016'!AN53+'Papel Toneladas 2016'!AN53+'Plastico Toneladas 2016'!AN53</f>
        <v>0</v>
      </c>
      <c r="AO53" s="6">
        <f>'Acero Toneladas 2016'!AO53+'Aluminio Primario Ton 2016'!AO53+'Aluminio Elab. Ton 2016'!AO53+'Caucho Toneladas 2016'!AO53+'Cemento Toneladas 2016'!AO53+'Ind. Maderera Toneladas 2016'!AO53+'Papel Toneladas 2016'!AO53+'Plastico Toneladas 2016'!AO53</f>
        <v>0</v>
      </c>
      <c r="AP53" s="6">
        <f>'Acero Toneladas 2016'!AP53+'Aluminio Primario Ton 2016'!AP53+'Aluminio Elab. Ton 2016'!AP53+'Caucho Toneladas 2016'!AP53+'Cemento Toneladas 2016'!AP53+'Ind. Maderera Toneladas 2016'!AP53+'Papel Toneladas 2016'!AP53+'Plastico Toneladas 2016'!AP53</f>
        <v>0</v>
      </c>
      <c r="AQ53" s="6">
        <f>'Acero Toneladas 2016'!AQ53+'Aluminio Primario Ton 2016'!AQ53+'Aluminio Elab. Ton 2016'!AQ53+'Caucho Toneladas 2016'!AQ53+'Cemento Toneladas 2016'!AQ53+'Ind. Maderera Toneladas 2016'!AQ53+'Papel Toneladas 2016'!AQ53+'Plastico Toneladas 2016'!AQ53</f>
        <v>0</v>
      </c>
      <c r="AR53" s="6">
        <f>'Acero Toneladas 2016'!AR53+'Aluminio Primario Ton 2016'!AR53+'Aluminio Elab. Ton 2016'!AR53+'Caucho Toneladas 2016'!AR53+'Cemento Toneladas 2016'!AR53+'Ind. Maderera Toneladas 2016'!AR53+'Papel Toneladas 2016'!AR53+'Plastico Toneladas 2016'!AR53</f>
        <v>0</v>
      </c>
      <c r="AS53" s="6">
        <f>'Acero Toneladas 2016'!AS53+'Aluminio Primario Ton 2016'!AS53+'Aluminio Elab. Ton 2016'!AS53+'Caucho Toneladas 2016'!AS53+'Cemento Toneladas 2016'!AS53+'Ind. Maderera Toneladas 2016'!AS53+'Papel Toneladas 2016'!AS53+'Plastico Toneladas 2016'!AS53</f>
        <v>0</v>
      </c>
      <c r="AT53" s="6">
        <f>'Acero Toneladas 2016'!AT53+'Aluminio Primario Ton 2016'!AT53+'Aluminio Elab. Ton 2016'!AT53+'Caucho Toneladas 2016'!AT53+'Cemento Toneladas 2016'!AT53+'Ind. Maderera Toneladas 2016'!AT53+'Papel Toneladas 2016'!AT53+'Plastico Toneladas 2016'!AT53</f>
        <v>0</v>
      </c>
      <c r="AU53" s="6">
        <f>'Acero Toneladas 2016'!AU53+'Aluminio Primario Ton 2016'!AU53+'Aluminio Elab. Ton 2016'!AU53+'Caucho Toneladas 2016'!AU53+'Cemento Toneladas 2016'!AU53+'Ind. Maderera Toneladas 2016'!AU53+'Papel Toneladas 2016'!AU53+'Plastico Toneladas 2016'!AU53</f>
        <v>0</v>
      </c>
      <c r="AV53" s="6">
        <f>'Acero Toneladas 2016'!AV53+'Aluminio Primario Ton 2016'!AV53+'Aluminio Elab. Ton 2016'!AV53+'Caucho Toneladas 2016'!AV53+'Cemento Toneladas 2016'!AV53+'Ind. Maderera Toneladas 2016'!AV53+'Papel Toneladas 2016'!AV53+'Plastico Toneladas 2016'!AV53</f>
        <v>0</v>
      </c>
      <c r="AW53" s="6">
        <f>'Acero Toneladas 2016'!AW53+'Aluminio Primario Ton 2016'!AW53+'Aluminio Elab. Ton 2016'!AW53+'Caucho Toneladas 2016'!AW53+'Cemento Toneladas 2016'!AW53+'Ind. Maderera Toneladas 2016'!AW53+'Papel Toneladas 2016'!AW53+'Plastico Toneladas 2016'!AW53</f>
        <v>0</v>
      </c>
      <c r="AX53" s="6">
        <f>'Acero Toneladas 2016'!AX53+'Aluminio Primario Ton 2016'!AX53+'Aluminio Elab. Ton 2016'!AX53+'Caucho Toneladas 2016'!AX53+'Cemento Toneladas 2016'!AX53+'Ind. Maderera Toneladas 2016'!AX53+'Papel Toneladas 2016'!AX53+'Plastico Toneladas 2016'!AX53</f>
        <v>0</v>
      </c>
      <c r="AY53" s="6">
        <f>'Acero Toneladas 2016'!AY53+'Aluminio Primario Ton 2016'!AY53+'Aluminio Elab. Ton 2016'!AY53+'Caucho Toneladas 2016'!AY53+'Cemento Toneladas 2016'!AY53+'Ind. Maderera Toneladas 2016'!AY53+'Papel Toneladas 2016'!AY53+'Plastico Toneladas 2016'!AY53</f>
        <v>0</v>
      </c>
      <c r="AZ53" s="6">
        <f>'Acero Toneladas 2016'!AZ53+'Aluminio Primario Ton 2016'!AZ53+'Aluminio Elab. Ton 2016'!AZ53+'Caucho Toneladas 2016'!AZ53+'Cemento Toneladas 2016'!AZ53+'Ind. Maderera Toneladas 2016'!AZ53+'Papel Toneladas 2016'!AZ53+'Plastico Toneladas 2016'!AZ53</f>
        <v>0</v>
      </c>
      <c r="BA53" s="6">
        <f>'Acero Toneladas 2016'!BA53+'Aluminio Primario Ton 2016'!BA53+'Aluminio Elab. Ton 2016'!BA53+'Caucho Toneladas 2016'!BA53+'Cemento Toneladas 2016'!BA53+'Ind. Maderera Toneladas 2016'!BA53+'Papel Toneladas 2016'!BA53+'Plastico Toneladas 2016'!BA53</f>
        <v>527</v>
      </c>
      <c r="BB53" s="6">
        <f>'Acero Toneladas 2016'!BB53+'Aluminio Primario Ton 2016'!BB53+'Aluminio Elab. Ton 2016'!BB53+'Caucho Toneladas 2016'!BB53+'Cemento Toneladas 2016'!BB53+'Ind. Maderera Toneladas 2016'!BB53+'Papel Toneladas 2016'!BB53+'Plastico Toneladas 2016'!BB53</f>
        <v>0</v>
      </c>
      <c r="BC53" s="6">
        <f>'Acero Toneladas 2016'!BC53+'Aluminio Primario Ton 2016'!BC53+'Aluminio Elab. Ton 2016'!BC53+'Caucho Toneladas 2016'!BC53+'Cemento Toneladas 2016'!BC53+'Ind. Maderera Toneladas 2016'!BC53+'Papel Toneladas 2016'!BC53+'Plastico Toneladas 2016'!BC53</f>
        <v>0</v>
      </c>
      <c r="BD53" s="6">
        <f>'Acero Toneladas 2016'!BD53+'Aluminio Primario Ton 2016'!BD53+'Aluminio Elab. Ton 2016'!BD53+'Caucho Toneladas 2016'!BD53+'Cemento Toneladas 2016'!BD53+'Ind. Maderera Toneladas 2016'!BD53+'Papel Toneladas 2016'!BD53+'Plastico Toneladas 2016'!BD53</f>
        <v>0</v>
      </c>
      <c r="BE53" s="6">
        <f>'Acero Toneladas 2016'!BE53+'Aluminio Primario Ton 2016'!BE53+'Aluminio Elab. Ton 2016'!BE53+'Caucho Toneladas 2016'!BE53+'Cemento Toneladas 2016'!BE53+'Ind. Maderera Toneladas 2016'!BE53+'Papel Toneladas 2016'!BE53+'Plastico Toneladas 2016'!BE53</f>
        <v>0</v>
      </c>
      <c r="BF53" s="6">
        <f>'Acero Toneladas 2016'!BF53+'Aluminio Primario Ton 2016'!BF53+'Aluminio Elab. Ton 2016'!BF53+'Caucho Toneladas 2016'!BF53+'Cemento Toneladas 2016'!BF53+'Ind. Maderera Toneladas 2016'!BF53+'Papel Toneladas 2016'!BF53+'Plastico Toneladas 2016'!BF53</f>
        <v>0</v>
      </c>
      <c r="BG53" s="6">
        <f>'Acero Toneladas 2016'!BG53+'Aluminio Primario Ton 2016'!BG53+'Aluminio Elab. Ton 2016'!BG53+'Caucho Toneladas 2016'!BG53+'Cemento Toneladas 2016'!BG53+'Ind. Maderera Toneladas 2016'!BG53+'Papel Toneladas 2016'!BG53+'Plastico Toneladas 2016'!BG53</f>
        <v>0</v>
      </c>
      <c r="BH53" s="6">
        <f>'Acero Toneladas 2016'!BH53+'Aluminio Primario Ton 2016'!BH53+'Aluminio Elab. Ton 2016'!BH53+'Caucho Toneladas 2016'!BH53+'Cemento Toneladas 2016'!BH53+'Ind. Maderera Toneladas 2016'!BH53+'Papel Toneladas 2016'!BH53+'Plastico Toneladas 2016'!BH53</f>
        <v>0</v>
      </c>
      <c r="BI53" s="6">
        <f>'Acero Toneladas 2016'!BI53+'Aluminio Primario Ton 2016'!BI53+'Aluminio Elab. Ton 2016'!BI53+'Caucho Toneladas 2016'!BI53+'Cemento Toneladas 2016'!BI53+'Ind. Maderera Toneladas 2016'!BI53+'Papel Toneladas 2016'!BI53+'Plastico Toneladas 2016'!BI53</f>
        <v>0</v>
      </c>
      <c r="BJ53" s="6">
        <f>'Acero Toneladas 2016'!BJ53+'Aluminio Primario Ton 2016'!BJ53+'Aluminio Elab. Ton 2016'!BJ53+'Caucho Toneladas 2016'!BJ53+'Cemento Toneladas 2016'!BJ53+'Ind. Maderera Toneladas 2016'!BJ53+'Papel Toneladas 2016'!BJ53+'Plastico Toneladas 2016'!BJ53</f>
        <v>0</v>
      </c>
      <c r="BK53" s="6">
        <f>'Acero Toneladas 2016'!BK53+'Aluminio Primario Ton 2016'!BK53+'Aluminio Elab. Ton 2016'!BK53+'Caucho Toneladas 2016'!BK53+'Cemento Toneladas 2016'!BK53+'Ind. Maderera Toneladas 2016'!BK53+'Papel Toneladas 2016'!BK53+'Plastico Toneladas 2016'!BK53</f>
        <v>0</v>
      </c>
      <c r="BL53" s="6">
        <f>'Acero Toneladas 2016'!BL53+'Aluminio Primario Ton 2016'!BL53+'Aluminio Elab. Ton 2016'!BL53+'Caucho Toneladas 2016'!BL53+'Cemento Toneladas 2016'!BL53+'Ind. Maderera Toneladas 2016'!BL53+'Papel Toneladas 2016'!BL53+'Plastico Toneladas 2016'!BL53</f>
        <v>0</v>
      </c>
      <c r="BM53" s="6">
        <f>'Acero Toneladas 2016'!BM53+'Aluminio Primario Ton 2016'!BM53+'Aluminio Elab. Ton 2016'!BM53+'Caucho Toneladas 2016'!BM53+'Cemento Toneladas 2016'!BM53+'Ind. Maderera Toneladas 2016'!BM53+'Papel Toneladas 2016'!BM53+'Plastico Toneladas 2016'!BM53</f>
        <v>0</v>
      </c>
      <c r="BN53" s="6">
        <f>'Acero Toneladas 2016'!BN53+'Aluminio Primario Ton 2016'!BN53+'Aluminio Elab. Ton 2016'!BN53+'Caucho Toneladas 2016'!BN53+'Cemento Toneladas 2016'!BN53+'Ind. Maderera Toneladas 2016'!BN53+'Papel Toneladas 2016'!BN53+'Plastico Toneladas 2016'!BN53</f>
        <v>0</v>
      </c>
      <c r="BO53" s="6">
        <f>'Acero Toneladas 2016'!BO53+'Aluminio Primario Ton 2016'!BO53+'Aluminio Elab. Ton 2016'!BO53+'Caucho Toneladas 2016'!BO53+'Cemento Toneladas 2016'!BO53+'Ind. Maderera Toneladas 2016'!BO53+'Papel Toneladas 2016'!BO53+'Plastico Toneladas 2016'!BO53</f>
        <v>0</v>
      </c>
      <c r="BP53" s="6">
        <f>'Acero Toneladas 2016'!BP53+'Aluminio Primario Ton 2016'!BP53+'Aluminio Elab. Ton 2016'!BP53+'Caucho Toneladas 2016'!BP53+'Cemento Toneladas 2016'!BP53+'Ind. Maderera Toneladas 2016'!BP53+'Papel Toneladas 2016'!BP53+'Plastico Toneladas 2016'!BP53</f>
        <v>0</v>
      </c>
      <c r="BQ53" s="6">
        <f>'Acero Toneladas 2016'!BQ53+'Aluminio Primario Ton 2016'!BQ53+'Aluminio Elab. Ton 2016'!BQ53+'Caucho Toneladas 2016'!BQ53+'Cemento Toneladas 2016'!BQ53+'Ind. Maderera Toneladas 2016'!BQ53+'Papel Toneladas 2016'!BQ53+'Plastico Toneladas 2016'!BQ53</f>
        <v>0</v>
      </c>
      <c r="BR53" s="6">
        <f>'Acero Toneladas 2016'!BR53+'Aluminio Primario Ton 2016'!BR53+'Aluminio Elab. Ton 2016'!BR53+'Caucho Toneladas 2016'!BR53+'Cemento Toneladas 2016'!BR53+'Ind. Maderera Toneladas 2016'!BR53+'Papel Toneladas 2016'!BR53+'Plastico Toneladas 2016'!BR53</f>
        <v>0</v>
      </c>
      <c r="BS53" s="6">
        <f>'Acero Toneladas 2016'!BS53+'Aluminio Primario Ton 2016'!BS53+'Aluminio Elab. Ton 2016'!BS53+'Caucho Toneladas 2016'!BS53+'Cemento Toneladas 2016'!BS53+'Ind. Maderera Toneladas 2016'!BS53+'Papel Toneladas 2016'!BS53+'Plastico Toneladas 2016'!BS53</f>
        <v>0</v>
      </c>
      <c r="BT53" s="6">
        <f>'Acero Toneladas 2016'!BT53+'Aluminio Primario Ton 2016'!BT53+'Aluminio Elab. Ton 2016'!BT53+'Caucho Toneladas 2016'!BT53+'Cemento Toneladas 2016'!BT53+'Ind. Maderera Toneladas 2016'!BT53+'Papel Toneladas 2016'!BT53+'Plastico Toneladas 2016'!BT53</f>
        <v>0</v>
      </c>
      <c r="BU53" s="6">
        <f>'Acero Toneladas 2016'!BU53+'Aluminio Primario Ton 2016'!BU53+'Aluminio Elab. Ton 2016'!BU53+'Caucho Toneladas 2016'!BU53+'Cemento Toneladas 2016'!BU53+'Ind. Maderera Toneladas 2016'!BU53+'Papel Toneladas 2016'!BU53+'Plastico Toneladas 2016'!BU53</f>
        <v>0</v>
      </c>
      <c r="BV53" s="6">
        <f>'Acero Toneladas 2016'!BV53+'Aluminio Primario Ton 2016'!BV53+'Aluminio Elab. Ton 2016'!BV53+'Caucho Toneladas 2016'!BV53+'Cemento Toneladas 2016'!BV53+'Ind. Maderera Toneladas 2016'!BV53+'Papel Toneladas 2016'!BV53+'Plastico Toneladas 2016'!BV53</f>
        <v>0</v>
      </c>
      <c r="BW53" s="6">
        <f>'Acero Toneladas 2016'!BW53+'Aluminio Primario Ton 2016'!BW53+'Aluminio Elab. Ton 2016'!BW53+'Caucho Toneladas 2016'!BW53+'Cemento Toneladas 2016'!BW53+'Ind. Maderera Toneladas 2016'!BW53+'Papel Toneladas 2016'!BW53+'Plastico Toneladas 2016'!BW53</f>
        <v>0</v>
      </c>
      <c r="BX53" s="6">
        <f>'Acero Toneladas 2016'!BX53+'Aluminio Primario Ton 2016'!BX53+'Aluminio Elab. Ton 2016'!BX53+'Caucho Toneladas 2016'!BX53+'Cemento Toneladas 2016'!BX53+'Ind. Maderera Toneladas 2016'!BX53+'Papel Toneladas 2016'!BX53+'Plastico Toneladas 2016'!BX53</f>
        <v>0</v>
      </c>
      <c r="BY53" s="6">
        <f>'Acero Toneladas 2016'!BY53+'Aluminio Primario Ton 2016'!BY53+'Aluminio Elab. Ton 2016'!BY53+'Caucho Toneladas 2016'!BY53+'Cemento Toneladas 2016'!BY53+'Ind. Maderera Toneladas 2016'!BY53+'Papel Toneladas 2016'!BY53+'Plastico Toneladas 2016'!BY53</f>
        <v>0</v>
      </c>
      <c r="BZ53" s="6">
        <f>'Acero Toneladas 2016'!BZ53+'Aluminio Primario Ton 2016'!BZ53+'Aluminio Elab. Ton 2016'!BZ53+'Caucho Toneladas 2016'!BZ53+'Cemento Toneladas 2016'!BZ53+'Ind. Maderera Toneladas 2016'!BZ53+'Papel Toneladas 2016'!BZ53+'Plastico Toneladas 2016'!BZ53</f>
        <v>0</v>
      </c>
      <c r="CA53" s="6">
        <f>'Acero Toneladas 2016'!CA53+'Aluminio Primario Ton 2016'!CA53+'Aluminio Elab. Ton 2016'!CA53+'Caucho Toneladas 2016'!CA53+'Cemento Toneladas 2016'!CA53+'Ind. Maderera Toneladas 2016'!CA53+'Papel Toneladas 2016'!CA53+'Plastico Toneladas 2016'!CA53</f>
        <v>0</v>
      </c>
      <c r="CB53" s="6">
        <f>'Acero Toneladas 2016'!CB53+'Aluminio Primario Ton 2016'!CB53+'Aluminio Elab. Ton 2016'!CB53+'Caucho Toneladas 2016'!CB53+'Cemento Toneladas 2016'!CB53+'Ind. Maderera Toneladas 2016'!CB53+'Papel Toneladas 2016'!CB53+'Plastico Toneladas 2016'!CB53</f>
        <v>0</v>
      </c>
      <c r="CC53" s="6">
        <f>'Acero Toneladas 2016'!CC53+'Aluminio Primario Ton 2016'!CC53+'Aluminio Elab. Ton 2016'!CC53+'Caucho Toneladas 2016'!CC53+'Cemento Toneladas 2016'!CC53+'Ind. Maderera Toneladas 2016'!CC53+'Papel Toneladas 2016'!CC53+'Plastico Toneladas 2016'!CC53</f>
        <v>0</v>
      </c>
      <c r="CD53" s="6">
        <f>'Acero Toneladas 2016'!CD53+'Aluminio Primario Ton 2016'!CD53+'Aluminio Elab. Ton 2016'!CD53+'Caucho Toneladas 2016'!CD53+'Cemento Toneladas 2016'!CD53+'Ind. Maderera Toneladas 2016'!CD53+'Papel Toneladas 2016'!CD53+'Plastico Toneladas 2016'!CD53</f>
        <v>0</v>
      </c>
      <c r="CE53" s="6">
        <f>'Acero Toneladas 2016'!CE53+'Aluminio Primario Ton 2016'!CE53+'Aluminio Elab. Ton 2016'!CE53+'Caucho Toneladas 2016'!CE53+'Cemento Toneladas 2016'!CE53+'Ind. Maderera Toneladas 2016'!CE53+'Papel Toneladas 2016'!CE53+'Plastico Toneladas 2016'!CE53</f>
        <v>0</v>
      </c>
      <c r="CF53" s="6">
        <f>'Acero Toneladas 2016'!CF53+'Aluminio Primario Ton 2016'!CF53+'Aluminio Elab. Ton 2016'!CF53+'Caucho Toneladas 2016'!CF53+'Cemento Toneladas 2016'!CF53+'Ind. Maderera Toneladas 2016'!CF53+'Papel Toneladas 2016'!CF53+'Plastico Toneladas 2016'!CF53</f>
        <v>0</v>
      </c>
      <c r="CG53" s="6">
        <f>'Acero Toneladas 2016'!CG53+'Aluminio Primario Ton 2016'!CG53+'Aluminio Elab. Ton 2016'!CG53+'Caucho Toneladas 2016'!CG53+'Cemento Toneladas 2016'!CG53+'Ind. Maderera Toneladas 2016'!CG53+'Papel Toneladas 2016'!CG53+'Plastico Toneladas 2016'!CG53</f>
        <v>0</v>
      </c>
      <c r="CH53" s="6">
        <f>'Acero Toneladas 2016'!CH53+'Aluminio Primario Ton 2016'!CH53+'Aluminio Elab. Ton 2016'!CH53+'Caucho Toneladas 2016'!CH53+'Cemento Toneladas 2016'!CH53+'Ind. Maderera Toneladas 2016'!CH53+'Papel Toneladas 2016'!CH53+'Plastico Toneladas 2016'!CH53</f>
        <v>0</v>
      </c>
      <c r="CI53" s="6">
        <f>'Acero Toneladas 2016'!CI53+'Aluminio Primario Ton 2016'!CI53+'Aluminio Elab. Ton 2016'!CI53+'Caucho Toneladas 2016'!CI53+'Cemento Toneladas 2016'!CI53+'Ind. Maderera Toneladas 2016'!CI53+'Papel Toneladas 2016'!CI53+'Plastico Toneladas 2016'!CI53</f>
        <v>0</v>
      </c>
      <c r="CJ53" s="6">
        <f>'Acero Toneladas 2016'!CJ53+'Aluminio Primario Ton 2016'!CJ53+'Aluminio Elab. Ton 2016'!CJ53+'Caucho Toneladas 2016'!CJ53+'Cemento Toneladas 2016'!CJ53+'Ind. Maderera Toneladas 2016'!CJ53+'Papel Toneladas 2016'!CJ53+'Plastico Toneladas 2016'!CJ53</f>
        <v>0</v>
      </c>
      <c r="CK53" s="6">
        <f>'Acero Toneladas 2016'!CK53+'Aluminio Primario Ton 2016'!CK53+'Aluminio Elab. Ton 2016'!CK53+'Caucho Toneladas 2016'!CK53+'Cemento Toneladas 2016'!CK53+'Ind. Maderera Toneladas 2016'!CK53+'Papel Toneladas 2016'!CK53+'Plastico Toneladas 2016'!CK53</f>
        <v>0</v>
      </c>
      <c r="CL53" s="6">
        <f>'Acero Toneladas 2016'!CL53+'Aluminio Primario Ton 2016'!CL53+'Aluminio Elab. Ton 2016'!CL53+'Caucho Toneladas 2016'!CL53+'Cemento Toneladas 2016'!CL53+'Ind. Maderera Toneladas 2016'!CL53+'Papel Toneladas 2016'!CL53+'Plastico Toneladas 2016'!CL53</f>
        <v>0</v>
      </c>
      <c r="CM53" s="6">
        <f>'Acero Toneladas 2016'!CM53+'Aluminio Primario Ton 2016'!CM53+'Aluminio Elab. Ton 2016'!CM53+'Caucho Toneladas 2016'!CM53+'Cemento Toneladas 2016'!CM53+'Ind. Maderera Toneladas 2016'!CM53+'Papel Toneladas 2016'!CM53+'Plastico Toneladas 2016'!CM53</f>
        <v>0</v>
      </c>
      <c r="CN53" s="6">
        <f>'Acero Toneladas 2016'!CN53+'Aluminio Primario Ton 2016'!CN53+'Aluminio Elab. Ton 2016'!CN53+'Caucho Toneladas 2016'!CN53+'Cemento Toneladas 2016'!CN53+'Ind. Maderera Toneladas 2016'!CN53+'Papel Toneladas 2016'!CN53+'Plastico Toneladas 2016'!CN53</f>
        <v>0</v>
      </c>
      <c r="CO53" s="6">
        <f>'Acero Toneladas 2016'!CO53+'Aluminio Primario Ton 2016'!CO53+'Aluminio Elab. Ton 2016'!CO53+'Caucho Toneladas 2016'!CO53+'Cemento Toneladas 2016'!CO53+'Ind. Maderera Toneladas 2016'!CO53+'Papel Toneladas 2016'!CO53+'Plastico Toneladas 2016'!CO53</f>
        <v>0</v>
      </c>
      <c r="CP53" s="6">
        <f>'Acero Toneladas 2016'!CP53+'Aluminio Primario Ton 2016'!CP53+'Aluminio Elab. Ton 2016'!CP53+'Caucho Toneladas 2016'!CP53+'Cemento Toneladas 2016'!CP53+'Ind. Maderera Toneladas 2016'!CP53+'Papel Toneladas 2016'!CP53+'Plastico Toneladas 2016'!CP53</f>
        <v>0</v>
      </c>
      <c r="CQ53" s="6">
        <f>'Acero Toneladas 2016'!CQ53+'Aluminio Primario Ton 2016'!CQ53+'Aluminio Elab. Ton 2016'!CQ53+'Caucho Toneladas 2016'!CQ53+'Cemento Toneladas 2016'!CQ53+'Ind. Maderera Toneladas 2016'!CQ53+'Papel Toneladas 2016'!CQ53+'Plastico Toneladas 2016'!CQ53</f>
        <v>0</v>
      </c>
      <c r="CR53" s="6">
        <f>'Acero Toneladas 2016'!CR53+'Aluminio Primario Ton 2016'!CR53+'Aluminio Elab. Ton 2016'!CR53+'Caucho Toneladas 2016'!CR53+'Cemento Toneladas 2016'!CR53+'Ind. Maderera Toneladas 2016'!CR53+'Papel Toneladas 2016'!CR53+'Plastico Toneladas 2016'!CR53</f>
        <v>0</v>
      </c>
      <c r="CS53" s="6">
        <f>'Acero Toneladas 2016'!CS53+'Aluminio Primario Ton 2016'!CS53+'Aluminio Elab. Ton 2016'!CS53+'Caucho Toneladas 2016'!CS53+'Cemento Toneladas 2016'!CS53+'Ind. Maderera Toneladas 2016'!CS53+'Papel Toneladas 2016'!CS53+'Plastico Toneladas 2016'!CS53</f>
        <v>0</v>
      </c>
      <c r="CT53" s="6">
        <f>'Acero Toneladas 2016'!CT53+'Aluminio Primario Ton 2016'!CT53+'Aluminio Elab. Ton 2016'!CT53+'Caucho Toneladas 2016'!CT53+'Cemento Toneladas 2016'!CT53+'Ind. Maderera Toneladas 2016'!CT53+'Papel Toneladas 2016'!CT53+'Plastico Toneladas 2016'!CT53</f>
        <v>0</v>
      </c>
      <c r="CU53" s="6">
        <f>'Acero Toneladas 2016'!CU53+'Aluminio Primario Ton 2016'!CU53+'Aluminio Elab. Ton 2016'!CU53+'Caucho Toneladas 2016'!CU53+'Cemento Toneladas 2016'!CU53+'Ind. Maderera Toneladas 2016'!CU53+'Papel Toneladas 2016'!CU53+'Plastico Toneladas 2016'!CU53</f>
        <v>0</v>
      </c>
      <c r="CV53" s="6">
        <f>'Acero Toneladas 2016'!CV53+'Aluminio Primario Ton 2016'!CV53+'Aluminio Elab. Ton 2016'!CV53+'Caucho Toneladas 2016'!CV53+'Cemento Toneladas 2016'!CV53+'Ind. Maderera Toneladas 2016'!CV53+'Papel Toneladas 2016'!CV53+'Plastico Toneladas 2016'!CV53</f>
        <v>0</v>
      </c>
      <c r="CW53" s="6">
        <f>'Acero Toneladas 2016'!CW53+'Aluminio Primario Ton 2016'!CW53+'Aluminio Elab. Ton 2016'!CW53+'Caucho Toneladas 2016'!CW53+'Cemento Toneladas 2016'!CW53+'Ind. Maderera Toneladas 2016'!CW53+'Papel Toneladas 2016'!CW53+'Plastico Toneladas 2016'!CW53</f>
        <v>0</v>
      </c>
      <c r="CX53" s="6">
        <f>'Acero Toneladas 2016'!CX53+'Aluminio Primario Ton 2016'!CX53+'Aluminio Elab. Ton 2016'!CX53+'Caucho Toneladas 2016'!CX53+'Cemento Toneladas 2016'!CX53+'Ind. Maderera Toneladas 2016'!CX53+'Papel Toneladas 2016'!CX53+'Plastico Toneladas 2016'!CX53</f>
        <v>0</v>
      </c>
      <c r="CY53" s="6">
        <f>'Acero Toneladas 2016'!CY53+'Aluminio Primario Ton 2016'!CY53+'Aluminio Elab. Ton 2016'!CY53+'Caucho Toneladas 2016'!CY53+'Cemento Toneladas 2016'!CY53+'Ind. Maderera Toneladas 2016'!CY53+'Papel Toneladas 2016'!CY53+'Plastico Toneladas 2016'!CY53</f>
        <v>0</v>
      </c>
      <c r="CZ53" s="6">
        <f>'Acero Toneladas 2016'!CZ53+'Aluminio Primario Ton 2016'!CZ53+'Aluminio Elab. Ton 2016'!CZ53+'Caucho Toneladas 2016'!CZ53+'Cemento Toneladas 2016'!CZ53+'Ind. Maderera Toneladas 2016'!CZ53+'Papel Toneladas 2016'!CZ53+'Plastico Toneladas 2016'!CZ53</f>
        <v>0</v>
      </c>
      <c r="DA53" s="6">
        <f>'Acero Toneladas 2016'!DA53+'Aluminio Primario Ton 2016'!DA53+'Aluminio Elab. Ton 2016'!DA53+'Caucho Toneladas 2016'!DA53+'Cemento Toneladas 2016'!DA53+'Ind. Maderera Toneladas 2016'!DA53+'Papel Toneladas 2016'!DA53+'Plastico Toneladas 2016'!DA53</f>
        <v>55</v>
      </c>
      <c r="DB53" s="6">
        <f>'Acero Toneladas 2016'!DB53+'Aluminio Primario Ton 2016'!DB53+'Aluminio Elab. Ton 2016'!DB53+'Caucho Toneladas 2016'!DB53+'Cemento Toneladas 2016'!DB53+'Ind. Maderera Toneladas 2016'!DB53+'Papel Toneladas 2016'!DB53+'Plastico Toneladas 2016'!DB53</f>
        <v>0</v>
      </c>
      <c r="DC53" s="6">
        <f>'Acero Toneladas 2016'!DC53+'Aluminio Primario Ton 2016'!DC53+'Aluminio Elab. Ton 2016'!DC53+'Caucho Toneladas 2016'!DC53+'Cemento Toneladas 2016'!DC53+'Ind. Maderera Toneladas 2016'!DC53+'Papel Toneladas 2016'!DC53+'Plastico Toneladas 2016'!DC53</f>
        <v>0</v>
      </c>
      <c r="DD53" s="6">
        <f>'Acero Toneladas 2016'!DD53+'Aluminio Primario Ton 2016'!DD53+'Aluminio Elab. Ton 2016'!DD53+'Caucho Toneladas 2016'!DD53+'Cemento Toneladas 2016'!DD53+'Ind. Maderera Toneladas 2016'!DD53+'Papel Toneladas 2016'!DD53+'Plastico Toneladas 2016'!DD53</f>
        <v>0</v>
      </c>
      <c r="DE53" s="6">
        <f>'Acero Toneladas 2016'!DE53+'Aluminio Primario Ton 2016'!DE53+'Aluminio Elab. Ton 2016'!DE53+'Caucho Toneladas 2016'!DE53+'Cemento Toneladas 2016'!DE53+'Ind. Maderera Toneladas 2016'!DE53+'Papel Toneladas 2016'!DE53+'Plastico Toneladas 2016'!DE53</f>
        <v>0</v>
      </c>
      <c r="DF53" s="6">
        <f>'Acero Toneladas 2016'!DF53+'Aluminio Primario Ton 2016'!DF53+'Aluminio Elab. Ton 2016'!DF53+'Caucho Toneladas 2016'!DF53+'Cemento Toneladas 2016'!DF53+'Ind. Maderera Toneladas 2016'!DF53+'Papel Toneladas 2016'!DF53+'Plastico Toneladas 2016'!DF53</f>
        <v>0</v>
      </c>
      <c r="DG53" s="6">
        <f>'Acero Toneladas 2016'!DG53+'Aluminio Primario Ton 2016'!DG53+'Aluminio Elab. Ton 2016'!DG53+'Caucho Toneladas 2016'!DG53+'Cemento Toneladas 2016'!DG53+'Ind. Maderera Toneladas 2016'!DG53+'Papel Toneladas 2016'!DG53+'Plastico Toneladas 2016'!DG53</f>
        <v>0</v>
      </c>
      <c r="DH53" s="6">
        <f>'Acero Toneladas 2016'!DH53+'Aluminio Primario Ton 2016'!DH53+'Aluminio Elab. Ton 2016'!DH53+'Caucho Toneladas 2016'!DH53+'Cemento Toneladas 2016'!DH53+'Ind. Maderera Toneladas 2016'!DH53+'Papel Toneladas 2016'!DH53+'Plastico Toneladas 2016'!DH53</f>
        <v>0</v>
      </c>
      <c r="DI53" s="6">
        <f>'Acero Toneladas 2016'!DI53+'Aluminio Primario Ton 2016'!DI53+'Aluminio Elab. Ton 2016'!DI53+'Caucho Toneladas 2016'!DI53+'Cemento Toneladas 2016'!DI53+'Ind. Maderera Toneladas 2016'!DI53+'Papel Toneladas 2016'!DI53+'Plastico Toneladas 2016'!DI53</f>
        <v>0</v>
      </c>
      <c r="DJ53" s="6">
        <f>'Acero Toneladas 2016'!DJ53+'Aluminio Primario Ton 2016'!DJ53+'Aluminio Elab. Ton 2016'!DJ53+'Caucho Toneladas 2016'!DJ53+'Cemento Toneladas 2016'!DJ53+'Ind. Maderera Toneladas 2016'!DJ53+'Papel Toneladas 2016'!DJ53+'Plastico Toneladas 2016'!DJ53</f>
        <v>0</v>
      </c>
      <c r="DK53" s="6">
        <f>'Acero Toneladas 2016'!DK53+'Aluminio Primario Ton 2016'!DK53+'Aluminio Elab. Ton 2016'!DK53+'Caucho Toneladas 2016'!DK53+'Cemento Toneladas 2016'!DK53+'Ind. Maderera Toneladas 2016'!DK53+'Papel Toneladas 2016'!DK53+'Plastico Toneladas 2016'!DK53</f>
        <v>0</v>
      </c>
      <c r="DL53" s="6">
        <f>'Acero Toneladas 2016'!DL53+'Aluminio Primario Ton 2016'!DL53+'Aluminio Elab. Ton 2016'!DL53+'Caucho Toneladas 2016'!DL53+'Cemento Toneladas 2016'!DL53+'Ind. Maderera Toneladas 2016'!DL53+'Papel Toneladas 2016'!DL53+'Plastico Toneladas 2016'!DL53</f>
        <v>0</v>
      </c>
      <c r="DM53" s="6">
        <f>'Acero Toneladas 2016'!DM53+'Aluminio Primario Ton 2016'!DM53+'Aluminio Elab. Ton 2016'!DM53+'Caucho Toneladas 2016'!DM53+'Cemento Toneladas 2016'!DM53+'Ind. Maderera Toneladas 2016'!DM53+'Papel Toneladas 2016'!DM53+'Plastico Toneladas 2016'!DM53</f>
        <v>0</v>
      </c>
      <c r="DN53" s="6">
        <f>'Acero Toneladas 2016'!DN53+'Aluminio Primario Ton 2016'!DN53+'Aluminio Elab. Ton 2016'!DN53+'Caucho Toneladas 2016'!DN53+'Cemento Toneladas 2016'!DN53+'Ind. Maderera Toneladas 2016'!DN53+'Papel Toneladas 2016'!DN53+'Plastico Toneladas 2016'!DN53</f>
        <v>0</v>
      </c>
      <c r="DO53" s="6">
        <f>'Acero Toneladas 2016'!DO53+'Aluminio Primario Ton 2016'!DO53+'Aluminio Elab. Ton 2016'!DO53+'Caucho Toneladas 2016'!DO53+'Cemento Toneladas 2016'!DO53+'Ind. Maderera Toneladas 2016'!DO53+'Papel Toneladas 2016'!DO53+'Plastico Toneladas 2016'!DO53</f>
        <v>0</v>
      </c>
      <c r="DP53" s="6">
        <f>'Acero Toneladas 2016'!DP53+'Aluminio Primario Ton 2016'!DP53+'Aluminio Elab. Ton 2016'!DP53+'Caucho Toneladas 2016'!DP53+'Cemento Toneladas 2016'!DP53+'Ind. Maderera Toneladas 2016'!DP53+'Papel Toneladas 2016'!DP53+'Plastico Toneladas 2016'!DP53</f>
        <v>0</v>
      </c>
      <c r="DQ53" s="6">
        <f>'Acero Toneladas 2016'!DQ53+'Aluminio Primario Ton 2016'!DQ53+'Aluminio Elab. Ton 2016'!DQ53+'Caucho Toneladas 2016'!DQ53+'Cemento Toneladas 2016'!DQ53+'Ind. Maderera Toneladas 2016'!DQ53+'Papel Toneladas 2016'!DQ53+'Plastico Toneladas 2016'!DQ53</f>
        <v>0</v>
      </c>
      <c r="DR53" s="6">
        <f>'Acero Toneladas 2016'!DR53+'Aluminio Primario Ton 2016'!DR53+'Aluminio Elab. Ton 2016'!DR53+'Caucho Toneladas 2016'!DR53+'Cemento Toneladas 2016'!DR53+'Ind. Maderera Toneladas 2016'!DR53+'Papel Toneladas 2016'!DR53+'Plastico Toneladas 2016'!DR53</f>
        <v>0</v>
      </c>
      <c r="DS53" s="6">
        <f>'Acero Toneladas 2016'!DS53+'Aluminio Primario Ton 2016'!DS53+'Aluminio Elab. Ton 2016'!DS53+'Caucho Toneladas 2016'!DS53+'Cemento Toneladas 2016'!DS53+'Ind. Maderera Toneladas 2016'!DS53+'Papel Toneladas 2016'!DS53+'Plastico Toneladas 2016'!DS53</f>
        <v>0</v>
      </c>
      <c r="DT53" s="6">
        <f>'Acero Toneladas 2016'!DT53+'Aluminio Primario Ton 2016'!DT53+'Aluminio Elab. Ton 2016'!DT53+'Caucho Toneladas 2016'!DT53+'Cemento Toneladas 2016'!DT53+'Ind. Maderera Toneladas 2016'!DT53+'Papel Toneladas 2016'!DT53+'Plastico Toneladas 2016'!DT53</f>
        <v>0</v>
      </c>
      <c r="DU53" s="6">
        <f>'Acero Toneladas 2016'!DU53+'Aluminio Primario Ton 2016'!DU53+'Aluminio Elab. Ton 2016'!DU53+'Caucho Toneladas 2016'!DU53+'Cemento Toneladas 2016'!DU53+'Ind. Maderera Toneladas 2016'!DU53+'Papel Toneladas 2016'!DU53+'Plastico Toneladas 2016'!DU53</f>
        <v>0</v>
      </c>
    </row>
    <row r="54" spans="1:125" x14ac:dyDescent="0.25">
      <c r="A54" s="9">
        <v>52</v>
      </c>
      <c r="B54" s="9" t="s">
        <v>51</v>
      </c>
      <c r="C54" s="6">
        <f>'Acero Toneladas 2016'!C54+'Aluminio Primario Ton 2016'!C54+'Aluminio Elab. Ton 2016'!C54+'Caucho Toneladas 2016'!C54+'Cemento Toneladas 2016'!C54+'Ind. Maderera Toneladas 2016'!C54+'Papel Toneladas 2016'!C54+'Plastico Toneladas 2016'!C54</f>
        <v>126</v>
      </c>
      <c r="D54" s="6">
        <f>'Acero Toneladas 2016'!D54+'Aluminio Primario Ton 2016'!D54+'Aluminio Elab. Ton 2016'!D54+'Caucho Toneladas 2016'!D54+'Cemento Toneladas 2016'!D54+'Ind. Maderera Toneladas 2016'!D54+'Papel Toneladas 2016'!D54+'Plastico Toneladas 2016'!D54</f>
        <v>0</v>
      </c>
      <c r="E54" s="6">
        <f>'Acero Toneladas 2016'!E54+'Aluminio Primario Ton 2016'!E54+'Aluminio Elab. Ton 2016'!E54+'Caucho Toneladas 2016'!E54+'Cemento Toneladas 2016'!E54+'Ind. Maderera Toneladas 2016'!E54+'Papel Toneladas 2016'!E54+'Plastico Toneladas 2016'!E54</f>
        <v>0</v>
      </c>
      <c r="F54" s="6">
        <f>'Acero Toneladas 2016'!F54+'Aluminio Primario Ton 2016'!F54+'Aluminio Elab. Ton 2016'!F54+'Caucho Toneladas 2016'!F54+'Cemento Toneladas 2016'!F54+'Ind. Maderera Toneladas 2016'!F54+'Papel Toneladas 2016'!F54+'Plastico Toneladas 2016'!F54</f>
        <v>0</v>
      </c>
      <c r="G54" s="6">
        <f>'Acero Toneladas 2016'!G54+'Aluminio Primario Ton 2016'!G54+'Aluminio Elab. Ton 2016'!G54+'Caucho Toneladas 2016'!G54+'Cemento Toneladas 2016'!G54+'Ind. Maderera Toneladas 2016'!G54+'Papel Toneladas 2016'!G54+'Plastico Toneladas 2016'!G54</f>
        <v>0</v>
      </c>
      <c r="H54" s="6">
        <f>'Acero Toneladas 2016'!H54+'Aluminio Primario Ton 2016'!H54+'Aluminio Elab. Ton 2016'!H54+'Caucho Toneladas 2016'!H54+'Cemento Toneladas 2016'!H54+'Ind. Maderera Toneladas 2016'!H54+'Papel Toneladas 2016'!H54+'Plastico Toneladas 2016'!H54</f>
        <v>0</v>
      </c>
      <c r="I54" s="6">
        <f>'Acero Toneladas 2016'!I54+'Aluminio Primario Ton 2016'!I54+'Aluminio Elab. Ton 2016'!I54+'Caucho Toneladas 2016'!I54+'Cemento Toneladas 2016'!I54+'Ind. Maderera Toneladas 2016'!I54+'Papel Toneladas 2016'!I54+'Plastico Toneladas 2016'!I54</f>
        <v>0</v>
      </c>
      <c r="J54" s="6">
        <f>'Acero Toneladas 2016'!J54+'Aluminio Primario Ton 2016'!J54+'Aluminio Elab. Ton 2016'!J54+'Caucho Toneladas 2016'!J54+'Cemento Toneladas 2016'!J54+'Ind. Maderera Toneladas 2016'!J54+'Papel Toneladas 2016'!J54+'Plastico Toneladas 2016'!J54</f>
        <v>0</v>
      </c>
      <c r="K54" s="6">
        <f>'Acero Toneladas 2016'!K54+'Aluminio Primario Ton 2016'!K54+'Aluminio Elab. Ton 2016'!K54+'Caucho Toneladas 2016'!K54+'Cemento Toneladas 2016'!K54+'Ind. Maderera Toneladas 2016'!K54+'Papel Toneladas 2016'!K54+'Plastico Toneladas 2016'!K54</f>
        <v>0</v>
      </c>
      <c r="L54" s="6">
        <f>'Acero Toneladas 2016'!L54+'Aluminio Primario Ton 2016'!L54+'Aluminio Elab. Ton 2016'!L54+'Caucho Toneladas 2016'!L54+'Cemento Toneladas 2016'!L54+'Ind. Maderera Toneladas 2016'!L54+'Papel Toneladas 2016'!L54+'Plastico Toneladas 2016'!L54</f>
        <v>0</v>
      </c>
      <c r="M54" s="6">
        <f>'Acero Toneladas 2016'!M54+'Aluminio Primario Ton 2016'!M54+'Aluminio Elab. Ton 2016'!M54+'Caucho Toneladas 2016'!M54+'Cemento Toneladas 2016'!M54+'Ind. Maderera Toneladas 2016'!M54+'Papel Toneladas 2016'!M54+'Plastico Toneladas 2016'!M54</f>
        <v>0</v>
      </c>
      <c r="N54" s="6">
        <f>'Acero Toneladas 2016'!N54+'Aluminio Primario Ton 2016'!N54+'Aluminio Elab. Ton 2016'!N54+'Caucho Toneladas 2016'!N54+'Cemento Toneladas 2016'!N54+'Ind. Maderera Toneladas 2016'!N54+'Papel Toneladas 2016'!N54+'Plastico Toneladas 2016'!N54</f>
        <v>0</v>
      </c>
      <c r="O54" s="6">
        <f>'Acero Toneladas 2016'!O54+'Aluminio Primario Ton 2016'!O54+'Aluminio Elab. Ton 2016'!O54+'Caucho Toneladas 2016'!O54+'Cemento Toneladas 2016'!O54+'Ind. Maderera Toneladas 2016'!O54+'Papel Toneladas 2016'!O54+'Plastico Toneladas 2016'!O54</f>
        <v>0</v>
      </c>
      <c r="P54" s="6">
        <f>'Acero Toneladas 2016'!P54+'Aluminio Primario Ton 2016'!P54+'Aluminio Elab. Ton 2016'!P54+'Caucho Toneladas 2016'!P54+'Cemento Toneladas 2016'!P54+'Ind. Maderera Toneladas 2016'!P54+'Papel Toneladas 2016'!P54+'Plastico Toneladas 2016'!P54</f>
        <v>0</v>
      </c>
      <c r="Q54" s="6">
        <f>'Acero Toneladas 2016'!Q54+'Aluminio Primario Ton 2016'!Q54+'Aluminio Elab. Ton 2016'!Q54+'Caucho Toneladas 2016'!Q54+'Cemento Toneladas 2016'!Q54+'Ind. Maderera Toneladas 2016'!Q54+'Papel Toneladas 2016'!Q54+'Plastico Toneladas 2016'!Q54</f>
        <v>0</v>
      </c>
      <c r="R54" s="6">
        <f>'Acero Toneladas 2016'!R54+'Aluminio Primario Ton 2016'!R54+'Aluminio Elab. Ton 2016'!R54+'Caucho Toneladas 2016'!R54+'Cemento Toneladas 2016'!R54+'Ind. Maderera Toneladas 2016'!R54+'Papel Toneladas 2016'!R54+'Plastico Toneladas 2016'!R54</f>
        <v>0</v>
      </c>
      <c r="S54" s="6">
        <f>'Acero Toneladas 2016'!S54+'Aluminio Primario Ton 2016'!S54+'Aluminio Elab. Ton 2016'!S54+'Caucho Toneladas 2016'!S54+'Cemento Toneladas 2016'!S54+'Ind. Maderera Toneladas 2016'!S54+'Papel Toneladas 2016'!S54+'Plastico Toneladas 2016'!S54</f>
        <v>0</v>
      </c>
      <c r="T54" s="6">
        <f>'Acero Toneladas 2016'!T54+'Aluminio Primario Ton 2016'!T54+'Aluminio Elab. Ton 2016'!T54+'Caucho Toneladas 2016'!T54+'Cemento Toneladas 2016'!T54+'Ind. Maderera Toneladas 2016'!T54+'Papel Toneladas 2016'!T54+'Plastico Toneladas 2016'!T54</f>
        <v>0</v>
      </c>
      <c r="U54" s="6">
        <f>'Acero Toneladas 2016'!U54+'Aluminio Primario Ton 2016'!U54+'Aluminio Elab. Ton 2016'!U54+'Caucho Toneladas 2016'!U54+'Cemento Toneladas 2016'!U54+'Ind. Maderera Toneladas 2016'!U54+'Papel Toneladas 2016'!U54+'Plastico Toneladas 2016'!U54</f>
        <v>0</v>
      </c>
      <c r="V54" s="6">
        <f>'Acero Toneladas 2016'!V54+'Aluminio Primario Ton 2016'!V54+'Aluminio Elab. Ton 2016'!V54+'Caucho Toneladas 2016'!V54+'Cemento Toneladas 2016'!V54+'Ind. Maderera Toneladas 2016'!V54+'Papel Toneladas 2016'!V54+'Plastico Toneladas 2016'!V54</f>
        <v>0</v>
      </c>
      <c r="W54" s="6">
        <f>'Acero Toneladas 2016'!W54+'Aluminio Primario Ton 2016'!W54+'Aluminio Elab. Ton 2016'!W54+'Caucho Toneladas 2016'!W54+'Cemento Toneladas 2016'!W54+'Ind. Maderera Toneladas 2016'!W54+'Papel Toneladas 2016'!W54+'Plastico Toneladas 2016'!W54</f>
        <v>0</v>
      </c>
      <c r="X54" s="6">
        <f>'Acero Toneladas 2016'!X54+'Aluminio Primario Ton 2016'!X54+'Aluminio Elab. Ton 2016'!X54+'Caucho Toneladas 2016'!X54+'Cemento Toneladas 2016'!X54+'Ind. Maderera Toneladas 2016'!X54+'Papel Toneladas 2016'!X54+'Plastico Toneladas 2016'!X54</f>
        <v>0</v>
      </c>
      <c r="Y54" s="6">
        <f>'Acero Toneladas 2016'!Y54+'Aluminio Primario Ton 2016'!Y54+'Aluminio Elab. Ton 2016'!Y54+'Caucho Toneladas 2016'!Y54+'Cemento Toneladas 2016'!Y54+'Ind. Maderera Toneladas 2016'!Y54+'Papel Toneladas 2016'!Y54+'Plastico Toneladas 2016'!Y54</f>
        <v>0</v>
      </c>
      <c r="Z54" s="6">
        <f>'Acero Toneladas 2016'!Z54+'Aluminio Primario Ton 2016'!Z54+'Aluminio Elab. Ton 2016'!Z54+'Caucho Toneladas 2016'!Z54+'Cemento Toneladas 2016'!Z54+'Ind. Maderera Toneladas 2016'!Z54+'Papel Toneladas 2016'!Z54+'Plastico Toneladas 2016'!Z54</f>
        <v>0</v>
      </c>
      <c r="AA54" s="6">
        <f>'Acero Toneladas 2016'!AA54+'Aluminio Primario Ton 2016'!AA54+'Aluminio Elab. Ton 2016'!AA54+'Caucho Toneladas 2016'!AA54+'Cemento Toneladas 2016'!AA54+'Ind. Maderera Toneladas 2016'!AA54+'Papel Toneladas 2016'!AA54+'Plastico Toneladas 2016'!AA54</f>
        <v>0</v>
      </c>
      <c r="AB54" s="6">
        <f>'Acero Toneladas 2016'!AB54+'Aluminio Primario Ton 2016'!AB54+'Aluminio Elab. Ton 2016'!AB54+'Caucho Toneladas 2016'!AB54+'Cemento Toneladas 2016'!AB54+'Ind. Maderera Toneladas 2016'!AB54+'Papel Toneladas 2016'!AB54+'Plastico Toneladas 2016'!AB54</f>
        <v>0</v>
      </c>
      <c r="AC54" s="6">
        <f>'Acero Toneladas 2016'!AC54+'Aluminio Primario Ton 2016'!AC54+'Aluminio Elab. Ton 2016'!AC54+'Caucho Toneladas 2016'!AC54+'Cemento Toneladas 2016'!AC54+'Ind. Maderera Toneladas 2016'!AC54+'Papel Toneladas 2016'!AC54+'Plastico Toneladas 2016'!AC54</f>
        <v>0</v>
      </c>
      <c r="AD54" s="6">
        <f>'Acero Toneladas 2016'!AD54+'Aluminio Primario Ton 2016'!AD54+'Aluminio Elab. Ton 2016'!AD54+'Caucho Toneladas 2016'!AD54+'Cemento Toneladas 2016'!AD54+'Ind. Maderera Toneladas 2016'!AD54+'Papel Toneladas 2016'!AD54+'Plastico Toneladas 2016'!AD54</f>
        <v>0</v>
      </c>
      <c r="AE54" s="6">
        <f>'Acero Toneladas 2016'!AE54+'Aluminio Primario Ton 2016'!AE54+'Aluminio Elab. Ton 2016'!AE54+'Caucho Toneladas 2016'!AE54+'Cemento Toneladas 2016'!AE54+'Ind. Maderera Toneladas 2016'!AE54+'Papel Toneladas 2016'!AE54+'Plastico Toneladas 2016'!AE54</f>
        <v>0</v>
      </c>
      <c r="AF54" s="6">
        <f>'Acero Toneladas 2016'!AF54+'Aluminio Primario Ton 2016'!AF54+'Aluminio Elab. Ton 2016'!AF54+'Caucho Toneladas 2016'!AF54+'Cemento Toneladas 2016'!AF54+'Ind. Maderera Toneladas 2016'!AF54+'Papel Toneladas 2016'!AF54+'Plastico Toneladas 2016'!AF54</f>
        <v>0</v>
      </c>
      <c r="AG54" s="6">
        <f>'Acero Toneladas 2016'!AG54+'Aluminio Primario Ton 2016'!AG54+'Aluminio Elab. Ton 2016'!AG54+'Caucho Toneladas 2016'!AG54+'Cemento Toneladas 2016'!AG54+'Ind. Maderera Toneladas 2016'!AG54+'Papel Toneladas 2016'!AG54+'Plastico Toneladas 2016'!AG54</f>
        <v>0</v>
      </c>
      <c r="AH54" s="6">
        <f>'Acero Toneladas 2016'!AH54+'Aluminio Primario Ton 2016'!AH54+'Aluminio Elab. Ton 2016'!AH54+'Caucho Toneladas 2016'!AH54+'Cemento Toneladas 2016'!AH54+'Ind. Maderera Toneladas 2016'!AH54+'Papel Toneladas 2016'!AH54+'Plastico Toneladas 2016'!AH54</f>
        <v>0</v>
      </c>
      <c r="AI54" s="6">
        <f>'Acero Toneladas 2016'!AI54+'Aluminio Primario Ton 2016'!AI54+'Aluminio Elab. Ton 2016'!AI54+'Caucho Toneladas 2016'!AI54+'Cemento Toneladas 2016'!AI54+'Ind. Maderera Toneladas 2016'!AI54+'Papel Toneladas 2016'!AI54+'Plastico Toneladas 2016'!AI54</f>
        <v>0</v>
      </c>
      <c r="AJ54" s="6">
        <f>'Acero Toneladas 2016'!AJ54+'Aluminio Primario Ton 2016'!AJ54+'Aluminio Elab. Ton 2016'!AJ54+'Caucho Toneladas 2016'!AJ54+'Cemento Toneladas 2016'!AJ54+'Ind. Maderera Toneladas 2016'!AJ54+'Papel Toneladas 2016'!AJ54+'Plastico Toneladas 2016'!AJ54</f>
        <v>0</v>
      </c>
      <c r="AK54" s="6">
        <f>'Acero Toneladas 2016'!AK54+'Aluminio Primario Ton 2016'!AK54+'Aluminio Elab. Ton 2016'!AK54+'Caucho Toneladas 2016'!AK54+'Cemento Toneladas 2016'!AK54+'Ind. Maderera Toneladas 2016'!AK54+'Papel Toneladas 2016'!AK54+'Plastico Toneladas 2016'!AK54</f>
        <v>0</v>
      </c>
      <c r="AL54" s="6">
        <f>'Acero Toneladas 2016'!AL54+'Aluminio Primario Ton 2016'!AL54+'Aluminio Elab. Ton 2016'!AL54+'Caucho Toneladas 2016'!AL54+'Cemento Toneladas 2016'!AL54+'Ind. Maderera Toneladas 2016'!AL54+'Papel Toneladas 2016'!AL54+'Plastico Toneladas 2016'!AL54</f>
        <v>0</v>
      </c>
      <c r="AM54" s="6">
        <f>'Acero Toneladas 2016'!AM54+'Aluminio Primario Ton 2016'!AM54+'Aluminio Elab. Ton 2016'!AM54+'Caucho Toneladas 2016'!AM54+'Cemento Toneladas 2016'!AM54+'Ind. Maderera Toneladas 2016'!AM54+'Papel Toneladas 2016'!AM54+'Plastico Toneladas 2016'!AM54</f>
        <v>0</v>
      </c>
      <c r="AN54" s="6">
        <f>'Acero Toneladas 2016'!AN54+'Aluminio Primario Ton 2016'!AN54+'Aluminio Elab. Ton 2016'!AN54+'Caucho Toneladas 2016'!AN54+'Cemento Toneladas 2016'!AN54+'Ind. Maderera Toneladas 2016'!AN54+'Papel Toneladas 2016'!AN54+'Plastico Toneladas 2016'!AN54</f>
        <v>0</v>
      </c>
      <c r="AO54" s="6">
        <f>'Acero Toneladas 2016'!AO54+'Aluminio Primario Ton 2016'!AO54+'Aluminio Elab. Ton 2016'!AO54+'Caucho Toneladas 2016'!AO54+'Cemento Toneladas 2016'!AO54+'Ind. Maderera Toneladas 2016'!AO54+'Papel Toneladas 2016'!AO54+'Plastico Toneladas 2016'!AO54</f>
        <v>0</v>
      </c>
      <c r="AP54" s="6">
        <f>'Acero Toneladas 2016'!AP54+'Aluminio Primario Ton 2016'!AP54+'Aluminio Elab. Ton 2016'!AP54+'Caucho Toneladas 2016'!AP54+'Cemento Toneladas 2016'!AP54+'Ind. Maderera Toneladas 2016'!AP54+'Papel Toneladas 2016'!AP54+'Plastico Toneladas 2016'!AP54</f>
        <v>0</v>
      </c>
      <c r="AQ54" s="6">
        <f>'Acero Toneladas 2016'!AQ54+'Aluminio Primario Ton 2016'!AQ54+'Aluminio Elab. Ton 2016'!AQ54+'Caucho Toneladas 2016'!AQ54+'Cemento Toneladas 2016'!AQ54+'Ind. Maderera Toneladas 2016'!AQ54+'Papel Toneladas 2016'!AQ54+'Plastico Toneladas 2016'!AQ54</f>
        <v>0</v>
      </c>
      <c r="AR54" s="6">
        <f>'Acero Toneladas 2016'!AR54+'Aluminio Primario Ton 2016'!AR54+'Aluminio Elab. Ton 2016'!AR54+'Caucho Toneladas 2016'!AR54+'Cemento Toneladas 2016'!AR54+'Ind. Maderera Toneladas 2016'!AR54+'Papel Toneladas 2016'!AR54+'Plastico Toneladas 2016'!AR54</f>
        <v>0</v>
      </c>
      <c r="AS54" s="6">
        <f>'Acero Toneladas 2016'!AS54+'Aluminio Primario Ton 2016'!AS54+'Aluminio Elab. Ton 2016'!AS54+'Caucho Toneladas 2016'!AS54+'Cemento Toneladas 2016'!AS54+'Ind. Maderera Toneladas 2016'!AS54+'Papel Toneladas 2016'!AS54+'Plastico Toneladas 2016'!AS54</f>
        <v>0</v>
      </c>
      <c r="AT54" s="6">
        <f>'Acero Toneladas 2016'!AT54+'Aluminio Primario Ton 2016'!AT54+'Aluminio Elab. Ton 2016'!AT54+'Caucho Toneladas 2016'!AT54+'Cemento Toneladas 2016'!AT54+'Ind. Maderera Toneladas 2016'!AT54+'Papel Toneladas 2016'!AT54+'Plastico Toneladas 2016'!AT54</f>
        <v>0</v>
      </c>
      <c r="AU54" s="6">
        <f>'Acero Toneladas 2016'!AU54+'Aluminio Primario Ton 2016'!AU54+'Aluminio Elab. Ton 2016'!AU54+'Caucho Toneladas 2016'!AU54+'Cemento Toneladas 2016'!AU54+'Ind. Maderera Toneladas 2016'!AU54+'Papel Toneladas 2016'!AU54+'Plastico Toneladas 2016'!AU54</f>
        <v>0</v>
      </c>
      <c r="AV54" s="6">
        <f>'Acero Toneladas 2016'!AV54+'Aluminio Primario Ton 2016'!AV54+'Aluminio Elab. Ton 2016'!AV54+'Caucho Toneladas 2016'!AV54+'Cemento Toneladas 2016'!AV54+'Ind. Maderera Toneladas 2016'!AV54+'Papel Toneladas 2016'!AV54+'Plastico Toneladas 2016'!AV54</f>
        <v>0</v>
      </c>
      <c r="AW54" s="6">
        <f>'Acero Toneladas 2016'!AW54+'Aluminio Primario Ton 2016'!AW54+'Aluminio Elab. Ton 2016'!AW54+'Caucho Toneladas 2016'!AW54+'Cemento Toneladas 2016'!AW54+'Ind. Maderera Toneladas 2016'!AW54+'Papel Toneladas 2016'!AW54+'Plastico Toneladas 2016'!AW54</f>
        <v>0</v>
      </c>
      <c r="AX54" s="6">
        <f>'Acero Toneladas 2016'!AX54+'Aluminio Primario Ton 2016'!AX54+'Aluminio Elab. Ton 2016'!AX54+'Caucho Toneladas 2016'!AX54+'Cemento Toneladas 2016'!AX54+'Ind. Maderera Toneladas 2016'!AX54+'Papel Toneladas 2016'!AX54+'Plastico Toneladas 2016'!AX54</f>
        <v>0</v>
      </c>
      <c r="AY54" s="6">
        <f>'Acero Toneladas 2016'!AY54+'Aluminio Primario Ton 2016'!AY54+'Aluminio Elab. Ton 2016'!AY54+'Caucho Toneladas 2016'!AY54+'Cemento Toneladas 2016'!AY54+'Ind. Maderera Toneladas 2016'!AY54+'Papel Toneladas 2016'!AY54+'Plastico Toneladas 2016'!AY54</f>
        <v>0</v>
      </c>
      <c r="AZ54" s="6">
        <f>'Acero Toneladas 2016'!AZ54+'Aluminio Primario Ton 2016'!AZ54+'Aluminio Elab. Ton 2016'!AZ54+'Caucho Toneladas 2016'!AZ54+'Cemento Toneladas 2016'!AZ54+'Ind. Maderera Toneladas 2016'!AZ54+'Papel Toneladas 2016'!AZ54+'Plastico Toneladas 2016'!AZ54</f>
        <v>0</v>
      </c>
      <c r="BA54" s="6">
        <f>'Acero Toneladas 2016'!BA54+'Aluminio Primario Ton 2016'!BA54+'Aluminio Elab. Ton 2016'!BA54+'Caucho Toneladas 2016'!BA54+'Cemento Toneladas 2016'!BA54+'Ind. Maderera Toneladas 2016'!BA54+'Papel Toneladas 2016'!BA54+'Plastico Toneladas 2016'!BA54</f>
        <v>243</v>
      </c>
      <c r="BB54" s="6">
        <f>'Acero Toneladas 2016'!BB54+'Aluminio Primario Ton 2016'!BB54+'Aluminio Elab. Ton 2016'!BB54+'Caucho Toneladas 2016'!BB54+'Cemento Toneladas 2016'!BB54+'Ind. Maderera Toneladas 2016'!BB54+'Papel Toneladas 2016'!BB54+'Plastico Toneladas 2016'!BB54</f>
        <v>66812</v>
      </c>
      <c r="BC54" s="6">
        <f>'Acero Toneladas 2016'!BC54+'Aluminio Primario Ton 2016'!BC54+'Aluminio Elab. Ton 2016'!BC54+'Caucho Toneladas 2016'!BC54+'Cemento Toneladas 2016'!BC54+'Ind. Maderera Toneladas 2016'!BC54+'Papel Toneladas 2016'!BC54+'Plastico Toneladas 2016'!BC54</f>
        <v>0</v>
      </c>
      <c r="BD54" s="6">
        <f>'Acero Toneladas 2016'!BD54+'Aluminio Primario Ton 2016'!BD54+'Aluminio Elab. Ton 2016'!BD54+'Caucho Toneladas 2016'!BD54+'Cemento Toneladas 2016'!BD54+'Ind. Maderera Toneladas 2016'!BD54+'Papel Toneladas 2016'!BD54+'Plastico Toneladas 2016'!BD54</f>
        <v>0</v>
      </c>
      <c r="BE54" s="6">
        <f>'Acero Toneladas 2016'!BE54+'Aluminio Primario Ton 2016'!BE54+'Aluminio Elab. Ton 2016'!BE54+'Caucho Toneladas 2016'!BE54+'Cemento Toneladas 2016'!BE54+'Ind. Maderera Toneladas 2016'!BE54+'Papel Toneladas 2016'!BE54+'Plastico Toneladas 2016'!BE54</f>
        <v>0</v>
      </c>
      <c r="BF54" s="6">
        <f>'Acero Toneladas 2016'!BF54+'Aluminio Primario Ton 2016'!BF54+'Aluminio Elab. Ton 2016'!BF54+'Caucho Toneladas 2016'!BF54+'Cemento Toneladas 2016'!BF54+'Ind. Maderera Toneladas 2016'!BF54+'Papel Toneladas 2016'!BF54+'Plastico Toneladas 2016'!BF54</f>
        <v>0</v>
      </c>
      <c r="BG54" s="6">
        <f>'Acero Toneladas 2016'!BG54+'Aluminio Primario Ton 2016'!BG54+'Aluminio Elab. Ton 2016'!BG54+'Caucho Toneladas 2016'!BG54+'Cemento Toneladas 2016'!BG54+'Ind. Maderera Toneladas 2016'!BG54+'Papel Toneladas 2016'!BG54+'Plastico Toneladas 2016'!BG54</f>
        <v>0</v>
      </c>
      <c r="BH54" s="6">
        <f>'Acero Toneladas 2016'!BH54+'Aluminio Primario Ton 2016'!BH54+'Aluminio Elab. Ton 2016'!BH54+'Caucho Toneladas 2016'!BH54+'Cemento Toneladas 2016'!BH54+'Ind. Maderera Toneladas 2016'!BH54+'Papel Toneladas 2016'!BH54+'Plastico Toneladas 2016'!BH54</f>
        <v>0</v>
      </c>
      <c r="BI54" s="6">
        <f>'Acero Toneladas 2016'!BI54+'Aluminio Primario Ton 2016'!BI54+'Aluminio Elab. Ton 2016'!BI54+'Caucho Toneladas 2016'!BI54+'Cemento Toneladas 2016'!BI54+'Ind. Maderera Toneladas 2016'!BI54+'Papel Toneladas 2016'!BI54+'Plastico Toneladas 2016'!BI54</f>
        <v>0</v>
      </c>
      <c r="BJ54" s="6">
        <f>'Acero Toneladas 2016'!BJ54+'Aluminio Primario Ton 2016'!BJ54+'Aluminio Elab. Ton 2016'!BJ54+'Caucho Toneladas 2016'!BJ54+'Cemento Toneladas 2016'!BJ54+'Ind. Maderera Toneladas 2016'!BJ54+'Papel Toneladas 2016'!BJ54+'Plastico Toneladas 2016'!BJ54</f>
        <v>0</v>
      </c>
      <c r="BK54" s="6">
        <f>'Acero Toneladas 2016'!BK54+'Aluminio Primario Ton 2016'!BK54+'Aluminio Elab. Ton 2016'!BK54+'Caucho Toneladas 2016'!BK54+'Cemento Toneladas 2016'!BK54+'Ind. Maderera Toneladas 2016'!BK54+'Papel Toneladas 2016'!BK54+'Plastico Toneladas 2016'!BK54</f>
        <v>0</v>
      </c>
      <c r="BL54" s="6">
        <f>'Acero Toneladas 2016'!BL54+'Aluminio Primario Ton 2016'!BL54+'Aluminio Elab. Ton 2016'!BL54+'Caucho Toneladas 2016'!BL54+'Cemento Toneladas 2016'!BL54+'Ind. Maderera Toneladas 2016'!BL54+'Papel Toneladas 2016'!BL54+'Plastico Toneladas 2016'!BL54</f>
        <v>0</v>
      </c>
      <c r="BM54" s="6">
        <f>'Acero Toneladas 2016'!BM54+'Aluminio Primario Ton 2016'!BM54+'Aluminio Elab. Ton 2016'!BM54+'Caucho Toneladas 2016'!BM54+'Cemento Toneladas 2016'!BM54+'Ind. Maderera Toneladas 2016'!BM54+'Papel Toneladas 2016'!BM54+'Plastico Toneladas 2016'!BM54</f>
        <v>0</v>
      </c>
      <c r="BN54" s="6">
        <f>'Acero Toneladas 2016'!BN54+'Aluminio Primario Ton 2016'!BN54+'Aluminio Elab. Ton 2016'!BN54+'Caucho Toneladas 2016'!BN54+'Cemento Toneladas 2016'!BN54+'Ind. Maderera Toneladas 2016'!BN54+'Papel Toneladas 2016'!BN54+'Plastico Toneladas 2016'!BN54</f>
        <v>0</v>
      </c>
      <c r="BO54" s="6">
        <f>'Acero Toneladas 2016'!BO54+'Aluminio Primario Ton 2016'!BO54+'Aluminio Elab. Ton 2016'!BO54+'Caucho Toneladas 2016'!BO54+'Cemento Toneladas 2016'!BO54+'Ind. Maderera Toneladas 2016'!BO54+'Papel Toneladas 2016'!BO54+'Plastico Toneladas 2016'!BO54</f>
        <v>0</v>
      </c>
      <c r="BP54" s="6">
        <f>'Acero Toneladas 2016'!BP54+'Aluminio Primario Ton 2016'!BP54+'Aluminio Elab. Ton 2016'!BP54+'Caucho Toneladas 2016'!BP54+'Cemento Toneladas 2016'!BP54+'Ind. Maderera Toneladas 2016'!BP54+'Papel Toneladas 2016'!BP54+'Plastico Toneladas 2016'!BP54</f>
        <v>0</v>
      </c>
      <c r="BQ54" s="6">
        <f>'Acero Toneladas 2016'!BQ54+'Aluminio Primario Ton 2016'!BQ54+'Aluminio Elab. Ton 2016'!BQ54+'Caucho Toneladas 2016'!BQ54+'Cemento Toneladas 2016'!BQ54+'Ind. Maderera Toneladas 2016'!BQ54+'Papel Toneladas 2016'!BQ54+'Plastico Toneladas 2016'!BQ54</f>
        <v>0</v>
      </c>
      <c r="BR54" s="6">
        <f>'Acero Toneladas 2016'!BR54+'Aluminio Primario Ton 2016'!BR54+'Aluminio Elab. Ton 2016'!BR54+'Caucho Toneladas 2016'!BR54+'Cemento Toneladas 2016'!BR54+'Ind. Maderera Toneladas 2016'!BR54+'Papel Toneladas 2016'!BR54+'Plastico Toneladas 2016'!BR54</f>
        <v>0</v>
      </c>
      <c r="BS54" s="6">
        <f>'Acero Toneladas 2016'!BS54+'Aluminio Primario Ton 2016'!BS54+'Aluminio Elab. Ton 2016'!BS54+'Caucho Toneladas 2016'!BS54+'Cemento Toneladas 2016'!BS54+'Ind. Maderera Toneladas 2016'!BS54+'Papel Toneladas 2016'!BS54+'Plastico Toneladas 2016'!BS54</f>
        <v>0</v>
      </c>
      <c r="BT54" s="6">
        <f>'Acero Toneladas 2016'!BT54+'Aluminio Primario Ton 2016'!BT54+'Aluminio Elab. Ton 2016'!BT54+'Caucho Toneladas 2016'!BT54+'Cemento Toneladas 2016'!BT54+'Ind. Maderera Toneladas 2016'!BT54+'Papel Toneladas 2016'!BT54+'Plastico Toneladas 2016'!BT54</f>
        <v>0</v>
      </c>
      <c r="BU54" s="6">
        <f>'Acero Toneladas 2016'!BU54+'Aluminio Primario Ton 2016'!BU54+'Aluminio Elab. Ton 2016'!BU54+'Caucho Toneladas 2016'!BU54+'Cemento Toneladas 2016'!BU54+'Ind. Maderera Toneladas 2016'!BU54+'Papel Toneladas 2016'!BU54+'Plastico Toneladas 2016'!BU54</f>
        <v>0</v>
      </c>
      <c r="BV54" s="6">
        <f>'Acero Toneladas 2016'!BV54+'Aluminio Primario Ton 2016'!BV54+'Aluminio Elab. Ton 2016'!BV54+'Caucho Toneladas 2016'!BV54+'Cemento Toneladas 2016'!BV54+'Ind. Maderera Toneladas 2016'!BV54+'Papel Toneladas 2016'!BV54+'Plastico Toneladas 2016'!BV54</f>
        <v>0</v>
      </c>
      <c r="BW54" s="6">
        <f>'Acero Toneladas 2016'!BW54+'Aluminio Primario Ton 2016'!BW54+'Aluminio Elab. Ton 2016'!BW54+'Caucho Toneladas 2016'!BW54+'Cemento Toneladas 2016'!BW54+'Ind. Maderera Toneladas 2016'!BW54+'Papel Toneladas 2016'!BW54+'Plastico Toneladas 2016'!BW54</f>
        <v>101</v>
      </c>
      <c r="BX54" s="6">
        <f>'Acero Toneladas 2016'!BX54+'Aluminio Primario Ton 2016'!BX54+'Aluminio Elab. Ton 2016'!BX54+'Caucho Toneladas 2016'!BX54+'Cemento Toneladas 2016'!BX54+'Ind. Maderera Toneladas 2016'!BX54+'Papel Toneladas 2016'!BX54+'Plastico Toneladas 2016'!BX54</f>
        <v>259</v>
      </c>
      <c r="BY54" s="6">
        <f>'Acero Toneladas 2016'!BY54+'Aluminio Primario Ton 2016'!BY54+'Aluminio Elab. Ton 2016'!BY54+'Caucho Toneladas 2016'!BY54+'Cemento Toneladas 2016'!BY54+'Ind. Maderera Toneladas 2016'!BY54+'Papel Toneladas 2016'!BY54+'Plastico Toneladas 2016'!BY54</f>
        <v>7804</v>
      </c>
      <c r="BZ54" s="6">
        <f>'Acero Toneladas 2016'!BZ54+'Aluminio Primario Ton 2016'!BZ54+'Aluminio Elab. Ton 2016'!BZ54+'Caucho Toneladas 2016'!BZ54+'Cemento Toneladas 2016'!BZ54+'Ind. Maderera Toneladas 2016'!BZ54+'Papel Toneladas 2016'!BZ54+'Plastico Toneladas 2016'!BZ54</f>
        <v>0</v>
      </c>
      <c r="CA54" s="6">
        <f>'Acero Toneladas 2016'!CA54+'Aluminio Primario Ton 2016'!CA54+'Aluminio Elab. Ton 2016'!CA54+'Caucho Toneladas 2016'!CA54+'Cemento Toneladas 2016'!CA54+'Ind. Maderera Toneladas 2016'!CA54+'Papel Toneladas 2016'!CA54+'Plastico Toneladas 2016'!CA54</f>
        <v>0</v>
      </c>
      <c r="CB54" s="6">
        <f>'Acero Toneladas 2016'!CB54+'Aluminio Primario Ton 2016'!CB54+'Aluminio Elab. Ton 2016'!CB54+'Caucho Toneladas 2016'!CB54+'Cemento Toneladas 2016'!CB54+'Ind. Maderera Toneladas 2016'!CB54+'Papel Toneladas 2016'!CB54+'Plastico Toneladas 2016'!CB54</f>
        <v>0</v>
      </c>
      <c r="CC54" s="6">
        <f>'Acero Toneladas 2016'!CC54+'Aluminio Primario Ton 2016'!CC54+'Aluminio Elab. Ton 2016'!CC54+'Caucho Toneladas 2016'!CC54+'Cemento Toneladas 2016'!CC54+'Ind. Maderera Toneladas 2016'!CC54+'Papel Toneladas 2016'!CC54+'Plastico Toneladas 2016'!CC54</f>
        <v>920</v>
      </c>
      <c r="CD54" s="6">
        <f>'Acero Toneladas 2016'!CD54+'Aluminio Primario Ton 2016'!CD54+'Aluminio Elab. Ton 2016'!CD54+'Caucho Toneladas 2016'!CD54+'Cemento Toneladas 2016'!CD54+'Ind. Maderera Toneladas 2016'!CD54+'Papel Toneladas 2016'!CD54+'Plastico Toneladas 2016'!CD54</f>
        <v>0</v>
      </c>
      <c r="CE54" s="6">
        <f>'Acero Toneladas 2016'!CE54+'Aluminio Primario Ton 2016'!CE54+'Aluminio Elab. Ton 2016'!CE54+'Caucho Toneladas 2016'!CE54+'Cemento Toneladas 2016'!CE54+'Ind. Maderera Toneladas 2016'!CE54+'Papel Toneladas 2016'!CE54+'Plastico Toneladas 2016'!CE54</f>
        <v>0</v>
      </c>
      <c r="CF54" s="6">
        <f>'Acero Toneladas 2016'!CF54+'Aluminio Primario Ton 2016'!CF54+'Aluminio Elab. Ton 2016'!CF54+'Caucho Toneladas 2016'!CF54+'Cemento Toneladas 2016'!CF54+'Ind. Maderera Toneladas 2016'!CF54+'Papel Toneladas 2016'!CF54+'Plastico Toneladas 2016'!CF54</f>
        <v>0</v>
      </c>
      <c r="CG54" s="6">
        <f>'Acero Toneladas 2016'!CG54+'Aluminio Primario Ton 2016'!CG54+'Aluminio Elab. Ton 2016'!CG54+'Caucho Toneladas 2016'!CG54+'Cemento Toneladas 2016'!CG54+'Ind. Maderera Toneladas 2016'!CG54+'Papel Toneladas 2016'!CG54+'Plastico Toneladas 2016'!CG54</f>
        <v>0</v>
      </c>
      <c r="CH54" s="6">
        <f>'Acero Toneladas 2016'!CH54+'Aluminio Primario Ton 2016'!CH54+'Aluminio Elab. Ton 2016'!CH54+'Caucho Toneladas 2016'!CH54+'Cemento Toneladas 2016'!CH54+'Ind. Maderera Toneladas 2016'!CH54+'Papel Toneladas 2016'!CH54+'Plastico Toneladas 2016'!CH54</f>
        <v>0</v>
      </c>
      <c r="CI54" s="6">
        <f>'Acero Toneladas 2016'!CI54+'Aluminio Primario Ton 2016'!CI54+'Aluminio Elab. Ton 2016'!CI54+'Caucho Toneladas 2016'!CI54+'Cemento Toneladas 2016'!CI54+'Ind. Maderera Toneladas 2016'!CI54+'Papel Toneladas 2016'!CI54+'Plastico Toneladas 2016'!CI54</f>
        <v>0</v>
      </c>
      <c r="CJ54" s="6">
        <f>'Acero Toneladas 2016'!CJ54+'Aluminio Primario Ton 2016'!CJ54+'Aluminio Elab. Ton 2016'!CJ54+'Caucho Toneladas 2016'!CJ54+'Cemento Toneladas 2016'!CJ54+'Ind. Maderera Toneladas 2016'!CJ54+'Papel Toneladas 2016'!CJ54+'Plastico Toneladas 2016'!CJ54</f>
        <v>0</v>
      </c>
      <c r="CK54" s="6">
        <f>'Acero Toneladas 2016'!CK54+'Aluminio Primario Ton 2016'!CK54+'Aluminio Elab. Ton 2016'!CK54+'Caucho Toneladas 2016'!CK54+'Cemento Toneladas 2016'!CK54+'Ind. Maderera Toneladas 2016'!CK54+'Papel Toneladas 2016'!CK54+'Plastico Toneladas 2016'!CK54</f>
        <v>0</v>
      </c>
      <c r="CL54" s="6">
        <f>'Acero Toneladas 2016'!CL54+'Aluminio Primario Ton 2016'!CL54+'Aluminio Elab. Ton 2016'!CL54+'Caucho Toneladas 2016'!CL54+'Cemento Toneladas 2016'!CL54+'Ind. Maderera Toneladas 2016'!CL54+'Papel Toneladas 2016'!CL54+'Plastico Toneladas 2016'!CL54</f>
        <v>0</v>
      </c>
      <c r="CM54" s="6">
        <f>'Acero Toneladas 2016'!CM54+'Aluminio Primario Ton 2016'!CM54+'Aluminio Elab. Ton 2016'!CM54+'Caucho Toneladas 2016'!CM54+'Cemento Toneladas 2016'!CM54+'Ind. Maderera Toneladas 2016'!CM54+'Papel Toneladas 2016'!CM54+'Plastico Toneladas 2016'!CM54</f>
        <v>0</v>
      </c>
      <c r="CN54" s="6">
        <f>'Acero Toneladas 2016'!CN54+'Aluminio Primario Ton 2016'!CN54+'Aluminio Elab. Ton 2016'!CN54+'Caucho Toneladas 2016'!CN54+'Cemento Toneladas 2016'!CN54+'Ind. Maderera Toneladas 2016'!CN54+'Papel Toneladas 2016'!CN54+'Plastico Toneladas 2016'!CN54</f>
        <v>0</v>
      </c>
      <c r="CO54" s="6">
        <f>'Acero Toneladas 2016'!CO54+'Aluminio Primario Ton 2016'!CO54+'Aluminio Elab. Ton 2016'!CO54+'Caucho Toneladas 2016'!CO54+'Cemento Toneladas 2016'!CO54+'Ind. Maderera Toneladas 2016'!CO54+'Papel Toneladas 2016'!CO54+'Plastico Toneladas 2016'!CO54</f>
        <v>0</v>
      </c>
      <c r="CP54" s="6">
        <f>'Acero Toneladas 2016'!CP54+'Aluminio Primario Ton 2016'!CP54+'Aluminio Elab. Ton 2016'!CP54+'Caucho Toneladas 2016'!CP54+'Cemento Toneladas 2016'!CP54+'Ind. Maderera Toneladas 2016'!CP54+'Papel Toneladas 2016'!CP54+'Plastico Toneladas 2016'!CP54</f>
        <v>0</v>
      </c>
      <c r="CQ54" s="6">
        <f>'Acero Toneladas 2016'!CQ54+'Aluminio Primario Ton 2016'!CQ54+'Aluminio Elab. Ton 2016'!CQ54+'Caucho Toneladas 2016'!CQ54+'Cemento Toneladas 2016'!CQ54+'Ind. Maderera Toneladas 2016'!CQ54+'Papel Toneladas 2016'!CQ54+'Plastico Toneladas 2016'!CQ54</f>
        <v>0</v>
      </c>
      <c r="CR54" s="6">
        <f>'Acero Toneladas 2016'!CR54+'Aluminio Primario Ton 2016'!CR54+'Aluminio Elab. Ton 2016'!CR54+'Caucho Toneladas 2016'!CR54+'Cemento Toneladas 2016'!CR54+'Ind. Maderera Toneladas 2016'!CR54+'Papel Toneladas 2016'!CR54+'Plastico Toneladas 2016'!CR54</f>
        <v>0</v>
      </c>
      <c r="CS54" s="6">
        <f>'Acero Toneladas 2016'!CS54+'Aluminio Primario Ton 2016'!CS54+'Aluminio Elab. Ton 2016'!CS54+'Caucho Toneladas 2016'!CS54+'Cemento Toneladas 2016'!CS54+'Ind. Maderera Toneladas 2016'!CS54+'Papel Toneladas 2016'!CS54+'Plastico Toneladas 2016'!CS54</f>
        <v>0</v>
      </c>
      <c r="CT54" s="6">
        <f>'Acero Toneladas 2016'!CT54+'Aluminio Primario Ton 2016'!CT54+'Aluminio Elab. Ton 2016'!CT54+'Caucho Toneladas 2016'!CT54+'Cemento Toneladas 2016'!CT54+'Ind. Maderera Toneladas 2016'!CT54+'Papel Toneladas 2016'!CT54+'Plastico Toneladas 2016'!CT54</f>
        <v>0</v>
      </c>
      <c r="CU54" s="6">
        <f>'Acero Toneladas 2016'!CU54+'Aluminio Primario Ton 2016'!CU54+'Aluminio Elab. Ton 2016'!CU54+'Caucho Toneladas 2016'!CU54+'Cemento Toneladas 2016'!CU54+'Ind. Maderera Toneladas 2016'!CU54+'Papel Toneladas 2016'!CU54+'Plastico Toneladas 2016'!CU54</f>
        <v>0</v>
      </c>
      <c r="CV54" s="6">
        <f>'Acero Toneladas 2016'!CV54+'Aluminio Primario Ton 2016'!CV54+'Aluminio Elab. Ton 2016'!CV54+'Caucho Toneladas 2016'!CV54+'Cemento Toneladas 2016'!CV54+'Ind. Maderera Toneladas 2016'!CV54+'Papel Toneladas 2016'!CV54+'Plastico Toneladas 2016'!CV54</f>
        <v>0</v>
      </c>
      <c r="CW54" s="6">
        <f>'Acero Toneladas 2016'!CW54+'Aluminio Primario Ton 2016'!CW54+'Aluminio Elab. Ton 2016'!CW54+'Caucho Toneladas 2016'!CW54+'Cemento Toneladas 2016'!CW54+'Ind. Maderera Toneladas 2016'!CW54+'Papel Toneladas 2016'!CW54+'Plastico Toneladas 2016'!CW54</f>
        <v>0</v>
      </c>
      <c r="CX54" s="6">
        <f>'Acero Toneladas 2016'!CX54+'Aluminio Primario Ton 2016'!CX54+'Aluminio Elab. Ton 2016'!CX54+'Caucho Toneladas 2016'!CX54+'Cemento Toneladas 2016'!CX54+'Ind. Maderera Toneladas 2016'!CX54+'Papel Toneladas 2016'!CX54+'Plastico Toneladas 2016'!CX54</f>
        <v>0</v>
      </c>
      <c r="CY54" s="6">
        <f>'Acero Toneladas 2016'!CY54+'Aluminio Primario Ton 2016'!CY54+'Aluminio Elab. Ton 2016'!CY54+'Caucho Toneladas 2016'!CY54+'Cemento Toneladas 2016'!CY54+'Ind. Maderera Toneladas 2016'!CY54+'Papel Toneladas 2016'!CY54+'Plastico Toneladas 2016'!CY54</f>
        <v>0</v>
      </c>
      <c r="CZ54" s="6">
        <f>'Acero Toneladas 2016'!CZ54+'Aluminio Primario Ton 2016'!CZ54+'Aluminio Elab. Ton 2016'!CZ54+'Caucho Toneladas 2016'!CZ54+'Cemento Toneladas 2016'!CZ54+'Ind. Maderera Toneladas 2016'!CZ54+'Papel Toneladas 2016'!CZ54+'Plastico Toneladas 2016'!CZ54</f>
        <v>0</v>
      </c>
      <c r="DA54" s="6">
        <f>'Acero Toneladas 2016'!DA54+'Aluminio Primario Ton 2016'!DA54+'Aluminio Elab. Ton 2016'!DA54+'Caucho Toneladas 2016'!DA54+'Cemento Toneladas 2016'!DA54+'Ind. Maderera Toneladas 2016'!DA54+'Papel Toneladas 2016'!DA54+'Plastico Toneladas 2016'!DA54</f>
        <v>409</v>
      </c>
      <c r="DB54" s="6">
        <f>'Acero Toneladas 2016'!DB54+'Aluminio Primario Ton 2016'!DB54+'Aluminio Elab. Ton 2016'!DB54+'Caucho Toneladas 2016'!DB54+'Cemento Toneladas 2016'!DB54+'Ind. Maderera Toneladas 2016'!DB54+'Papel Toneladas 2016'!DB54+'Plastico Toneladas 2016'!DB54</f>
        <v>0</v>
      </c>
      <c r="DC54" s="6">
        <f>'Acero Toneladas 2016'!DC54+'Aluminio Primario Ton 2016'!DC54+'Aluminio Elab. Ton 2016'!DC54+'Caucho Toneladas 2016'!DC54+'Cemento Toneladas 2016'!DC54+'Ind. Maderera Toneladas 2016'!DC54+'Papel Toneladas 2016'!DC54+'Plastico Toneladas 2016'!DC54</f>
        <v>0</v>
      </c>
      <c r="DD54" s="6">
        <f>'Acero Toneladas 2016'!DD54+'Aluminio Primario Ton 2016'!DD54+'Aluminio Elab. Ton 2016'!DD54+'Caucho Toneladas 2016'!DD54+'Cemento Toneladas 2016'!DD54+'Ind. Maderera Toneladas 2016'!DD54+'Papel Toneladas 2016'!DD54+'Plastico Toneladas 2016'!DD54</f>
        <v>0</v>
      </c>
      <c r="DE54" s="6">
        <f>'Acero Toneladas 2016'!DE54+'Aluminio Primario Ton 2016'!DE54+'Aluminio Elab. Ton 2016'!DE54+'Caucho Toneladas 2016'!DE54+'Cemento Toneladas 2016'!DE54+'Ind. Maderera Toneladas 2016'!DE54+'Papel Toneladas 2016'!DE54+'Plastico Toneladas 2016'!DE54</f>
        <v>890</v>
      </c>
      <c r="DF54" s="6">
        <f>'Acero Toneladas 2016'!DF54+'Aluminio Primario Ton 2016'!DF54+'Aluminio Elab. Ton 2016'!DF54+'Caucho Toneladas 2016'!DF54+'Cemento Toneladas 2016'!DF54+'Ind. Maderera Toneladas 2016'!DF54+'Papel Toneladas 2016'!DF54+'Plastico Toneladas 2016'!DF54</f>
        <v>0</v>
      </c>
      <c r="DG54" s="6">
        <f>'Acero Toneladas 2016'!DG54+'Aluminio Primario Ton 2016'!DG54+'Aluminio Elab. Ton 2016'!DG54+'Caucho Toneladas 2016'!DG54+'Cemento Toneladas 2016'!DG54+'Ind. Maderera Toneladas 2016'!DG54+'Papel Toneladas 2016'!DG54+'Plastico Toneladas 2016'!DG54</f>
        <v>0</v>
      </c>
      <c r="DH54" s="6">
        <f>'Acero Toneladas 2016'!DH54+'Aluminio Primario Ton 2016'!DH54+'Aluminio Elab. Ton 2016'!DH54+'Caucho Toneladas 2016'!DH54+'Cemento Toneladas 2016'!DH54+'Ind. Maderera Toneladas 2016'!DH54+'Papel Toneladas 2016'!DH54+'Plastico Toneladas 2016'!DH54</f>
        <v>0</v>
      </c>
      <c r="DI54" s="6">
        <f>'Acero Toneladas 2016'!DI54+'Aluminio Primario Ton 2016'!DI54+'Aluminio Elab. Ton 2016'!DI54+'Caucho Toneladas 2016'!DI54+'Cemento Toneladas 2016'!DI54+'Ind. Maderera Toneladas 2016'!DI54+'Papel Toneladas 2016'!DI54+'Plastico Toneladas 2016'!DI54</f>
        <v>0</v>
      </c>
      <c r="DJ54" s="6">
        <f>'Acero Toneladas 2016'!DJ54+'Aluminio Primario Ton 2016'!DJ54+'Aluminio Elab. Ton 2016'!DJ54+'Caucho Toneladas 2016'!DJ54+'Cemento Toneladas 2016'!DJ54+'Ind. Maderera Toneladas 2016'!DJ54+'Papel Toneladas 2016'!DJ54+'Plastico Toneladas 2016'!DJ54</f>
        <v>0</v>
      </c>
      <c r="DK54" s="6">
        <f>'Acero Toneladas 2016'!DK54+'Aluminio Primario Ton 2016'!DK54+'Aluminio Elab. Ton 2016'!DK54+'Caucho Toneladas 2016'!DK54+'Cemento Toneladas 2016'!DK54+'Ind. Maderera Toneladas 2016'!DK54+'Papel Toneladas 2016'!DK54+'Plastico Toneladas 2016'!DK54</f>
        <v>0</v>
      </c>
      <c r="DL54" s="6">
        <f>'Acero Toneladas 2016'!DL54+'Aluminio Primario Ton 2016'!DL54+'Aluminio Elab. Ton 2016'!DL54+'Caucho Toneladas 2016'!DL54+'Cemento Toneladas 2016'!DL54+'Ind. Maderera Toneladas 2016'!DL54+'Papel Toneladas 2016'!DL54+'Plastico Toneladas 2016'!DL54</f>
        <v>0</v>
      </c>
      <c r="DM54" s="6">
        <f>'Acero Toneladas 2016'!DM54+'Aluminio Primario Ton 2016'!DM54+'Aluminio Elab. Ton 2016'!DM54+'Caucho Toneladas 2016'!DM54+'Cemento Toneladas 2016'!DM54+'Ind. Maderera Toneladas 2016'!DM54+'Papel Toneladas 2016'!DM54+'Plastico Toneladas 2016'!DM54</f>
        <v>0</v>
      </c>
      <c r="DN54" s="6">
        <f>'Acero Toneladas 2016'!DN54+'Aluminio Primario Ton 2016'!DN54+'Aluminio Elab. Ton 2016'!DN54+'Caucho Toneladas 2016'!DN54+'Cemento Toneladas 2016'!DN54+'Ind. Maderera Toneladas 2016'!DN54+'Papel Toneladas 2016'!DN54+'Plastico Toneladas 2016'!DN54</f>
        <v>0</v>
      </c>
      <c r="DO54" s="6">
        <f>'Acero Toneladas 2016'!DO54+'Aluminio Primario Ton 2016'!DO54+'Aluminio Elab. Ton 2016'!DO54+'Caucho Toneladas 2016'!DO54+'Cemento Toneladas 2016'!DO54+'Ind. Maderera Toneladas 2016'!DO54+'Papel Toneladas 2016'!DO54+'Plastico Toneladas 2016'!DO54</f>
        <v>0</v>
      </c>
      <c r="DP54" s="6">
        <f>'Acero Toneladas 2016'!DP54+'Aluminio Primario Ton 2016'!DP54+'Aluminio Elab. Ton 2016'!DP54+'Caucho Toneladas 2016'!DP54+'Cemento Toneladas 2016'!DP54+'Ind. Maderera Toneladas 2016'!DP54+'Papel Toneladas 2016'!DP54+'Plastico Toneladas 2016'!DP54</f>
        <v>0</v>
      </c>
      <c r="DQ54" s="6">
        <f>'Acero Toneladas 2016'!DQ54+'Aluminio Primario Ton 2016'!DQ54+'Aluminio Elab. Ton 2016'!DQ54+'Caucho Toneladas 2016'!DQ54+'Cemento Toneladas 2016'!DQ54+'Ind. Maderera Toneladas 2016'!DQ54+'Papel Toneladas 2016'!DQ54+'Plastico Toneladas 2016'!DQ54</f>
        <v>0</v>
      </c>
      <c r="DR54" s="6">
        <f>'Acero Toneladas 2016'!DR54+'Aluminio Primario Ton 2016'!DR54+'Aluminio Elab. Ton 2016'!DR54+'Caucho Toneladas 2016'!DR54+'Cemento Toneladas 2016'!DR54+'Ind. Maderera Toneladas 2016'!DR54+'Papel Toneladas 2016'!DR54+'Plastico Toneladas 2016'!DR54</f>
        <v>0</v>
      </c>
      <c r="DS54" s="6">
        <f>'Acero Toneladas 2016'!DS54+'Aluminio Primario Ton 2016'!DS54+'Aluminio Elab. Ton 2016'!DS54+'Caucho Toneladas 2016'!DS54+'Cemento Toneladas 2016'!DS54+'Ind. Maderera Toneladas 2016'!DS54+'Papel Toneladas 2016'!DS54+'Plastico Toneladas 2016'!DS54</f>
        <v>0</v>
      </c>
      <c r="DT54" s="6">
        <f>'Acero Toneladas 2016'!DT54+'Aluminio Primario Ton 2016'!DT54+'Aluminio Elab. Ton 2016'!DT54+'Caucho Toneladas 2016'!DT54+'Cemento Toneladas 2016'!DT54+'Ind. Maderera Toneladas 2016'!DT54+'Papel Toneladas 2016'!DT54+'Plastico Toneladas 2016'!DT54</f>
        <v>0</v>
      </c>
      <c r="DU54" s="6">
        <f>'Acero Toneladas 2016'!DU54+'Aluminio Primario Ton 2016'!DU54+'Aluminio Elab. Ton 2016'!DU54+'Caucho Toneladas 2016'!DU54+'Cemento Toneladas 2016'!DU54+'Ind. Maderera Toneladas 2016'!DU54+'Papel Toneladas 2016'!DU54+'Plastico Toneladas 2016'!DU54</f>
        <v>0</v>
      </c>
    </row>
    <row r="55" spans="1:125" x14ac:dyDescent="0.25">
      <c r="A55" s="9">
        <v>53</v>
      </c>
      <c r="B55" s="9" t="s">
        <v>52</v>
      </c>
      <c r="C55" s="6">
        <f>'Acero Toneladas 2016'!C55+'Aluminio Primario Ton 2016'!C55+'Aluminio Elab. Ton 2016'!C55+'Caucho Toneladas 2016'!C55+'Cemento Toneladas 2016'!C55+'Ind. Maderera Toneladas 2016'!C55+'Papel Toneladas 2016'!C55+'Plastico Toneladas 2016'!C55</f>
        <v>0</v>
      </c>
      <c r="D55" s="6">
        <f>'Acero Toneladas 2016'!D55+'Aluminio Primario Ton 2016'!D55+'Aluminio Elab. Ton 2016'!D55+'Caucho Toneladas 2016'!D55+'Cemento Toneladas 2016'!D55+'Ind. Maderera Toneladas 2016'!D55+'Papel Toneladas 2016'!D55+'Plastico Toneladas 2016'!D55</f>
        <v>0</v>
      </c>
      <c r="E55" s="6">
        <f>'Acero Toneladas 2016'!E55+'Aluminio Primario Ton 2016'!E55+'Aluminio Elab. Ton 2016'!E55+'Caucho Toneladas 2016'!E55+'Cemento Toneladas 2016'!E55+'Ind. Maderera Toneladas 2016'!E55+'Papel Toneladas 2016'!E55+'Plastico Toneladas 2016'!E55</f>
        <v>0</v>
      </c>
      <c r="F55" s="6">
        <f>'Acero Toneladas 2016'!F55+'Aluminio Primario Ton 2016'!F55+'Aluminio Elab. Ton 2016'!F55+'Caucho Toneladas 2016'!F55+'Cemento Toneladas 2016'!F55+'Ind. Maderera Toneladas 2016'!F55+'Papel Toneladas 2016'!F55+'Plastico Toneladas 2016'!F55</f>
        <v>0</v>
      </c>
      <c r="G55" s="6">
        <f>'Acero Toneladas 2016'!G55+'Aluminio Primario Ton 2016'!G55+'Aluminio Elab. Ton 2016'!G55+'Caucho Toneladas 2016'!G55+'Cemento Toneladas 2016'!G55+'Ind. Maderera Toneladas 2016'!G55+'Papel Toneladas 2016'!G55+'Plastico Toneladas 2016'!G55</f>
        <v>0</v>
      </c>
      <c r="H55" s="6">
        <f>'Acero Toneladas 2016'!H55+'Aluminio Primario Ton 2016'!H55+'Aluminio Elab. Ton 2016'!H55+'Caucho Toneladas 2016'!H55+'Cemento Toneladas 2016'!H55+'Ind. Maderera Toneladas 2016'!H55+'Papel Toneladas 2016'!H55+'Plastico Toneladas 2016'!H55</f>
        <v>0</v>
      </c>
      <c r="I55" s="6">
        <f>'Acero Toneladas 2016'!I55+'Aluminio Primario Ton 2016'!I55+'Aluminio Elab. Ton 2016'!I55+'Caucho Toneladas 2016'!I55+'Cemento Toneladas 2016'!I55+'Ind. Maderera Toneladas 2016'!I55+'Papel Toneladas 2016'!I55+'Plastico Toneladas 2016'!I55</f>
        <v>0</v>
      </c>
      <c r="J55" s="6">
        <f>'Acero Toneladas 2016'!J55+'Aluminio Primario Ton 2016'!J55+'Aluminio Elab. Ton 2016'!J55+'Caucho Toneladas 2016'!J55+'Cemento Toneladas 2016'!J55+'Ind. Maderera Toneladas 2016'!J55+'Papel Toneladas 2016'!J55+'Plastico Toneladas 2016'!J55</f>
        <v>0</v>
      </c>
      <c r="K55" s="6">
        <f>'Acero Toneladas 2016'!K55+'Aluminio Primario Ton 2016'!K55+'Aluminio Elab. Ton 2016'!K55+'Caucho Toneladas 2016'!K55+'Cemento Toneladas 2016'!K55+'Ind. Maderera Toneladas 2016'!K55+'Papel Toneladas 2016'!K55+'Plastico Toneladas 2016'!K55</f>
        <v>0</v>
      </c>
      <c r="L55" s="6">
        <f>'Acero Toneladas 2016'!L55+'Aluminio Primario Ton 2016'!L55+'Aluminio Elab. Ton 2016'!L55+'Caucho Toneladas 2016'!L55+'Cemento Toneladas 2016'!L55+'Ind. Maderera Toneladas 2016'!L55+'Papel Toneladas 2016'!L55+'Plastico Toneladas 2016'!L55</f>
        <v>0</v>
      </c>
      <c r="M55" s="6">
        <f>'Acero Toneladas 2016'!M55+'Aluminio Primario Ton 2016'!M55+'Aluminio Elab. Ton 2016'!M55+'Caucho Toneladas 2016'!M55+'Cemento Toneladas 2016'!M55+'Ind. Maderera Toneladas 2016'!M55+'Papel Toneladas 2016'!M55+'Plastico Toneladas 2016'!M55</f>
        <v>989</v>
      </c>
      <c r="N55" s="6">
        <f>'Acero Toneladas 2016'!N55+'Aluminio Primario Ton 2016'!N55+'Aluminio Elab. Ton 2016'!N55+'Caucho Toneladas 2016'!N55+'Cemento Toneladas 2016'!N55+'Ind. Maderera Toneladas 2016'!N55+'Papel Toneladas 2016'!N55+'Plastico Toneladas 2016'!N55</f>
        <v>302386</v>
      </c>
      <c r="O55" s="6">
        <f>'Acero Toneladas 2016'!O55+'Aluminio Primario Ton 2016'!O55+'Aluminio Elab. Ton 2016'!O55+'Caucho Toneladas 2016'!O55+'Cemento Toneladas 2016'!O55+'Ind. Maderera Toneladas 2016'!O55+'Papel Toneladas 2016'!O55+'Plastico Toneladas 2016'!O55</f>
        <v>0</v>
      </c>
      <c r="P55" s="6">
        <f>'Acero Toneladas 2016'!P55+'Aluminio Primario Ton 2016'!P55+'Aluminio Elab. Ton 2016'!P55+'Caucho Toneladas 2016'!P55+'Cemento Toneladas 2016'!P55+'Ind. Maderera Toneladas 2016'!P55+'Papel Toneladas 2016'!P55+'Plastico Toneladas 2016'!P55</f>
        <v>0</v>
      </c>
      <c r="Q55" s="6">
        <f>'Acero Toneladas 2016'!Q55+'Aluminio Primario Ton 2016'!Q55+'Aluminio Elab. Ton 2016'!Q55+'Caucho Toneladas 2016'!Q55+'Cemento Toneladas 2016'!Q55+'Ind. Maderera Toneladas 2016'!Q55+'Papel Toneladas 2016'!Q55+'Plastico Toneladas 2016'!Q55</f>
        <v>0</v>
      </c>
      <c r="R55" s="6">
        <f>'Acero Toneladas 2016'!R55+'Aluminio Primario Ton 2016'!R55+'Aluminio Elab. Ton 2016'!R55+'Caucho Toneladas 2016'!R55+'Cemento Toneladas 2016'!R55+'Ind. Maderera Toneladas 2016'!R55+'Papel Toneladas 2016'!R55+'Plastico Toneladas 2016'!R55</f>
        <v>0</v>
      </c>
      <c r="S55" s="6">
        <f>'Acero Toneladas 2016'!S55+'Aluminio Primario Ton 2016'!S55+'Aluminio Elab. Ton 2016'!S55+'Caucho Toneladas 2016'!S55+'Cemento Toneladas 2016'!S55+'Ind. Maderera Toneladas 2016'!S55+'Papel Toneladas 2016'!S55+'Plastico Toneladas 2016'!S55</f>
        <v>865</v>
      </c>
      <c r="T55" s="6">
        <f>'Acero Toneladas 2016'!T55+'Aluminio Primario Ton 2016'!T55+'Aluminio Elab. Ton 2016'!T55+'Caucho Toneladas 2016'!T55+'Cemento Toneladas 2016'!T55+'Ind. Maderera Toneladas 2016'!T55+'Papel Toneladas 2016'!T55+'Plastico Toneladas 2016'!T55</f>
        <v>0</v>
      </c>
      <c r="U55" s="6">
        <f>'Acero Toneladas 2016'!U55+'Aluminio Primario Ton 2016'!U55+'Aluminio Elab. Ton 2016'!U55+'Caucho Toneladas 2016'!U55+'Cemento Toneladas 2016'!U55+'Ind. Maderera Toneladas 2016'!U55+'Papel Toneladas 2016'!U55+'Plastico Toneladas 2016'!U55</f>
        <v>0</v>
      </c>
      <c r="V55" s="6">
        <f>'Acero Toneladas 2016'!V55+'Aluminio Primario Ton 2016'!V55+'Aluminio Elab. Ton 2016'!V55+'Caucho Toneladas 2016'!V55+'Cemento Toneladas 2016'!V55+'Ind. Maderera Toneladas 2016'!V55+'Papel Toneladas 2016'!V55+'Plastico Toneladas 2016'!V55</f>
        <v>0</v>
      </c>
      <c r="W55" s="6">
        <f>'Acero Toneladas 2016'!W55+'Aluminio Primario Ton 2016'!W55+'Aluminio Elab. Ton 2016'!W55+'Caucho Toneladas 2016'!W55+'Cemento Toneladas 2016'!W55+'Ind. Maderera Toneladas 2016'!W55+'Papel Toneladas 2016'!W55+'Plastico Toneladas 2016'!W55</f>
        <v>0</v>
      </c>
      <c r="X55" s="6">
        <f>'Acero Toneladas 2016'!X55+'Aluminio Primario Ton 2016'!X55+'Aluminio Elab. Ton 2016'!X55+'Caucho Toneladas 2016'!X55+'Cemento Toneladas 2016'!X55+'Ind. Maderera Toneladas 2016'!X55+'Papel Toneladas 2016'!X55+'Plastico Toneladas 2016'!X55</f>
        <v>854</v>
      </c>
      <c r="Y55" s="6">
        <f>'Acero Toneladas 2016'!Y55+'Aluminio Primario Ton 2016'!Y55+'Aluminio Elab. Ton 2016'!Y55+'Caucho Toneladas 2016'!Y55+'Cemento Toneladas 2016'!Y55+'Ind. Maderera Toneladas 2016'!Y55+'Papel Toneladas 2016'!Y55+'Plastico Toneladas 2016'!Y55</f>
        <v>0</v>
      </c>
      <c r="Z55" s="6">
        <f>'Acero Toneladas 2016'!Z55+'Aluminio Primario Ton 2016'!Z55+'Aluminio Elab. Ton 2016'!Z55+'Caucho Toneladas 2016'!Z55+'Cemento Toneladas 2016'!Z55+'Ind. Maderera Toneladas 2016'!Z55+'Papel Toneladas 2016'!Z55+'Plastico Toneladas 2016'!Z55</f>
        <v>1131</v>
      </c>
      <c r="AA55" s="6">
        <f>'Acero Toneladas 2016'!AA55+'Aluminio Primario Ton 2016'!AA55+'Aluminio Elab. Ton 2016'!AA55+'Caucho Toneladas 2016'!AA55+'Cemento Toneladas 2016'!AA55+'Ind. Maderera Toneladas 2016'!AA55+'Papel Toneladas 2016'!AA55+'Plastico Toneladas 2016'!AA55</f>
        <v>0</v>
      </c>
      <c r="AB55" s="6">
        <f>'Acero Toneladas 2016'!AB55+'Aluminio Primario Ton 2016'!AB55+'Aluminio Elab. Ton 2016'!AB55+'Caucho Toneladas 2016'!AB55+'Cemento Toneladas 2016'!AB55+'Ind. Maderera Toneladas 2016'!AB55+'Papel Toneladas 2016'!AB55+'Plastico Toneladas 2016'!AB55</f>
        <v>1619</v>
      </c>
      <c r="AC55" s="6">
        <f>'Acero Toneladas 2016'!AC55+'Aluminio Primario Ton 2016'!AC55+'Aluminio Elab. Ton 2016'!AC55+'Caucho Toneladas 2016'!AC55+'Cemento Toneladas 2016'!AC55+'Ind. Maderera Toneladas 2016'!AC55+'Papel Toneladas 2016'!AC55+'Plastico Toneladas 2016'!AC55</f>
        <v>0</v>
      </c>
      <c r="AD55" s="6">
        <f>'Acero Toneladas 2016'!AD55+'Aluminio Primario Ton 2016'!AD55+'Aluminio Elab. Ton 2016'!AD55+'Caucho Toneladas 2016'!AD55+'Cemento Toneladas 2016'!AD55+'Ind. Maderera Toneladas 2016'!AD55+'Papel Toneladas 2016'!AD55+'Plastico Toneladas 2016'!AD55</f>
        <v>0</v>
      </c>
      <c r="AE55" s="6">
        <f>'Acero Toneladas 2016'!AE55+'Aluminio Primario Ton 2016'!AE55+'Aluminio Elab. Ton 2016'!AE55+'Caucho Toneladas 2016'!AE55+'Cemento Toneladas 2016'!AE55+'Ind. Maderera Toneladas 2016'!AE55+'Papel Toneladas 2016'!AE55+'Plastico Toneladas 2016'!AE55</f>
        <v>0</v>
      </c>
      <c r="AF55" s="6">
        <f>'Acero Toneladas 2016'!AF55+'Aluminio Primario Ton 2016'!AF55+'Aluminio Elab. Ton 2016'!AF55+'Caucho Toneladas 2016'!AF55+'Cemento Toneladas 2016'!AF55+'Ind. Maderera Toneladas 2016'!AF55+'Papel Toneladas 2016'!AF55+'Plastico Toneladas 2016'!AF55</f>
        <v>554</v>
      </c>
      <c r="AG55" s="6">
        <f>'Acero Toneladas 2016'!AG55+'Aluminio Primario Ton 2016'!AG55+'Aluminio Elab. Ton 2016'!AG55+'Caucho Toneladas 2016'!AG55+'Cemento Toneladas 2016'!AG55+'Ind. Maderera Toneladas 2016'!AG55+'Papel Toneladas 2016'!AG55+'Plastico Toneladas 2016'!AG55</f>
        <v>351</v>
      </c>
      <c r="AH55" s="6">
        <f>'Acero Toneladas 2016'!AH55+'Aluminio Primario Ton 2016'!AH55+'Aluminio Elab. Ton 2016'!AH55+'Caucho Toneladas 2016'!AH55+'Cemento Toneladas 2016'!AH55+'Ind. Maderera Toneladas 2016'!AH55+'Papel Toneladas 2016'!AH55+'Plastico Toneladas 2016'!AH55</f>
        <v>898</v>
      </c>
      <c r="AI55" s="6">
        <f>'Acero Toneladas 2016'!AI55+'Aluminio Primario Ton 2016'!AI55+'Aluminio Elab. Ton 2016'!AI55+'Caucho Toneladas 2016'!AI55+'Cemento Toneladas 2016'!AI55+'Ind. Maderera Toneladas 2016'!AI55+'Papel Toneladas 2016'!AI55+'Plastico Toneladas 2016'!AI55</f>
        <v>0</v>
      </c>
      <c r="AJ55" s="6">
        <f>'Acero Toneladas 2016'!AJ55+'Aluminio Primario Ton 2016'!AJ55+'Aluminio Elab. Ton 2016'!AJ55+'Caucho Toneladas 2016'!AJ55+'Cemento Toneladas 2016'!AJ55+'Ind. Maderera Toneladas 2016'!AJ55+'Papel Toneladas 2016'!AJ55+'Plastico Toneladas 2016'!AJ55</f>
        <v>0</v>
      </c>
      <c r="AK55" s="6">
        <f>'Acero Toneladas 2016'!AK55+'Aluminio Primario Ton 2016'!AK55+'Aluminio Elab. Ton 2016'!AK55+'Caucho Toneladas 2016'!AK55+'Cemento Toneladas 2016'!AK55+'Ind. Maderera Toneladas 2016'!AK55+'Papel Toneladas 2016'!AK55+'Plastico Toneladas 2016'!AK55</f>
        <v>0</v>
      </c>
      <c r="AL55" s="6">
        <f>'Acero Toneladas 2016'!AL55+'Aluminio Primario Ton 2016'!AL55+'Aluminio Elab. Ton 2016'!AL55+'Caucho Toneladas 2016'!AL55+'Cemento Toneladas 2016'!AL55+'Ind. Maderera Toneladas 2016'!AL55+'Papel Toneladas 2016'!AL55+'Plastico Toneladas 2016'!AL55</f>
        <v>0</v>
      </c>
      <c r="AM55" s="6">
        <f>'Acero Toneladas 2016'!AM55+'Aluminio Primario Ton 2016'!AM55+'Aluminio Elab. Ton 2016'!AM55+'Caucho Toneladas 2016'!AM55+'Cemento Toneladas 2016'!AM55+'Ind. Maderera Toneladas 2016'!AM55+'Papel Toneladas 2016'!AM55+'Plastico Toneladas 2016'!AM55</f>
        <v>0</v>
      </c>
      <c r="AN55" s="6">
        <f>'Acero Toneladas 2016'!AN55+'Aluminio Primario Ton 2016'!AN55+'Aluminio Elab. Ton 2016'!AN55+'Caucho Toneladas 2016'!AN55+'Cemento Toneladas 2016'!AN55+'Ind. Maderera Toneladas 2016'!AN55+'Papel Toneladas 2016'!AN55+'Plastico Toneladas 2016'!AN55</f>
        <v>1325</v>
      </c>
      <c r="AO55" s="6">
        <f>'Acero Toneladas 2016'!AO55+'Aluminio Primario Ton 2016'!AO55+'Aluminio Elab. Ton 2016'!AO55+'Caucho Toneladas 2016'!AO55+'Cemento Toneladas 2016'!AO55+'Ind. Maderera Toneladas 2016'!AO55+'Papel Toneladas 2016'!AO55+'Plastico Toneladas 2016'!AO55</f>
        <v>15536</v>
      </c>
      <c r="AP55" s="6">
        <f>'Acero Toneladas 2016'!AP55+'Aluminio Primario Ton 2016'!AP55+'Aluminio Elab. Ton 2016'!AP55+'Caucho Toneladas 2016'!AP55+'Cemento Toneladas 2016'!AP55+'Ind. Maderera Toneladas 2016'!AP55+'Papel Toneladas 2016'!AP55+'Plastico Toneladas 2016'!AP55</f>
        <v>0</v>
      </c>
      <c r="AQ55" s="6">
        <f>'Acero Toneladas 2016'!AQ55+'Aluminio Primario Ton 2016'!AQ55+'Aluminio Elab. Ton 2016'!AQ55+'Caucho Toneladas 2016'!AQ55+'Cemento Toneladas 2016'!AQ55+'Ind. Maderera Toneladas 2016'!AQ55+'Papel Toneladas 2016'!AQ55+'Plastico Toneladas 2016'!AQ55</f>
        <v>0</v>
      </c>
      <c r="AR55" s="6">
        <f>'Acero Toneladas 2016'!AR55+'Aluminio Primario Ton 2016'!AR55+'Aluminio Elab. Ton 2016'!AR55+'Caucho Toneladas 2016'!AR55+'Cemento Toneladas 2016'!AR55+'Ind. Maderera Toneladas 2016'!AR55+'Papel Toneladas 2016'!AR55+'Plastico Toneladas 2016'!AR55</f>
        <v>4197</v>
      </c>
      <c r="AS55" s="6">
        <f>'Acero Toneladas 2016'!AS55+'Aluminio Primario Ton 2016'!AS55+'Aluminio Elab. Ton 2016'!AS55+'Caucho Toneladas 2016'!AS55+'Cemento Toneladas 2016'!AS55+'Ind. Maderera Toneladas 2016'!AS55+'Papel Toneladas 2016'!AS55+'Plastico Toneladas 2016'!AS55</f>
        <v>0</v>
      </c>
      <c r="AT55" s="6">
        <f>'Acero Toneladas 2016'!AT55+'Aluminio Primario Ton 2016'!AT55+'Aluminio Elab. Ton 2016'!AT55+'Caucho Toneladas 2016'!AT55+'Cemento Toneladas 2016'!AT55+'Ind. Maderera Toneladas 2016'!AT55+'Papel Toneladas 2016'!AT55+'Plastico Toneladas 2016'!AT55</f>
        <v>0</v>
      </c>
      <c r="AU55" s="6">
        <f>'Acero Toneladas 2016'!AU55+'Aluminio Primario Ton 2016'!AU55+'Aluminio Elab. Ton 2016'!AU55+'Caucho Toneladas 2016'!AU55+'Cemento Toneladas 2016'!AU55+'Ind. Maderera Toneladas 2016'!AU55+'Papel Toneladas 2016'!AU55+'Plastico Toneladas 2016'!AU55</f>
        <v>0</v>
      </c>
      <c r="AV55" s="6">
        <f>'Acero Toneladas 2016'!AV55+'Aluminio Primario Ton 2016'!AV55+'Aluminio Elab. Ton 2016'!AV55+'Caucho Toneladas 2016'!AV55+'Cemento Toneladas 2016'!AV55+'Ind. Maderera Toneladas 2016'!AV55+'Papel Toneladas 2016'!AV55+'Plastico Toneladas 2016'!AV55</f>
        <v>0</v>
      </c>
      <c r="AW55" s="6">
        <f>'Acero Toneladas 2016'!AW55+'Aluminio Primario Ton 2016'!AW55+'Aluminio Elab. Ton 2016'!AW55+'Caucho Toneladas 2016'!AW55+'Cemento Toneladas 2016'!AW55+'Ind. Maderera Toneladas 2016'!AW55+'Papel Toneladas 2016'!AW55+'Plastico Toneladas 2016'!AW55</f>
        <v>0</v>
      </c>
      <c r="AX55" s="6">
        <f>'Acero Toneladas 2016'!AX55+'Aluminio Primario Ton 2016'!AX55+'Aluminio Elab. Ton 2016'!AX55+'Caucho Toneladas 2016'!AX55+'Cemento Toneladas 2016'!AX55+'Ind. Maderera Toneladas 2016'!AX55+'Papel Toneladas 2016'!AX55+'Plastico Toneladas 2016'!AX55</f>
        <v>0</v>
      </c>
      <c r="AY55" s="6">
        <f>'Acero Toneladas 2016'!AY55+'Aluminio Primario Ton 2016'!AY55+'Aluminio Elab. Ton 2016'!AY55+'Caucho Toneladas 2016'!AY55+'Cemento Toneladas 2016'!AY55+'Ind. Maderera Toneladas 2016'!AY55+'Papel Toneladas 2016'!AY55+'Plastico Toneladas 2016'!AY55</f>
        <v>0</v>
      </c>
      <c r="AZ55" s="6">
        <f>'Acero Toneladas 2016'!AZ55+'Aluminio Primario Ton 2016'!AZ55+'Aluminio Elab. Ton 2016'!AZ55+'Caucho Toneladas 2016'!AZ55+'Cemento Toneladas 2016'!AZ55+'Ind. Maderera Toneladas 2016'!AZ55+'Papel Toneladas 2016'!AZ55+'Plastico Toneladas 2016'!AZ55</f>
        <v>0</v>
      </c>
      <c r="BA55" s="6">
        <f>'Acero Toneladas 2016'!BA55+'Aluminio Primario Ton 2016'!BA55+'Aluminio Elab. Ton 2016'!BA55+'Caucho Toneladas 2016'!BA55+'Cemento Toneladas 2016'!BA55+'Ind. Maderera Toneladas 2016'!BA55+'Papel Toneladas 2016'!BA55+'Plastico Toneladas 2016'!BA55</f>
        <v>0</v>
      </c>
      <c r="BB55" s="6">
        <f>'Acero Toneladas 2016'!BB55+'Aluminio Primario Ton 2016'!BB55+'Aluminio Elab. Ton 2016'!BB55+'Caucho Toneladas 2016'!BB55+'Cemento Toneladas 2016'!BB55+'Ind. Maderera Toneladas 2016'!BB55+'Papel Toneladas 2016'!BB55+'Plastico Toneladas 2016'!BB55</f>
        <v>0</v>
      </c>
      <c r="BC55" s="6">
        <f>'Acero Toneladas 2016'!BC55+'Aluminio Primario Ton 2016'!BC55+'Aluminio Elab. Ton 2016'!BC55+'Caucho Toneladas 2016'!BC55+'Cemento Toneladas 2016'!BC55+'Ind. Maderera Toneladas 2016'!BC55+'Papel Toneladas 2016'!BC55+'Plastico Toneladas 2016'!BC55</f>
        <v>82743</v>
      </c>
      <c r="BD55" s="6">
        <f>'Acero Toneladas 2016'!BD55+'Aluminio Primario Ton 2016'!BD55+'Aluminio Elab. Ton 2016'!BD55+'Caucho Toneladas 2016'!BD55+'Cemento Toneladas 2016'!BD55+'Ind. Maderera Toneladas 2016'!BD55+'Papel Toneladas 2016'!BD55+'Plastico Toneladas 2016'!BD55</f>
        <v>5023</v>
      </c>
      <c r="BE55" s="6">
        <f>'Acero Toneladas 2016'!BE55+'Aluminio Primario Ton 2016'!BE55+'Aluminio Elab. Ton 2016'!BE55+'Caucho Toneladas 2016'!BE55+'Cemento Toneladas 2016'!BE55+'Ind. Maderera Toneladas 2016'!BE55+'Papel Toneladas 2016'!BE55+'Plastico Toneladas 2016'!BE55</f>
        <v>11820</v>
      </c>
      <c r="BF55" s="6">
        <f>'Acero Toneladas 2016'!BF55+'Aluminio Primario Ton 2016'!BF55+'Aluminio Elab. Ton 2016'!BF55+'Caucho Toneladas 2016'!BF55+'Cemento Toneladas 2016'!BF55+'Ind. Maderera Toneladas 2016'!BF55+'Papel Toneladas 2016'!BF55+'Plastico Toneladas 2016'!BF55</f>
        <v>2902</v>
      </c>
      <c r="BG55" s="6">
        <f>'Acero Toneladas 2016'!BG55+'Aluminio Primario Ton 2016'!BG55+'Aluminio Elab. Ton 2016'!BG55+'Caucho Toneladas 2016'!BG55+'Cemento Toneladas 2016'!BG55+'Ind. Maderera Toneladas 2016'!BG55+'Papel Toneladas 2016'!BG55+'Plastico Toneladas 2016'!BG55</f>
        <v>193</v>
      </c>
      <c r="BH55" s="6">
        <f>'Acero Toneladas 2016'!BH55+'Aluminio Primario Ton 2016'!BH55+'Aluminio Elab. Ton 2016'!BH55+'Caucho Toneladas 2016'!BH55+'Cemento Toneladas 2016'!BH55+'Ind. Maderera Toneladas 2016'!BH55+'Papel Toneladas 2016'!BH55+'Plastico Toneladas 2016'!BH55</f>
        <v>0</v>
      </c>
      <c r="BI55" s="6">
        <f>'Acero Toneladas 2016'!BI55+'Aluminio Primario Ton 2016'!BI55+'Aluminio Elab. Ton 2016'!BI55+'Caucho Toneladas 2016'!BI55+'Cemento Toneladas 2016'!BI55+'Ind. Maderera Toneladas 2016'!BI55+'Papel Toneladas 2016'!BI55+'Plastico Toneladas 2016'!BI55</f>
        <v>0</v>
      </c>
      <c r="BJ55" s="6">
        <f>'Acero Toneladas 2016'!BJ55+'Aluminio Primario Ton 2016'!BJ55+'Aluminio Elab. Ton 2016'!BJ55+'Caucho Toneladas 2016'!BJ55+'Cemento Toneladas 2016'!BJ55+'Ind. Maderera Toneladas 2016'!BJ55+'Papel Toneladas 2016'!BJ55+'Plastico Toneladas 2016'!BJ55</f>
        <v>0</v>
      </c>
      <c r="BK55" s="6">
        <f>'Acero Toneladas 2016'!BK55+'Aluminio Primario Ton 2016'!BK55+'Aluminio Elab. Ton 2016'!BK55+'Caucho Toneladas 2016'!BK55+'Cemento Toneladas 2016'!BK55+'Ind. Maderera Toneladas 2016'!BK55+'Papel Toneladas 2016'!BK55+'Plastico Toneladas 2016'!BK55</f>
        <v>918</v>
      </c>
      <c r="BL55" s="6">
        <f>'Acero Toneladas 2016'!BL55+'Aluminio Primario Ton 2016'!BL55+'Aluminio Elab. Ton 2016'!BL55+'Caucho Toneladas 2016'!BL55+'Cemento Toneladas 2016'!BL55+'Ind. Maderera Toneladas 2016'!BL55+'Papel Toneladas 2016'!BL55+'Plastico Toneladas 2016'!BL55</f>
        <v>0</v>
      </c>
      <c r="BM55" s="6">
        <f>'Acero Toneladas 2016'!BM55+'Aluminio Primario Ton 2016'!BM55+'Aluminio Elab. Ton 2016'!BM55+'Caucho Toneladas 2016'!BM55+'Cemento Toneladas 2016'!BM55+'Ind. Maderera Toneladas 2016'!BM55+'Papel Toneladas 2016'!BM55+'Plastico Toneladas 2016'!BM55</f>
        <v>1012</v>
      </c>
      <c r="BN55" s="6">
        <f>'Acero Toneladas 2016'!BN55+'Aluminio Primario Ton 2016'!BN55+'Aluminio Elab. Ton 2016'!BN55+'Caucho Toneladas 2016'!BN55+'Cemento Toneladas 2016'!BN55+'Ind. Maderera Toneladas 2016'!BN55+'Papel Toneladas 2016'!BN55+'Plastico Toneladas 2016'!BN55</f>
        <v>0</v>
      </c>
      <c r="BO55" s="6">
        <f>'Acero Toneladas 2016'!BO55+'Aluminio Primario Ton 2016'!BO55+'Aluminio Elab. Ton 2016'!BO55+'Caucho Toneladas 2016'!BO55+'Cemento Toneladas 2016'!BO55+'Ind. Maderera Toneladas 2016'!BO55+'Papel Toneladas 2016'!BO55+'Plastico Toneladas 2016'!BO55</f>
        <v>0</v>
      </c>
      <c r="BP55" s="6">
        <f>'Acero Toneladas 2016'!BP55+'Aluminio Primario Ton 2016'!BP55+'Aluminio Elab. Ton 2016'!BP55+'Caucho Toneladas 2016'!BP55+'Cemento Toneladas 2016'!BP55+'Ind. Maderera Toneladas 2016'!BP55+'Papel Toneladas 2016'!BP55+'Plastico Toneladas 2016'!BP55</f>
        <v>1555</v>
      </c>
      <c r="BQ55" s="6">
        <f>'Acero Toneladas 2016'!BQ55+'Aluminio Primario Ton 2016'!BQ55+'Aluminio Elab. Ton 2016'!BQ55+'Caucho Toneladas 2016'!BQ55+'Cemento Toneladas 2016'!BQ55+'Ind. Maderera Toneladas 2016'!BQ55+'Papel Toneladas 2016'!BQ55+'Plastico Toneladas 2016'!BQ55</f>
        <v>0</v>
      </c>
      <c r="BR55" s="6">
        <f>'Acero Toneladas 2016'!BR55+'Aluminio Primario Ton 2016'!BR55+'Aluminio Elab. Ton 2016'!BR55+'Caucho Toneladas 2016'!BR55+'Cemento Toneladas 2016'!BR55+'Ind. Maderera Toneladas 2016'!BR55+'Papel Toneladas 2016'!BR55+'Plastico Toneladas 2016'!BR55</f>
        <v>0</v>
      </c>
      <c r="BS55" s="6">
        <f>'Acero Toneladas 2016'!BS55+'Aluminio Primario Ton 2016'!BS55+'Aluminio Elab. Ton 2016'!BS55+'Caucho Toneladas 2016'!BS55+'Cemento Toneladas 2016'!BS55+'Ind. Maderera Toneladas 2016'!BS55+'Papel Toneladas 2016'!BS55+'Plastico Toneladas 2016'!BS55</f>
        <v>0</v>
      </c>
      <c r="BT55" s="6">
        <f>'Acero Toneladas 2016'!BT55+'Aluminio Primario Ton 2016'!BT55+'Aluminio Elab. Ton 2016'!BT55+'Caucho Toneladas 2016'!BT55+'Cemento Toneladas 2016'!BT55+'Ind. Maderera Toneladas 2016'!BT55+'Papel Toneladas 2016'!BT55+'Plastico Toneladas 2016'!BT55</f>
        <v>0</v>
      </c>
      <c r="BU55" s="6">
        <f>'Acero Toneladas 2016'!BU55+'Aluminio Primario Ton 2016'!BU55+'Aluminio Elab. Ton 2016'!BU55+'Caucho Toneladas 2016'!BU55+'Cemento Toneladas 2016'!BU55+'Ind. Maderera Toneladas 2016'!BU55+'Papel Toneladas 2016'!BU55+'Plastico Toneladas 2016'!BU55</f>
        <v>0</v>
      </c>
      <c r="BV55" s="6">
        <f>'Acero Toneladas 2016'!BV55+'Aluminio Primario Ton 2016'!BV55+'Aluminio Elab. Ton 2016'!BV55+'Caucho Toneladas 2016'!BV55+'Cemento Toneladas 2016'!BV55+'Ind. Maderera Toneladas 2016'!BV55+'Papel Toneladas 2016'!BV55+'Plastico Toneladas 2016'!BV55</f>
        <v>0</v>
      </c>
      <c r="BW55" s="6">
        <f>'Acero Toneladas 2016'!BW55+'Aluminio Primario Ton 2016'!BW55+'Aluminio Elab. Ton 2016'!BW55+'Caucho Toneladas 2016'!BW55+'Cemento Toneladas 2016'!BW55+'Ind. Maderera Toneladas 2016'!BW55+'Papel Toneladas 2016'!BW55+'Plastico Toneladas 2016'!BW55</f>
        <v>0</v>
      </c>
      <c r="BX55" s="6">
        <f>'Acero Toneladas 2016'!BX55+'Aluminio Primario Ton 2016'!BX55+'Aluminio Elab. Ton 2016'!BX55+'Caucho Toneladas 2016'!BX55+'Cemento Toneladas 2016'!BX55+'Ind. Maderera Toneladas 2016'!BX55+'Papel Toneladas 2016'!BX55+'Plastico Toneladas 2016'!BX55</f>
        <v>0</v>
      </c>
      <c r="BY55" s="6">
        <f>'Acero Toneladas 2016'!BY55+'Aluminio Primario Ton 2016'!BY55+'Aluminio Elab. Ton 2016'!BY55+'Caucho Toneladas 2016'!BY55+'Cemento Toneladas 2016'!BY55+'Ind. Maderera Toneladas 2016'!BY55+'Papel Toneladas 2016'!BY55+'Plastico Toneladas 2016'!BY55</f>
        <v>2700</v>
      </c>
      <c r="BZ55" s="6">
        <f>'Acero Toneladas 2016'!BZ55+'Aluminio Primario Ton 2016'!BZ55+'Aluminio Elab. Ton 2016'!BZ55+'Caucho Toneladas 2016'!BZ55+'Cemento Toneladas 2016'!BZ55+'Ind. Maderera Toneladas 2016'!BZ55+'Papel Toneladas 2016'!BZ55+'Plastico Toneladas 2016'!BZ55</f>
        <v>0</v>
      </c>
      <c r="CA55" s="6">
        <f>'Acero Toneladas 2016'!CA55+'Aluminio Primario Ton 2016'!CA55+'Aluminio Elab. Ton 2016'!CA55+'Caucho Toneladas 2016'!CA55+'Cemento Toneladas 2016'!CA55+'Ind. Maderera Toneladas 2016'!CA55+'Papel Toneladas 2016'!CA55+'Plastico Toneladas 2016'!CA55</f>
        <v>0</v>
      </c>
      <c r="CB55" s="6">
        <f>'Acero Toneladas 2016'!CB55+'Aluminio Primario Ton 2016'!CB55+'Aluminio Elab. Ton 2016'!CB55+'Caucho Toneladas 2016'!CB55+'Cemento Toneladas 2016'!CB55+'Ind. Maderera Toneladas 2016'!CB55+'Papel Toneladas 2016'!CB55+'Plastico Toneladas 2016'!CB55</f>
        <v>0</v>
      </c>
      <c r="CC55" s="6">
        <f>'Acero Toneladas 2016'!CC55+'Aluminio Primario Ton 2016'!CC55+'Aluminio Elab. Ton 2016'!CC55+'Caucho Toneladas 2016'!CC55+'Cemento Toneladas 2016'!CC55+'Ind. Maderera Toneladas 2016'!CC55+'Papel Toneladas 2016'!CC55+'Plastico Toneladas 2016'!CC55</f>
        <v>0</v>
      </c>
      <c r="CD55" s="6">
        <f>'Acero Toneladas 2016'!CD55+'Aluminio Primario Ton 2016'!CD55+'Aluminio Elab. Ton 2016'!CD55+'Caucho Toneladas 2016'!CD55+'Cemento Toneladas 2016'!CD55+'Ind. Maderera Toneladas 2016'!CD55+'Papel Toneladas 2016'!CD55+'Plastico Toneladas 2016'!CD55</f>
        <v>0</v>
      </c>
      <c r="CE55" s="6">
        <f>'Acero Toneladas 2016'!CE55+'Aluminio Primario Ton 2016'!CE55+'Aluminio Elab. Ton 2016'!CE55+'Caucho Toneladas 2016'!CE55+'Cemento Toneladas 2016'!CE55+'Ind. Maderera Toneladas 2016'!CE55+'Papel Toneladas 2016'!CE55+'Plastico Toneladas 2016'!CE55</f>
        <v>0</v>
      </c>
      <c r="CF55" s="6">
        <f>'Acero Toneladas 2016'!CF55+'Aluminio Primario Ton 2016'!CF55+'Aluminio Elab. Ton 2016'!CF55+'Caucho Toneladas 2016'!CF55+'Cemento Toneladas 2016'!CF55+'Ind. Maderera Toneladas 2016'!CF55+'Papel Toneladas 2016'!CF55+'Plastico Toneladas 2016'!CF55</f>
        <v>0</v>
      </c>
      <c r="CG55" s="6">
        <f>'Acero Toneladas 2016'!CG55+'Aluminio Primario Ton 2016'!CG55+'Aluminio Elab. Ton 2016'!CG55+'Caucho Toneladas 2016'!CG55+'Cemento Toneladas 2016'!CG55+'Ind. Maderera Toneladas 2016'!CG55+'Papel Toneladas 2016'!CG55+'Plastico Toneladas 2016'!CG55</f>
        <v>0</v>
      </c>
      <c r="CH55" s="6">
        <f>'Acero Toneladas 2016'!CH55+'Aluminio Primario Ton 2016'!CH55+'Aluminio Elab. Ton 2016'!CH55+'Caucho Toneladas 2016'!CH55+'Cemento Toneladas 2016'!CH55+'Ind. Maderera Toneladas 2016'!CH55+'Papel Toneladas 2016'!CH55+'Plastico Toneladas 2016'!CH55</f>
        <v>0</v>
      </c>
      <c r="CI55" s="6">
        <f>'Acero Toneladas 2016'!CI55+'Aluminio Primario Ton 2016'!CI55+'Aluminio Elab. Ton 2016'!CI55+'Caucho Toneladas 2016'!CI55+'Cemento Toneladas 2016'!CI55+'Ind. Maderera Toneladas 2016'!CI55+'Papel Toneladas 2016'!CI55+'Plastico Toneladas 2016'!CI55</f>
        <v>0</v>
      </c>
      <c r="CJ55" s="6">
        <f>'Acero Toneladas 2016'!CJ55+'Aluminio Primario Ton 2016'!CJ55+'Aluminio Elab. Ton 2016'!CJ55+'Caucho Toneladas 2016'!CJ55+'Cemento Toneladas 2016'!CJ55+'Ind. Maderera Toneladas 2016'!CJ55+'Papel Toneladas 2016'!CJ55+'Plastico Toneladas 2016'!CJ55</f>
        <v>0</v>
      </c>
      <c r="CK55" s="6">
        <f>'Acero Toneladas 2016'!CK55+'Aluminio Primario Ton 2016'!CK55+'Aluminio Elab. Ton 2016'!CK55+'Caucho Toneladas 2016'!CK55+'Cemento Toneladas 2016'!CK55+'Ind. Maderera Toneladas 2016'!CK55+'Papel Toneladas 2016'!CK55+'Plastico Toneladas 2016'!CK55</f>
        <v>0</v>
      </c>
      <c r="CL55" s="6">
        <f>'Acero Toneladas 2016'!CL55+'Aluminio Primario Ton 2016'!CL55+'Aluminio Elab. Ton 2016'!CL55+'Caucho Toneladas 2016'!CL55+'Cemento Toneladas 2016'!CL55+'Ind. Maderera Toneladas 2016'!CL55+'Papel Toneladas 2016'!CL55+'Plastico Toneladas 2016'!CL55</f>
        <v>0</v>
      </c>
      <c r="CM55" s="6">
        <f>'Acero Toneladas 2016'!CM55+'Aluminio Primario Ton 2016'!CM55+'Aluminio Elab. Ton 2016'!CM55+'Caucho Toneladas 2016'!CM55+'Cemento Toneladas 2016'!CM55+'Ind. Maderera Toneladas 2016'!CM55+'Papel Toneladas 2016'!CM55+'Plastico Toneladas 2016'!CM55</f>
        <v>0</v>
      </c>
      <c r="CN55" s="6">
        <f>'Acero Toneladas 2016'!CN55+'Aluminio Primario Ton 2016'!CN55+'Aluminio Elab. Ton 2016'!CN55+'Caucho Toneladas 2016'!CN55+'Cemento Toneladas 2016'!CN55+'Ind. Maderera Toneladas 2016'!CN55+'Papel Toneladas 2016'!CN55+'Plastico Toneladas 2016'!CN55</f>
        <v>0</v>
      </c>
      <c r="CO55" s="6">
        <f>'Acero Toneladas 2016'!CO55+'Aluminio Primario Ton 2016'!CO55+'Aluminio Elab. Ton 2016'!CO55+'Caucho Toneladas 2016'!CO55+'Cemento Toneladas 2016'!CO55+'Ind. Maderera Toneladas 2016'!CO55+'Papel Toneladas 2016'!CO55+'Plastico Toneladas 2016'!CO55</f>
        <v>0</v>
      </c>
      <c r="CP55" s="6">
        <f>'Acero Toneladas 2016'!CP55+'Aluminio Primario Ton 2016'!CP55+'Aluminio Elab. Ton 2016'!CP55+'Caucho Toneladas 2016'!CP55+'Cemento Toneladas 2016'!CP55+'Ind. Maderera Toneladas 2016'!CP55+'Papel Toneladas 2016'!CP55+'Plastico Toneladas 2016'!CP55</f>
        <v>0</v>
      </c>
      <c r="CQ55" s="6">
        <f>'Acero Toneladas 2016'!CQ55+'Aluminio Primario Ton 2016'!CQ55+'Aluminio Elab. Ton 2016'!CQ55+'Caucho Toneladas 2016'!CQ55+'Cemento Toneladas 2016'!CQ55+'Ind. Maderera Toneladas 2016'!CQ55+'Papel Toneladas 2016'!CQ55+'Plastico Toneladas 2016'!CQ55</f>
        <v>0</v>
      </c>
      <c r="CR55" s="6">
        <f>'Acero Toneladas 2016'!CR55+'Aluminio Primario Ton 2016'!CR55+'Aluminio Elab. Ton 2016'!CR55+'Caucho Toneladas 2016'!CR55+'Cemento Toneladas 2016'!CR55+'Ind. Maderera Toneladas 2016'!CR55+'Papel Toneladas 2016'!CR55+'Plastico Toneladas 2016'!CR55</f>
        <v>0</v>
      </c>
      <c r="CS55" s="6">
        <f>'Acero Toneladas 2016'!CS55+'Aluminio Primario Ton 2016'!CS55+'Aluminio Elab. Ton 2016'!CS55+'Caucho Toneladas 2016'!CS55+'Cemento Toneladas 2016'!CS55+'Ind. Maderera Toneladas 2016'!CS55+'Papel Toneladas 2016'!CS55+'Plastico Toneladas 2016'!CS55</f>
        <v>0</v>
      </c>
      <c r="CT55" s="6">
        <f>'Acero Toneladas 2016'!CT55+'Aluminio Primario Ton 2016'!CT55+'Aluminio Elab. Ton 2016'!CT55+'Caucho Toneladas 2016'!CT55+'Cemento Toneladas 2016'!CT55+'Ind. Maderera Toneladas 2016'!CT55+'Papel Toneladas 2016'!CT55+'Plastico Toneladas 2016'!CT55</f>
        <v>0</v>
      </c>
      <c r="CU55" s="6">
        <f>'Acero Toneladas 2016'!CU55+'Aluminio Primario Ton 2016'!CU55+'Aluminio Elab. Ton 2016'!CU55+'Caucho Toneladas 2016'!CU55+'Cemento Toneladas 2016'!CU55+'Ind. Maderera Toneladas 2016'!CU55+'Papel Toneladas 2016'!CU55+'Plastico Toneladas 2016'!CU55</f>
        <v>0</v>
      </c>
      <c r="CV55" s="6">
        <f>'Acero Toneladas 2016'!CV55+'Aluminio Primario Ton 2016'!CV55+'Aluminio Elab. Ton 2016'!CV55+'Caucho Toneladas 2016'!CV55+'Cemento Toneladas 2016'!CV55+'Ind. Maderera Toneladas 2016'!CV55+'Papel Toneladas 2016'!CV55+'Plastico Toneladas 2016'!CV55</f>
        <v>0</v>
      </c>
      <c r="CW55" s="6">
        <f>'Acero Toneladas 2016'!CW55+'Aluminio Primario Ton 2016'!CW55+'Aluminio Elab. Ton 2016'!CW55+'Caucho Toneladas 2016'!CW55+'Cemento Toneladas 2016'!CW55+'Ind. Maderera Toneladas 2016'!CW55+'Papel Toneladas 2016'!CW55+'Plastico Toneladas 2016'!CW55</f>
        <v>0</v>
      </c>
      <c r="CX55" s="6">
        <f>'Acero Toneladas 2016'!CX55+'Aluminio Primario Ton 2016'!CX55+'Aluminio Elab. Ton 2016'!CX55+'Caucho Toneladas 2016'!CX55+'Cemento Toneladas 2016'!CX55+'Ind. Maderera Toneladas 2016'!CX55+'Papel Toneladas 2016'!CX55+'Plastico Toneladas 2016'!CX55</f>
        <v>19636</v>
      </c>
      <c r="CY55" s="6">
        <f>'Acero Toneladas 2016'!CY55+'Aluminio Primario Ton 2016'!CY55+'Aluminio Elab. Ton 2016'!CY55+'Caucho Toneladas 2016'!CY55+'Cemento Toneladas 2016'!CY55+'Ind. Maderera Toneladas 2016'!CY55+'Papel Toneladas 2016'!CY55+'Plastico Toneladas 2016'!CY55</f>
        <v>0</v>
      </c>
      <c r="CZ55" s="6">
        <f>'Acero Toneladas 2016'!CZ55+'Aluminio Primario Ton 2016'!CZ55+'Aluminio Elab. Ton 2016'!CZ55+'Caucho Toneladas 2016'!CZ55+'Cemento Toneladas 2016'!CZ55+'Ind. Maderera Toneladas 2016'!CZ55+'Papel Toneladas 2016'!CZ55+'Plastico Toneladas 2016'!CZ55</f>
        <v>0</v>
      </c>
      <c r="DA55" s="6">
        <f>'Acero Toneladas 2016'!DA55+'Aluminio Primario Ton 2016'!DA55+'Aluminio Elab. Ton 2016'!DA55+'Caucho Toneladas 2016'!DA55+'Cemento Toneladas 2016'!DA55+'Ind. Maderera Toneladas 2016'!DA55+'Papel Toneladas 2016'!DA55+'Plastico Toneladas 2016'!DA55</f>
        <v>0</v>
      </c>
      <c r="DB55" s="6">
        <f>'Acero Toneladas 2016'!DB55+'Aluminio Primario Ton 2016'!DB55+'Aluminio Elab. Ton 2016'!DB55+'Caucho Toneladas 2016'!DB55+'Cemento Toneladas 2016'!DB55+'Ind. Maderera Toneladas 2016'!DB55+'Papel Toneladas 2016'!DB55+'Plastico Toneladas 2016'!DB55</f>
        <v>0</v>
      </c>
      <c r="DC55" s="6">
        <f>'Acero Toneladas 2016'!DC55+'Aluminio Primario Ton 2016'!DC55+'Aluminio Elab. Ton 2016'!DC55+'Caucho Toneladas 2016'!DC55+'Cemento Toneladas 2016'!DC55+'Ind. Maderera Toneladas 2016'!DC55+'Papel Toneladas 2016'!DC55+'Plastico Toneladas 2016'!DC55</f>
        <v>0</v>
      </c>
      <c r="DD55" s="6">
        <f>'Acero Toneladas 2016'!DD55+'Aluminio Primario Ton 2016'!DD55+'Aluminio Elab. Ton 2016'!DD55+'Caucho Toneladas 2016'!DD55+'Cemento Toneladas 2016'!DD55+'Ind. Maderera Toneladas 2016'!DD55+'Papel Toneladas 2016'!DD55+'Plastico Toneladas 2016'!DD55</f>
        <v>0</v>
      </c>
      <c r="DE55" s="6">
        <f>'Acero Toneladas 2016'!DE55+'Aluminio Primario Ton 2016'!DE55+'Aluminio Elab. Ton 2016'!DE55+'Caucho Toneladas 2016'!DE55+'Cemento Toneladas 2016'!DE55+'Ind. Maderera Toneladas 2016'!DE55+'Papel Toneladas 2016'!DE55+'Plastico Toneladas 2016'!DE55</f>
        <v>0</v>
      </c>
      <c r="DF55" s="6">
        <f>'Acero Toneladas 2016'!DF55+'Aluminio Primario Ton 2016'!DF55+'Aluminio Elab. Ton 2016'!DF55+'Caucho Toneladas 2016'!DF55+'Cemento Toneladas 2016'!DF55+'Ind. Maderera Toneladas 2016'!DF55+'Papel Toneladas 2016'!DF55+'Plastico Toneladas 2016'!DF55</f>
        <v>0</v>
      </c>
      <c r="DG55" s="6">
        <f>'Acero Toneladas 2016'!DG55+'Aluminio Primario Ton 2016'!DG55+'Aluminio Elab. Ton 2016'!DG55+'Caucho Toneladas 2016'!DG55+'Cemento Toneladas 2016'!DG55+'Ind. Maderera Toneladas 2016'!DG55+'Papel Toneladas 2016'!DG55+'Plastico Toneladas 2016'!DG55</f>
        <v>0</v>
      </c>
      <c r="DH55" s="6">
        <f>'Acero Toneladas 2016'!DH55+'Aluminio Primario Ton 2016'!DH55+'Aluminio Elab. Ton 2016'!DH55+'Caucho Toneladas 2016'!DH55+'Cemento Toneladas 2016'!DH55+'Ind. Maderera Toneladas 2016'!DH55+'Papel Toneladas 2016'!DH55+'Plastico Toneladas 2016'!DH55</f>
        <v>0</v>
      </c>
      <c r="DI55" s="6">
        <f>'Acero Toneladas 2016'!DI55+'Aluminio Primario Ton 2016'!DI55+'Aluminio Elab. Ton 2016'!DI55+'Caucho Toneladas 2016'!DI55+'Cemento Toneladas 2016'!DI55+'Ind. Maderera Toneladas 2016'!DI55+'Papel Toneladas 2016'!DI55+'Plastico Toneladas 2016'!DI55</f>
        <v>0</v>
      </c>
      <c r="DJ55" s="6">
        <f>'Acero Toneladas 2016'!DJ55+'Aluminio Primario Ton 2016'!DJ55+'Aluminio Elab. Ton 2016'!DJ55+'Caucho Toneladas 2016'!DJ55+'Cemento Toneladas 2016'!DJ55+'Ind. Maderera Toneladas 2016'!DJ55+'Papel Toneladas 2016'!DJ55+'Plastico Toneladas 2016'!DJ55</f>
        <v>0</v>
      </c>
      <c r="DK55" s="6">
        <f>'Acero Toneladas 2016'!DK55+'Aluminio Primario Ton 2016'!DK55+'Aluminio Elab. Ton 2016'!DK55+'Caucho Toneladas 2016'!DK55+'Cemento Toneladas 2016'!DK55+'Ind. Maderera Toneladas 2016'!DK55+'Papel Toneladas 2016'!DK55+'Plastico Toneladas 2016'!DK55</f>
        <v>0</v>
      </c>
      <c r="DL55" s="6">
        <f>'Acero Toneladas 2016'!DL55+'Aluminio Primario Ton 2016'!DL55+'Aluminio Elab. Ton 2016'!DL55+'Caucho Toneladas 2016'!DL55+'Cemento Toneladas 2016'!DL55+'Ind. Maderera Toneladas 2016'!DL55+'Papel Toneladas 2016'!DL55+'Plastico Toneladas 2016'!DL55</f>
        <v>0</v>
      </c>
      <c r="DM55" s="6">
        <f>'Acero Toneladas 2016'!DM55+'Aluminio Primario Ton 2016'!DM55+'Aluminio Elab. Ton 2016'!DM55+'Caucho Toneladas 2016'!DM55+'Cemento Toneladas 2016'!DM55+'Ind. Maderera Toneladas 2016'!DM55+'Papel Toneladas 2016'!DM55+'Plastico Toneladas 2016'!DM55</f>
        <v>0</v>
      </c>
      <c r="DN55" s="6">
        <f>'Acero Toneladas 2016'!DN55+'Aluminio Primario Ton 2016'!DN55+'Aluminio Elab. Ton 2016'!DN55+'Caucho Toneladas 2016'!DN55+'Cemento Toneladas 2016'!DN55+'Ind. Maderera Toneladas 2016'!DN55+'Papel Toneladas 2016'!DN55+'Plastico Toneladas 2016'!DN55</f>
        <v>0</v>
      </c>
      <c r="DO55" s="6">
        <f>'Acero Toneladas 2016'!DO55+'Aluminio Primario Ton 2016'!DO55+'Aluminio Elab. Ton 2016'!DO55+'Caucho Toneladas 2016'!DO55+'Cemento Toneladas 2016'!DO55+'Ind. Maderera Toneladas 2016'!DO55+'Papel Toneladas 2016'!DO55+'Plastico Toneladas 2016'!DO55</f>
        <v>0</v>
      </c>
      <c r="DP55" s="6">
        <f>'Acero Toneladas 2016'!DP55+'Aluminio Primario Ton 2016'!DP55+'Aluminio Elab. Ton 2016'!DP55+'Caucho Toneladas 2016'!DP55+'Cemento Toneladas 2016'!DP55+'Ind. Maderera Toneladas 2016'!DP55+'Papel Toneladas 2016'!DP55+'Plastico Toneladas 2016'!DP55</f>
        <v>0</v>
      </c>
      <c r="DQ55" s="6">
        <f>'Acero Toneladas 2016'!DQ55+'Aluminio Primario Ton 2016'!DQ55+'Aluminio Elab. Ton 2016'!DQ55+'Caucho Toneladas 2016'!DQ55+'Cemento Toneladas 2016'!DQ55+'Ind. Maderera Toneladas 2016'!DQ55+'Papel Toneladas 2016'!DQ55+'Plastico Toneladas 2016'!DQ55</f>
        <v>0</v>
      </c>
      <c r="DR55" s="6">
        <f>'Acero Toneladas 2016'!DR55+'Aluminio Primario Ton 2016'!DR55+'Aluminio Elab. Ton 2016'!DR55+'Caucho Toneladas 2016'!DR55+'Cemento Toneladas 2016'!DR55+'Ind. Maderera Toneladas 2016'!DR55+'Papel Toneladas 2016'!DR55+'Plastico Toneladas 2016'!DR55</f>
        <v>0</v>
      </c>
      <c r="DS55" s="6">
        <f>'Acero Toneladas 2016'!DS55+'Aluminio Primario Ton 2016'!DS55+'Aluminio Elab. Ton 2016'!DS55+'Caucho Toneladas 2016'!DS55+'Cemento Toneladas 2016'!DS55+'Ind. Maderera Toneladas 2016'!DS55+'Papel Toneladas 2016'!DS55+'Plastico Toneladas 2016'!DS55</f>
        <v>0</v>
      </c>
      <c r="DT55" s="6">
        <f>'Acero Toneladas 2016'!DT55+'Aluminio Primario Ton 2016'!DT55+'Aluminio Elab. Ton 2016'!DT55+'Caucho Toneladas 2016'!DT55+'Cemento Toneladas 2016'!DT55+'Ind. Maderera Toneladas 2016'!DT55+'Papel Toneladas 2016'!DT55+'Plastico Toneladas 2016'!DT55</f>
        <v>0</v>
      </c>
      <c r="DU55" s="6">
        <f>'Acero Toneladas 2016'!DU55+'Aluminio Primario Ton 2016'!DU55+'Aluminio Elab. Ton 2016'!DU55+'Caucho Toneladas 2016'!DU55+'Cemento Toneladas 2016'!DU55+'Ind. Maderera Toneladas 2016'!DU55+'Papel Toneladas 2016'!DU55+'Plastico Toneladas 2016'!DU55</f>
        <v>0</v>
      </c>
    </row>
    <row r="56" spans="1:125" x14ac:dyDescent="0.25">
      <c r="A56" s="9">
        <v>54</v>
      </c>
      <c r="B56" s="9" t="s">
        <v>53</v>
      </c>
      <c r="C56" s="6">
        <f>'Acero Toneladas 2016'!C56+'Aluminio Primario Ton 2016'!C56+'Aluminio Elab. Ton 2016'!C56+'Caucho Toneladas 2016'!C56+'Cemento Toneladas 2016'!C56+'Ind. Maderera Toneladas 2016'!C56+'Papel Toneladas 2016'!C56+'Plastico Toneladas 2016'!C56</f>
        <v>0</v>
      </c>
      <c r="D56" s="6">
        <f>'Acero Toneladas 2016'!D56+'Aluminio Primario Ton 2016'!D56+'Aluminio Elab. Ton 2016'!D56+'Caucho Toneladas 2016'!D56+'Cemento Toneladas 2016'!D56+'Ind. Maderera Toneladas 2016'!D56+'Papel Toneladas 2016'!D56+'Plastico Toneladas 2016'!D56</f>
        <v>0</v>
      </c>
      <c r="E56" s="6">
        <f>'Acero Toneladas 2016'!E56+'Aluminio Primario Ton 2016'!E56+'Aluminio Elab. Ton 2016'!E56+'Caucho Toneladas 2016'!E56+'Cemento Toneladas 2016'!E56+'Ind. Maderera Toneladas 2016'!E56+'Papel Toneladas 2016'!E56+'Plastico Toneladas 2016'!E56</f>
        <v>0</v>
      </c>
      <c r="F56" s="6">
        <f>'Acero Toneladas 2016'!F56+'Aluminio Primario Ton 2016'!F56+'Aluminio Elab. Ton 2016'!F56+'Caucho Toneladas 2016'!F56+'Cemento Toneladas 2016'!F56+'Ind. Maderera Toneladas 2016'!F56+'Papel Toneladas 2016'!F56+'Plastico Toneladas 2016'!F56</f>
        <v>0</v>
      </c>
      <c r="G56" s="6">
        <f>'Acero Toneladas 2016'!G56+'Aluminio Primario Ton 2016'!G56+'Aluminio Elab. Ton 2016'!G56+'Caucho Toneladas 2016'!G56+'Cemento Toneladas 2016'!G56+'Ind. Maderera Toneladas 2016'!G56+'Papel Toneladas 2016'!G56+'Plastico Toneladas 2016'!G56</f>
        <v>0</v>
      </c>
      <c r="H56" s="6">
        <f>'Acero Toneladas 2016'!H56+'Aluminio Primario Ton 2016'!H56+'Aluminio Elab. Ton 2016'!H56+'Caucho Toneladas 2016'!H56+'Cemento Toneladas 2016'!H56+'Ind. Maderera Toneladas 2016'!H56+'Papel Toneladas 2016'!H56+'Plastico Toneladas 2016'!H56</f>
        <v>0</v>
      </c>
      <c r="I56" s="6">
        <f>'Acero Toneladas 2016'!I56+'Aluminio Primario Ton 2016'!I56+'Aluminio Elab. Ton 2016'!I56+'Caucho Toneladas 2016'!I56+'Cemento Toneladas 2016'!I56+'Ind. Maderera Toneladas 2016'!I56+'Papel Toneladas 2016'!I56+'Plastico Toneladas 2016'!I56</f>
        <v>0</v>
      </c>
      <c r="J56" s="6">
        <f>'Acero Toneladas 2016'!J56+'Aluminio Primario Ton 2016'!J56+'Aluminio Elab. Ton 2016'!J56+'Caucho Toneladas 2016'!J56+'Cemento Toneladas 2016'!J56+'Ind. Maderera Toneladas 2016'!J56+'Papel Toneladas 2016'!J56+'Plastico Toneladas 2016'!J56</f>
        <v>0</v>
      </c>
      <c r="K56" s="6">
        <f>'Acero Toneladas 2016'!K56+'Aluminio Primario Ton 2016'!K56+'Aluminio Elab. Ton 2016'!K56+'Caucho Toneladas 2016'!K56+'Cemento Toneladas 2016'!K56+'Ind. Maderera Toneladas 2016'!K56+'Papel Toneladas 2016'!K56+'Plastico Toneladas 2016'!K56</f>
        <v>0</v>
      </c>
      <c r="L56" s="6">
        <f>'Acero Toneladas 2016'!L56+'Aluminio Primario Ton 2016'!L56+'Aluminio Elab. Ton 2016'!L56+'Caucho Toneladas 2016'!L56+'Cemento Toneladas 2016'!L56+'Ind. Maderera Toneladas 2016'!L56+'Papel Toneladas 2016'!L56+'Plastico Toneladas 2016'!L56</f>
        <v>0</v>
      </c>
      <c r="M56" s="6">
        <f>'Acero Toneladas 2016'!M56+'Aluminio Primario Ton 2016'!M56+'Aluminio Elab. Ton 2016'!M56+'Caucho Toneladas 2016'!M56+'Cemento Toneladas 2016'!M56+'Ind. Maderera Toneladas 2016'!M56+'Papel Toneladas 2016'!M56+'Plastico Toneladas 2016'!M56</f>
        <v>0</v>
      </c>
      <c r="N56" s="6">
        <f>'Acero Toneladas 2016'!N56+'Aluminio Primario Ton 2016'!N56+'Aluminio Elab. Ton 2016'!N56+'Caucho Toneladas 2016'!N56+'Cemento Toneladas 2016'!N56+'Ind. Maderera Toneladas 2016'!N56+'Papel Toneladas 2016'!N56+'Plastico Toneladas 2016'!N56</f>
        <v>0</v>
      </c>
      <c r="O56" s="6">
        <f>'Acero Toneladas 2016'!O56+'Aluminio Primario Ton 2016'!O56+'Aluminio Elab. Ton 2016'!O56+'Caucho Toneladas 2016'!O56+'Cemento Toneladas 2016'!O56+'Ind. Maderera Toneladas 2016'!O56+'Papel Toneladas 2016'!O56+'Plastico Toneladas 2016'!O56</f>
        <v>0</v>
      </c>
      <c r="P56" s="6">
        <f>'Acero Toneladas 2016'!P56+'Aluminio Primario Ton 2016'!P56+'Aluminio Elab. Ton 2016'!P56+'Caucho Toneladas 2016'!P56+'Cemento Toneladas 2016'!P56+'Ind. Maderera Toneladas 2016'!P56+'Papel Toneladas 2016'!P56+'Plastico Toneladas 2016'!P56</f>
        <v>0</v>
      </c>
      <c r="Q56" s="6">
        <f>'Acero Toneladas 2016'!Q56+'Aluminio Primario Ton 2016'!Q56+'Aluminio Elab. Ton 2016'!Q56+'Caucho Toneladas 2016'!Q56+'Cemento Toneladas 2016'!Q56+'Ind. Maderera Toneladas 2016'!Q56+'Papel Toneladas 2016'!Q56+'Plastico Toneladas 2016'!Q56</f>
        <v>0</v>
      </c>
      <c r="R56" s="6">
        <f>'Acero Toneladas 2016'!R56+'Aluminio Primario Ton 2016'!R56+'Aluminio Elab. Ton 2016'!R56+'Caucho Toneladas 2016'!R56+'Cemento Toneladas 2016'!R56+'Ind. Maderera Toneladas 2016'!R56+'Papel Toneladas 2016'!R56+'Plastico Toneladas 2016'!R56</f>
        <v>0</v>
      </c>
      <c r="S56" s="6">
        <f>'Acero Toneladas 2016'!S56+'Aluminio Primario Ton 2016'!S56+'Aluminio Elab. Ton 2016'!S56+'Caucho Toneladas 2016'!S56+'Cemento Toneladas 2016'!S56+'Ind. Maderera Toneladas 2016'!S56+'Papel Toneladas 2016'!S56+'Plastico Toneladas 2016'!S56</f>
        <v>0</v>
      </c>
      <c r="T56" s="6">
        <f>'Acero Toneladas 2016'!T56+'Aluminio Primario Ton 2016'!T56+'Aluminio Elab. Ton 2016'!T56+'Caucho Toneladas 2016'!T56+'Cemento Toneladas 2016'!T56+'Ind. Maderera Toneladas 2016'!T56+'Papel Toneladas 2016'!T56+'Plastico Toneladas 2016'!T56</f>
        <v>0</v>
      </c>
      <c r="U56" s="6">
        <f>'Acero Toneladas 2016'!U56+'Aluminio Primario Ton 2016'!U56+'Aluminio Elab. Ton 2016'!U56+'Caucho Toneladas 2016'!U56+'Cemento Toneladas 2016'!U56+'Ind. Maderera Toneladas 2016'!U56+'Papel Toneladas 2016'!U56+'Plastico Toneladas 2016'!U56</f>
        <v>0</v>
      </c>
      <c r="V56" s="6">
        <f>'Acero Toneladas 2016'!V56+'Aluminio Primario Ton 2016'!V56+'Aluminio Elab. Ton 2016'!V56+'Caucho Toneladas 2016'!V56+'Cemento Toneladas 2016'!V56+'Ind. Maderera Toneladas 2016'!V56+'Papel Toneladas 2016'!V56+'Plastico Toneladas 2016'!V56</f>
        <v>0</v>
      </c>
      <c r="W56" s="6">
        <f>'Acero Toneladas 2016'!W56+'Aluminio Primario Ton 2016'!W56+'Aluminio Elab. Ton 2016'!W56+'Caucho Toneladas 2016'!W56+'Cemento Toneladas 2016'!W56+'Ind. Maderera Toneladas 2016'!W56+'Papel Toneladas 2016'!W56+'Plastico Toneladas 2016'!W56</f>
        <v>0</v>
      </c>
      <c r="X56" s="6">
        <f>'Acero Toneladas 2016'!X56+'Aluminio Primario Ton 2016'!X56+'Aluminio Elab. Ton 2016'!X56+'Caucho Toneladas 2016'!X56+'Cemento Toneladas 2016'!X56+'Ind. Maderera Toneladas 2016'!X56+'Papel Toneladas 2016'!X56+'Plastico Toneladas 2016'!X56</f>
        <v>0</v>
      </c>
      <c r="Y56" s="6">
        <f>'Acero Toneladas 2016'!Y56+'Aluminio Primario Ton 2016'!Y56+'Aluminio Elab. Ton 2016'!Y56+'Caucho Toneladas 2016'!Y56+'Cemento Toneladas 2016'!Y56+'Ind. Maderera Toneladas 2016'!Y56+'Papel Toneladas 2016'!Y56+'Plastico Toneladas 2016'!Y56</f>
        <v>0</v>
      </c>
      <c r="Z56" s="6">
        <f>'Acero Toneladas 2016'!Z56+'Aluminio Primario Ton 2016'!Z56+'Aluminio Elab. Ton 2016'!Z56+'Caucho Toneladas 2016'!Z56+'Cemento Toneladas 2016'!Z56+'Ind. Maderera Toneladas 2016'!Z56+'Papel Toneladas 2016'!Z56+'Plastico Toneladas 2016'!Z56</f>
        <v>0</v>
      </c>
      <c r="AA56" s="6">
        <f>'Acero Toneladas 2016'!AA56+'Aluminio Primario Ton 2016'!AA56+'Aluminio Elab. Ton 2016'!AA56+'Caucho Toneladas 2016'!AA56+'Cemento Toneladas 2016'!AA56+'Ind. Maderera Toneladas 2016'!AA56+'Papel Toneladas 2016'!AA56+'Plastico Toneladas 2016'!AA56</f>
        <v>0</v>
      </c>
      <c r="AB56" s="6">
        <f>'Acero Toneladas 2016'!AB56+'Aluminio Primario Ton 2016'!AB56+'Aluminio Elab. Ton 2016'!AB56+'Caucho Toneladas 2016'!AB56+'Cemento Toneladas 2016'!AB56+'Ind. Maderera Toneladas 2016'!AB56+'Papel Toneladas 2016'!AB56+'Plastico Toneladas 2016'!AB56</f>
        <v>0</v>
      </c>
      <c r="AC56" s="6">
        <f>'Acero Toneladas 2016'!AC56+'Aluminio Primario Ton 2016'!AC56+'Aluminio Elab. Ton 2016'!AC56+'Caucho Toneladas 2016'!AC56+'Cemento Toneladas 2016'!AC56+'Ind. Maderera Toneladas 2016'!AC56+'Papel Toneladas 2016'!AC56+'Plastico Toneladas 2016'!AC56</f>
        <v>0</v>
      </c>
      <c r="AD56" s="6">
        <f>'Acero Toneladas 2016'!AD56+'Aluminio Primario Ton 2016'!AD56+'Aluminio Elab. Ton 2016'!AD56+'Caucho Toneladas 2016'!AD56+'Cemento Toneladas 2016'!AD56+'Ind. Maderera Toneladas 2016'!AD56+'Papel Toneladas 2016'!AD56+'Plastico Toneladas 2016'!AD56</f>
        <v>0</v>
      </c>
      <c r="AE56" s="6">
        <f>'Acero Toneladas 2016'!AE56+'Aluminio Primario Ton 2016'!AE56+'Aluminio Elab. Ton 2016'!AE56+'Caucho Toneladas 2016'!AE56+'Cemento Toneladas 2016'!AE56+'Ind. Maderera Toneladas 2016'!AE56+'Papel Toneladas 2016'!AE56+'Plastico Toneladas 2016'!AE56</f>
        <v>0</v>
      </c>
      <c r="AF56" s="6">
        <f>'Acero Toneladas 2016'!AF56+'Aluminio Primario Ton 2016'!AF56+'Aluminio Elab. Ton 2016'!AF56+'Caucho Toneladas 2016'!AF56+'Cemento Toneladas 2016'!AF56+'Ind. Maderera Toneladas 2016'!AF56+'Papel Toneladas 2016'!AF56+'Plastico Toneladas 2016'!AF56</f>
        <v>0</v>
      </c>
      <c r="AG56" s="6">
        <f>'Acero Toneladas 2016'!AG56+'Aluminio Primario Ton 2016'!AG56+'Aluminio Elab. Ton 2016'!AG56+'Caucho Toneladas 2016'!AG56+'Cemento Toneladas 2016'!AG56+'Ind. Maderera Toneladas 2016'!AG56+'Papel Toneladas 2016'!AG56+'Plastico Toneladas 2016'!AG56</f>
        <v>0</v>
      </c>
      <c r="AH56" s="6">
        <f>'Acero Toneladas 2016'!AH56+'Aluminio Primario Ton 2016'!AH56+'Aluminio Elab. Ton 2016'!AH56+'Caucho Toneladas 2016'!AH56+'Cemento Toneladas 2016'!AH56+'Ind. Maderera Toneladas 2016'!AH56+'Papel Toneladas 2016'!AH56+'Plastico Toneladas 2016'!AH56</f>
        <v>0</v>
      </c>
      <c r="AI56" s="6">
        <f>'Acero Toneladas 2016'!AI56+'Aluminio Primario Ton 2016'!AI56+'Aluminio Elab. Ton 2016'!AI56+'Caucho Toneladas 2016'!AI56+'Cemento Toneladas 2016'!AI56+'Ind. Maderera Toneladas 2016'!AI56+'Papel Toneladas 2016'!AI56+'Plastico Toneladas 2016'!AI56</f>
        <v>0</v>
      </c>
      <c r="AJ56" s="6">
        <f>'Acero Toneladas 2016'!AJ56+'Aluminio Primario Ton 2016'!AJ56+'Aluminio Elab. Ton 2016'!AJ56+'Caucho Toneladas 2016'!AJ56+'Cemento Toneladas 2016'!AJ56+'Ind. Maderera Toneladas 2016'!AJ56+'Papel Toneladas 2016'!AJ56+'Plastico Toneladas 2016'!AJ56</f>
        <v>0</v>
      </c>
      <c r="AK56" s="6">
        <f>'Acero Toneladas 2016'!AK56+'Aluminio Primario Ton 2016'!AK56+'Aluminio Elab. Ton 2016'!AK56+'Caucho Toneladas 2016'!AK56+'Cemento Toneladas 2016'!AK56+'Ind. Maderera Toneladas 2016'!AK56+'Papel Toneladas 2016'!AK56+'Plastico Toneladas 2016'!AK56</f>
        <v>0</v>
      </c>
      <c r="AL56" s="6">
        <f>'Acero Toneladas 2016'!AL56+'Aluminio Primario Ton 2016'!AL56+'Aluminio Elab. Ton 2016'!AL56+'Caucho Toneladas 2016'!AL56+'Cemento Toneladas 2016'!AL56+'Ind. Maderera Toneladas 2016'!AL56+'Papel Toneladas 2016'!AL56+'Plastico Toneladas 2016'!AL56</f>
        <v>0</v>
      </c>
      <c r="AM56" s="6">
        <f>'Acero Toneladas 2016'!AM56+'Aluminio Primario Ton 2016'!AM56+'Aluminio Elab. Ton 2016'!AM56+'Caucho Toneladas 2016'!AM56+'Cemento Toneladas 2016'!AM56+'Ind. Maderera Toneladas 2016'!AM56+'Papel Toneladas 2016'!AM56+'Plastico Toneladas 2016'!AM56</f>
        <v>0</v>
      </c>
      <c r="AN56" s="6">
        <f>'Acero Toneladas 2016'!AN56+'Aluminio Primario Ton 2016'!AN56+'Aluminio Elab. Ton 2016'!AN56+'Caucho Toneladas 2016'!AN56+'Cemento Toneladas 2016'!AN56+'Ind. Maderera Toneladas 2016'!AN56+'Papel Toneladas 2016'!AN56+'Plastico Toneladas 2016'!AN56</f>
        <v>0</v>
      </c>
      <c r="AO56" s="6">
        <f>'Acero Toneladas 2016'!AO56+'Aluminio Primario Ton 2016'!AO56+'Aluminio Elab. Ton 2016'!AO56+'Caucho Toneladas 2016'!AO56+'Cemento Toneladas 2016'!AO56+'Ind. Maderera Toneladas 2016'!AO56+'Papel Toneladas 2016'!AO56+'Plastico Toneladas 2016'!AO56</f>
        <v>0</v>
      </c>
      <c r="AP56" s="6">
        <f>'Acero Toneladas 2016'!AP56+'Aluminio Primario Ton 2016'!AP56+'Aluminio Elab. Ton 2016'!AP56+'Caucho Toneladas 2016'!AP56+'Cemento Toneladas 2016'!AP56+'Ind. Maderera Toneladas 2016'!AP56+'Papel Toneladas 2016'!AP56+'Plastico Toneladas 2016'!AP56</f>
        <v>0</v>
      </c>
      <c r="AQ56" s="6">
        <f>'Acero Toneladas 2016'!AQ56+'Aluminio Primario Ton 2016'!AQ56+'Aluminio Elab. Ton 2016'!AQ56+'Caucho Toneladas 2016'!AQ56+'Cemento Toneladas 2016'!AQ56+'Ind. Maderera Toneladas 2016'!AQ56+'Papel Toneladas 2016'!AQ56+'Plastico Toneladas 2016'!AQ56</f>
        <v>0</v>
      </c>
      <c r="AR56" s="6">
        <f>'Acero Toneladas 2016'!AR56+'Aluminio Primario Ton 2016'!AR56+'Aluminio Elab. Ton 2016'!AR56+'Caucho Toneladas 2016'!AR56+'Cemento Toneladas 2016'!AR56+'Ind. Maderera Toneladas 2016'!AR56+'Papel Toneladas 2016'!AR56+'Plastico Toneladas 2016'!AR56</f>
        <v>0</v>
      </c>
      <c r="AS56" s="6">
        <f>'Acero Toneladas 2016'!AS56+'Aluminio Primario Ton 2016'!AS56+'Aluminio Elab. Ton 2016'!AS56+'Caucho Toneladas 2016'!AS56+'Cemento Toneladas 2016'!AS56+'Ind. Maderera Toneladas 2016'!AS56+'Papel Toneladas 2016'!AS56+'Plastico Toneladas 2016'!AS56</f>
        <v>0</v>
      </c>
      <c r="AT56" s="6">
        <f>'Acero Toneladas 2016'!AT56+'Aluminio Primario Ton 2016'!AT56+'Aluminio Elab. Ton 2016'!AT56+'Caucho Toneladas 2016'!AT56+'Cemento Toneladas 2016'!AT56+'Ind. Maderera Toneladas 2016'!AT56+'Papel Toneladas 2016'!AT56+'Plastico Toneladas 2016'!AT56</f>
        <v>0</v>
      </c>
      <c r="AU56" s="6">
        <f>'Acero Toneladas 2016'!AU56+'Aluminio Primario Ton 2016'!AU56+'Aluminio Elab. Ton 2016'!AU56+'Caucho Toneladas 2016'!AU56+'Cemento Toneladas 2016'!AU56+'Ind. Maderera Toneladas 2016'!AU56+'Papel Toneladas 2016'!AU56+'Plastico Toneladas 2016'!AU56</f>
        <v>0</v>
      </c>
      <c r="AV56" s="6">
        <f>'Acero Toneladas 2016'!AV56+'Aluminio Primario Ton 2016'!AV56+'Aluminio Elab. Ton 2016'!AV56+'Caucho Toneladas 2016'!AV56+'Cemento Toneladas 2016'!AV56+'Ind. Maderera Toneladas 2016'!AV56+'Papel Toneladas 2016'!AV56+'Plastico Toneladas 2016'!AV56</f>
        <v>0</v>
      </c>
      <c r="AW56" s="6">
        <f>'Acero Toneladas 2016'!AW56+'Aluminio Primario Ton 2016'!AW56+'Aluminio Elab. Ton 2016'!AW56+'Caucho Toneladas 2016'!AW56+'Cemento Toneladas 2016'!AW56+'Ind. Maderera Toneladas 2016'!AW56+'Papel Toneladas 2016'!AW56+'Plastico Toneladas 2016'!AW56</f>
        <v>566</v>
      </c>
      <c r="AX56" s="6">
        <f>'Acero Toneladas 2016'!AX56+'Aluminio Primario Ton 2016'!AX56+'Aluminio Elab. Ton 2016'!AX56+'Caucho Toneladas 2016'!AX56+'Cemento Toneladas 2016'!AX56+'Ind. Maderera Toneladas 2016'!AX56+'Papel Toneladas 2016'!AX56+'Plastico Toneladas 2016'!AX56</f>
        <v>0</v>
      </c>
      <c r="AY56" s="6">
        <f>'Acero Toneladas 2016'!AY56+'Aluminio Primario Ton 2016'!AY56+'Aluminio Elab. Ton 2016'!AY56+'Caucho Toneladas 2016'!AY56+'Cemento Toneladas 2016'!AY56+'Ind. Maderera Toneladas 2016'!AY56+'Papel Toneladas 2016'!AY56+'Plastico Toneladas 2016'!AY56</f>
        <v>0</v>
      </c>
      <c r="AZ56" s="6">
        <f>'Acero Toneladas 2016'!AZ56+'Aluminio Primario Ton 2016'!AZ56+'Aluminio Elab. Ton 2016'!AZ56+'Caucho Toneladas 2016'!AZ56+'Cemento Toneladas 2016'!AZ56+'Ind. Maderera Toneladas 2016'!AZ56+'Papel Toneladas 2016'!AZ56+'Plastico Toneladas 2016'!AZ56</f>
        <v>19</v>
      </c>
      <c r="BA56" s="6">
        <f>'Acero Toneladas 2016'!BA56+'Aluminio Primario Ton 2016'!BA56+'Aluminio Elab. Ton 2016'!BA56+'Caucho Toneladas 2016'!BA56+'Cemento Toneladas 2016'!BA56+'Ind. Maderera Toneladas 2016'!BA56+'Papel Toneladas 2016'!BA56+'Plastico Toneladas 2016'!BA56</f>
        <v>0</v>
      </c>
      <c r="BB56" s="6">
        <f>'Acero Toneladas 2016'!BB56+'Aluminio Primario Ton 2016'!BB56+'Aluminio Elab. Ton 2016'!BB56+'Caucho Toneladas 2016'!BB56+'Cemento Toneladas 2016'!BB56+'Ind. Maderera Toneladas 2016'!BB56+'Papel Toneladas 2016'!BB56+'Plastico Toneladas 2016'!BB56</f>
        <v>0</v>
      </c>
      <c r="BC56" s="6">
        <f>'Acero Toneladas 2016'!BC56+'Aluminio Primario Ton 2016'!BC56+'Aluminio Elab. Ton 2016'!BC56+'Caucho Toneladas 2016'!BC56+'Cemento Toneladas 2016'!BC56+'Ind. Maderera Toneladas 2016'!BC56+'Papel Toneladas 2016'!BC56+'Plastico Toneladas 2016'!BC56</f>
        <v>0</v>
      </c>
      <c r="BD56" s="6">
        <f>'Acero Toneladas 2016'!BD56+'Aluminio Primario Ton 2016'!BD56+'Aluminio Elab. Ton 2016'!BD56+'Caucho Toneladas 2016'!BD56+'Cemento Toneladas 2016'!BD56+'Ind. Maderera Toneladas 2016'!BD56+'Papel Toneladas 2016'!BD56+'Plastico Toneladas 2016'!BD56</f>
        <v>25710</v>
      </c>
      <c r="BE56" s="6">
        <f>'Acero Toneladas 2016'!BE56+'Aluminio Primario Ton 2016'!BE56+'Aluminio Elab. Ton 2016'!BE56+'Caucho Toneladas 2016'!BE56+'Cemento Toneladas 2016'!BE56+'Ind. Maderera Toneladas 2016'!BE56+'Papel Toneladas 2016'!BE56+'Plastico Toneladas 2016'!BE56</f>
        <v>0</v>
      </c>
      <c r="BF56" s="6">
        <f>'Acero Toneladas 2016'!BF56+'Aluminio Primario Ton 2016'!BF56+'Aluminio Elab. Ton 2016'!BF56+'Caucho Toneladas 2016'!BF56+'Cemento Toneladas 2016'!BF56+'Ind. Maderera Toneladas 2016'!BF56+'Papel Toneladas 2016'!BF56+'Plastico Toneladas 2016'!BF56</f>
        <v>0</v>
      </c>
      <c r="BG56" s="6">
        <f>'Acero Toneladas 2016'!BG56+'Aluminio Primario Ton 2016'!BG56+'Aluminio Elab. Ton 2016'!BG56+'Caucho Toneladas 2016'!BG56+'Cemento Toneladas 2016'!BG56+'Ind. Maderera Toneladas 2016'!BG56+'Papel Toneladas 2016'!BG56+'Plastico Toneladas 2016'!BG56</f>
        <v>0</v>
      </c>
      <c r="BH56" s="6">
        <f>'Acero Toneladas 2016'!BH56+'Aluminio Primario Ton 2016'!BH56+'Aluminio Elab. Ton 2016'!BH56+'Caucho Toneladas 2016'!BH56+'Cemento Toneladas 2016'!BH56+'Ind. Maderera Toneladas 2016'!BH56+'Papel Toneladas 2016'!BH56+'Plastico Toneladas 2016'!BH56</f>
        <v>0</v>
      </c>
      <c r="BI56" s="6">
        <f>'Acero Toneladas 2016'!BI56+'Aluminio Primario Ton 2016'!BI56+'Aluminio Elab. Ton 2016'!BI56+'Caucho Toneladas 2016'!BI56+'Cemento Toneladas 2016'!BI56+'Ind. Maderera Toneladas 2016'!BI56+'Papel Toneladas 2016'!BI56+'Plastico Toneladas 2016'!BI56</f>
        <v>0</v>
      </c>
      <c r="BJ56" s="6">
        <f>'Acero Toneladas 2016'!BJ56+'Aluminio Primario Ton 2016'!BJ56+'Aluminio Elab. Ton 2016'!BJ56+'Caucho Toneladas 2016'!BJ56+'Cemento Toneladas 2016'!BJ56+'Ind. Maderera Toneladas 2016'!BJ56+'Papel Toneladas 2016'!BJ56+'Plastico Toneladas 2016'!BJ56</f>
        <v>0</v>
      </c>
      <c r="BK56" s="6">
        <f>'Acero Toneladas 2016'!BK56+'Aluminio Primario Ton 2016'!BK56+'Aluminio Elab. Ton 2016'!BK56+'Caucho Toneladas 2016'!BK56+'Cemento Toneladas 2016'!BK56+'Ind. Maderera Toneladas 2016'!BK56+'Papel Toneladas 2016'!BK56+'Plastico Toneladas 2016'!BK56</f>
        <v>0</v>
      </c>
      <c r="BL56" s="6">
        <f>'Acero Toneladas 2016'!BL56+'Aluminio Primario Ton 2016'!BL56+'Aluminio Elab. Ton 2016'!BL56+'Caucho Toneladas 2016'!BL56+'Cemento Toneladas 2016'!BL56+'Ind. Maderera Toneladas 2016'!BL56+'Papel Toneladas 2016'!BL56+'Plastico Toneladas 2016'!BL56</f>
        <v>0</v>
      </c>
      <c r="BM56" s="6">
        <f>'Acero Toneladas 2016'!BM56+'Aluminio Primario Ton 2016'!BM56+'Aluminio Elab. Ton 2016'!BM56+'Caucho Toneladas 2016'!BM56+'Cemento Toneladas 2016'!BM56+'Ind. Maderera Toneladas 2016'!BM56+'Papel Toneladas 2016'!BM56+'Plastico Toneladas 2016'!BM56</f>
        <v>0</v>
      </c>
      <c r="BN56" s="6">
        <f>'Acero Toneladas 2016'!BN56+'Aluminio Primario Ton 2016'!BN56+'Aluminio Elab. Ton 2016'!BN56+'Caucho Toneladas 2016'!BN56+'Cemento Toneladas 2016'!BN56+'Ind. Maderera Toneladas 2016'!BN56+'Papel Toneladas 2016'!BN56+'Plastico Toneladas 2016'!BN56</f>
        <v>0</v>
      </c>
      <c r="BO56" s="6">
        <f>'Acero Toneladas 2016'!BO56+'Aluminio Primario Ton 2016'!BO56+'Aluminio Elab. Ton 2016'!BO56+'Caucho Toneladas 2016'!BO56+'Cemento Toneladas 2016'!BO56+'Ind. Maderera Toneladas 2016'!BO56+'Papel Toneladas 2016'!BO56+'Plastico Toneladas 2016'!BO56</f>
        <v>0</v>
      </c>
      <c r="BP56" s="6">
        <f>'Acero Toneladas 2016'!BP56+'Aluminio Primario Ton 2016'!BP56+'Aluminio Elab. Ton 2016'!BP56+'Caucho Toneladas 2016'!BP56+'Cemento Toneladas 2016'!BP56+'Ind. Maderera Toneladas 2016'!BP56+'Papel Toneladas 2016'!BP56+'Plastico Toneladas 2016'!BP56</f>
        <v>0</v>
      </c>
      <c r="BQ56" s="6">
        <f>'Acero Toneladas 2016'!BQ56+'Aluminio Primario Ton 2016'!BQ56+'Aluminio Elab. Ton 2016'!BQ56+'Caucho Toneladas 2016'!BQ56+'Cemento Toneladas 2016'!BQ56+'Ind. Maderera Toneladas 2016'!BQ56+'Papel Toneladas 2016'!BQ56+'Plastico Toneladas 2016'!BQ56</f>
        <v>0</v>
      </c>
      <c r="BR56" s="6">
        <f>'Acero Toneladas 2016'!BR56+'Aluminio Primario Ton 2016'!BR56+'Aluminio Elab. Ton 2016'!BR56+'Caucho Toneladas 2016'!BR56+'Cemento Toneladas 2016'!BR56+'Ind. Maderera Toneladas 2016'!BR56+'Papel Toneladas 2016'!BR56+'Plastico Toneladas 2016'!BR56</f>
        <v>0</v>
      </c>
      <c r="BS56" s="6">
        <f>'Acero Toneladas 2016'!BS56+'Aluminio Primario Ton 2016'!BS56+'Aluminio Elab. Ton 2016'!BS56+'Caucho Toneladas 2016'!BS56+'Cemento Toneladas 2016'!BS56+'Ind. Maderera Toneladas 2016'!BS56+'Papel Toneladas 2016'!BS56+'Plastico Toneladas 2016'!BS56</f>
        <v>0</v>
      </c>
      <c r="BT56" s="6">
        <f>'Acero Toneladas 2016'!BT56+'Aluminio Primario Ton 2016'!BT56+'Aluminio Elab. Ton 2016'!BT56+'Caucho Toneladas 2016'!BT56+'Cemento Toneladas 2016'!BT56+'Ind. Maderera Toneladas 2016'!BT56+'Papel Toneladas 2016'!BT56+'Plastico Toneladas 2016'!BT56</f>
        <v>0</v>
      </c>
      <c r="BU56" s="6">
        <f>'Acero Toneladas 2016'!BU56+'Aluminio Primario Ton 2016'!BU56+'Aluminio Elab. Ton 2016'!BU56+'Caucho Toneladas 2016'!BU56+'Cemento Toneladas 2016'!BU56+'Ind. Maderera Toneladas 2016'!BU56+'Papel Toneladas 2016'!BU56+'Plastico Toneladas 2016'!BU56</f>
        <v>0</v>
      </c>
      <c r="BV56" s="6">
        <f>'Acero Toneladas 2016'!BV56+'Aluminio Primario Ton 2016'!BV56+'Aluminio Elab. Ton 2016'!BV56+'Caucho Toneladas 2016'!BV56+'Cemento Toneladas 2016'!BV56+'Ind. Maderera Toneladas 2016'!BV56+'Papel Toneladas 2016'!BV56+'Plastico Toneladas 2016'!BV56</f>
        <v>0</v>
      </c>
      <c r="BW56" s="6">
        <f>'Acero Toneladas 2016'!BW56+'Aluminio Primario Ton 2016'!BW56+'Aluminio Elab. Ton 2016'!BW56+'Caucho Toneladas 2016'!BW56+'Cemento Toneladas 2016'!BW56+'Ind. Maderera Toneladas 2016'!BW56+'Papel Toneladas 2016'!BW56+'Plastico Toneladas 2016'!BW56</f>
        <v>0</v>
      </c>
      <c r="BX56" s="6">
        <f>'Acero Toneladas 2016'!BX56+'Aluminio Primario Ton 2016'!BX56+'Aluminio Elab. Ton 2016'!BX56+'Caucho Toneladas 2016'!BX56+'Cemento Toneladas 2016'!BX56+'Ind. Maderera Toneladas 2016'!BX56+'Papel Toneladas 2016'!BX56+'Plastico Toneladas 2016'!BX56</f>
        <v>0</v>
      </c>
      <c r="BY56" s="6">
        <f>'Acero Toneladas 2016'!BY56+'Aluminio Primario Ton 2016'!BY56+'Aluminio Elab. Ton 2016'!BY56+'Caucho Toneladas 2016'!BY56+'Cemento Toneladas 2016'!BY56+'Ind. Maderera Toneladas 2016'!BY56+'Papel Toneladas 2016'!BY56+'Plastico Toneladas 2016'!BY56</f>
        <v>0</v>
      </c>
      <c r="BZ56" s="6">
        <f>'Acero Toneladas 2016'!BZ56+'Aluminio Primario Ton 2016'!BZ56+'Aluminio Elab. Ton 2016'!BZ56+'Caucho Toneladas 2016'!BZ56+'Cemento Toneladas 2016'!BZ56+'Ind. Maderera Toneladas 2016'!BZ56+'Papel Toneladas 2016'!BZ56+'Plastico Toneladas 2016'!BZ56</f>
        <v>0</v>
      </c>
      <c r="CA56" s="6">
        <f>'Acero Toneladas 2016'!CA56+'Aluminio Primario Ton 2016'!CA56+'Aluminio Elab. Ton 2016'!CA56+'Caucho Toneladas 2016'!CA56+'Cemento Toneladas 2016'!CA56+'Ind. Maderera Toneladas 2016'!CA56+'Papel Toneladas 2016'!CA56+'Plastico Toneladas 2016'!CA56</f>
        <v>0</v>
      </c>
      <c r="CB56" s="6">
        <f>'Acero Toneladas 2016'!CB56+'Aluminio Primario Ton 2016'!CB56+'Aluminio Elab. Ton 2016'!CB56+'Caucho Toneladas 2016'!CB56+'Cemento Toneladas 2016'!CB56+'Ind. Maderera Toneladas 2016'!CB56+'Papel Toneladas 2016'!CB56+'Plastico Toneladas 2016'!CB56</f>
        <v>8263</v>
      </c>
      <c r="CC56" s="6">
        <f>'Acero Toneladas 2016'!CC56+'Aluminio Primario Ton 2016'!CC56+'Aluminio Elab. Ton 2016'!CC56+'Caucho Toneladas 2016'!CC56+'Cemento Toneladas 2016'!CC56+'Ind. Maderera Toneladas 2016'!CC56+'Papel Toneladas 2016'!CC56+'Plastico Toneladas 2016'!CC56</f>
        <v>0</v>
      </c>
      <c r="CD56" s="6">
        <f>'Acero Toneladas 2016'!CD56+'Aluminio Primario Ton 2016'!CD56+'Aluminio Elab. Ton 2016'!CD56+'Caucho Toneladas 2016'!CD56+'Cemento Toneladas 2016'!CD56+'Ind. Maderera Toneladas 2016'!CD56+'Papel Toneladas 2016'!CD56+'Plastico Toneladas 2016'!CD56</f>
        <v>0</v>
      </c>
      <c r="CE56" s="6">
        <f>'Acero Toneladas 2016'!CE56+'Aluminio Primario Ton 2016'!CE56+'Aluminio Elab. Ton 2016'!CE56+'Caucho Toneladas 2016'!CE56+'Cemento Toneladas 2016'!CE56+'Ind. Maderera Toneladas 2016'!CE56+'Papel Toneladas 2016'!CE56+'Plastico Toneladas 2016'!CE56</f>
        <v>0</v>
      </c>
      <c r="CF56" s="6">
        <f>'Acero Toneladas 2016'!CF56+'Aluminio Primario Ton 2016'!CF56+'Aluminio Elab. Ton 2016'!CF56+'Caucho Toneladas 2016'!CF56+'Cemento Toneladas 2016'!CF56+'Ind. Maderera Toneladas 2016'!CF56+'Papel Toneladas 2016'!CF56+'Plastico Toneladas 2016'!CF56</f>
        <v>0</v>
      </c>
      <c r="CG56" s="6">
        <f>'Acero Toneladas 2016'!CG56+'Aluminio Primario Ton 2016'!CG56+'Aluminio Elab. Ton 2016'!CG56+'Caucho Toneladas 2016'!CG56+'Cemento Toneladas 2016'!CG56+'Ind. Maderera Toneladas 2016'!CG56+'Papel Toneladas 2016'!CG56+'Plastico Toneladas 2016'!CG56</f>
        <v>0</v>
      </c>
      <c r="CH56" s="6">
        <f>'Acero Toneladas 2016'!CH56+'Aluminio Primario Ton 2016'!CH56+'Aluminio Elab. Ton 2016'!CH56+'Caucho Toneladas 2016'!CH56+'Cemento Toneladas 2016'!CH56+'Ind. Maderera Toneladas 2016'!CH56+'Papel Toneladas 2016'!CH56+'Plastico Toneladas 2016'!CH56</f>
        <v>0</v>
      </c>
      <c r="CI56" s="6">
        <f>'Acero Toneladas 2016'!CI56+'Aluminio Primario Ton 2016'!CI56+'Aluminio Elab. Ton 2016'!CI56+'Caucho Toneladas 2016'!CI56+'Cemento Toneladas 2016'!CI56+'Ind. Maderera Toneladas 2016'!CI56+'Papel Toneladas 2016'!CI56+'Plastico Toneladas 2016'!CI56</f>
        <v>0</v>
      </c>
      <c r="CJ56" s="6">
        <f>'Acero Toneladas 2016'!CJ56+'Aluminio Primario Ton 2016'!CJ56+'Aluminio Elab. Ton 2016'!CJ56+'Caucho Toneladas 2016'!CJ56+'Cemento Toneladas 2016'!CJ56+'Ind. Maderera Toneladas 2016'!CJ56+'Papel Toneladas 2016'!CJ56+'Plastico Toneladas 2016'!CJ56</f>
        <v>0</v>
      </c>
      <c r="CK56" s="6">
        <f>'Acero Toneladas 2016'!CK56+'Aluminio Primario Ton 2016'!CK56+'Aluminio Elab. Ton 2016'!CK56+'Caucho Toneladas 2016'!CK56+'Cemento Toneladas 2016'!CK56+'Ind. Maderera Toneladas 2016'!CK56+'Papel Toneladas 2016'!CK56+'Plastico Toneladas 2016'!CK56</f>
        <v>0</v>
      </c>
      <c r="CL56" s="6">
        <f>'Acero Toneladas 2016'!CL56+'Aluminio Primario Ton 2016'!CL56+'Aluminio Elab. Ton 2016'!CL56+'Caucho Toneladas 2016'!CL56+'Cemento Toneladas 2016'!CL56+'Ind. Maderera Toneladas 2016'!CL56+'Papel Toneladas 2016'!CL56+'Plastico Toneladas 2016'!CL56</f>
        <v>0</v>
      </c>
      <c r="CM56" s="6">
        <f>'Acero Toneladas 2016'!CM56+'Aluminio Primario Ton 2016'!CM56+'Aluminio Elab. Ton 2016'!CM56+'Caucho Toneladas 2016'!CM56+'Cemento Toneladas 2016'!CM56+'Ind. Maderera Toneladas 2016'!CM56+'Papel Toneladas 2016'!CM56+'Plastico Toneladas 2016'!CM56</f>
        <v>0</v>
      </c>
      <c r="CN56" s="6">
        <f>'Acero Toneladas 2016'!CN56+'Aluminio Primario Ton 2016'!CN56+'Aluminio Elab. Ton 2016'!CN56+'Caucho Toneladas 2016'!CN56+'Cemento Toneladas 2016'!CN56+'Ind. Maderera Toneladas 2016'!CN56+'Papel Toneladas 2016'!CN56+'Plastico Toneladas 2016'!CN56</f>
        <v>0</v>
      </c>
      <c r="CO56" s="6">
        <f>'Acero Toneladas 2016'!CO56+'Aluminio Primario Ton 2016'!CO56+'Aluminio Elab. Ton 2016'!CO56+'Caucho Toneladas 2016'!CO56+'Cemento Toneladas 2016'!CO56+'Ind. Maderera Toneladas 2016'!CO56+'Papel Toneladas 2016'!CO56+'Plastico Toneladas 2016'!CO56</f>
        <v>0</v>
      </c>
      <c r="CP56" s="6">
        <f>'Acero Toneladas 2016'!CP56+'Aluminio Primario Ton 2016'!CP56+'Aluminio Elab. Ton 2016'!CP56+'Caucho Toneladas 2016'!CP56+'Cemento Toneladas 2016'!CP56+'Ind. Maderera Toneladas 2016'!CP56+'Papel Toneladas 2016'!CP56+'Plastico Toneladas 2016'!CP56</f>
        <v>0</v>
      </c>
      <c r="CQ56" s="6">
        <f>'Acero Toneladas 2016'!CQ56+'Aluminio Primario Ton 2016'!CQ56+'Aluminio Elab. Ton 2016'!CQ56+'Caucho Toneladas 2016'!CQ56+'Cemento Toneladas 2016'!CQ56+'Ind. Maderera Toneladas 2016'!CQ56+'Papel Toneladas 2016'!CQ56+'Plastico Toneladas 2016'!CQ56</f>
        <v>0</v>
      </c>
      <c r="CR56" s="6">
        <f>'Acero Toneladas 2016'!CR56+'Aluminio Primario Ton 2016'!CR56+'Aluminio Elab. Ton 2016'!CR56+'Caucho Toneladas 2016'!CR56+'Cemento Toneladas 2016'!CR56+'Ind. Maderera Toneladas 2016'!CR56+'Papel Toneladas 2016'!CR56+'Plastico Toneladas 2016'!CR56</f>
        <v>0</v>
      </c>
      <c r="CS56" s="6">
        <f>'Acero Toneladas 2016'!CS56+'Aluminio Primario Ton 2016'!CS56+'Aluminio Elab. Ton 2016'!CS56+'Caucho Toneladas 2016'!CS56+'Cemento Toneladas 2016'!CS56+'Ind. Maderera Toneladas 2016'!CS56+'Papel Toneladas 2016'!CS56+'Plastico Toneladas 2016'!CS56</f>
        <v>0</v>
      </c>
      <c r="CT56" s="6">
        <f>'Acero Toneladas 2016'!CT56+'Aluminio Primario Ton 2016'!CT56+'Aluminio Elab. Ton 2016'!CT56+'Caucho Toneladas 2016'!CT56+'Cemento Toneladas 2016'!CT56+'Ind. Maderera Toneladas 2016'!CT56+'Papel Toneladas 2016'!CT56+'Plastico Toneladas 2016'!CT56</f>
        <v>0</v>
      </c>
      <c r="CU56" s="6">
        <f>'Acero Toneladas 2016'!CU56+'Aluminio Primario Ton 2016'!CU56+'Aluminio Elab. Ton 2016'!CU56+'Caucho Toneladas 2016'!CU56+'Cemento Toneladas 2016'!CU56+'Ind. Maderera Toneladas 2016'!CU56+'Papel Toneladas 2016'!CU56+'Plastico Toneladas 2016'!CU56</f>
        <v>0</v>
      </c>
      <c r="CV56" s="6">
        <f>'Acero Toneladas 2016'!CV56+'Aluminio Primario Ton 2016'!CV56+'Aluminio Elab. Ton 2016'!CV56+'Caucho Toneladas 2016'!CV56+'Cemento Toneladas 2016'!CV56+'Ind. Maderera Toneladas 2016'!CV56+'Papel Toneladas 2016'!CV56+'Plastico Toneladas 2016'!CV56</f>
        <v>78</v>
      </c>
      <c r="CW56" s="6">
        <f>'Acero Toneladas 2016'!CW56+'Aluminio Primario Ton 2016'!CW56+'Aluminio Elab. Ton 2016'!CW56+'Caucho Toneladas 2016'!CW56+'Cemento Toneladas 2016'!CW56+'Ind. Maderera Toneladas 2016'!CW56+'Papel Toneladas 2016'!CW56+'Plastico Toneladas 2016'!CW56</f>
        <v>0</v>
      </c>
      <c r="CX56" s="6">
        <f>'Acero Toneladas 2016'!CX56+'Aluminio Primario Ton 2016'!CX56+'Aluminio Elab. Ton 2016'!CX56+'Caucho Toneladas 2016'!CX56+'Cemento Toneladas 2016'!CX56+'Ind. Maderera Toneladas 2016'!CX56+'Papel Toneladas 2016'!CX56+'Plastico Toneladas 2016'!CX56</f>
        <v>0</v>
      </c>
      <c r="CY56" s="6">
        <f>'Acero Toneladas 2016'!CY56+'Aluminio Primario Ton 2016'!CY56+'Aluminio Elab. Ton 2016'!CY56+'Caucho Toneladas 2016'!CY56+'Cemento Toneladas 2016'!CY56+'Ind. Maderera Toneladas 2016'!CY56+'Papel Toneladas 2016'!CY56+'Plastico Toneladas 2016'!CY56</f>
        <v>7298</v>
      </c>
      <c r="CZ56" s="6">
        <f>'Acero Toneladas 2016'!CZ56+'Aluminio Primario Ton 2016'!CZ56+'Aluminio Elab. Ton 2016'!CZ56+'Caucho Toneladas 2016'!CZ56+'Cemento Toneladas 2016'!CZ56+'Ind. Maderera Toneladas 2016'!CZ56+'Papel Toneladas 2016'!CZ56+'Plastico Toneladas 2016'!CZ56</f>
        <v>0</v>
      </c>
      <c r="DA56" s="6">
        <f>'Acero Toneladas 2016'!DA56+'Aluminio Primario Ton 2016'!DA56+'Aluminio Elab. Ton 2016'!DA56+'Caucho Toneladas 2016'!DA56+'Cemento Toneladas 2016'!DA56+'Ind. Maderera Toneladas 2016'!DA56+'Papel Toneladas 2016'!DA56+'Plastico Toneladas 2016'!DA56</f>
        <v>1563</v>
      </c>
      <c r="DB56" s="6">
        <f>'Acero Toneladas 2016'!DB56+'Aluminio Primario Ton 2016'!DB56+'Aluminio Elab. Ton 2016'!DB56+'Caucho Toneladas 2016'!DB56+'Cemento Toneladas 2016'!DB56+'Ind. Maderera Toneladas 2016'!DB56+'Papel Toneladas 2016'!DB56+'Plastico Toneladas 2016'!DB56</f>
        <v>153</v>
      </c>
      <c r="DC56" s="6">
        <f>'Acero Toneladas 2016'!DC56+'Aluminio Primario Ton 2016'!DC56+'Aluminio Elab. Ton 2016'!DC56+'Caucho Toneladas 2016'!DC56+'Cemento Toneladas 2016'!DC56+'Ind. Maderera Toneladas 2016'!DC56+'Papel Toneladas 2016'!DC56+'Plastico Toneladas 2016'!DC56</f>
        <v>0</v>
      </c>
      <c r="DD56" s="6">
        <f>'Acero Toneladas 2016'!DD56+'Aluminio Primario Ton 2016'!DD56+'Aluminio Elab. Ton 2016'!DD56+'Caucho Toneladas 2016'!DD56+'Cemento Toneladas 2016'!DD56+'Ind. Maderera Toneladas 2016'!DD56+'Papel Toneladas 2016'!DD56+'Plastico Toneladas 2016'!DD56</f>
        <v>0</v>
      </c>
      <c r="DE56" s="6">
        <f>'Acero Toneladas 2016'!DE56+'Aluminio Primario Ton 2016'!DE56+'Aluminio Elab. Ton 2016'!DE56+'Caucho Toneladas 2016'!DE56+'Cemento Toneladas 2016'!DE56+'Ind. Maderera Toneladas 2016'!DE56+'Papel Toneladas 2016'!DE56+'Plastico Toneladas 2016'!DE56</f>
        <v>0</v>
      </c>
      <c r="DF56" s="6">
        <f>'Acero Toneladas 2016'!DF56+'Aluminio Primario Ton 2016'!DF56+'Aluminio Elab. Ton 2016'!DF56+'Caucho Toneladas 2016'!DF56+'Cemento Toneladas 2016'!DF56+'Ind. Maderera Toneladas 2016'!DF56+'Papel Toneladas 2016'!DF56+'Plastico Toneladas 2016'!DF56</f>
        <v>0</v>
      </c>
      <c r="DG56" s="6">
        <f>'Acero Toneladas 2016'!DG56+'Aluminio Primario Ton 2016'!DG56+'Aluminio Elab. Ton 2016'!DG56+'Caucho Toneladas 2016'!DG56+'Cemento Toneladas 2016'!DG56+'Ind. Maderera Toneladas 2016'!DG56+'Papel Toneladas 2016'!DG56+'Plastico Toneladas 2016'!DG56</f>
        <v>0</v>
      </c>
      <c r="DH56" s="6">
        <f>'Acero Toneladas 2016'!DH56+'Aluminio Primario Ton 2016'!DH56+'Aluminio Elab. Ton 2016'!DH56+'Caucho Toneladas 2016'!DH56+'Cemento Toneladas 2016'!DH56+'Ind. Maderera Toneladas 2016'!DH56+'Papel Toneladas 2016'!DH56+'Plastico Toneladas 2016'!DH56</f>
        <v>0</v>
      </c>
      <c r="DI56" s="6">
        <f>'Acero Toneladas 2016'!DI56+'Aluminio Primario Ton 2016'!DI56+'Aluminio Elab. Ton 2016'!DI56+'Caucho Toneladas 2016'!DI56+'Cemento Toneladas 2016'!DI56+'Ind. Maderera Toneladas 2016'!DI56+'Papel Toneladas 2016'!DI56+'Plastico Toneladas 2016'!DI56</f>
        <v>0</v>
      </c>
      <c r="DJ56" s="6">
        <f>'Acero Toneladas 2016'!DJ56+'Aluminio Primario Ton 2016'!DJ56+'Aluminio Elab. Ton 2016'!DJ56+'Caucho Toneladas 2016'!DJ56+'Cemento Toneladas 2016'!DJ56+'Ind. Maderera Toneladas 2016'!DJ56+'Papel Toneladas 2016'!DJ56+'Plastico Toneladas 2016'!DJ56</f>
        <v>0</v>
      </c>
      <c r="DK56" s="6">
        <f>'Acero Toneladas 2016'!DK56+'Aluminio Primario Ton 2016'!DK56+'Aluminio Elab. Ton 2016'!DK56+'Caucho Toneladas 2016'!DK56+'Cemento Toneladas 2016'!DK56+'Ind. Maderera Toneladas 2016'!DK56+'Papel Toneladas 2016'!DK56+'Plastico Toneladas 2016'!DK56</f>
        <v>0</v>
      </c>
      <c r="DL56" s="6">
        <f>'Acero Toneladas 2016'!DL56+'Aluminio Primario Ton 2016'!DL56+'Aluminio Elab. Ton 2016'!DL56+'Caucho Toneladas 2016'!DL56+'Cemento Toneladas 2016'!DL56+'Ind. Maderera Toneladas 2016'!DL56+'Papel Toneladas 2016'!DL56+'Plastico Toneladas 2016'!DL56</f>
        <v>0</v>
      </c>
      <c r="DM56" s="6">
        <f>'Acero Toneladas 2016'!DM56+'Aluminio Primario Ton 2016'!DM56+'Aluminio Elab. Ton 2016'!DM56+'Caucho Toneladas 2016'!DM56+'Cemento Toneladas 2016'!DM56+'Ind. Maderera Toneladas 2016'!DM56+'Papel Toneladas 2016'!DM56+'Plastico Toneladas 2016'!DM56</f>
        <v>0</v>
      </c>
      <c r="DN56" s="6">
        <f>'Acero Toneladas 2016'!DN56+'Aluminio Primario Ton 2016'!DN56+'Aluminio Elab. Ton 2016'!DN56+'Caucho Toneladas 2016'!DN56+'Cemento Toneladas 2016'!DN56+'Ind. Maderera Toneladas 2016'!DN56+'Papel Toneladas 2016'!DN56+'Plastico Toneladas 2016'!DN56</f>
        <v>0</v>
      </c>
      <c r="DO56" s="6">
        <f>'Acero Toneladas 2016'!DO56+'Aluminio Primario Ton 2016'!DO56+'Aluminio Elab. Ton 2016'!DO56+'Caucho Toneladas 2016'!DO56+'Cemento Toneladas 2016'!DO56+'Ind. Maderera Toneladas 2016'!DO56+'Papel Toneladas 2016'!DO56+'Plastico Toneladas 2016'!DO56</f>
        <v>2893</v>
      </c>
      <c r="DP56" s="6">
        <f>'Acero Toneladas 2016'!DP56+'Aluminio Primario Ton 2016'!DP56+'Aluminio Elab. Ton 2016'!DP56+'Caucho Toneladas 2016'!DP56+'Cemento Toneladas 2016'!DP56+'Ind. Maderera Toneladas 2016'!DP56+'Papel Toneladas 2016'!DP56+'Plastico Toneladas 2016'!DP56</f>
        <v>0</v>
      </c>
      <c r="DQ56" s="6">
        <f>'Acero Toneladas 2016'!DQ56+'Aluminio Primario Ton 2016'!DQ56+'Aluminio Elab. Ton 2016'!DQ56+'Caucho Toneladas 2016'!DQ56+'Cemento Toneladas 2016'!DQ56+'Ind. Maderera Toneladas 2016'!DQ56+'Papel Toneladas 2016'!DQ56+'Plastico Toneladas 2016'!DQ56</f>
        <v>0</v>
      </c>
      <c r="DR56" s="6">
        <f>'Acero Toneladas 2016'!DR56+'Aluminio Primario Ton 2016'!DR56+'Aluminio Elab. Ton 2016'!DR56+'Caucho Toneladas 2016'!DR56+'Cemento Toneladas 2016'!DR56+'Ind. Maderera Toneladas 2016'!DR56+'Papel Toneladas 2016'!DR56+'Plastico Toneladas 2016'!DR56</f>
        <v>0</v>
      </c>
      <c r="DS56" s="6">
        <f>'Acero Toneladas 2016'!DS56+'Aluminio Primario Ton 2016'!DS56+'Aluminio Elab. Ton 2016'!DS56+'Caucho Toneladas 2016'!DS56+'Cemento Toneladas 2016'!DS56+'Ind. Maderera Toneladas 2016'!DS56+'Papel Toneladas 2016'!DS56+'Plastico Toneladas 2016'!DS56</f>
        <v>0</v>
      </c>
      <c r="DT56" s="6">
        <f>'Acero Toneladas 2016'!DT56+'Aluminio Primario Ton 2016'!DT56+'Aluminio Elab. Ton 2016'!DT56+'Caucho Toneladas 2016'!DT56+'Cemento Toneladas 2016'!DT56+'Ind. Maderera Toneladas 2016'!DT56+'Papel Toneladas 2016'!DT56+'Plastico Toneladas 2016'!DT56</f>
        <v>0</v>
      </c>
      <c r="DU56" s="6">
        <f>'Acero Toneladas 2016'!DU56+'Aluminio Primario Ton 2016'!DU56+'Aluminio Elab. Ton 2016'!DU56+'Caucho Toneladas 2016'!DU56+'Cemento Toneladas 2016'!DU56+'Ind. Maderera Toneladas 2016'!DU56+'Papel Toneladas 2016'!DU56+'Plastico Toneladas 2016'!DU56</f>
        <v>0</v>
      </c>
    </row>
    <row r="57" spans="1:125" x14ac:dyDescent="0.25">
      <c r="A57" s="9">
        <v>55</v>
      </c>
      <c r="B57" s="9" t="s">
        <v>54</v>
      </c>
      <c r="C57" s="6">
        <f>'Acero Toneladas 2016'!C57+'Aluminio Primario Ton 2016'!C57+'Aluminio Elab. Ton 2016'!C57+'Caucho Toneladas 2016'!C57+'Cemento Toneladas 2016'!C57+'Ind. Maderera Toneladas 2016'!C57+'Papel Toneladas 2016'!C57+'Plastico Toneladas 2016'!C57</f>
        <v>0</v>
      </c>
      <c r="D57" s="6">
        <f>'Acero Toneladas 2016'!D57+'Aluminio Primario Ton 2016'!D57+'Aluminio Elab. Ton 2016'!D57+'Caucho Toneladas 2016'!D57+'Cemento Toneladas 2016'!D57+'Ind. Maderera Toneladas 2016'!D57+'Papel Toneladas 2016'!D57+'Plastico Toneladas 2016'!D57</f>
        <v>0</v>
      </c>
      <c r="E57" s="6">
        <f>'Acero Toneladas 2016'!E57+'Aluminio Primario Ton 2016'!E57+'Aluminio Elab. Ton 2016'!E57+'Caucho Toneladas 2016'!E57+'Cemento Toneladas 2016'!E57+'Ind. Maderera Toneladas 2016'!E57+'Papel Toneladas 2016'!E57+'Plastico Toneladas 2016'!E57</f>
        <v>0</v>
      </c>
      <c r="F57" s="6">
        <f>'Acero Toneladas 2016'!F57+'Aluminio Primario Ton 2016'!F57+'Aluminio Elab. Ton 2016'!F57+'Caucho Toneladas 2016'!F57+'Cemento Toneladas 2016'!F57+'Ind. Maderera Toneladas 2016'!F57+'Papel Toneladas 2016'!F57+'Plastico Toneladas 2016'!F57</f>
        <v>0</v>
      </c>
      <c r="G57" s="6">
        <f>'Acero Toneladas 2016'!G57+'Aluminio Primario Ton 2016'!G57+'Aluminio Elab. Ton 2016'!G57+'Caucho Toneladas 2016'!G57+'Cemento Toneladas 2016'!G57+'Ind. Maderera Toneladas 2016'!G57+'Papel Toneladas 2016'!G57+'Plastico Toneladas 2016'!G57</f>
        <v>0</v>
      </c>
      <c r="H57" s="6">
        <f>'Acero Toneladas 2016'!H57+'Aluminio Primario Ton 2016'!H57+'Aluminio Elab. Ton 2016'!H57+'Caucho Toneladas 2016'!H57+'Cemento Toneladas 2016'!H57+'Ind. Maderera Toneladas 2016'!H57+'Papel Toneladas 2016'!H57+'Plastico Toneladas 2016'!H57</f>
        <v>0</v>
      </c>
      <c r="I57" s="6">
        <f>'Acero Toneladas 2016'!I57+'Aluminio Primario Ton 2016'!I57+'Aluminio Elab. Ton 2016'!I57+'Caucho Toneladas 2016'!I57+'Cemento Toneladas 2016'!I57+'Ind. Maderera Toneladas 2016'!I57+'Papel Toneladas 2016'!I57+'Plastico Toneladas 2016'!I57</f>
        <v>329</v>
      </c>
      <c r="J57" s="6">
        <f>'Acero Toneladas 2016'!J57+'Aluminio Primario Ton 2016'!J57+'Aluminio Elab. Ton 2016'!J57+'Caucho Toneladas 2016'!J57+'Cemento Toneladas 2016'!J57+'Ind. Maderera Toneladas 2016'!J57+'Papel Toneladas 2016'!J57+'Plastico Toneladas 2016'!J57</f>
        <v>0</v>
      </c>
      <c r="K57" s="6">
        <f>'Acero Toneladas 2016'!K57+'Aluminio Primario Ton 2016'!K57+'Aluminio Elab. Ton 2016'!K57+'Caucho Toneladas 2016'!K57+'Cemento Toneladas 2016'!K57+'Ind. Maderera Toneladas 2016'!K57+'Papel Toneladas 2016'!K57+'Plastico Toneladas 2016'!K57</f>
        <v>0</v>
      </c>
      <c r="L57" s="6">
        <f>'Acero Toneladas 2016'!L57+'Aluminio Primario Ton 2016'!L57+'Aluminio Elab. Ton 2016'!L57+'Caucho Toneladas 2016'!L57+'Cemento Toneladas 2016'!L57+'Ind. Maderera Toneladas 2016'!L57+'Papel Toneladas 2016'!L57+'Plastico Toneladas 2016'!L57</f>
        <v>0</v>
      </c>
      <c r="M57" s="6">
        <f>'Acero Toneladas 2016'!M57+'Aluminio Primario Ton 2016'!M57+'Aluminio Elab. Ton 2016'!M57+'Caucho Toneladas 2016'!M57+'Cemento Toneladas 2016'!M57+'Ind. Maderera Toneladas 2016'!M57+'Papel Toneladas 2016'!M57+'Plastico Toneladas 2016'!M57</f>
        <v>0</v>
      </c>
      <c r="N57" s="6">
        <f>'Acero Toneladas 2016'!N57+'Aluminio Primario Ton 2016'!N57+'Aluminio Elab. Ton 2016'!N57+'Caucho Toneladas 2016'!N57+'Cemento Toneladas 2016'!N57+'Ind. Maderera Toneladas 2016'!N57+'Papel Toneladas 2016'!N57+'Plastico Toneladas 2016'!N57</f>
        <v>71839</v>
      </c>
      <c r="O57" s="6">
        <f>'Acero Toneladas 2016'!O57+'Aluminio Primario Ton 2016'!O57+'Aluminio Elab. Ton 2016'!O57+'Caucho Toneladas 2016'!O57+'Cemento Toneladas 2016'!O57+'Ind. Maderera Toneladas 2016'!O57+'Papel Toneladas 2016'!O57+'Plastico Toneladas 2016'!O57</f>
        <v>0</v>
      </c>
      <c r="P57" s="6">
        <f>'Acero Toneladas 2016'!P57+'Aluminio Primario Ton 2016'!P57+'Aluminio Elab. Ton 2016'!P57+'Caucho Toneladas 2016'!P57+'Cemento Toneladas 2016'!P57+'Ind. Maderera Toneladas 2016'!P57+'Papel Toneladas 2016'!P57+'Plastico Toneladas 2016'!P57</f>
        <v>0</v>
      </c>
      <c r="Q57" s="6">
        <f>'Acero Toneladas 2016'!Q57+'Aluminio Primario Ton 2016'!Q57+'Aluminio Elab. Ton 2016'!Q57+'Caucho Toneladas 2016'!Q57+'Cemento Toneladas 2016'!Q57+'Ind. Maderera Toneladas 2016'!Q57+'Papel Toneladas 2016'!Q57+'Plastico Toneladas 2016'!Q57</f>
        <v>0</v>
      </c>
      <c r="R57" s="6">
        <f>'Acero Toneladas 2016'!R57+'Aluminio Primario Ton 2016'!R57+'Aluminio Elab. Ton 2016'!R57+'Caucho Toneladas 2016'!R57+'Cemento Toneladas 2016'!R57+'Ind. Maderera Toneladas 2016'!R57+'Papel Toneladas 2016'!R57+'Plastico Toneladas 2016'!R57</f>
        <v>0</v>
      </c>
      <c r="S57" s="6">
        <f>'Acero Toneladas 2016'!S57+'Aluminio Primario Ton 2016'!S57+'Aluminio Elab. Ton 2016'!S57+'Caucho Toneladas 2016'!S57+'Cemento Toneladas 2016'!S57+'Ind. Maderera Toneladas 2016'!S57+'Papel Toneladas 2016'!S57+'Plastico Toneladas 2016'!S57</f>
        <v>0</v>
      </c>
      <c r="T57" s="6">
        <f>'Acero Toneladas 2016'!T57+'Aluminio Primario Ton 2016'!T57+'Aluminio Elab. Ton 2016'!T57+'Caucho Toneladas 2016'!T57+'Cemento Toneladas 2016'!T57+'Ind. Maderera Toneladas 2016'!T57+'Papel Toneladas 2016'!T57+'Plastico Toneladas 2016'!T57</f>
        <v>0</v>
      </c>
      <c r="U57" s="6">
        <f>'Acero Toneladas 2016'!U57+'Aluminio Primario Ton 2016'!U57+'Aluminio Elab. Ton 2016'!U57+'Caucho Toneladas 2016'!U57+'Cemento Toneladas 2016'!U57+'Ind. Maderera Toneladas 2016'!U57+'Papel Toneladas 2016'!U57+'Plastico Toneladas 2016'!U57</f>
        <v>0</v>
      </c>
      <c r="V57" s="6">
        <f>'Acero Toneladas 2016'!V57+'Aluminio Primario Ton 2016'!V57+'Aluminio Elab. Ton 2016'!V57+'Caucho Toneladas 2016'!V57+'Cemento Toneladas 2016'!V57+'Ind. Maderera Toneladas 2016'!V57+'Papel Toneladas 2016'!V57+'Plastico Toneladas 2016'!V57</f>
        <v>3650</v>
      </c>
      <c r="W57" s="6">
        <f>'Acero Toneladas 2016'!W57+'Aluminio Primario Ton 2016'!W57+'Aluminio Elab. Ton 2016'!W57+'Caucho Toneladas 2016'!W57+'Cemento Toneladas 2016'!W57+'Ind. Maderera Toneladas 2016'!W57+'Papel Toneladas 2016'!W57+'Plastico Toneladas 2016'!W57</f>
        <v>0</v>
      </c>
      <c r="X57" s="6">
        <f>'Acero Toneladas 2016'!X57+'Aluminio Primario Ton 2016'!X57+'Aluminio Elab. Ton 2016'!X57+'Caucho Toneladas 2016'!X57+'Cemento Toneladas 2016'!X57+'Ind. Maderera Toneladas 2016'!X57+'Papel Toneladas 2016'!X57+'Plastico Toneladas 2016'!X57</f>
        <v>0</v>
      </c>
      <c r="Y57" s="6">
        <f>'Acero Toneladas 2016'!Y57+'Aluminio Primario Ton 2016'!Y57+'Aluminio Elab. Ton 2016'!Y57+'Caucho Toneladas 2016'!Y57+'Cemento Toneladas 2016'!Y57+'Ind. Maderera Toneladas 2016'!Y57+'Papel Toneladas 2016'!Y57+'Plastico Toneladas 2016'!Y57</f>
        <v>0</v>
      </c>
      <c r="Z57" s="6">
        <f>'Acero Toneladas 2016'!Z57+'Aluminio Primario Ton 2016'!Z57+'Aluminio Elab. Ton 2016'!Z57+'Caucho Toneladas 2016'!Z57+'Cemento Toneladas 2016'!Z57+'Ind. Maderera Toneladas 2016'!Z57+'Papel Toneladas 2016'!Z57+'Plastico Toneladas 2016'!Z57</f>
        <v>0</v>
      </c>
      <c r="AA57" s="6">
        <f>'Acero Toneladas 2016'!AA57+'Aluminio Primario Ton 2016'!AA57+'Aluminio Elab. Ton 2016'!AA57+'Caucho Toneladas 2016'!AA57+'Cemento Toneladas 2016'!AA57+'Ind. Maderera Toneladas 2016'!AA57+'Papel Toneladas 2016'!AA57+'Plastico Toneladas 2016'!AA57</f>
        <v>0</v>
      </c>
      <c r="AB57" s="6">
        <f>'Acero Toneladas 2016'!AB57+'Aluminio Primario Ton 2016'!AB57+'Aluminio Elab. Ton 2016'!AB57+'Caucho Toneladas 2016'!AB57+'Cemento Toneladas 2016'!AB57+'Ind. Maderera Toneladas 2016'!AB57+'Papel Toneladas 2016'!AB57+'Plastico Toneladas 2016'!AB57</f>
        <v>0</v>
      </c>
      <c r="AC57" s="6">
        <f>'Acero Toneladas 2016'!AC57+'Aluminio Primario Ton 2016'!AC57+'Aluminio Elab. Ton 2016'!AC57+'Caucho Toneladas 2016'!AC57+'Cemento Toneladas 2016'!AC57+'Ind. Maderera Toneladas 2016'!AC57+'Papel Toneladas 2016'!AC57+'Plastico Toneladas 2016'!AC57</f>
        <v>0</v>
      </c>
      <c r="AD57" s="6">
        <f>'Acero Toneladas 2016'!AD57+'Aluminio Primario Ton 2016'!AD57+'Aluminio Elab. Ton 2016'!AD57+'Caucho Toneladas 2016'!AD57+'Cemento Toneladas 2016'!AD57+'Ind. Maderera Toneladas 2016'!AD57+'Papel Toneladas 2016'!AD57+'Plastico Toneladas 2016'!AD57</f>
        <v>0</v>
      </c>
      <c r="AE57" s="6">
        <f>'Acero Toneladas 2016'!AE57+'Aluminio Primario Ton 2016'!AE57+'Aluminio Elab. Ton 2016'!AE57+'Caucho Toneladas 2016'!AE57+'Cemento Toneladas 2016'!AE57+'Ind. Maderera Toneladas 2016'!AE57+'Papel Toneladas 2016'!AE57+'Plastico Toneladas 2016'!AE57</f>
        <v>0</v>
      </c>
      <c r="AF57" s="6">
        <f>'Acero Toneladas 2016'!AF57+'Aluminio Primario Ton 2016'!AF57+'Aluminio Elab. Ton 2016'!AF57+'Caucho Toneladas 2016'!AF57+'Cemento Toneladas 2016'!AF57+'Ind. Maderera Toneladas 2016'!AF57+'Papel Toneladas 2016'!AF57+'Plastico Toneladas 2016'!AF57</f>
        <v>0</v>
      </c>
      <c r="AG57" s="6">
        <f>'Acero Toneladas 2016'!AG57+'Aluminio Primario Ton 2016'!AG57+'Aluminio Elab. Ton 2016'!AG57+'Caucho Toneladas 2016'!AG57+'Cemento Toneladas 2016'!AG57+'Ind. Maderera Toneladas 2016'!AG57+'Papel Toneladas 2016'!AG57+'Plastico Toneladas 2016'!AG57</f>
        <v>0</v>
      </c>
      <c r="AH57" s="6">
        <f>'Acero Toneladas 2016'!AH57+'Aluminio Primario Ton 2016'!AH57+'Aluminio Elab. Ton 2016'!AH57+'Caucho Toneladas 2016'!AH57+'Cemento Toneladas 2016'!AH57+'Ind. Maderera Toneladas 2016'!AH57+'Papel Toneladas 2016'!AH57+'Plastico Toneladas 2016'!AH57</f>
        <v>0</v>
      </c>
      <c r="AI57" s="6">
        <f>'Acero Toneladas 2016'!AI57+'Aluminio Primario Ton 2016'!AI57+'Aluminio Elab. Ton 2016'!AI57+'Caucho Toneladas 2016'!AI57+'Cemento Toneladas 2016'!AI57+'Ind. Maderera Toneladas 2016'!AI57+'Papel Toneladas 2016'!AI57+'Plastico Toneladas 2016'!AI57</f>
        <v>0</v>
      </c>
      <c r="AJ57" s="6">
        <f>'Acero Toneladas 2016'!AJ57+'Aluminio Primario Ton 2016'!AJ57+'Aluminio Elab. Ton 2016'!AJ57+'Caucho Toneladas 2016'!AJ57+'Cemento Toneladas 2016'!AJ57+'Ind. Maderera Toneladas 2016'!AJ57+'Papel Toneladas 2016'!AJ57+'Plastico Toneladas 2016'!AJ57</f>
        <v>0</v>
      </c>
      <c r="AK57" s="6">
        <f>'Acero Toneladas 2016'!AK57+'Aluminio Primario Ton 2016'!AK57+'Aluminio Elab. Ton 2016'!AK57+'Caucho Toneladas 2016'!AK57+'Cemento Toneladas 2016'!AK57+'Ind. Maderera Toneladas 2016'!AK57+'Papel Toneladas 2016'!AK57+'Plastico Toneladas 2016'!AK57</f>
        <v>0</v>
      </c>
      <c r="AL57" s="6">
        <f>'Acero Toneladas 2016'!AL57+'Aluminio Primario Ton 2016'!AL57+'Aluminio Elab. Ton 2016'!AL57+'Caucho Toneladas 2016'!AL57+'Cemento Toneladas 2016'!AL57+'Ind. Maderera Toneladas 2016'!AL57+'Papel Toneladas 2016'!AL57+'Plastico Toneladas 2016'!AL57</f>
        <v>0</v>
      </c>
      <c r="AM57" s="6">
        <f>'Acero Toneladas 2016'!AM57+'Aluminio Primario Ton 2016'!AM57+'Aluminio Elab. Ton 2016'!AM57+'Caucho Toneladas 2016'!AM57+'Cemento Toneladas 2016'!AM57+'Ind. Maderera Toneladas 2016'!AM57+'Papel Toneladas 2016'!AM57+'Plastico Toneladas 2016'!AM57</f>
        <v>0</v>
      </c>
      <c r="AN57" s="6">
        <f>'Acero Toneladas 2016'!AN57+'Aluminio Primario Ton 2016'!AN57+'Aluminio Elab. Ton 2016'!AN57+'Caucho Toneladas 2016'!AN57+'Cemento Toneladas 2016'!AN57+'Ind. Maderera Toneladas 2016'!AN57+'Papel Toneladas 2016'!AN57+'Plastico Toneladas 2016'!AN57</f>
        <v>0</v>
      </c>
      <c r="AO57" s="6">
        <f>'Acero Toneladas 2016'!AO57+'Aluminio Primario Ton 2016'!AO57+'Aluminio Elab. Ton 2016'!AO57+'Caucho Toneladas 2016'!AO57+'Cemento Toneladas 2016'!AO57+'Ind. Maderera Toneladas 2016'!AO57+'Papel Toneladas 2016'!AO57+'Plastico Toneladas 2016'!AO57</f>
        <v>1136</v>
      </c>
      <c r="AP57" s="6">
        <f>'Acero Toneladas 2016'!AP57+'Aluminio Primario Ton 2016'!AP57+'Aluminio Elab. Ton 2016'!AP57+'Caucho Toneladas 2016'!AP57+'Cemento Toneladas 2016'!AP57+'Ind. Maderera Toneladas 2016'!AP57+'Papel Toneladas 2016'!AP57+'Plastico Toneladas 2016'!AP57</f>
        <v>0</v>
      </c>
      <c r="AQ57" s="6">
        <f>'Acero Toneladas 2016'!AQ57+'Aluminio Primario Ton 2016'!AQ57+'Aluminio Elab. Ton 2016'!AQ57+'Caucho Toneladas 2016'!AQ57+'Cemento Toneladas 2016'!AQ57+'Ind. Maderera Toneladas 2016'!AQ57+'Papel Toneladas 2016'!AQ57+'Plastico Toneladas 2016'!AQ57</f>
        <v>0</v>
      </c>
      <c r="AR57" s="6">
        <f>'Acero Toneladas 2016'!AR57+'Aluminio Primario Ton 2016'!AR57+'Aluminio Elab. Ton 2016'!AR57+'Caucho Toneladas 2016'!AR57+'Cemento Toneladas 2016'!AR57+'Ind. Maderera Toneladas 2016'!AR57+'Papel Toneladas 2016'!AR57+'Plastico Toneladas 2016'!AR57</f>
        <v>0</v>
      </c>
      <c r="AS57" s="6">
        <f>'Acero Toneladas 2016'!AS57+'Aluminio Primario Ton 2016'!AS57+'Aluminio Elab. Ton 2016'!AS57+'Caucho Toneladas 2016'!AS57+'Cemento Toneladas 2016'!AS57+'Ind. Maderera Toneladas 2016'!AS57+'Papel Toneladas 2016'!AS57+'Plastico Toneladas 2016'!AS57</f>
        <v>0</v>
      </c>
      <c r="AT57" s="6">
        <f>'Acero Toneladas 2016'!AT57+'Aluminio Primario Ton 2016'!AT57+'Aluminio Elab. Ton 2016'!AT57+'Caucho Toneladas 2016'!AT57+'Cemento Toneladas 2016'!AT57+'Ind. Maderera Toneladas 2016'!AT57+'Papel Toneladas 2016'!AT57+'Plastico Toneladas 2016'!AT57</f>
        <v>0</v>
      </c>
      <c r="AU57" s="6">
        <f>'Acero Toneladas 2016'!AU57+'Aluminio Primario Ton 2016'!AU57+'Aluminio Elab. Ton 2016'!AU57+'Caucho Toneladas 2016'!AU57+'Cemento Toneladas 2016'!AU57+'Ind. Maderera Toneladas 2016'!AU57+'Papel Toneladas 2016'!AU57+'Plastico Toneladas 2016'!AU57</f>
        <v>0</v>
      </c>
      <c r="AV57" s="6">
        <f>'Acero Toneladas 2016'!AV57+'Aluminio Primario Ton 2016'!AV57+'Aluminio Elab. Ton 2016'!AV57+'Caucho Toneladas 2016'!AV57+'Cemento Toneladas 2016'!AV57+'Ind. Maderera Toneladas 2016'!AV57+'Papel Toneladas 2016'!AV57+'Plastico Toneladas 2016'!AV57</f>
        <v>0</v>
      </c>
      <c r="AW57" s="6">
        <f>'Acero Toneladas 2016'!AW57+'Aluminio Primario Ton 2016'!AW57+'Aluminio Elab. Ton 2016'!AW57+'Caucho Toneladas 2016'!AW57+'Cemento Toneladas 2016'!AW57+'Ind. Maderera Toneladas 2016'!AW57+'Papel Toneladas 2016'!AW57+'Plastico Toneladas 2016'!AW57</f>
        <v>0</v>
      </c>
      <c r="AX57" s="6">
        <f>'Acero Toneladas 2016'!AX57+'Aluminio Primario Ton 2016'!AX57+'Aluminio Elab. Ton 2016'!AX57+'Caucho Toneladas 2016'!AX57+'Cemento Toneladas 2016'!AX57+'Ind. Maderera Toneladas 2016'!AX57+'Papel Toneladas 2016'!AX57+'Plastico Toneladas 2016'!AX57</f>
        <v>0</v>
      </c>
      <c r="AY57" s="6">
        <f>'Acero Toneladas 2016'!AY57+'Aluminio Primario Ton 2016'!AY57+'Aluminio Elab. Ton 2016'!AY57+'Caucho Toneladas 2016'!AY57+'Cemento Toneladas 2016'!AY57+'Ind. Maderera Toneladas 2016'!AY57+'Papel Toneladas 2016'!AY57+'Plastico Toneladas 2016'!AY57</f>
        <v>0</v>
      </c>
      <c r="AZ57" s="6">
        <f>'Acero Toneladas 2016'!AZ57+'Aluminio Primario Ton 2016'!AZ57+'Aluminio Elab. Ton 2016'!AZ57+'Caucho Toneladas 2016'!AZ57+'Cemento Toneladas 2016'!AZ57+'Ind. Maderera Toneladas 2016'!AZ57+'Papel Toneladas 2016'!AZ57+'Plastico Toneladas 2016'!AZ57</f>
        <v>0</v>
      </c>
      <c r="BA57" s="6">
        <f>'Acero Toneladas 2016'!BA57+'Aluminio Primario Ton 2016'!BA57+'Aluminio Elab. Ton 2016'!BA57+'Caucho Toneladas 2016'!BA57+'Cemento Toneladas 2016'!BA57+'Ind. Maderera Toneladas 2016'!BA57+'Papel Toneladas 2016'!BA57+'Plastico Toneladas 2016'!BA57</f>
        <v>0</v>
      </c>
      <c r="BB57" s="6">
        <f>'Acero Toneladas 2016'!BB57+'Aluminio Primario Ton 2016'!BB57+'Aluminio Elab. Ton 2016'!BB57+'Caucho Toneladas 2016'!BB57+'Cemento Toneladas 2016'!BB57+'Ind. Maderera Toneladas 2016'!BB57+'Papel Toneladas 2016'!BB57+'Plastico Toneladas 2016'!BB57</f>
        <v>0</v>
      </c>
      <c r="BC57" s="6">
        <f>'Acero Toneladas 2016'!BC57+'Aluminio Primario Ton 2016'!BC57+'Aluminio Elab. Ton 2016'!BC57+'Caucho Toneladas 2016'!BC57+'Cemento Toneladas 2016'!BC57+'Ind. Maderera Toneladas 2016'!BC57+'Papel Toneladas 2016'!BC57+'Plastico Toneladas 2016'!BC57</f>
        <v>0</v>
      </c>
      <c r="BD57" s="6">
        <f>'Acero Toneladas 2016'!BD57+'Aluminio Primario Ton 2016'!BD57+'Aluminio Elab. Ton 2016'!BD57+'Caucho Toneladas 2016'!BD57+'Cemento Toneladas 2016'!BD57+'Ind. Maderera Toneladas 2016'!BD57+'Papel Toneladas 2016'!BD57+'Plastico Toneladas 2016'!BD57</f>
        <v>0</v>
      </c>
      <c r="BE57" s="6">
        <f>'Acero Toneladas 2016'!BE57+'Aluminio Primario Ton 2016'!BE57+'Aluminio Elab. Ton 2016'!BE57+'Caucho Toneladas 2016'!BE57+'Cemento Toneladas 2016'!BE57+'Ind. Maderera Toneladas 2016'!BE57+'Papel Toneladas 2016'!BE57+'Plastico Toneladas 2016'!BE57</f>
        <v>38711</v>
      </c>
      <c r="BF57" s="6">
        <f>'Acero Toneladas 2016'!BF57+'Aluminio Primario Ton 2016'!BF57+'Aluminio Elab. Ton 2016'!BF57+'Caucho Toneladas 2016'!BF57+'Cemento Toneladas 2016'!BF57+'Ind. Maderera Toneladas 2016'!BF57+'Papel Toneladas 2016'!BF57+'Plastico Toneladas 2016'!BF57</f>
        <v>0</v>
      </c>
      <c r="BG57" s="6">
        <f>'Acero Toneladas 2016'!BG57+'Aluminio Primario Ton 2016'!BG57+'Aluminio Elab. Ton 2016'!BG57+'Caucho Toneladas 2016'!BG57+'Cemento Toneladas 2016'!BG57+'Ind. Maderera Toneladas 2016'!BG57+'Papel Toneladas 2016'!BG57+'Plastico Toneladas 2016'!BG57</f>
        <v>0</v>
      </c>
      <c r="BH57" s="6">
        <f>'Acero Toneladas 2016'!BH57+'Aluminio Primario Ton 2016'!BH57+'Aluminio Elab. Ton 2016'!BH57+'Caucho Toneladas 2016'!BH57+'Cemento Toneladas 2016'!BH57+'Ind. Maderera Toneladas 2016'!BH57+'Papel Toneladas 2016'!BH57+'Plastico Toneladas 2016'!BH57</f>
        <v>0</v>
      </c>
      <c r="BI57" s="6">
        <f>'Acero Toneladas 2016'!BI57+'Aluminio Primario Ton 2016'!BI57+'Aluminio Elab. Ton 2016'!BI57+'Caucho Toneladas 2016'!BI57+'Cemento Toneladas 2016'!BI57+'Ind. Maderera Toneladas 2016'!BI57+'Papel Toneladas 2016'!BI57+'Plastico Toneladas 2016'!BI57</f>
        <v>0</v>
      </c>
      <c r="BJ57" s="6">
        <f>'Acero Toneladas 2016'!BJ57+'Aluminio Primario Ton 2016'!BJ57+'Aluminio Elab. Ton 2016'!BJ57+'Caucho Toneladas 2016'!BJ57+'Cemento Toneladas 2016'!BJ57+'Ind. Maderera Toneladas 2016'!BJ57+'Papel Toneladas 2016'!BJ57+'Plastico Toneladas 2016'!BJ57</f>
        <v>0</v>
      </c>
      <c r="BK57" s="6">
        <f>'Acero Toneladas 2016'!BK57+'Aluminio Primario Ton 2016'!BK57+'Aluminio Elab. Ton 2016'!BK57+'Caucho Toneladas 2016'!BK57+'Cemento Toneladas 2016'!BK57+'Ind. Maderera Toneladas 2016'!BK57+'Papel Toneladas 2016'!BK57+'Plastico Toneladas 2016'!BK57</f>
        <v>0</v>
      </c>
      <c r="BL57" s="6">
        <f>'Acero Toneladas 2016'!BL57+'Aluminio Primario Ton 2016'!BL57+'Aluminio Elab. Ton 2016'!BL57+'Caucho Toneladas 2016'!BL57+'Cemento Toneladas 2016'!BL57+'Ind. Maderera Toneladas 2016'!BL57+'Papel Toneladas 2016'!BL57+'Plastico Toneladas 2016'!BL57</f>
        <v>0</v>
      </c>
      <c r="BM57" s="6">
        <f>'Acero Toneladas 2016'!BM57+'Aluminio Primario Ton 2016'!BM57+'Aluminio Elab. Ton 2016'!BM57+'Caucho Toneladas 2016'!BM57+'Cemento Toneladas 2016'!BM57+'Ind. Maderera Toneladas 2016'!BM57+'Papel Toneladas 2016'!BM57+'Plastico Toneladas 2016'!BM57</f>
        <v>0</v>
      </c>
      <c r="BN57" s="6">
        <f>'Acero Toneladas 2016'!BN57+'Aluminio Primario Ton 2016'!BN57+'Aluminio Elab. Ton 2016'!BN57+'Caucho Toneladas 2016'!BN57+'Cemento Toneladas 2016'!BN57+'Ind. Maderera Toneladas 2016'!BN57+'Papel Toneladas 2016'!BN57+'Plastico Toneladas 2016'!BN57</f>
        <v>0</v>
      </c>
      <c r="BO57" s="6">
        <f>'Acero Toneladas 2016'!BO57+'Aluminio Primario Ton 2016'!BO57+'Aluminio Elab. Ton 2016'!BO57+'Caucho Toneladas 2016'!BO57+'Cemento Toneladas 2016'!BO57+'Ind. Maderera Toneladas 2016'!BO57+'Papel Toneladas 2016'!BO57+'Plastico Toneladas 2016'!BO57</f>
        <v>0</v>
      </c>
      <c r="BP57" s="6">
        <f>'Acero Toneladas 2016'!BP57+'Aluminio Primario Ton 2016'!BP57+'Aluminio Elab. Ton 2016'!BP57+'Caucho Toneladas 2016'!BP57+'Cemento Toneladas 2016'!BP57+'Ind. Maderera Toneladas 2016'!BP57+'Papel Toneladas 2016'!BP57+'Plastico Toneladas 2016'!BP57</f>
        <v>0</v>
      </c>
      <c r="BQ57" s="6">
        <f>'Acero Toneladas 2016'!BQ57+'Aluminio Primario Ton 2016'!BQ57+'Aluminio Elab. Ton 2016'!BQ57+'Caucho Toneladas 2016'!BQ57+'Cemento Toneladas 2016'!BQ57+'Ind. Maderera Toneladas 2016'!BQ57+'Papel Toneladas 2016'!BQ57+'Plastico Toneladas 2016'!BQ57</f>
        <v>0</v>
      </c>
      <c r="BR57" s="6">
        <f>'Acero Toneladas 2016'!BR57+'Aluminio Primario Ton 2016'!BR57+'Aluminio Elab. Ton 2016'!BR57+'Caucho Toneladas 2016'!BR57+'Cemento Toneladas 2016'!BR57+'Ind. Maderera Toneladas 2016'!BR57+'Papel Toneladas 2016'!BR57+'Plastico Toneladas 2016'!BR57</f>
        <v>0</v>
      </c>
      <c r="BS57" s="6">
        <f>'Acero Toneladas 2016'!BS57+'Aluminio Primario Ton 2016'!BS57+'Aluminio Elab. Ton 2016'!BS57+'Caucho Toneladas 2016'!BS57+'Cemento Toneladas 2016'!BS57+'Ind. Maderera Toneladas 2016'!BS57+'Papel Toneladas 2016'!BS57+'Plastico Toneladas 2016'!BS57</f>
        <v>0</v>
      </c>
      <c r="BT57" s="6">
        <f>'Acero Toneladas 2016'!BT57+'Aluminio Primario Ton 2016'!BT57+'Aluminio Elab. Ton 2016'!BT57+'Caucho Toneladas 2016'!BT57+'Cemento Toneladas 2016'!BT57+'Ind. Maderera Toneladas 2016'!BT57+'Papel Toneladas 2016'!BT57+'Plastico Toneladas 2016'!BT57</f>
        <v>0</v>
      </c>
      <c r="BU57" s="6">
        <f>'Acero Toneladas 2016'!BU57+'Aluminio Primario Ton 2016'!BU57+'Aluminio Elab. Ton 2016'!BU57+'Caucho Toneladas 2016'!BU57+'Cemento Toneladas 2016'!BU57+'Ind. Maderera Toneladas 2016'!BU57+'Papel Toneladas 2016'!BU57+'Plastico Toneladas 2016'!BU57</f>
        <v>0</v>
      </c>
      <c r="BV57" s="6">
        <f>'Acero Toneladas 2016'!BV57+'Aluminio Primario Ton 2016'!BV57+'Aluminio Elab. Ton 2016'!BV57+'Caucho Toneladas 2016'!BV57+'Cemento Toneladas 2016'!BV57+'Ind. Maderera Toneladas 2016'!BV57+'Papel Toneladas 2016'!BV57+'Plastico Toneladas 2016'!BV57</f>
        <v>0</v>
      </c>
      <c r="BW57" s="6">
        <f>'Acero Toneladas 2016'!BW57+'Aluminio Primario Ton 2016'!BW57+'Aluminio Elab. Ton 2016'!BW57+'Caucho Toneladas 2016'!BW57+'Cemento Toneladas 2016'!BW57+'Ind. Maderera Toneladas 2016'!BW57+'Papel Toneladas 2016'!BW57+'Plastico Toneladas 2016'!BW57</f>
        <v>0</v>
      </c>
      <c r="BX57" s="6">
        <f>'Acero Toneladas 2016'!BX57+'Aluminio Primario Ton 2016'!BX57+'Aluminio Elab. Ton 2016'!BX57+'Caucho Toneladas 2016'!BX57+'Cemento Toneladas 2016'!BX57+'Ind. Maderera Toneladas 2016'!BX57+'Papel Toneladas 2016'!BX57+'Plastico Toneladas 2016'!BX57</f>
        <v>0</v>
      </c>
      <c r="BY57" s="6">
        <f>'Acero Toneladas 2016'!BY57+'Aluminio Primario Ton 2016'!BY57+'Aluminio Elab. Ton 2016'!BY57+'Caucho Toneladas 2016'!BY57+'Cemento Toneladas 2016'!BY57+'Ind. Maderera Toneladas 2016'!BY57+'Papel Toneladas 2016'!BY57+'Plastico Toneladas 2016'!BY57</f>
        <v>0</v>
      </c>
      <c r="BZ57" s="6">
        <f>'Acero Toneladas 2016'!BZ57+'Aluminio Primario Ton 2016'!BZ57+'Aluminio Elab. Ton 2016'!BZ57+'Caucho Toneladas 2016'!BZ57+'Cemento Toneladas 2016'!BZ57+'Ind. Maderera Toneladas 2016'!BZ57+'Papel Toneladas 2016'!BZ57+'Plastico Toneladas 2016'!BZ57</f>
        <v>0</v>
      </c>
      <c r="CA57" s="6">
        <f>'Acero Toneladas 2016'!CA57+'Aluminio Primario Ton 2016'!CA57+'Aluminio Elab. Ton 2016'!CA57+'Caucho Toneladas 2016'!CA57+'Cemento Toneladas 2016'!CA57+'Ind. Maderera Toneladas 2016'!CA57+'Papel Toneladas 2016'!CA57+'Plastico Toneladas 2016'!CA57</f>
        <v>0</v>
      </c>
      <c r="CB57" s="6">
        <f>'Acero Toneladas 2016'!CB57+'Aluminio Primario Ton 2016'!CB57+'Aluminio Elab. Ton 2016'!CB57+'Caucho Toneladas 2016'!CB57+'Cemento Toneladas 2016'!CB57+'Ind. Maderera Toneladas 2016'!CB57+'Papel Toneladas 2016'!CB57+'Plastico Toneladas 2016'!CB57</f>
        <v>0</v>
      </c>
      <c r="CC57" s="6">
        <f>'Acero Toneladas 2016'!CC57+'Aluminio Primario Ton 2016'!CC57+'Aluminio Elab. Ton 2016'!CC57+'Caucho Toneladas 2016'!CC57+'Cemento Toneladas 2016'!CC57+'Ind. Maderera Toneladas 2016'!CC57+'Papel Toneladas 2016'!CC57+'Plastico Toneladas 2016'!CC57</f>
        <v>0</v>
      </c>
      <c r="CD57" s="6">
        <f>'Acero Toneladas 2016'!CD57+'Aluminio Primario Ton 2016'!CD57+'Aluminio Elab. Ton 2016'!CD57+'Caucho Toneladas 2016'!CD57+'Cemento Toneladas 2016'!CD57+'Ind. Maderera Toneladas 2016'!CD57+'Papel Toneladas 2016'!CD57+'Plastico Toneladas 2016'!CD57</f>
        <v>0</v>
      </c>
      <c r="CE57" s="6">
        <f>'Acero Toneladas 2016'!CE57+'Aluminio Primario Ton 2016'!CE57+'Aluminio Elab. Ton 2016'!CE57+'Caucho Toneladas 2016'!CE57+'Cemento Toneladas 2016'!CE57+'Ind. Maderera Toneladas 2016'!CE57+'Papel Toneladas 2016'!CE57+'Plastico Toneladas 2016'!CE57</f>
        <v>0</v>
      </c>
      <c r="CF57" s="6">
        <f>'Acero Toneladas 2016'!CF57+'Aluminio Primario Ton 2016'!CF57+'Aluminio Elab. Ton 2016'!CF57+'Caucho Toneladas 2016'!CF57+'Cemento Toneladas 2016'!CF57+'Ind. Maderera Toneladas 2016'!CF57+'Papel Toneladas 2016'!CF57+'Plastico Toneladas 2016'!CF57</f>
        <v>0</v>
      </c>
      <c r="CG57" s="6">
        <f>'Acero Toneladas 2016'!CG57+'Aluminio Primario Ton 2016'!CG57+'Aluminio Elab. Ton 2016'!CG57+'Caucho Toneladas 2016'!CG57+'Cemento Toneladas 2016'!CG57+'Ind. Maderera Toneladas 2016'!CG57+'Papel Toneladas 2016'!CG57+'Plastico Toneladas 2016'!CG57</f>
        <v>0</v>
      </c>
      <c r="CH57" s="6">
        <f>'Acero Toneladas 2016'!CH57+'Aluminio Primario Ton 2016'!CH57+'Aluminio Elab. Ton 2016'!CH57+'Caucho Toneladas 2016'!CH57+'Cemento Toneladas 2016'!CH57+'Ind. Maderera Toneladas 2016'!CH57+'Papel Toneladas 2016'!CH57+'Plastico Toneladas 2016'!CH57</f>
        <v>0</v>
      </c>
      <c r="CI57" s="6">
        <f>'Acero Toneladas 2016'!CI57+'Aluminio Primario Ton 2016'!CI57+'Aluminio Elab. Ton 2016'!CI57+'Caucho Toneladas 2016'!CI57+'Cemento Toneladas 2016'!CI57+'Ind. Maderera Toneladas 2016'!CI57+'Papel Toneladas 2016'!CI57+'Plastico Toneladas 2016'!CI57</f>
        <v>0</v>
      </c>
      <c r="CJ57" s="6">
        <f>'Acero Toneladas 2016'!CJ57+'Aluminio Primario Ton 2016'!CJ57+'Aluminio Elab. Ton 2016'!CJ57+'Caucho Toneladas 2016'!CJ57+'Cemento Toneladas 2016'!CJ57+'Ind. Maderera Toneladas 2016'!CJ57+'Papel Toneladas 2016'!CJ57+'Plastico Toneladas 2016'!CJ57</f>
        <v>0</v>
      </c>
      <c r="CK57" s="6">
        <f>'Acero Toneladas 2016'!CK57+'Aluminio Primario Ton 2016'!CK57+'Aluminio Elab. Ton 2016'!CK57+'Caucho Toneladas 2016'!CK57+'Cemento Toneladas 2016'!CK57+'Ind. Maderera Toneladas 2016'!CK57+'Papel Toneladas 2016'!CK57+'Plastico Toneladas 2016'!CK57</f>
        <v>0</v>
      </c>
      <c r="CL57" s="6">
        <f>'Acero Toneladas 2016'!CL57+'Aluminio Primario Ton 2016'!CL57+'Aluminio Elab. Ton 2016'!CL57+'Caucho Toneladas 2016'!CL57+'Cemento Toneladas 2016'!CL57+'Ind. Maderera Toneladas 2016'!CL57+'Papel Toneladas 2016'!CL57+'Plastico Toneladas 2016'!CL57</f>
        <v>0</v>
      </c>
      <c r="CM57" s="6">
        <f>'Acero Toneladas 2016'!CM57+'Aluminio Primario Ton 2016'!CM57+'Aluminio Elab. Ton 2016'!CM57+'Caucho Toneladas 2016'!CM57+'Cemento Toneladas 2016'!CM57+'Ind. Maderera Toneladas 2016'!CM57+'Papel Toneladas 2016'!CM57+'Plastico Toneladas 2016'!CM57</f>
        <v>0</v>
      </c>
      <c r="CN57" s="6">
        <f>'Acero Toneladas 2016'!CN57+'Aluminio Primario Ton 2016'!CN57+'Aluminio Elab. Ton 2016'!CN57+'Caucho Toneladas 2016'!CN57+'Cemento Toneladas 2016'!CN57+'Ind. Maderera Toneladas 2016'!CN57+'Papel Toneladas 2016'!CN57+'Plastico Toneladas 2016'!CN57</f>
        <v>0</v>
      </c>
      <c r="CO57" s="6">
        <f>'Acero Toneladas 2016'!CO57+'Aluminio Primario Ton 2016'!CO57+'Aluminio Elab. Ton 2016'!CO57+'Caucho Toneladas 2016'!CO57+'Cemento Toneladas 2016'!CO57+'Ind. Maderera Toneladas 2016'!CO57+'Papel Toneladas 2016'!CO57+'Plastico Toneladas 2016'!CO57</f>
        <v>0</v>
      </c>
      <c r="CP57" s="6">
        <f>'Acero Toneladas 2016'!CP57+'Aluminio Primario Ton 2016'!CP57+'Aluminio Elab. Ton 2016'!CP57+'Caucho Toneladas 2016'!CP57+'Cemento Toneladas 2016'!CP57+'Ind. Maderera Toneladas 2016'!CP57+'Papel Toneladas 2016'!CP57+'Plastico Toneladas 2016'!CP57</f>
        <v>0</v>
      </c>
      <c r="CQ57" s="6">
        <f>'Acero Toneladas 2016'!CQ57+'Aluminio Primario Ton 2016'!CQ57+'Aluminio Elab. Ton 2016'!CQ57+'Caucho Toneladas 2016'!CQ57+'Cemento Toneladas 2016'!CQ57+'Ind. Maderera Toneladas 2016'!CQ57+'Papel Toneladas 2016'!CQ57+'Plastico Toneladas 2016'!CQ57</f>
        <v>0</v>
      </c>
      <c r="CR57" s="6">
        <f>'Acero Toneladas 2016'!CR57+'Aluminio Primario Ton 2016'!CR57+'Aluminio Elab. Ton 2016'!CR57+'Caucho Toneladas 2016'!CR57+'Cemento Toneladas 2016'!CR57+'Ind. Maderera Toneladas 2016'!CR57+'Papel Toneladas 2016'!CR57+'Plastico Toneladas 2016'!CR57</f>
        <v>0</v>
      </c>
      <c r="CS57" s="6">
        <f>'Acero Toneladas 2016'!CS57+'Aluminio Primario Ton 2016'!CS57+'Aluminio Elab. Ton 2016'!CS57+'Caucho Toneladas 2016'!CS57+'Cemento Toneladas 2016'!CS57+'Ind. Maderera Toneladas 2016'!CS57+'Papel Toneladas 2016'!CS57+'Plastico Toneladas 2016'!CS57</f>
        <v>0</v>
      </c>
      <c r="CT57" s="6">
        <f>'Acero Toneladas 2016'!CT57+'Aluminio Primario Ton 2016'!CT57+'Aluminio Elab. Ton 2016'!CT57+'Caucho Toneladas 2016'!CT57+'Cemento Toneladas 2016'!CT57+'Ind. Maderera Toneladas 2016'!CT57+'Papel Toneladas 2016'!CT57+'Plastico Toneladas 2016'!CT57</f>
        <v>0</v>
      </c>
      <c r="CU57" s="6">
        <f>'Acero Toneladas 2016'!CU57+'Aluminio Primario Ton 2016'!CU57+'Aluminio Elab. Ton 2016'!CU57+'Caucho Toneladas 2016'!CU57+'Cemento Toneladas 2016'!CU57+'Ind. Maderera Toneladas 2016'!CU57+'Papel Toneladas 2016'!CU57+'Plastico Toneladas 2016'!CU57</f>
        <v>0</v>
      </c>
      <c r="CV57" s="6">
        <f>'Acero Toneladas 2016'!CV57+'Aluminio Primario Ton 2016'!CV57+'Aluminio Elab. Ton 2016'!CV57+'Caucho Toneladas 2016'!CV57+'Cemento Toneladas 2016'!CV57+'Ind. Maderera Toneladas 2016'!CV57+'Papel Toneladas 2016'!CV57+'Plastico Toneladas 2016'!CV57</f>
        <v>0</v>
      </c>
      <c r="CW57" s="6">
        <f>'Acero Toneladas 2016'!CW57+'Aluminio Primario Ton 2016'!CW57+'Aluminio Elab. Ton 2016'!CW57+'Caucho Toneladas 2016'!CW57+'Cemento Toneladas 2016'!CW57+'Ind. Maderera Toneladas 2016'!CW57+'Papel Toneladas 2016'!CW57+'Plastico Toneladas 2016'!CW57</f>
        <v>0</v>
      </c>
      <c r="CX57" s="6">
        <f>'Acero Toneladas 2016'!CX57+'Aluminio Primario Ton 2016'!CX57+'Aluminio Elab. Ton 2016'!CX57+'Caucho Toneladas 2016'!CX57+'Cemento Toneladas 2016'!CX57+'Ind. Maderera Toneladas 2016'!CX57+'Papel Toneladas 2016'!CX57+'Plastico Toneladas 2016'!CX57</f>
        <v>0</v>
      </c>
      <c r="CY57" s="6">
        <f>'Acero Toneladas 2016'!CY57+'Aluminio Primario Ton 2016'!CY57+'Aluminio Elab. Ton 2016'!CY57+'Caucho Toneladas 2016'!CY57+'Cemento Toneladas 2016'!CY57+'Ind. Maderera Toneladas 2016'!CY57+'Papel Toneladas 2016'!CY57+'Plastico Toneladas 2016'!CY57</f>
        <v>0</v>
      </c>
      <c r="CZ57" s="6">
        <f>'Acero Toneladas 2016'!CZ57+'Aluminio Primario Ton 2016'!CZ57+'Aluminio Elab. Ton 2016'!CZ57+'Caucho Toneladas 2016'!CZ57+'Cemento Toneladas 2016'!CZ57+'Ind. Maderera Toneladas 2016'!CZ57+'Papel Toneladas 2016'!CZ57+'Plastico Toneladas 2016'!CZ57</f>
        <v>0</v>
      </c>
      <c r="DA57" s="6">
        <f>'Acero Toneladas 2016'!DA57+'Aluminio Primario Ton 2016'!DA57+'Aluminio Elab. Ton 2016'!DA57+'Caucho Toneladas 2016'!DA57+'Cemento Toneladas 2016'!DA57+'Ind. Maderera Toneladas 2016'!DA57+'Papel Toneladas 2016'!DA57+'Plastico Toneladas 2016'!DA57</f>
        <v>0</v>
      </c>
      <c r="DB57" s="6">
        <f>'Acero Toneladas 2016'!DB57+'Aluminio Primario Ton 2016'!DB57+'Aluminio Elab. Ton 2016'!DB57+'Caucho Toneladas 2016'!DB57+'Cemento Toneladas 2016'!DB57+'Ind. Maderera Toneladas 2016'!DB57+'Papel Toneladas 2016'!DB57+'Plastico Toneladas 2016'!DB57</f>
        <v>0</v>
      </c>
      <c r="DC57" s="6">
        <f>'Acero Toneladas 2016'!DC57+'Aluminio Primario Ton 2016'!DC57+'Aluminio Elab. Ton 2016'!DC57+'Caucho Toneladas 2016'!DC57+'Cemento Toneladas 2016'!DC57+'Ind. Maderera Toneladas 2016'!DC57+'Papel Toneladas 2016'!DC57+'Plastico Toneladas 2016'!DC57</f>
        <v>0</v>
      </c>
      <c r="DD57" s="6">
        <f>'Acero Toneladas 2016'!DD57+'Aluminio Primario Ton 2016'!DD57+'Aluminio Elab. Ton 2016'!DD57+'Caucho Toneladas 2016'!DD57+'Cemento Toneladas 2016'!DD57+'Ind. Maderera Toneladas 2016'!DD57+'Papel Toneladas 2016'!DD57+'Plastico Toneladas 2016'!DD57</f>
        <v>0</v>
      </c>
      <c r="DE57" s="6">
        <f>'Acero Toneladas 2016'!DE57+'Aluminio Primario Ton 2016'!DE57+'Aluminio Elab. Ton 2016'!DE57+'Caucho Toneladas 2016'!DE57+'Cemento Toneladas 2016'!DE57+'Ind. Maderera Toneladas 2016'!DE57+'Papel Toneladas 2016'!DE57+'Plastico Toneladas 2016'!DE57</f>
        <v>0</v>
      </c>
      <c r="DF57" s="6">
        <f>'Acero Toneladas 2016'!DF57+'Aluminio Primario Ton 2016'!DF57+'Aluminio Elab. Ton 2016'!DF57+'Caucho Toneladas 2016'!DF57+'Cemento Toneladas 2016'!DF57+'Ind. Maderera Toneladas 2016'!DF57+'Papel Toneladas 2016'!DF57+'Plastico Toneladas 2016'!DF57</f>
        <v>0</v>
      </c>
      <c r="DG57" s="6">
        <f>'Acero Toneladas 2016'!DG57+'Aluminio Primario Ton 2016'!DG57+'Aluminio Elab. Ton 2016'!DG57+'Caucho Toneladas 2016'!DG57+'Cemento Toneladas 2016'!DG57+'Ind. Maderera Toneladas 2016'!DG57+'Papel Toneladas 2016'!DG57+'Plastico Toneladas 2016'!DG57</f>
        <v>0</v>
      </c>
      <c r="DH57" s="6">
        <f>'Acero Toneladas 2016'!DH57+'Aluminio Primario Ton 2016'!DH57+'Aluminio Elab. Ton 2016'!DH57+'Caucho Toneladas 2016'!DH57+'Cemento Toneladas 2016'!DH57+'Ind. Maderera Toneladas 2016'!DH57+'Papel Toneladas 2016'!DH57+'Plastico Toneladas 2016'!DH57</f>
        <v>0</v>
      </c>
      <c r="DI57" s="6">
        <f>'Acero Toneladas 2016'!DI57+'Aluminio Primario Ton 2016'!DI57+'Aluminio Elab. Ton 2016'!DI57+'Caucho Toneladas 2016'!DI57+'Cemento Toneladas 2016'!DI57+'Ind. Maderera Toneladas 2016'!DI57+'Papel Toneladas 2016'!DI57+'Plastico Toneladas 2016'!DI57</f>
        <v>0</v>
      </c>
      <c r="DJ57" s="6">
        <f>'Acero Toneladas 2016'!DJ57+'Aluminio Primario Ton 2016'!DJ57+'Aluminio Elab. Ton 2016'!DJ57+'Caucho Toneladas 2016'!DJ57+'Cemento Toneladas 2016'!DJ57+'Ind. Maderera Toneladas 2016'!DJ57+'Papel Toneladas 2016'!DJ57+'Plastico Toneladas 2016'!DJ57</f>
        <v>0</v>
      </c>
      <c r="DK57" s="6">
        <f>'Acero Toneladas 2016'!DK57+'Aluminio Primario Ton 2016'!DK57+'Aluminio Elab. Ton 2016'!DK57+'Caucho Toneladas 2016'!DK57+'Cemento Toneladas 2016'!DK57+'Ind. Maderera Toneladas 2016'!DK57+'Papel Toneladas 2016'!DK57+'Plastico Toneladas 2016'!DK57</f>
        <v>0</v>
      </c>
      <c r="DL57" s="6">
        <f>'Acero Toneladas 2016'!DL57+'Aluminio Primario Ton 2016'!DL57+'Aluminio Elab. Ton 2016'!DL57+'Caucho Toneladas 2016'!DL57+'Cemento Toneladas 2016'!DL57+'Ind. Maderera Toneladas 2016'!DL57+'Papel Toneladas 2016'!DL57+'Plastico Toneladas 2016'!DL57</f>
        <v>0</v>
      </c>
      <c r="DM57" s="6">
        <f>'Acero Toneladas 2016'!DM57+'Aluminio Primario Ton 2016'!DM57+'Aluminio Elab. Ton 2016'!DM57+'Caucho Toneladas 2016'!DM57+'Cemento Toneladas 2016'!DM57+'Ind. Maderera Toneladas 2016'!DM57+'Papel Toneladas 2016'!DM57+'Plastico Toneladas 2016'!DM57</f>
        <v>0</v>
      </c>
      <c r="DN57" s="6">
        <f>'Acero Toneladas 2016'!DN57+'Aluminio Primario Ton 2016'!DN57+'Aluminio Elab. Ton 2016'!DN57+'Caucho Toneladas 2016'!DN57+'Cemento Toneladas 2016'!DN57+'Ind. Maderera Toneladas 2016'!DN57+'Papel Toneladas 2016'!DN57+'Plastico Toneladas 2016'!DN57</f>
        <v>0</v>
      </c>
      <c r="DO57" s="6">
        <f>'Acero Toneladas 2016'!DO57+'Aluminio Primario Ton 2016'!DO57+'Aluminio Elab. Ton 2016'!DO57+'Caucho Toneladas 2016'!DO57+'Cemento Toneladas 2016'!DO57+'Ind. Maderera Toneladas 2016'!DO57+'Papel Toneladas 2016'!DO57+'Plastico Toneladas 2016'!DO57</f>
        <v>0</v>
      </c>
      <c r="DP57" s="6">
        <f>'Acero Toneladas 2016'!DP57+'Aluminio Primario Ton 2016'!DP57+'Aluminio Elab. Ton 2016'!DP57+'Caucho Toneladas 2016'!DP57+'Cemento Toneladas 2016'!DP57+'Ind. Maderera Toneladas 2016'!DP57+'Papel Toneladas 2016'!DP57+'Plastico Toneladas 2016'!DP57</f>
        <v>0</v>
      </c>
      <c r="DQ57" s="6">
        <f>'Acero Toneladas 2016'!DQ57+'Aluminio Primario Ton 2016'!DQ57+'Aluminio Elab. Ton 2016'!DQ57+'Caucho Toneladas 2016'!DQ57+'Cemento Toneladas 2016'!DQ57+'Ind. Maderera Toneladas 2016'!DQ57+'Papel Toneladas 2016'!DQ57+'Plastico Toneladas 2016'!DQ57</f>
        <v>0</v>
      </c>
      <c r="DR57" s="6">
        <f>'Acero Toneladas 2016'!DR57+'Aluminio Primario Ton 2016'!DR57+'Aluminio Elab. Ton 2016'!DR57+'Caucho Toneladas 2016'!DR57+'Cemento Toneladas 2016'!DR57+'Ind. Maderera Toneladas 2016'!DR57+'Papel Toneladas 2016'!DR57+'Plastico Toneladas 2016'!DR57</f>
        <v>0</v>
      </c>
      <c r="DS57" s="6">
        <f>'Acero Toneladas 2016'!DS57+'Aluminio Primario Ton 2016'!DS57+'Aluminio Elab. Ton 2016'!DS57+'Caucho Toneladas 2016'!DS57+'Cemento Toneladas 2016'!DS57+'Ind. Maderera Toneladas 2016'!DS57+'Papel Toneladas 2016'!DS57+'Plastico Toneladas 2016'!DS57</f>
        <v>0</v>
      </c>
      <c r="DT57" s="6">
        <f>'Acero Toneladas 2016'!DT57+'Aluminio Primario Ton 2016'!DT57+'Aluminio Elab. Ton 2016'!DT57+'Caucho Toneladas 2016'!DT57+'Cemento Toneladas 2016'!DT57+'Ind. Maderera Toneladas 2016'!DT57+'Papel Toneladas 2016'!DT57+'Plastico Toneladas 2016'!DT57</f>
        <v>0</v>
      </c>
      <c r="DU57" s="6">
        <f>'Acero Toneladas 2016'!DU57+'Aluminio Primario Ton 2016'!DU57+'Aluminio Elab. Ton 2016'!DU57+'Caucho Toneladas 2016'!DU57+'Cemento Toneladas 2016'!DU57+'Ind. Maderera Toneladas 2016'!DU57+'Papel Toneladas 2016'!DU57+'Plastico Toneladas 2016'!DU57</f>
        <v>0</v>
      </c>
    </row>
    <row r="58" spans="1:125" x14ac:dyDescent="0.25">
      <c r="A58" s="9">
        <v>56</v>
      </c>
      <c r="B58" s="9" t="s">
        <v>55</v>
      </c>
      <c r="C58" s="6">
        <f>'Acero Toneladas 2016'!C58+'Aluminio Primario Ton 2016'!C58+'Aluminio Elab. Ton 2016'!C58+'Caucho Toneladas 2016'!C58+'Cemento Toneladas 2016'!C58+'Ind. Maderera Toneladas 2016'!C58+'Papel Toneladas 2016'!C58+'Plastico Toneladas 2016'!C58</f>
        <v>0</v>
      </c>
      <c r="D58" s="6">
        <f>'Acero Toneladas 2016'!D58+'Aluminio Primario Ton 2016'!D58+'Aluminio Elab. Ton 2016'!D58+'Caucho Toneladas 2016'!D58+'Cemento Toneladas 2016'!D58+'Ind. Maderera Toneladas 2016'!D58+'Papel Toneladas 2016'!D58+'Plastico Toneladas 2016'!D58</f>
        <v>0</v>
      </c>
      <c r="E58" s="6">
        <f>'Acero Toneladas 2016'!E58+'Aluminio Primario Ton 2016'!E58+'Aluminio Elab. Ton 2016'!E58+'Caucho Toneladas 2016'!E58+'Cemento Toneladas 2016'!E58+'Ind. Maderera Toneladas 2016'!E58+'Papel Toneladas 2016'!E58+'Plastico Toneladas 2016'!E58</f>
        <v>0</v>
      </c>
      <c r="F58" s="6">
        <f>'Acero Toneladas 2016'!F58+'Aluminio Primario Ton 2016'!F58+'Aluminio Elab. Ton 2016'!F58+'Caucho Toneladas 2016'!F58+'Cemento Toneladas 2016'!F58+'Ind. Maderera Toneladas 2016'!F58+'Papel Toneladas 2016'!F58+'Plastico Toneladas 2016'!F58</f>
        <v>0</v>
      </c>
      <c r="G58" s="6">
        <f>'Acero Toneladas 2016'!G58+'Aluminio Primario Ton 2016'!G58+'Aluminio Elab. Ton 2016'!G58+'Caucho Toneladas 2016'!G58+'Cemento Toneladas 2016'!G58+'Ind. Maderera Toneladas 2016'!G58+'Papel Toneladas 2016'!G58+'Plastico Toneladas 2016'!G58</f>
        <v>0</v>
      </c>
      <c r="H58" s="6">
        <f>'Acero Toneladas 2016'!H58+'Aluminio Primario Ton 2016'!H58+'Aluminio Elab. Ton 2016'!H58+'Caucho Toneladas 2016'!H58+'Cemento Toneladas 2016'!H58+'Ind. Maderera Toneladas 2016'!H58+'Papel Toneladas 2016'!H58+'Plastico Toneladas 2016'!H58</f>
        <v>0</v>
      </c>
      <c r="I58" s="6">
        <f>'Acero Toneladas 2016'!I58+'Aluminio Primario Ton 2016'!I58+'Aluminio Elab. Ton 2016'!I58+'Caucho Toneladas 2016'!I58+'Cemento Toneladas 2016'!I58+'Ind. Maderera Toneladas 2016'!I58+'Papel Toneladas 2016'!I58+'Plastico Toneladas 2016'!I58</f>
        <v>0</v>
      </c>
      <c r="J58" s="6">
        <f>'Acero Toneladas 2016'!J58+'Aluminio Primario Ton 2016'!J58+'Aluminio Elab. Ton 2016'!J58+'Caucho Toneladas 2016'!J58+'Cemento Toneladas 2016'!J58+'Ind. Maderera Toneladas 2016'!J58+'Papel Toneladas 2016'!J58+'Plastico Toneladas 2016'!J58</f>
        <v>0</v>
      </c>
      <c r="K58" s="6">
        <f>'Acero Toneladas 2016'!K58+'Aluminio Primario Ton 2016'!K58+'Aluminio Elab. Ton 2016'!K58+'Caucho Toneladas 2016'!K58+'Cemento Toneladas 2016'!K58+'Ind. Maderera Toneladas 2016'!K58+'Papel Toneladas 2016'!K58+'Plastico Toneladas 2016'!K58</f>
        <v>0</v>
      </c>
      <c r="L58" s="6">
        <f>'Acero Toneladas 2016'!L58+'Aluminio Primario Ton 2016'!L58+'Aluminio Elab. Ton 2016'!L58+'Caucho Toneladas 2016'!L58+'Cemento Toneladas 2016'!L58+'Ind. Maderera Toneladas 2016'!L58+'Papel Toneladas 2016'!L58+'Plastico Toneladas 2016'!L58</f>
        <v>0</v>
      </c>
      <c r="M58" s="6">
        <f>'Acero Toneladas 2016'!M58+'Aluminio Primario Ton 2016'!M58+'Aluminio Elab. Ton 2016'!M58+'Caucho Toneladas 2016'!M58+'Cemento Toneladas 2016'!M58+'Ind. Maderera Toneladas 2016'!M58+'Papel Toneladas 2016'!M58+'Plastico Toneladas 2016'!M58</f>
        <v>0</v>
      </c>
      <c r="N58" s="6">
        <f>'Acero Toneladas 2016'!N58+'Aluminio Primario Ton 2016'!N58+'Aluminio Elab. Ton 2016'!N58+'Caucho Toneladas 2016'!N58+'Cemento Toneladas 2016'!N58+'Ind. Maderera Toneladas 2016'!N58+'Papel Toneladas 2016'!N58+'Plastico Toneladas 2016'!N58</f>
        <v>0</v>
      </c>
      <c r="O58" s="6">
        <f>'Acero Toneladas 2016'!O58+'Aluminio Primario Ton 2016'!O58+'Aluminio Elab. Ton 2016'!O58+'Caucho Toneladas 2016'!O58+'Cemento Toneladas 2016'!O58+'Ind. Maderera Toneladas 2016'!O58+'Papel Toneladas 2016'!O58+'Plastico Toneladas 2016'!O58</f>
        <v>0</v>
      </c>
      <c r="P58" s="6">
        <f>'Acero Toneladas 2016'!P58+'Aluminio Primario Ton 2016'!P58+'Aluminio Elab. Ton 2016'!P58+'Caucho Toneladas 2016'!P58+'Cemento Toneladas 2016'!P58+'Ind. Maderera Toneladas 2016'!P58+'Papel Toneladas 2016'!P58+'Plastico Toneladas 2016'!P58</f>
        <v>0</v>
      </c>
      <c r="Q58" s="6">
        <f>'Acero Toneladas 2016'!Q58+'Aluminio Primario Ton 2016'!Q58+'Aluminio Elab. Ton 2016'!Q58+'Caucho Toneladas 2016'!Q58+'Cemento Toneladas 2016'!Q58+'Ind. Maderera Toneladas 2016'!Q58+'Papel Toneladas 2016'!Q58+'Plastico Toneladas 2016'!Q58</f>
        <v>0</v>
      </c>
      <c r="R58" s="6">
        <f>'Acero Toneladas 2016'!R58+'Aluminio Primario Ton 2016'!R58+'Aluminio Elab. Ton 2016'!R58+'Caucho Toneladas 2016'!R58+'Cemento Toneladas 2016'!R58+'Ind. Maderera Toneladas 2016'!R58+'Papel Toneladas 2016'!R58+'Plastico Toneladas 2016'!R58</f>
        <v>0</v>
      </c>
      <c r="S58" s="6">
        <f>'Acero Toneladas 2016'!S58+'Aluminio Primario Ton 2016'!S58+'Aluminio Elab. Ton 2016'!S58+'Caucho Toneladas 2016'!S58+'Cemento Toneladas 2016'!S58+'Ind. Maderera Toneladas 2016'!S58+'Papel Toneladas 2016'!S58+'Plastico Toneladas 2016'!S58</f>
        <v>0</v>
      </c>
      <c r="T58" s="6">
        <f>'Acero Toneladas 2016'!T58+'Aluminio Primario Ton 2016'!T58+'Aluminio Elab. Ton 2016'!T58+'Caucho Toneladas 2016'!T58+'Cemento Toneladas 2016'!T58+'Ind. Maderera Toneladas 2016'!T58+'Papel Toneladas 2016'!T58+'Plastico Toneladas 2016'!T58</f>
        <v>0</v>
      </c>
      <c r="U58" s="6">
        <f>'Acero Toneladas 2016'!U58+'Aluminio Primario Ton 2016'!U58+'Aluminio Elab. Ton 2016'!U58+'Caucho Toneladas 2016'!U58+'Cemento Toneladas 2016'!U58+'Ind. Maderera Toneladas 2016'!U58+'Papel Toneladas 2016'!U58+'Plastico Toneladas 2016'!U58</f>
        <v>0</v>
      </c>
      <c r="V58" s="6">
        <f>'Acero Toneladas 2016'!V58+'Aluminio Primario Ton 2016'!V58+'Aluminio Elab. Ton 2016'!V58+'Caucho Toneladas 2016'!V58+'Cemento Toneladas 2016'!V58+'Ind. Maderera Toneladas 2016'!V58+'Papel Toneladas 2016'!V58+'Plastico Toneladas 2016'!V58</f>
        <v>0</v>
      </c>
      <c r="W58" s="6">
        <f>'Acero Toneladas 2016'!W58+'Aluminio Primario Ton 2016'!W58+'Aluminio Elab. Ton 2016'!W58+'Caucho Toneladas 2016'!W58+'Cemento Toneladas 2016'!W58+'Ind. Maderera Toneladas 2016'!W58+'Papel Toneladas 2016'!W58+'Plastico Toneladas 2016'!W58</f>
        <v>0</v>
      </c>
      <c r="X58" s="6">
        <f>'Acero Toneladas 2016'!X58+'Aluminio Primario Ton 2016'!X58+'Aluminio Elab. Ton 2016'!X58+'Caucho Toneladas 2016'!X58+'Cemento Toneladas 2016'!X58+'Ind. Maderera Toneladas 2016'!X58+'Papel Toneladas 2016'!X58+'Plastico Toneladas 2016'!X58</f>
        <v>0</v>
      </c>
      <c r="Y58" s="6">
        <f>'Acero Toneladas 2016'!Y58+'Aluminio Primario Ton 2016'!Y58+'Aluminio Elab. Ton 2016'!Y58+'Caucho Toneladas 2016'!Y58+'Cemento Toneladas 2016'!Y58+'Ind. Maderera Toneladas 2016'!Y58+'Papel Toneladas 2016'!Y58+'Plastico Toneladas 2016'!Y58</f>
        <v>0</v>
      </c>
      <c r="Z58" s="6">
        <f>'Acero Toneladas 2016'!Z58+'Aluminio Primario Ton 2016'!Z58+'Aluminio Elab. Ton 2016'!Z58+'Caucho Toneladas 2016'!Z58+'Cemento Toneladas 2016'!Z58+'Ind. Maderera Toneladas 2016'!Z58+'Papel Toneladas 2016'!Z58+'Plastico Toneladas 2016'!Z58</f>
        <v>0</v>
      </c>
      <c r="AA58" s="6">
        <f>'Acero Toneladas 2016'!AA58+'Aluminio Primario Ton 2016'!AA58+'Aluminio Elab. Ton 2016'!AA58+'Caucho Toneladas 2016'!AA58+'Cemento Toneladas 2016'!AA58+'Ind. Maderera Toneladas 2016'!AA58+'Papel Toneladas 2016'!AA58+'Plastico Toneladas 2016'!AA58</f>
        <v>0</v>
      </c>
      <c r="AB58" s="6">
        <f>'Acero Toneladas 2016'!AB58+'Aluminio Primario Ton 2016'!AB58+'Aluminio Elab. Ton 2016'!AB58+'Caucho Toneladas 2016'!AB58+'Cemento Toneladas 2016'!AB58+'Ind. Maderera Toneladas 2016'!AB58+'Papel Toneladas 2016'!AB58+'Plastico Toneladas 2016'!AB58</f>
        <v>0</v>
      </c>
      <c r="AC58" s="6">
        <f>'Acero Toneladas 2016'!AC58+'Aluminio Primario Ton 2016'!AC58+'Aluminio Elab. Ton 2016'!AC58+'Caucho Toneladas 2016'!AC58+'Cemento Toneladas 2016'!AC58+'Ind. Maderera Toneladas 2016'!AC58+'Papel Toneladas 2016'!AC58+'Plastico Toneladas 2016'!AC58</f>
        <v>0</v>
      </c>
      <c r="AD58" s="6">
        <f>'Acero Toneladas 2016'!AD58+'Aluminio Primario Ton 2016'!AD58+'Aluminio Elab. Ton 2016'!AD58+'Caucho Toneladas 2016'!AD58+'Cemento Toneladas 2016'!AD58+'Ind. Maderera Toneladas 2016'!AD58+'Papel Toneladas 2016'!AD58+'Plastico Toneladas 2016'!AD58</f>
        <v>0</v>
      </c>
      <c r="AE58" s="6">
        <f>'Acero Toneladas 2016'!AE58+'Aluminio Primario Ton 2016'!AE58+'Aluminio Elab. Ton 2016'!AE58+'Caucho Toneladas 2016'!AE58+'Cemento Toneladas 2016'!AE58+'Ind. Maderera Toneladas 2016'!AE58+'Papel Toneladas 2016'!AE58+'Plastico Toneladas 2016'!AE58</f>
        <v>0</v>
      </c>
      <c r="AF58" s="6">
        <f>'Acero Toneladas 2016'!AF58+'Aluminio Primario Ton 2016'!AF58+'Aluminio Elab. Ton 2016'!AF58+'Caucho Toneladas 2016'!AF58+'Cemento Toneladas 2016'!AF58+'Ind. Maderera Toneladas 2016'!AF58+'Papel Toneladas 2016'!AF58+'Plastico Toneladas 2016'!AF58</f>
        <v>0</v>
      </c>
      <c r="AG58" s="6">
        <f>'Acero Toneladas 2016'!AG58+'Aluminio Primario Ton 2016'!AG58+'Aluminio Elab. Ton 2016'!AG58+'Caucho Toneladas 2016'!AG58+'Cemento Toneladas 2016'!AG58+'Ind. Maderera Toneladas 2016'!AG58+'Papel Toneladas 2016'!AG58+'Plastico Toneladas 2016'!AG58</f>
        <v>0</v>
      </c>
      <c r="AH58" s="6">
        <f>'Acero Toneladas 2016'!AH58+'Aluminio Primario Ton 2016'!AH58+'Aluminio Elab. Ton 2016'!AH58+'Caucho Toneladas 2016'!AH58+'Cemento Toneladas 2016'!AH58+'Ind. Maderera Toneladas 2016'!AH58+'Papel Toneladas 2016'!AH58+'Plastico Toneladas 2016'!AH58</f>
        <v>0</v>
      </c>
      <c r="AI58" s="6">
        <f>'Acero Toneladas 2016'!AI58+'Aluminio Primario Ton 2016'!AI58+'Aluminio Elab. Ton 2016'!AI58+'Caucho Toneladas 2016'!AI58+'Cemento Toneladas 2016'!AI58+'Ind. Maderera Toneladas 2016'!AI58+'Papel Toneladas 2016'!AI58+'Plastico Toneladas 2016'!AI58</f>
        <v>0</v>
      </c>
      <c r="AJ58" s="6">
        <f>'Acero Toneladas 2016'!AJ58+'Aluminio Primario Ton 2016'!AJ58+'Aluminio Elab. Ton 2016'!AJ58+'Caucho Toneladas 2016'!AJ58+'Cemento Toneladas 2016'!AJ58+'Ind. Maderera Toneladas 2016'!AJ58+'Papel Toneladas 2016'!AJ58+'Plastico Toneladas 2016'!AJ58</f>
        <v>0</v>
      </c>
      <c r="AK58" s="6">
        <f>'Acero Toneladas 2016'!AK58+'Aluminio Primario Ton 2016'!AK58+'Aluminio Elab. Ton 2016'!AK58+'Caucho Toneladas 2016'!AK58+'Cemento Toneladas 2016'!AK58+'Ind. Maderera Toneladas 2016'!AK58+'Papel Toneladas 2016'!AK58+'Plastico Toneladas 2016'!AK58</f>
        <v>0</v>
      </c>
      <c r="AL58" s="6">
        <f>'Acero Toneladas 2016'!AL58+'Aluminio Primario Ton 2016'!AL58+'Aluminio Elab. Ton 2016'!AL58+'Caucho Toneladas 2016'!AL58+'Cemento Toneladas 2016'!AL58+'Ind. Maderera Toneladas 2016'!AL58+'Papel Toneladas 2016'!AL58+'Plastico Toneladas 2016'!AL58</f>
        <v>0</v>
      </c>
      <c r="AM58" s="6">
        <f>'Acero Toneladas 2016'!AM58+'Aluminio Primario Ton 2016'!AM58+'Aluminio Elab. Ton 2016'!AM58+'Caucho Toneladas 2016'!AM58+'Cemento Toneladas 2016'!AM58+'Ind. Maderera Toneladas 2016'!AM58+'Papel Toneladas 2016'!AM58+'Plastico Toneladas 2016'!AM58</f>
        <v>0</v>
      </c>
      <c r="AN58" s="6">
        <f>'Acero Toneladas 2016'!AN58+'Aluminio Primario Ton 2016'!AN58+'Aluminio Elab. Ton 2016'!AN58+'Caucho Toneladas 2016'!AN58+'Cemento Toneladas 2016'!AN58+'Ind. Maderera Toneladas 2016'!AN58+'Papel Toneladas 2016'!AN58+'Plastico Toneladas 2016'!AN58</f>
        <v>0</v>
      </c>
      <c r="AO58" s="6">
        <f>'Acero Toneladas 2016'!AO58+'Aluminio Primario Ton 2016'!AO58+'Aluminio Elab. Ton 2016'!AO58+'Caucho Toneladas 2016'!AO58+'Cemento Toneladas 2016'!AO58+'Ind. Maderera Toneladas 2016'!AO58+'Papel Toneladas 2016'!AO58+'Plastico Toneladas 2016'!AO58</f>
        <v>0</v>
      </c>
      <c r="AP58" s="6">
        <f>'Acero Toneladas 2016'!AP58+'Aluminio Primario Ton 2016'!AP58+'Aluminio Elab. Ton 2016'!AP58+'Caucho Toneladas 2016'!AP58+'Cemento Toneladas 2016'!AP58+'Ind. Maderera Toneladas 2016'!AP58+'Papel Toneladas 2016'!AP58+'Plastico Toneladas 2016'!AP58</f>
        <v>0</v>
      </c>
      <c r="AQ58" s="6">
        <f>'Acero Toneladas 2016'!AQ58+'Aluminio Primario Ton 2016'!AQ58+'Aluminio Elab. Ton 2016'!AQ58+'Caucho Toneladas 2016'!AQ58+'Cemento Toneladas 2016'!AQ58+'Ind. Maderera Toneladas 2016'!AQ58+'Papel Toneladas 2016'!AQ58+'Plastico Toneladas 2016'!AQ58</f>
        <v>0</v>
      </c>
      <c r="AR58" s="6">
        <f>'Acero Toneladas 2016'!AR58+'Aluminio Primario Ton 2016'!AR58+'Aluminio Elab. Ton 2016'!AR58+'Caucho Toneladas 2016'!AR58+'Cemento Toneladas 2016'!AR58+'Ind. Maderera Toneladas 2016'!AR58+'Papel Toneladas 2016'!AR58+'Plastico Toneladas 2016'!AR58</f>
        <v>0</v>
      </c>
      <c r="AS58" s="6">
        <f>'Acero Toneladas 2016'!AS58+'Aluminio Primario Ton 2016'!AS58+'Aluminio Elab. Ton 2016'!AS58+'Caucho Toneladas 2016'!AS58+'Cemento Toneladas 2016'!AS58+'Ind. Maderera Toneladas 2016'!AS58+'Papel Toneladas 2016'!AS58+'Plastico Toneladas 2016'!AS58</f>
        <v>0</v>
      </c>
      <c r="AT58" s="6">
        <f>'Acero Toneladas 2016'!AT58+'Aluminio Primario Ton 2016'!AT58+'Aluminio Elab. Ton 2016'!AT58+'Caucho Toneladas 2016'!AT58+'Cemento Toneladas 2016'!AT58+'Ind. Maderera Toneladas 2016'!AT58+'Papel Toneladas 2016'!AT58+'Plastico Toneladas 2016'!AT58</f>
        <v>0</v>
      </c>
      <c r="AU58" s="6">
        <f>'Acero Toneladas 2016'!AU58+'Aluminio Primario Ton 2016'!AU58+'Aluminio Elab. Ton 2016'!AU58+'Caucho Toneladas 2016'!AU58+'Cemento Toneladas 2016'!AU58+'Ind. Maderera Toneladas 2016'!AU58+'Papel Toneladas 2016'!AU58+'Plastico Toneladas 2016'!AU58</f>
        <v>0</v>
      </c>
      <c r="AV58" s="6">
        <f>'Acero Toneladas 2016'!AV58+'Aluminio Primario Ton 2016'!AV58+'Aluminio Elab. Ton 2016'!AV58+'Caucho Toneladas 2016'!AV58+'Cemento Toneladas 2016'!AV58+'Ind. Maderera Toneladas 2016'!AV58+'Papel Toneladas 2016'!AV58+'Plastico Toneladas 2016'!AV58</f>
        <v>0</v>
      </c>
      <c r="AW58" s="6">
        <f>'Acero Toneladas 2016'!AW58+'Aluminio Primario Ton 2016'!AW58+'Aluminio Elab. Ton 2016'!AW58+'Caucho Toneladas 2016'!AW58+'Cemento Toneladas 2016'!AW58+'Ind. Maderera Toneladas 2016'!AW58+'Papel Toneladas 2016'!AW58+'Plastico Toneladas 2016'!AW58</f>
        <v>0</v>
      </c>
      <c r="AX58" s="6">
        <f>'Acero Toneladas 2016'!AX58+'Aluminio Primario Ton 2016'!AX58+'Aluminio Elab. Ton 2016'!AX58+'Caucho Toneladas 2016'!AX58+'Cemento Toneladas 2016'!AX58+'Ind. Maderera Toneladas 2016'!AX58+'Papel Toneladas 2016'!AX58+'Plastico Toneladas 2016'!AX58</f>
        <v>0</v>
      </c>
      <c r="AY58" s="6">
        <f>'Acero Toneladas 2016'!AY58+'Aluminio Primario Ton 2016'!AY58+'Aluminio Elab. Ton 2016'!AY58+'Caucho Toneladas 2016'!AY58+'Cemento Toneladas 2016'!AY58+'Ind. Maderera Toneladas 2016'!AY58+'Papel Toneladas 2016'!AY58+'Plastico Toneladas 2016'!AY58</f>
        <v>0</v>
      </c>
      <c r="AZ58" s="6">
        <f>'Acero Toneladas 2016'!AZ58+'Aluminio Primario Ton 2016'!AZ58+'Aluminio Elab. Ton 2016'!AZ58+'Caucho Toneladas 2016'!AZ58+'Cemento Toneladas 2016'!AZ58+'Ind. Maderera Toneladas 2016'!AZ58+'Papel Toneladas 2016'!AZ58+'Plastico Toneladas 2016'!AZ58</f>
        <v>0</v>
      </c>
      <c r="BA58" s="6">
        <f>'Acero Toneladas 2016'!BA58+'Aluminio Primario Ton 2016'!BA58+'Aluminio Elab. Ton 2016'!BA58+'Caucho Toneladas 2016'!BA58+'Cemento Toneladas 2016'!BA58+'Ind. Maderera Toneladas 2016'!BA58+'Papel Toneladas 2016'!BA58+'Plastico Toneladas 2016'!BA58</f>
        <v>0</v>
      </c>
      <c r="BB58" s="6">
        <f>'Acero Toneladas 2016'!BB58+'Aluminio Primario Ton 2016'!BB58+'Aluminio Elab. Ton 2016'!BB58+'Caucho Toneladas 2016'!BB58+'Cemento Toneladas 2016'!BB58+'Ind. Maderera Toneladas 2016'!BB58+'Papel Toneladas 2016'!BB58+'Plastico Toneladas 2016'!BB58</f>
        <v>0</v>
      </c>
      <c r="BC58" s="6">
        <f>'Acero Toneladas 2016'!BC58+'Aluminio Primario Ton 2016'!BC58+'Aluminio Elab. Ton 2016'!BC58+'Caucho Toneladas 2016'!BC58+'Cemento Toneladas 2016'!BC58+'Ind. Maderera Toneladas 2016'!BC58+'Papel Toneladas 2016'!BC58+'Plastico Toneladas 2016'!BC58</f>
        <v>0</v>
      </c>
      <c r="BD58" s="6">
        <f>'Acero Toneladas 2016'!BD58+'Aluminio Primario Ton 2016'!BD58+'Aluminio Elab. Ton 2016'!BD58+'Caucho Toneladas 2016'!BD58+'Cemento Toneladas 2016'!BD58+'Ind. Maderera Toneladas 2016'!BD58+'Papel Toneladas 2016'!BD58+'Plastico Toneladas 2016'!BD58</f>
        <v>0</v>
      </c>
      <c r="BE58" s="6">
        <f>'Acero Toneladas 2016'!BE58+'Aluminio Primario Ton 2016'!BE58+'Aluminio Elab. Ton 2016'!BE58+'Caucho Toneladas 2016'!BE58+'Cemento Toneladas 2016'!BE58+'Ind. Maderera Toneladas 2016'!BE58+'Papel Toneladas 2016'!BE58+'Plastico Toneladas 2016'!BE58</f>
        <v>0</v>
      </c>
      <c r="BF58" s="6">
        <f>'Acero Toneladas 2016'!BF58+'Aluminio Primario Ton 2016'!BF58+'Aluminio Elab. Ton 2016'!BF58+'Caucho Toneladas 2016'!BF58+'Cemento Toneladas 2016'!BF58+'Ind. Maderera Toneladas 2016'!BF58+'Papel Toneladas 2016'!BF58+'Plastico Toneladas 2016'!BF58</f>
        <v>2317</v>
      </c>
      <c r="BG58" s="6">
        <f>'Acero Toneladas 2016'!BG58+'Aluminio Primario Ton 2016'!BG58+'Aluminio Elab. Ton 2016'!BG58+'Caucho Toneladas 2016'!BG58+'Cemento Toneladas 2016'!BG58+'Ind. Maderera Toneladas 2016'!BG58+'Papel Toneladas 2016'!BG58+'Plastico Toneladas 2016'!BG58</f>
        <v>0</v>
      </c>
      <c r="BH58" s="6">
        <f>'Acero Toneladas 2016'!BH58+'Aluminio Primario Ton 2016'!BH58+'Aluminio Elab. Ton 2016'!BH58+'Caucho Toneladas 2016'!BH58+'Cemento Toneladas 2016'!BH58+'Ind. Maderera Toneladas 2016'!BH58+'Papel Toneladas 2016'!BH58+'Plastico Toneladas 2016'!BH58</f>
        <v>0</v>
      </c>
      <c r="BI58" s="6">
        <f>'Acero Toneladas 2016'!BI58+'Aluminio Primario Ton 2016'!BI58+'Aluminio Elab. Ton 2016'!BI58+'Caucho Toneladas 2016'!BI58+'Cemento Toneladas 2016'!BI58+'Ind. Maderera Toneladas 2016'!BI58+'Papel Toneladas 2016'!BI58+'Plastico Toneladas 2016'!BI58</f>
        <v>0</v>
      </c>
      <c r="BJ58" s="6">
        <f>'Acero Toneladas 2016'!BJ58+'Aluminio Primario Ton 2016'!BJ58+'Aluminio Elab. Ton 2016'!BJ58+'Caucho Toneladas 2016'!BJ58+'Cemento Toneladas 2016'!BJ58+'Ind. Maderera Toneladas 2016'!BJ58+'Papel Toneladas 2016'!BJ58+'Plastico Toneladas 2016'!BJ58</f>
        <v>0</v>
      </c>
      <c r="BK58" s="6">
        <f>'Acero Toneladas 2016'!BK58+'Aluminio Primario Ton 2016'!BK58+'Aluminio Elab. Ton 2016'!BK58+'Caucho Toneladas 2016'!BK58+'Cemento Toneladas 2016'!BK58+'Ind. Maderera Toneladas 2016'!BK58+'Papel Toneladas 2016'!BK58+'Plastico Toneladas 2016'!BK58</f>
        <v>0</v>
      </c>
      <c r="BL58" s="6">
        <f>'Acero Toneladas 2016'!BL58+'Aluminio Primario Ton 2016'!BL58+'Aluminio Elab. Ton 2016'!BL58+'Caucho Toneladas 2016'!BL58+'Cemento Toneladas 2016'!BL58+'Ind. Maderera Toneladas 2016'!BL58+'Papel Toneladas 2016'!BL58+'Plastico Toneladas 2016'!BL58</f>
        <v>0</v>
      </c>
      <c r="BM58" s="6">
        <f>'Acero Toneladas 2016'!BM58+'Aluminio Primario Ton 2016'!BM58+'Aluminio Elab. Ton 2016'!BM58+'Caucho Toneladas 2016'!BM58+'Cemento Toneladas 2016'!BM58+'Ind. Maderera Toneladas 2016'!BM58+'Papel Toneladas 2016'!BM58+'Plastico Toneladas 2016'!BM58</f>
        <v>0</v>
      </c>
      <c r="BN58" s="6">
        <f>'Acero Toneladas 2016'!BN58+'Aluminio Primario Ton 2016'!BN58+'Aluminio Elab. Ton 2016'!BN58+'Caucho Toneladas 2016'!BN58+'Cemento Toneladas 2016'!BN58+'Ind. Maderera Toneladas 2016'!BN58+'Papel Toneladas 2016'!BN58+'Plastico Toneladas 2016'!BN58</f>
        <v>0</v>
      </c>
      <c r="BO58" s="6">
        <f>'Acero Toneladas 2016'!BO58+'Aluminio Primario Ton 2016'!BO58+'Aluminio Elab. Ton 2016'!BO58+'Caucho Toneladas 2016'!BO58+'Cemento Toneladas 2016'!BO58+'Ind. Maderera Toneladas 2016'!BO58+'Papel Toneladas 2016'!BO58+'Plastico Toneladas 2016'!BO58</f>
        <v>0</v>
      </c>
      <c r="BP58" s="6">
        <f>'Acero Toneladas 2016'!BP58+'Aluminio Primario Ton 2016'!BP58+'Aluminio Elab. Ton 2016'!BP58+'Caucho Toneladas 2016'!BP58+'Cemento Toneladas 2016'!BP58+'Ind. Maderera Toneladas 2016'!BP58+'Papel Toneladas 2016'!BP58+'Plastico Toneladas 2016'!BP58</f>
        <v>0</v>
      </c>
      <c r="BQ58" s="6">
        <f>'Acero Toneladas 2016'!BQ58+'Aluminio Primario Ton 2016'!BQ58+'Aluminio Elab. Ton 2016'!BQ58+'Caucho Toneladas 2016'!BQ58+'Cemento Toneladas 2016'!BQ58+'Ind. Maderera Toneladas 2016'!BQ58+'Papel Toneladas 2016'!BQ58+'Plastico Toneladas 2016'!BQ58</f>
        <v>0</v>
      </c>
      <c r="BR58" s="6">
        <f>'Acero Toneladas 2016'!BR58+'Aluminio Primario Ton 2016'!BR58+'Aluminio Elab. Ton 2016'!BR58+'Caucho Toneladas 2016'!BR58+'Cemento Toneladas 2016'!BR58+'Ind. Maderera Toneladas 2016'!BR58+'Papel Toneladas 2016'!BR58+'Plastico Toneladas 2016'!BR58</f>
        <v>0</v>
      </c>
      <c r="BS58" s="6">
        <f>'Acero Toneladas 2016'!BS58+'Aluminio Primario Ton 2016'!BS58+'Aluminio Elab. Ton 2016'!BS58+'Caucho Toneladas 2016'!BS58+'Cemento Toneladas 2016'!BS58+'Ind. Maderera Toneladas 2016'!BS58+'Papel Toneladas 2016'!BS58+'Plastico Toneladas 2016'!BS58</f>
        <v>0</v>
      </c>
      <c r="BT58" s="6">
        <f>'Acero Toneladas 2016'!BT58+'Aluminio Primario Ton 2016'!BT58+'Aluminio Elab. Ton 2016'!BT58+'Caucho Toneladas 2016'!BT58+'Cemento Toneladas 2016'!BT58+'Ind. Maderera Toneladas 2016'!BT58+'Papel Toneladas 2016'!BT58+'Plastico Toneladas 2016'!BT58</f>
        <v>0</v>
      </c>
      <c r="BU58" s="6">
        <f>'Acero Toneladas 2016'!BU58+'Aluminio Primario Ton 2016'!BU58+'Aluminio Elab. Ton 2016'!BU58+'Caucho Toneladas 2016'!BU58+'Cemento Toneladas 2016'!BU58+'Ind. Maderera Toneladas 2016'!BU58+'Papel Toneladas 2016'!BU58+'Plastico Toneladas 2016'!BU58</f>
        <v>0</v>
      </c>
      <c r="BV58" s="6">
        <f>'Acero Toneladas 2016'!BV58+'Aluminio Primario Ton 2016'!BV58+'Aluminio Elab. Ton 2016'!BV58+'Caucho Toneladas 2016'!BV58+'Cemento Toneladas 2016'!BV58+'Ind. Maderera Toneladas 2016'!BV58+'Papel Toneladas 2016'!BV58+'Plastico Toneladas 2016'!BV58</f>
        <v>0</v>
      </c>
      <c r="BW58" s="6">
        <f>'Acero Toneladas 2016'!BW58+'Aluminio Primario Ton 2016'!BW58+'Aluminio Elab. Ton 2016'!BW58+'Caucho Toneladas 2016'!BW58+'Cemento Toneladas 2016'!BW58+'Ind. Maderera Toneladas 2016'!BW58+'Papel Toneladas 2016'!BW58+'Plastico Toneladas 2016'!BW58</f>
        <v>0</v>
      </c>
      <c r="BX58" s="6">
        <f>'Acero Toneladas 2016'!BX58+'Aluminio Primario Ton 2016'!BX58+'Aluminio Elab. Ton 2016'!BX58+'Caucho Toneladas 2016'!BX58+'Cemento Toneladas 2016'!BX58+'Ind. Maderera Toneladas 2016'!BX58+'Papel Toneladas 2016'!BX58+'Plastico Toneladas 2016'!BX58</f>
        <v>0</v>
      </c>
      <c r="BY58" s="6">
        <f>'Acero Toneladas 2016'!BY58+'Aluminio Primario Ton 2016'!BY58+'Aluminio Elab. Ton 2016'!BY58+'Caucho Toneladas 2016'!BY58+'Cemento Toneladas 2016'!BY58+'Ind. Maderera Toneladas 2016'!BY58+'Papel Toneladas 2016'!BY58+'Plastico Toneladas 2016'!BY58</f>
        <v>0</v>
      </c>
      <c r="BZ58" s="6">
        <f>'Acero Toneladas 2016'!BZ58+'Aluminio Primario Ton 2016'!BZ58+'Aluminio Elab. Ton 2016'!BZ58+'Caucho Toneladas 2016'!BZ58+'Cemento Toneladas 2016'!BZ58+'Ind. Maderera Toneladas 2016'!BZ58+'Papel Toneladas 2016'!BZ58+'Plastico Toneladas 2016'!BZ58</f>
        <v>0</v>
      </c>
      <c r="CA58" s="6">
        <f>'Acero Toneladas 2016'!CA58+'Aluminio Primario Ton 2016'!CA58+'Aluminio Elab. Ton 2016'!CA58+'Caucho Toneladas 2016'!CA58+'Cemento Toneladas 2016'!CA58+'Ind. Maderera Toneladas 2016'!CA58+'Papel Toneladas 2016'!CA58+'Plastico Toneladas 2016'!CA58</f>
        <v>0</v>
      </c>
      <c r="CB58" s="6">
        <f>'Acero Toneladas 2016'!CB58+'Aluminio Primario Ton 2016'!CB58+'Aluminio Elab. Ton 2016'!CB58+'Caucho Toneladas 2016'!CB58+'Cemento Toneladas 2016'!CB58+'Ind. Maderera Toneladas 2016'!CB58+'Papel Toneladas 2016'!CB58+'Plastico Toneladas 2016'!CB58</f>
        <v>0</v>
      </c>
      <c r="CC58" s="6">
        <f>'Acero Toneladas 2016'!CC58+'Aluminio Primario Ton 2016'!CC58+'Aluminio Elab. Ton 2016'!CC58+'Caucho Toneladas 2016'!CC58+'Cemento Toneladas 2016'!CC58+'Ind. Maderera Toneladas 2016'!CC58+'Papel Toneladas 2016'!CC58+'Plastico Toneladas 2016'!CC58</f>
        <v>0</v>
      </c>
      <c r="CD58" s="6">
        <f>'Acero Toneladas 2016'!CD58+'Aluminio Primario Ton 2016'!CD58+'Aluminio Elab. Ton 2016'!CD58+'Caucho Toneladas 2016'!CD58+'Cemento Toneladas 2016'!CD58+'Ind. Maderera Toneladas 2016'!CD58+'Papel Toneladas 2016'!CD58+'Plastico Toneladas 2016'!CD58</f>
        <v>0</v>
      </c>
      <c r="CE58" s="6">
        <f>'Acero Toneladas 2016'!CE58+'Aluminio Primario Ton 2016'!CE58+'Aluminio Elab. Ton 2016'!CE58+'Caucho Toneladas 2016'!CE58+'Cemento Toneladas 2016'!CE58+'Ind. Maderera Toneladas 2016'!CE58+'Papel Toneladas 2016'!CE58+'Plastico Toneladas 2016'!CE58</f>
        <v>0</v>
      </c>
      <c r="CF58" s="6">
        <f>'Acero Toneladas 2016'!CF58+'Aluminio Primario Ton 2016'!CF58+'Aluminio Elab. Ton 2016'!CF58+'Caucho Toneladas 2016'!CF58+'Cemento Toneladas 2016'!CF58+'Ind. Maderera Toneladas 2016'!CF58+'Papel Toneladas 2016'!CF58+'Plastico Toneladas 2016'!CF58</f>
        <v>0</v>
      </c>
      <c r="CG58" s="6">
        <f>'Acero Toneladas 2016'!CG58+'Aluminio Primario Ton 2016'!CG58+'Aluminio Elab. Ton 2016'!CG58+'Caucho Toneladas 2016'!CG58+'Cemento Toneladas 2016'!CG58+'Ind. Maderera Toneladas 2016'!CG58+'Papel Toneladas 2016'!CG58+'Plastico Toneladas 2016'!CG58</f>
        <v>0</v>
      </c>
      <c r="CH58" s="6">
        <f>'Acero Toneladas 2016'!CH58+'Aluminio Primario Ton 2016'!CH58+'Aluminio Elab. Ton 2016'!CH58+'Caucho Toneladas 2016'!CH58+'Cemento Toneladas 2016'!CH58+'Ind. Maderera Toneladas 2016'!CH58+'Papel Toneladas 2016'!CH58+'Plastico Toneladas 2016'!CH58</f>
        <v>0</v>
      </c>
      <c r="CI58" s="6">
        <f>'Acero Toneladas 2016'!CI58+'Aluminio Primario Ton 2016'!CI58+'Aluminio Elab. Ton 2016'!CI58+'Caucho Toneladas 2016'!CI58+'Cemento Toneladas 2016'!CI58+'Ind. Maderera Toneladas 2016'!CI58+'Papel Toneladas 2016'!CI58+'Plastico Toneladas 2016'!CI58</f>
        <v>0</v>
      </c>
      <c r="CJ58" s="6">
        <f>'Acero Toneladas 2016'!CJ58+'Aluminio Primario Ton 2016'!CJ58+'Aluminio Elab. Ton 2016'!CJ58+'Caucho Toneladas 2016'!CJ58+'Cemento Toneladas 2016'!CJ58+'Ind. Maderera Toneladas 2016'!CJ58+'Papel Toneladas 2016'!CJ58+'Plastico Toneladas 2016'!CJ58</f>
        <v>0</v>
      </c>
      <c r="CK58" s="6">
        <f>'Acero Toneladas 2016'!CK58+'Aluminio Primario Ton 2016'!CK58+'Aluminio Elab. Ton 2016'!CK58+'Caucho Toneladas 2016'!CK58+'Cemento Toneladas 2016'!CK58+'Ind. Maderera Toneladas 2016'!CK58+'Papel Toneladas 2016'!CK58+'Plastico Toneladas 2016'!CK58</f>
        <v>0</v>
      </c>
      <c r="CL58" s="6">
        <f>'Acero Toneladas 2016'!CL58+'Aluminio Primario Ton 2016'!CL58+'Aluminio Elab. Ton 2016'!CL58+'Caucho Toneladas 2016'!CL58+'Cemento Toneladas 2016'!CL58+'Ind. Maderera Toneladas 2016'!CL58+'Papel Toneladas 2016'!CL58+'Plastico Toneladas 2016'!CL58</f>
        <v>0</v>
      </c>
      <c r="CM58" s="6">
        <f>'Acero Toneladas 2016'!CM58+'Aluminio Primario Ton 2016'!CM58+'Aluminio Elab. Ton 2016'!CM58+'Caucho Toneladas 2016'!CM58+'Cemento Toneladas 2016'!CM58+'Ind. Maderera Toneladas 2016'!CM58+'Papel Toneladas 2016'!CM58+'Plastico Toneladas 2016'!CM58</f>
        <v>0</v>
      </c>
      <c r="CN58" s="6">
        <f>'Acero Toneladas 2016'!CN58+'Aluminio Primario Ton 2016'!CN58+'Aluminio Elab. Ton 2016'!CN58+'Caucho Toneladas 2016'!CN58+'Cemento Toneladas 2016'!CN58+'Ind. Maderera Toneladas 2016'!CN58+'Papel Toneladas 2016'!CN58+'Plastico Toneladas 2016'!CN58</f>
        <v>0</v>
      </c>
      <c r="CO58" s="6">
        <f>'Acero Toneladas 2016'!CO58+'Aluminio Primario Ton 2016'!CO58+'Aluminio Elab. Ton 2016'!CO58+'Caucho Toneladas 2016'!CO58+'Cemento Toneladas 2016'!CO58+'Ind. Maderera Toneladas 2016'!CO58+'Papel Toneladas 2016'!CO58+'Plastico Toneladas 2016'!CO58</f>
        <v>0</v>
      </c>
      <c r="CP58" s="6">
        <f>'Acero Toneladas 2016'!CP58+'Aluminio Primario Ton 2016'!CP58+'Aluminio Elab. Ton 2016'!CP58+'Caucho Toneladas 2016'!CP58+'Cemento Toneladas 2016'!CP58+'Ind. Maderera Toneladas 2016'!CP58+'Papel Toneladas 2016'!CP58+'Plastico Toneladas 2016'!CP58</f>
        <v>0</v>
      </c>
      <c r="CQ58" s="6">
        <f>'Acero Toneladas 2016'!CQ58+'Aluminio Primario Ton 2016'!CQ58+'Aluminio Elab. Ton 2016'!CQ58+'Caucho Toneladas 2016'!CQ58+'Cemento Toneladas 2016'!CQ58+'Ind. Maderera Toneladas 2016'!CQ58+'Papel Toneladas 2016'!CQ58+'Plastico Toneladas 2016'!CQ58</f>
        <v>0</v>
      </c>
      <c r="CR58" s="6">
        <f>'Acero Toneladas 2016'!CR58+'Aluminio Primario Ton 2016'!CR58+'Aluminio Elab. Ton 2016'!CR58+'Caucho Toneladas 2016'!CR58+'Cemento Toneladas 2016'!CR58+'Ind. Maderera Toneladas 2016'!CR58+'Papel Toneladas 2016'!CR58+'Plastico Toneladas 2016'!CR58</f>
        <v>0</v>
      </c>
      <c r="CS58" s="6">
        <f>'Acero Toneladas 2016'!CS58+'Aluminio Primario Ton 2016'!CS58+'Aluminio Elab. Ton 2016'!CS58+'Caucho Toneladas 2016'!CS58+'Cemento Toneladas 2016'!CS58+'Ind. Maderera Toneladas 2016'!CS58+'Papel Toneladas 2016'!CS58+'Plastico Toneladas 2016'!CS58</f>
        <v>0</v>
      </c>
      <c r="CT58" s="6">
        <f>'Acero Toneladas 2016'!CT58+'Aluminio Primario Ton 2016'!CT58+'Aluminio Elab. Ton 2016'!CT58+'Caucho Toneladas 2016'!CT58+'Cemento Toneladas 2016'!CT58+'Ind. Maderera Toneladas 2016'!CT58+'Papel Toneladas 2016'!CT58+'Plastico Toneladas 2016'!CT58</f>
        <v>0</v>
      </c>
      <c r="CU58" s="6">
        <f>'Acero Toneladas 2016'!CU58+'Aluminio Primario Ton 2016'!CU58+'Aluminio Elab. Ton 2016'!CU58+'Caucho Toneladas 2016'!CU58+'Cemento Toneladas 2016'!CU58+'Ind. Maderera Toneladas 2016'!CU58+'Papel Toneladas 2016'!CU58+'Plastico Toneladas 2016'!CU58</f>
        <v>0</v>
      </c>
      <c r="CV58" s="6">
        <f>'Acero Toneladas 2016'!CV58+'Aluminio Primario Ton 2016'!CV58+'Aluminio Elab. Ton 2016'!CV58+'Caucho Toneladas 2016'!CV58+'Cemento Toneladas 2016'!CV58+'Ind. Maderera Toneladas 2016'!CV58+'Papel Toneladas 2016'!CV58+'Plastico Toneladas 2016'!CV58</f>
        <v>0</v>
      </c>
      <c r="CW58" s="6">
        <f>'Acero Toneladas 2016'!CW58+'Aluminio Primario Ton 2016'!CW58+'Aluminio Elab. Ton 2016'!CW58+'Caucho Toneladas 2016'!CW58+'Cemento Toneladas 2016'!CW58+'Ind. Maderera Toneladas 2016'!CW58+'Papel Toneladas 2016'!CW58+'Plastico Toneladas 2016'!CW58</f>
        <v>0</v>
      </c>
      <c r="CX58" s="6">
        <f>'Acero Toneladas 2016'!CX58+'Aluminio Primario Ton 2016'!CX58+'Aluminio Elab. Ton 2016'!CX58+'Caucho Toneladas 2016'!CX58+'Cemento Toneladas 2016'!CX58+'Ind. Maderera Toneladas 2016'!CX58+'Papel Toneladas 2016'!CX58+'Plastico Toneladas 2016'!CX58</f>
        <v>0</v>
      </c>
      <c r="CY58" s="6">
        <f>'Acero Toneladas 2016'!CY58+'Aluminio Primario Ton 2016'!CY58+'Aluminio Elab. Ton 2016'!CY58+'Caucho Toneladas 2016'!CY58+'Cemento Toneladas 2016'!CY58+'Ind. Maderera Toneladas 2016'!CY58+'Papel Toneladas 2016'!CY58+'Plastico Toneladas 2016'!CY58</f>
        <v>0</v>
      </c>
      <c r="CZ58" s="6">
        <f>'Acero Toneladas 2016'!CZ58+'Aluminio Primario Ton 2016'!CZ58+'Aluminio Elab. Ton 2016'!CZ58+'Caucho Toneladas 2016'!CZ58+'Cemento Toneladas 2016'!CZ58+'Ind. Maderera Toneladas 2016'!CZ58+'Papel Toneladas 2016'!CZ58+'Plastico Toneladas 2016'!CZ58</f>
        <v>0</v>
      </c>
      <c r="DA58" s="6">
        <f>'Acero Toneladas 2016'!DA58+'Aluminio Primario Ton 2016'!DA58+'Aluminio Elab. Ton 2016'!DA58+'Caucho Toneladas 2016'!DA58+'Cemento Toneladas 2016'!DA58+'Ind. Maderera Toneladas 2016'!DA58+'Papel Toneladas 2016'!DA58+'Plastico Toneladas 2016'!DA58</f>
        <v>246</v>
      </c>
      <c r="DB58" s="6">
        <f>'Acero Toneladas 2016'!DB58+'Aluminio Primario Ton 2016'!DB58+'Aluminio Elab. Ton 2016'!DB58+'Caucho Toneladas 2016'!DB58+'Cemento Toneladas 2016'!DB58+'Ind. Maderera Toneladas 2016'!DB58+'Papel Toneladas 2016'!DB58+'Plastico Toneladas 2016'!DB58</f>
        <v>0</v>
      </c>
      <c r="DC58" s="6">
        <f>'Acero Toneladas 2016'!DC58+'Aluminio Primario Ton 2016'!DC58+'Aluminio Elab. Ton 2016'!DC58+'Caucho Toneladas 2016'!DC58+'Cemento Toneladas 2016'!DC58+'Ind. Maderera Toneladas 2016'!DC58+'Papel Toneladas 2016'!DC58+'Plastico Toneladas 2016'!DC58</f>
        <v>0</v>
      </c>
      <c r="DD58" s="6">
        <f>'Acero Toneladas 2016'!DD58+'Aluminio Primario Ton 2016'!DD58+'Aluminio Elab. Ton 2016'!DD58+'Caucho Toneladas 2016'!DD58+'Cemento Toneladas 2016'!DD58+'Ind. Maderera Toneladas 2016'!DD58+'Papel Toneladas 2016'!DD58+'Plastico Toneladas 2016'!DD58</f>
        <v>0</v>
      </c>
      <c r="DE58" s="6">
        <f>'Acero Toneladas 2016'!DE58+'Aluminio Primario Ton 2016'!DE58+'Aluminio Elab. Ton 2016'!DE58+'Caucho Toneladas 2016'!DE58+'Cemento Toneladas 2016'!DE58+'Ind. Maderera Toneladas 2016'!DE58+'Papel Toneladas 2016'!DE58+'Plastico Toneladas 2016'!DE58</f>
        <v>0</v>
      </c>
      <c r="DF58" s="6">
        <f>'Acero Toneladas 2016'!DF58+'Aluminio Primario Ton 2016'!DF58+'Aluminio Elab. Ton 2016'!DF58+'Caucho Toneladas 2016'!DF58+'Cemento Toneladas 2016'!DF58+'Ind. Maderera Toneladas 2016'!DF58+'Papel Toneladas 2016'!DF58+'Plastico Toneladas 2016'!DF58</f>
        <v>0</v>
      </c>
      <c r="DG58" s="6">
        <f>'Acero Toneladas 2016'!DG58+'Aluminio Primario Ton 2016'!DG58+'Aluminio Elab. Ton 2016'!DG58+'Caucho Toneladas 2016'!DG58+'Cemento Toneladas 2016'!DG58+'Ind. Maderera Toneladas 2016'!DG58+'Papel Toneladas 2016'!DG58+'Plastico Toneladas 2016'!DG58</f>
        <v>0</v>
      </c>
      <c r="DH58" s="6">
        <f>'Acero Toneladas 2016'!DH58+'Aluminio Primario Ton 2016'!DH58+'Aluminio Elab. Ton 2016'!DH58+'Caucho Toneladas 2016'!DH58+'Cemento Toneladas 2016'!DH58+'Ind. Maderera Toneladas 2016'!DH58+'Papel Toneladas 2016'!DH58+'Plastico Toneladas 2016'!DH58</f>
        <v>0</v>
      </c>
      <c r="DI58" s="6">
        <f>'Acero Toneladas 2016'!DI58+'Aluminio Primario Ton 2016'!DI58+'Aluminio Elab. Ton 2016'!DI58+'Caucho Toneladas 2016'!DI58+'Cemento Toneladas 2016'!DI58+'Ind. Maderera Toneladas 2016'!DI58+'Papel Toneladas 2016'!DI58+'Plastico Toneladas 2016'!DI58</f>
        <v>0</v>
      </c>
      <c r="DJ58" s="6">
        <f>'Acero Toneladas 2016'!DJ58+'Aluminio Primario Ton 2016'!DJ58+'Aluminio Elab. Ton 2016'!DJ58+'Caucho Toneladas 2016'!DJ58+'Cemento Toneladas 2016'!DJ58+'Ind. Maderera Toneladas 2016'!DJ58+'Papel Toneladas 2016'!DJ58+'Plastico Toneladas 2016'!DJ58</f>
        <v>0</v>
      </c>
      <c r="DK58" s="6">
        <f>'Acero Toneladas 2016'!DK58+'Aluminio Primario Ton 2016'!DK58+'Aluminio Elab. Ton 2016'!DK58+'Caucho Toneladas 2016'!DK58+'Cemento Toneladas 2016'!DK58+'Ind. Maderera Toneladas 2016'!DK58+'Papel Toneladas 2016'!DK58+'Plastico Toneladas 2016'!DK58</f>
        <v>0</v>
      </c>
      <c r="DL58" s="6">
        <f>'Acero Toneladas 2016'!DL58+'Aluminio Primario Ton 2016'!DL58+'Aluminio Elab. Ton 2016'!DL58+'Caucho Toneladas 2016'!DL58+'Cemento Toneladas 2016'!DL58+'Ind. Maderera Toneladas 2016'!DL58+'Papel Toneladas 2016'!DL58+'Plastico Toneladas 2016'!DL58</f>
        <v>0</v>
      </c>
      <c r="DM58" s="6">
        <f>'Acero Toneladas 2016'!DM58+'Aluminio Primario Ton 2016'!DM58+'Aluminio Elab. Ton 2016'!DM58+'Caucho Toneladas 2016'!DM58+'Cemento Toneladas 2016'!DM58+'Ind. Maderera Toneladas 2016'!DM58+'Papel Toneladas 2016'!DM58+'Plastico Toneladas 2016'!DM58</f>
        <v>0</v>
      </c>
      <c r="DN58" s="6">
        <f>'Acero Toneladas 2016'!DN58+'Aluminio Primario Ton 2016'!DN58+'Aluminio Elab. Ton 2016'!DN58+'Caucho Toneladas 2016'!DN58+'Cemento Toneladas 2016'!DN58+'Ind. Maderera Toneladas 2016'!DN58+'Papel Toneladas 2016'!DN58+'Plastico Toneladas 2016'!DN58</f>
        <v>0</v>
      </c>
      <c r="DO58" s="6">
        <f>'Acero Toneladas 2016'!DO58+'Aluminio Primario Ton 2016'!DO58+'Aluminio Elab. Ton 2016'!DO58+'Caucho Toneladas 2016'!DO58+'Cemento Toneladas 2016'!DO58+'Ind. Maderera Toneladas 2016'!DO58+'Papel Toneladas 2016'!DO58+'Plastico Toneladas 2016'!DO58</f>
        <v>0</v>
      </c>
      <c r="DP58" s="6">
        <f>'Acero Toneladas 2016'!DP58+'Aluminio Primario Ton 2016'!DP58+'Aluminio Elab. Ton 2016'!DP58+'Caucho Toneladas 2016'!DP58+'Cemento Toneladas 2016'!DP58+'Ind. Maderera Toneladas 2016'!DP58+'Papel Toneladas 2016'!DP58+'Plastico Toneladas 2016'!DP58</f>
        <v>0</v>
      </c>
      <c r="DQ58" s="6">
        <f>'Acero Toneladas 2016'!DQ58+'Aluminio Primario Ton 2016'!DQ58+'Aluminio Elab. Ton 2016'!DQ58+'Caucho Toneladas 2016'!DQ58+'Cemento Toneladas 2016'!DQ58+'Ind. Maderera Toneladas 2016'!DQ58+'Papel Toneladas 2016'!DQ58+'Plastico Toneladas 2016'!DQ58</f>
        <v>0</v>
      </c>
      <c r="DR58" s="6">
        <f>'Acero Toneladas 2016'!DR58+'Aluminio Primario Ton 2016'!DR58+'Aluminio Elab. Ton 2016'!DR58+'Caucho Toneladas 2016'!DR58+'Cemento Toneladas 2016'!DR58+'Ind. Maderera Toneladas 2016'!DR58+'Papel Toneladas 2016'!DR58+'Plastico Toneladas 2016'!DR58</f>
        <v>0</v>
      </c>
      <c r="DS58" s="6">
        <f>'Acero Toneladas 2016'!DS58+'Aluminio Primario Ton 2016'!DS58+'Aluminio Elab. Ton 2016'!DS58+'Caucho Toneladas 2016'!DS58+'Cemento Toneladas 2016'!DS58+'Ind. Maderera Toneladas 2016'!DS58+'Papel Toneladas 2016'!DS58+'Plastico Toneladas 2016'!DS58</f>
        <v>0</v>
      </c>
      <c r="DT58" s="6">
        <f>'Acero Toneladas 2016'!DT58+'Aluminio Primario Ton 2016'!DT58+'Aluminio Elab. Ton 2016'!DT58+'Caucho Toneladas 2016'!DT58+'Cemento Toneladas 2016'!DT58+'Ind. Maderera Toneladas 2016'!DT58+'Papel Toneladas 2016'!DT58+'Plastico Toneladas 2016'!DT58</f>
        <v>0</v>
      </c>
      <c r="DU58" s="6">
        <f>'Acero Toneladas 2016'!DU58+'Aluminio Primario Ton 2016'!DU58+'Aluminio Elab. Ton 2016'!DU58+'Caucho Toneladas 2016'!DU58+'Cemento Toneladas 2016'!DU58+'Ind. Maderera Toneladas 2016'!DU58+'Papel Toneladas 2016'!DU58+'Plastico Toneladas 2016'!DU58</f>
        <v>0</v>
      </c>
    </row>
    <row r="59" spans="1:125" x14ac:dyDescent="0.25">
      <c r="A59" s="9">
        <v>57</v>
      </c>
      <c r="B59" s="9" t="s">
        <v>56</v>
      </c>
      <c r="C59" s="6">
        <f>'Acero Toneladas 2016'!C59+'Aluminio Primario Ton 2016'!C59+'Aluminio Elab. Ton 2016'!C59+'Caucho Toneladas 2016'!C59+'Cemento Toneladas 2016'!C59+'Ind. Maderera Toneladas 2016'!C59+'Papel Toneladas 2016'!C59+'Plastico Toneladas 2016'!C59</f>
        <v>0</v>
      </c>
      <c r="D59" s="6">
        <f>'Acero Toneladas 2016'!D59+'Aluminio Primario Ton 2016'!D59+'Aluminio Elab. Ton 2016'!D59+'Caucho Toneladas 2016'!D59+'Cemento Toneladas 2016'!D59+'Ind. Maderera Toneladas 2016'!D59+'Papel Toneladas 2016'!D59+'Plastico Toneladas 2016'!D59</f>
        <v>0</v>
      </c>
      <c r="E59" s="6">
        <f>'Acero Toneladas 2016'!E59+'Aluminio Primario Ton 2016'!E59+'Aluminio Elab. Ton 2016'!E59+'Caucho Toneladas 2016'!E59+'Cemento Toneladas 2016'!E59+'Ind. Maderera Toneladas 2016'!E59+'Papel Toneladas 2016'!E59+'Plastico Toneladas 2016'!E59</f>
        <v>0</v>
      </c>
      <c r="F59" s="6">
        <f>'Acero Toneladas 2016'!F59+'Aluminio Primario Ton 2016'!F59+'Aluminio Elab. Ton 2016'!F59+'Caucho Toneladas 2016'!F59+'Cemento Toneladas 2016'!F59+'Ind. Maderera Toneladas 2016'!F59+'Papel Toneladas 2016'!F59+'Plastico Toneladas 2016'!F59</f>
        <v>0</v>
      </c>
      <c r="G59" s="6">
        <f>'Acero Toneladas 2016'!G59+'Aluminio Primario Ton 2016'!G59+'Aluminio Elab. Ton 2016'!G59+'Caucho Toneladas 2016'!G59+'Cemento Toneladas 2016'!G59+'Ind. Maderera Toneladas 2016'!G59+'Papel Toneladas 2016'!G59+'Plastico Toneladas 2016'!G59</f>
        <v>0</v>
      </c>
      <c r="H59" s="6">
        <f>'Acero Toneladas 2016'!H59+'Aluminio Primario Ton 2016'!H59+'Aluminio Elab. Ton 2016'!H59+'Caucho Toneladas 2016'!H59+'Cemento Toneladas 2016'!H59+'Ind. Maderera Toneladas 2016'!H59+'Papel Toneladas 2016'!H59+'Plastico Toneladas 2016'!H59</f>
        <v>0</v>
      </c>
      <c r="I59" s="6">
        <f>'Acero Toneladas 2016'!I59+'Aluminio Primario Ton 2016'!I59+'Aluminio Elab. Ton 2016'!I59+'Caucho Toneladas 2016'!I59+'Cemento Toneladas 2016'!I59+'Ind. Maderera Toneladas 2016'!I59+'Papel Toneladas 2016'!I59+'Plastico Toneladas 2016'!I59</f>
        <v>0</v>
      </c>
      <c r="J59" s="6">
        <f>'Acero Toneladas 2016'!J59+'Aluminio Primario Ton 2016'!J59+'Aluminio Elab. Ton 2016'!J59+'Caucho Toneladas 2016'!J59+'Cemento Toneladas 2016'!J59+'Ind. Maderera Toneladas 2016'!J59+'Papel Toneladas 2016'!J59+'Plastico Toneladas 2016'!J59</f>
        <v>0</v>
      </c>
      <c r="K59" s="6">
        <f>'Acero Toneladas 2016'!K59+'Aluminio Primario Ton 2016'!K59+'Aluminio Elab. Ton 2016'!K59+'Caucho Toneladas 2016'!K59+'Cemento Toneladas 2016'!K59+'Ind. Maderera Toneladas 2016'!K59+'Papel Toneladas 2016'!K59+'Plastico Toneladas 2016'!K59</f>
        <v>0</v>
      </c>
      <c r="L59" s="6">
        <f>'Acero Toneladas 2016'!L59+'Aluminio Primario Ton 2016'!L59+'Aluminio Elab. Ton 2016'!L59+'Caucho Toneladas 2016'!L59+'Cemento Toneladas 2016'!L59+'Ind. Maderera Toneladas 2016'!L59+'Papel Toneladas 2016'!L59+'Plastico Toneladas 2016'!L59</f>
        <v>0</v>
      </c>
      <c r="M59" s="6">
        <f>'Acero Toneladas 2016'!M59+'Aluminio Primario Ton 2016'!M59+'Aluminio Elab. Ton 2016'!M59+'Caucho Toneladas 2016'!M59+'Cemento Toneladas 2016'!M59+'Ind. Maderera Toneladas 2016'!M59+'Papel Toneladas 2016'!M59+'Plastico Toneladas 2016'!M59</f>
        <v>0</v>
      </c>
      <c r="N59" s="6">
        <f>'Acero Toneladas 2016'!N59+'Aluminio Primario Ton 2016'!N59+'Aluminio Elab. Ton 2016'!N59+'Caucho Toneladas 2016'!N59+'Cemento Toneladas 2016'!N59+'Ind. Maderera Toneladas 2016'!N59+'Papel Toneladas 2016'!N59+'Plastico Toneladas 2016'!N59</f>
        <v>0</v>
      </c>
      <c r="O59" s="6">
        <f>'Acero Toneladas 2016'!O59+'Aluminio Primario Ton 2016'!O59+'Aluminio Elab. Ton 2016'!O59+'Caucho Toneladas 2016'!O59+'Cemento Toneladas 2016'!O59+'Ind. Maderera Toneladas 2016'!O59+'Papel Toneladas 2016'!O59+'Plastico Toneladas 2016'!O59</f>
        <v>0</v>
      </c>
      <c r="P59" s="6">
        <f>'Acero Toneladas 2016'!P59+'Aluminio Primario Ton 2016'!P59+'Aluminio Elab. Ton 2016'!P59+'Caucho Toneladas 2016'!P59+'Cemento Toneladas 2016'!P59+'Ind. Maderera Toneladas 2016'!P59+'Papel Toneladas 2016'!P59+'Plastico Toneladas 2016'!P59</f>
        <v>0</v>
      </c>
      <c r="Q59" s="6">
        <f>'Acero Toneladas 2016'!Q59+'Aluminio Primario Ton 2016'!Q59+'Aluminio Elab. Ton 2016'!Q59+'Caucho Toneladas 2016'!Q59+'Cemento Toneladas 2016'!Q59+'Ind. Maderera Toneladas 2016'!Q59+'Papel Toneladas 2016'!Q59+'Plastico Toneladas 2016'!Q59</f>
        <v>0</v>
      </c>
      <c r="R59" s="6">
        <f>'Acero Toneladas 2016'!R59+'Aluminio Primario Ton 2016'!R59+'Aluminio Elab. Ton 2016'!R59+'Caucho Toneladas 2016'!R59+'Cemento Toneladas 2016'!R59+'Ind. Maderera Toneladas 2016'!R59+'Papel Toneladas 2016'!R59+'Plastico Toneladas 2016'!R59</f>
        <v>0</v>
      </c>
      <c r="S59" s="6">
        <f>'Acero Toneladas 2016'!S59+'Aluminio Primario Ton 2016'!S59+'Aluminio Elab. Ton 2016'!S59+'Caucho Toneladas 2016'!S59+'Cemento Toneladas 2016'!S59+'Ind. Maderera Toneladas 2016'!S59+'Papel Toneladas 2016'!S59+'Plastico Toneladas 2016'!S59</f>
        <v>0</v>
      </c>
      <c r="T59" s="6">
        <f>'Acero Toneladas 2016'!T59+'Aluminio Primario Ton 2016'!T59+'Aluminio Elab. Ton 2016'!T59+'Caucho Toneladas 2016'!T59+'Cemento Toneladas 2016'!T59+'Ind. Maderera Toneladas 2016'!T59+'Papel Toneladas 2016'!T59+'Plastico Toneladas 2016'!T59</f>
        <v>0</v>
      </c>
      <c r="U59" s="6">
        <f>'Acero Toneladas 2016'!U59+'Aluminio Primario Ton 2016'!U59+'Aluminio Elab. Ton 2016'!U59+'Caucho Toneladas 2016'!U59+'Cemento Toneladas 2016'!U59+'Ind. Maderera Toneladas 2016'!U59+'Papel Toneladas 2016'!U59+'Plastico Toneladas 2016'!U59</f>
        <v>0</v>
      </c>
      <c r="V59" s="6">
        <f>'Acero Toneladas 2016'!V59+'Aluminio Primario Ton 2016'!V59+'Aluminio Elab. Ton 2016'!V59+'Caucho Toneladas 2016'!V59+'Cemento Toneladas 2016'!V59+'Ind. Maderera Toneladas 2016'!V59+'Papel Toneladas 2016'!V59+'Plastico Toneladas 2016'!V59</f>
        <v>0</v>
      </c>
      <c r="W59" s="6">
        <f>'Acero Toneladas 2016'!W59+'Aluminio Primario Ton 2016'!W59+'Aluminio Elab. Ton 2016'!W59+'Caucho Toneladas 2016'!W59+'Cemento Toneladas 2016'!W59+'Ind. Maderera Toneladas 2016'!W59+'Papel Toneladas 2016'!W59+'Plastico Toneladas 2016'!W59</f>
        <v>0</v>
      </c>
      <c r="X59" s="6">
        <f>'Acero Toneladas 2016'!X59+'Aluminio Primario Ton 2016'!X59+'Aluminio Elab. Ton 2016'!X59+'Caucho Toneladas 2016'!X59+'Cemento Toneladas 2016'!X59+'Ind. Maderera Toneladas 2016'!X59+'Papel Toneladas 2016'!X59+'Plastico Toneladas 2016'!X59</f>
        <v>0</v>
      </c>
      <c r="Y59" s="6">
        <f>'Acero Toneladas 2016'!Y59+'Aluminio Primario Ton 2016'!Y59+'Aluminio Elab. Ton 2016'!Y59+'Caucho Toneladas 2016'!Y59+'Cemento Toneladas 2016'!Y59+'Ind. Maderera Toneladas 2016'!Y59+'Papel Toneladas 2016'!Y59+'Plastico Toneladas 2016'!Y59</f>
        <v>0</v>
      </c>
      <c r="Z59" s="6">
        <f>'Acero Toneladas 2016'!Z59+'Aluminio Primario Ton 2016'!Z59+'Aluminio Elab. Ton 2016'!Z59+'Caucho Toneladas 2016'!Z59+'Cemento Toneladas 2016'!Z59+'Ind. Maderera Toneladas 2016'!Z59+'Papel Toneladas 2016'!Z59+'Plastico Toneladas 2016'!Z59</f>
        <v>0</v>
      </c>
      <c r="AA59" s="6">
        <f>'Acero Toneladas 2016'!AA59+'Aluminio Primario Ton 2016'!AA59+'Aluminio Elab. Ton 2016'!AA59+'Caucho Toneladas 2016'!AA59+'Cemento Toneladas 2016'!AA59+'Ind. Maderera Toneladas 2016'!AA59+'Papel Toneladas 2016'!AA59+'Plastico Toneladas 2016'!AA59</f>
        <v>0</v>
      </c>
      <c r="AB59" s="6">
        <f>'Acero Toneladas 2016'!AB59+'Aluminio Primario Ton 2016'!AB59+'Aluminio Elab. Ton 2016'!AB59+'Caucho Toneladas 2016'!AB59+'Cemento Toneladas 2016'!AB59+'Ind. Maderera Toneladas 2016'!AB59+'Papel Toneladas 2016'!AB59+'Plastico Toneladas 2016'!AB59</f>
        <v>0</v>
      </c>
      <c r="AC59" s="6">
        <f>'Acero Toneladas 2016'!AC59+'Aluminio Primario Ton 2016'!AC59+'Aluminio Elab. Ton 2016'!AC59+'Caucho Toneladas 2016'!AC59+'Cemento Toneladas 2016'!AC59+'Ind. Maderera Toneladas 2016'!AC59+'Papel Toneladas 2016'!AC59+'Plastico Toneladas 2016'!AC59</f>
        <v>0</v>
      </c>
      <c r="AD59" s="6">
        <f>'Acero Toneladas 2016'!AD59+'Aluminio Primario Ton 2016'!AD59+'Aluminio Elab. Ton 2016'!AD59+'Caucho Toneladas 2016'!AD59+'Cemento Toneladas 2016'!AD59+'Ind. Maderera Toneladas 2016'!AD59+'Papel Toneladas 2016'!AD59+'Plastico Toneladas 2016'!AD59</f>
        <v>0</v>
      </c>
      <c r="AE59" s="6">
        <f>'Acero Toneladas 2016'!AE59+'Aluminio Primario Ton 2016'!AE59+'Aluminio Elab. Ton 2016'!AE59+'Caucho Toneladas 2016'!AE59+'Cemento Toneladas 2016'!AE59+'Ind. Maderera Toneladas 2016'!AE59+'Papel Toneladas 2016'!AE59+'Plastico Toneladas 2016'!AE59</f>
        <v>0</v>
      </c>
      <c r="AF59" s="6">
        <f>'Acero Toneladas 2016'!AF59+'Aluminio Primario Ton 2016'!AF59+'Aluminio Elab. Ton 2016'!AF59+'Caucho Toneladas 2016'!AF59+'Cemento Toneladas 2016'!AF59+'Ind. Maderera Toneladas 2016'!AF59+'Papel Toneladas 2016'!AF59+'Plastico Toneladas 2016'!AF59</f>
        <v>0</v>
      </c>
      <c r="AG59" s="6">
        <f>'Acero Toneladas 2016'!AG59+'Aluminio Primario Ton 2016'!AG59+'Aluminio Elab. Ton 2016'!AG59+'Caucho Toneladas 2016'!AG59+'Cemento Toneladas 2016'!AG59+'Ind. Maderera Toneladas 2016'!AG59+'Papel Toneladas 2016'!AG59+'Plastico Toneladas 2016'!AG59</f>
        <v>0</v>
      </c>
      <c r="AH59" s="6">
        <f>'Acero Toneladas 2016'!AH59+'Aluminio Primario Ton 2016'!AH59+'Aluminio Elab. Ton 2016'!AH59+'Caucho Toneladas 2016'!AH59+'Cemento Toneladas 2016'!AH59+'Ind. Maderera Toneladas 2016'!AH59+'Papel Toneladas 2016'!AH59+'Plastico Toneladas 2016'!AH59</f>
        <v>0</v>
      </c>
      <c r="AI59" s="6">
        <f>'Acero Toneladas 2016'!AI59+'Aluminio Primario Ton 2016'!AI59+'Aluminio Elab. Ton 2016'!AI59+'Caucho Toneladas 2016'!AI59+'Cemento Toneladas 2016'!AI59+'Ind. Maderera Toneladas 2016'!AI59+'Papel Toneladas 2016'!AI59+'Plastico Toneladas 2016'!AI59</f>
        <v>0</v>
      </c>
      <c r="AJ59" s="6">
        <f>'Acero Toneladas 2016'!AJ59+'Aluminio Primario Ton 2016'!AJ59+'Aluminio Elab. Ton 2016'!AJ59+'Caucho Toneladas 2016'!AJ59+'Cemento Toneladas 2016'!AJ59+'Ind. Maderera Toneladas 2016'!AJ59+'Papel Toneladas 2016'!AJ59+'Plastico Toneladas 2016'!AJ59</f>
        <v>0</v>
      </c>
      <c r="AK59" s="6">
        <f>'Acero Toneladas 2016'!AK59+'Aluminio Primario Ton 2016'!AK59+'Aluminio Elab. Ton 2016'!AK59+'Caucho Toneladas 2016'!AK59+'Cemento Toneladas 2016'!AK59+'Ind. Maderera Toneladas 2016'!AK59+'Papel Toneladas 2016'!AK59+'Plastico Toneladas 2016'!AK59</f>
        <v>0</v>
      </c>
      <c r="AL59" s="6">
        <f>'Acero Toneladas 2016'!AL59+'Aluminio Primario Ton 2016'!AL59+'Aluminio Elab. Ton 2016'!AL59+'Caucho Toneladas 2016'!AL59+'Cemento Toneladas 2016'!AL59+'Ind. Maderera Toneladas 2016'!AL59+'Papel Toneladas 2016'!AL59+'Plastico Toneladas 2016'!AL59</f>
        <v>0</v>
      </c>
      <c r="AM59" s="6">
        <f>'Acero Toneladas 2016'!AM59+'Aluminio Primario Ton 2016'!AM59+'Aluminio Elab. Ton 2016'!AM59+'Caucho Toneladas 2016'!AM59+'Cemento Toneladas 2016'!AM59+'Ind. Maderera Toneladas 2016'!AM59+'Papel Toneladas 2016'!AM59+'Plastico Toneladas 2016'!AM59</f>
        <v>0</v>
      </c>
      <c r="AN59" s="6">
        <f>'Acero Toneladas 2016'!AN59+'Aluminio Primario Ton 2016'!AN59+'Aluminio Elab. Ton 2016'!AN59+'Caucho Toneladas 2016'!AN59+'Cemento Toneladas 2016'!AN59+'Ind. Maderera Toneladas 2016'!AN59+'Papel Toneladas 2016'!AN59+'Plastico Toneladas 2016'!AN59</f>
        <v>0</v>
      </c>
      <c r="AO59" s="6">
        <f>'Acero Toneladas 2016'!AO59+'Aluminio Primario Ton 2016'!AO59+'Aluminio Elab. Ton 2016'!AO59+'Caucho Toneladas 2016'!AO59+'Cemento Toneladas 2016'!AO59+'Ind. Maderera Toneladas 2016'!AO59+'Papel Toneladas 2016'!AO59+'Plastico Toneladas 2016'!AO59</f>
        <v>61</v>
      </c>
      <c r="AP59" s="6">
        <f>'Acero Toneladas 2016'!AP59+'Aluminio Primario Ton 2016'!AP59+'Aluminio Elab. Ton 2016'!AP59+'Caucho Toneladas 2016'!AP59+'Cemento Toneladas 2016'!AP59+'Ind. Maderera Toneladas 2016'!AP59+'Papel Toneladas 2016'!AP59+'Plastico Toneladas 2016'!AP59</f>
        <v>0</v>
      </c>
      <c r="AQ59" s="6">
        <f>'Acero Toneladas 2016'!AQ59+'Aluminio Primario Ton 2016'!AQ59+'Aluminio Elab. Ton 2016'!AQ59+'Caucho Toneladas 2016'!AQ59+'Cemento Toneladas 2016'!AQ59+'Ind. Maderera Toneladas 2016'!AQ59+'Papel Toneladas 2016'!AQ59+'Plastico Toneladas 2016'!AQ59</f>
        <v>0</v>
      </c>
      <c r="AR59" s="6">
        <f>'Acero Toneladas 2016'!AR59+'Aluminio Primario Ton 2016'!AR59+'Aluminio Elab. Ton 2016'!AR59+'Caucho Toneladas 2016'!AR59+'Cemento Toneladas 2016'!AR59+'Ind. Maderera Toneladas 2016'!AR59+'Papel Toneladas 2016'!AR59+'Plastico Toneladas 2016'!AR59</f>
        <v>0</v>
      </c>
      <c r="AS59" s="6">
        <f>'Acero Toneladas 2016'!AS59+'Aluminio Primario Ton 2016'!AS59+'Aluminio Elab. Ton 2016'!AS59+'Caucho Toneladas 2016'!AS59+'Cemento Toneladas 2016'!AS59+'Ind. Maderera Toneladas 2016'!AS59+'Papel Toneladas 2016'!AS59+'Plastico Toneladas 2016'!AS59</f>
        <v>0</v>
      </c>
      <c r="AT59" s="6">
        <f>'Acero Toneladas 2016'!AT59+'Aluminio Primario Ton 2016'!AT59+'Aluminio Elab. Ton 2016'!AT59+'Caucho Toneladas 2016'!AT59+'Cemento Toneladas 2016'!AT59+'Ind. Maderera Toneladas 2016'!AT59+'Papel Toneladas 2016'!AT59+'Plastico Toneladas 2016'!AT59</f>
        <v>0</v>
      </c>
      <c r="AU59" s="6">
        <f>'Acero Toneladas 2016'!AU59+'Aluminio Primario Ton 2016'!AU59+'Aluminio Elab. Ton 2016'!AU59+'Caucho Toneladas 2016'!AU59+'Cemento Toneladas 2016'!AU59+'Ind. Maderera Toneladas 2016'!AU59+'Papel Toneladas 2016'!AU59+'Plastico Toneladas 2016'!AU59</f>
        <v>0</v>
      </c>
      <c r="AV59" s="6">
        <f>'Acero Toneladas 2016'!AV59+'Aluminio Primario Ton 2016'!AV59+'Aluminio Elab. Ton 2016'!AV59+'Caucho Toneladas 2016'!AV59+'Cemento Toneladas 2016'!AV59+'Ind. Maderera Toneladas 2016'!AV59+'Papel Toneladas 2016'!AV59+'Plastico Toneladas 2016'!AV59</f>
        <v>0</v>
      </c>
      <c r="AW59" s="6">
        <f>'Acero Toneladas 2016'!AW59+'Aluminio Primario Ton 2016'!AW59+'Aluminio Elab. Ton 2016'!AW59+'Caucho Toneladas 2016'!AW59+'Cemento Toneladas 2016'!AW59+'Ind. Maderera Toneladas 2016'!AW59+'Papel Toneladas 2016'!AW59+'Plastico Toneladas 2016'!AW59</f>
        <v>0</v>
      </c>
      <c r="AX59" s="6">
        <f>'Acero Toneladas 2016'!AX59+'Aluminio Primario Ton 2016'!AX59+'Aluminio Elab. Ton 2016'!AX59+'Caucho Toneladas 2016'!AX59+'Cemento Toneladas 2016'!AX59+'Ind. Maderera Toneladas 2016'!AX59+'Papel Toneladas 2016'!AX59+'Plastico Toneladas 2016'!AX59</f>
        <v>0</v>
      </c>
      <c r="AY59" s="6">
        <f>'Acero Toneladas 2016'!AY59+'Aluminio Primario Ton 2016'!AY59+'Aluminio Elab. Ton 2016'!AY59+'Caucho Toneladas 2016'!AY59+'Cemento Toneladas 2016'!AY59+'Ind. Maderera Toneladas 2016'!AY59+'Papel Toneladas 2016'!AY59+'Plastico Toneladas 2016'!AY59</f>
        <v>0</v>
      </c>
      <c r="AZ59" s="6">
        <f>'Acero Toneladas 2016'!AZ59+'Aluminio Primario Ton 2016'!AZ59+'Aluminio Elab. Ton 2016'!AZ59+'Caucho Toneladas 2016'!AZ59+'Cemento Toneladas 2016'!AZ59+'Ind. Maderera Toneladas 2016'!AZ59+'Papel Toneladas 2016'!AZ59+'Plastico Toneladas 2016'!AZ59</f>
        <v>0</v>
      </c>
      <c r="BA59" s="6">
        <f>'Acero Toneladas 2016'!BA59+'Aluminio Primario Ton 2016'!BA59+'Aluminio Elab. Ton 2016'!BA59+'Caucho Toneladas 2016'!BA59+'Cemento Toneladas 2016'!BA59+'Ind. Maderera Toneladas 2016'!BA59+'Papel Toneladas 2016'!BA59+'Plastico Toneladas 2016'!BA59</f>
        <v>0</v>
      </c>
      <c r="BB59" s="6">
        <f>'Acero Toneladas 2016'!BB59+'Aluminio Primario Ton 2016'!BB59+'Aluminio Elab. Ton 2016'!BB59+'Caucho Toneladas 2016'!BB59+'Cemento Toneladas 2016'!BB59+'Ind. Maderera Toneladas 2016'!BB59+'Papel Toneladas 2016'!BB59+'Plastico Toneladas 2016'!BB59</f>
        <v>0</v>
      </c>
      <c r="BC59" s="6">
        <f>'Acero Toneladas 2016'!BC59+'Aluminio Primario Ton 2016'!BC59+'Aluminio Elab. Ton 2016'!BC59+'Caucho Toneladas 2016'!BC59+'Cemento Toneladas 2016'!BC59+'Ind. Maderera Toneladas 2016'!BC59+'Papel Toneladas 2016'!BC59+'Plastico Toneladas 2016'!BC59</f>
        <v>0</v>
      </c>
      <c r="BD59" s="6">
        <f>'Acero Toneladas 2016'!BD59+'Aluminio Primario Ton 2016'!BD59+'Aluminio Elab. Ton 2016'!BD59+'Caucho Toneladas 2016'!BD59+'Cemento Toneladas 2016'!BD59+'Ind. Maderera Toneladas 2016'!BD59+'Papel Toneladas 2016'!BD59+'Plastico Toneladas 2016'!BD59</f>
        <v>0</v>
      </c>
      <c r="BE59" s="6">
        <f>'Acero Toneladas 2016'!BE59+'Aluminio Primario Ton 2016'!BE59+'Aluminio Elab. Ton 2016'!BE59+'Caucho Toneladas 2016'!BE59+'Cemento Toneladas 2016'!BE59+'Ind. Maderera Toneladas 2016'!BE59+'Papel Toneladas 2016'!BE59+'Plastico Toneladas 2016'!BE59</f>
        <v>0</v>
      </c>
      <c r="BF59" s="6">
        <f>'Acero Toneladas 2016'!BF59+'Aluminio Primario Ton 2016'!BF59+'Aluminio Elab. Ton 2016'!BF59+'Caucho Toneladas 2016'!BF59+'Cemento Toneladas 2016'!BF59+'Ind. Maderera Toneladas 2016'!BF59+'Papel Toneladas 2016'!BF59+'Plastico Toneladas 2016'!BF59</f>
        <v>0</v>
      </c>
      <c r="BG59" s="6">
        <f>'Acero Toneladas 2016'!BG59+'Aluminio Primario Ton 2016'!BG59+'Aluminio Elab. Ton 2016'!BG59+'Caucho Toneladas 2016'!BG59+'Cemento Toneladas 2016'!BG59+'Ind. Maderera Toneladas 2016'!BG59+'Papel Toneladas 2016'!BG59+'Plastico Toneladas 2016'!BG59</f>
        <v>581</v>
      </c>
      <c r="BH59" s="6">
        <f>'Acero Toneladas 2016'!BH59+'Aluminio Primario Ton 2016'!BH59+'Aluminio Elab. Ton 2016'!BH59+'Caucho Toneladas 2016'!BH59+'Cemento Toneladas 2016'!BH59+'Ind. Maderera Toneladas 2016'!BH59+'Papel Toneladas 2016'!BH59+'Plastico Toneladas 2016'!BH59</f>
        <v>0</v>
      </c>
      <c r="BI59" s="6">
        <f>'Acero Toneladas 2016'!BI59+'Aluminio Primario Ton 2016'!BI59+'Aluminio Elab. Ton 2016'!BI59+'Caucho Toneladas 2016'!BI59+'Cemento Toneladas 2016'!BI59+'Ind. Maderera Toneladas 2016'!BI59+'Papel Toneladas 2016'!BI59+'Plastico Toneladas 2016'!BI59</f>
        <v>0</v>
      </c>
      <c r="BJ59" s="6">
        <f>'Acero Toneladas 2016'!BJ59+'Aluminio Primario Ton 2016'!BJ59+'Aluminio Elab. Ton 2016'!BJ59+'Caucho Toneladas 2016'!BJ59+'Cemento Toneladas 2016'!BJ59+'Ind. Maderera Toneladas 2016'!BJ59+'Papel Toneladas 2016'!BJ59+'Plastico Toneladas 2016'!BJ59</f>
        <v>0</v>
      </c>
      <c r="BK59" s="6">
        <f>'Acero Toneladas 2016'!BK59+'Aluminio Primario Ton 2016'!BK59+'Aluminio Elab. Ton 2016'!BK59+'Caucho Toneladas 2016'!BK59+'Cemento Toneladas 2016'!BK59+'Ind. Maderera Toneladas 2016'!BK59+'Papel Toneladas 2016'!BK59+'Plastico Toneladas 2016'!BK59</f>
        <v>0</v>
      </c>
      <c r="BL59" s="6">
        <f>'Acero Toneladas 2016'!BL59+'Aluminio Primario Ton 2016'!BL59+'Aluminio Elab. Ton 2016'!BL59+'Caucho Toneladas 2016'!BL59+'Cemento Toneladas 2016'!BL59+'Ind. Maderera Toneladas 2016'!BL59+'Papel Toneladas 2016'!BL59+'Plastico Toneladas 2016'!BL59</f>
        <v>0</v>
      </c>
      <c r="BM59" s="6">
        <f>'Acero Toneladas 2016'!BM59+'Aluminio Primario Ton 2016'!BM59+'Aluminio Elab. Ton 2016'!BM59+'Caucho Toneladas 2016'!BM59+'Cemento Toneladas 2016'!BM59+'Ind. Maderera Toneladas 2016'!BM59+'Papel Toneladas 2016'!BM59+'Plastico Toneladas 2016'!BM59</f>
        <v>0</v>
      </c>
      <c r="BN59" s="6">
        <f>'Acero Toneladas 2016'!BN59+'Aluminio Primario Ton 2016'!BN59+'Aluminio Elab. Ton 2016'!BN59+'Caucho Toneladas 2016'!BN59+'Cemento Toneladas 2016'!BN59+'Ind. Maderera Toneladas 2016'!BN59+'Papel Toneladas 2016'!BN59+'Plastico Toneladas 2016'!BN59</f>
        <v>0</v>
      </c>
      <c r="BO59" s="6">
        <f>'Acero Toneladas 2016'!BO59+'Aluminio Primario Ton 2016'!BO59+'Aluminio Elab. Ton 2016'!BO59+'Caucho Toneladas 2016'!BO59+'Cemento Toneladas 2016'!BO59+'Ind. Maderera Toneladas 2016'!BO59+'Papel Toneladas 2016'!BO59+'Plastico Toneladas 2016'!BO59</f>
        <v>0</v>
      </c>
      <c r="BP59" s="6">
        <f>'Acero Toneladas 2016'!BP59+'Aluminio Primario Ton 2016'!BP59+'Aluminio Elab. Ton 2016'!BP59+'Caucho Toneladas 2016'!BP59+'Cemento Toneladas 2016'!BP59+'Ind. Maderera Toneladas 2016'!BP59+'Papel Toneladas 2016'!BP59+'Plastico Toneladas 2016'!BP59</f>
        <v>0</v>
      </c>
      <c r="BQ59" s="6">
        <f>'Acero Toneladas 2016'!BQ59+'Aluminio Primario Ton 2016'!BQ59+'Aluminio Elab. Ton 2016'!BQ59+'Caucho Toneladas 2016'!BQ59+'Cemento Toneladas 2016'!BQ59+'Ind. Maderera Toneladas 2016'!BQ59+'Papel Toneladas 2016'!BQ59+'Plastico Toneladas 2016'!BQ59</f>
        <v>0</v>
      </c>
      <c r="BR59" s="6">
        <f>'Acero Toneladas 2016'!BR59+'Aluminio Primario Ton 2016'!BR59+'Aluminio Elab. Ton 2016'!BR59+'Caucho Toneladas 2016'!BR59+'Cemento Toneladas 2016'!BR59+'Ind. Maderera Toneladas 2016'!BR59+'Papel Toneladas 2016'!BR59+'Plastico Toneladas 2016'!BR59</f>
        <v>0</v>
      </c>
      <c r="BS59" s="6">
        <f>'Acero Toneladas 2016'!BS59+'Aluminio Primario Ton 2016'!BS59+'Aluminio Elab. Ton 2016'!BS59+'Caucho Toneladas 2016'!BS59+'Cemento Toneladas 2016'!BS59+'Ind. Maderera Toneladas 2016'!BS59+'Papel Toneladas 2016'!BS59+'Plastico Toneladas 2016'!BS59</f>
        <v>0</v>
      </c>
      <c r="BT59" s="6">
        <f>'Acero Toneladas 2016'!BT59+'Aluminio Primario Ton 2016'!BT59+'Aluminio Elab. Ton 2016'!BT59+'Caucho Toneladas 2016'!BT59+'Cemento Toneladas 2016'!BT59+'Ind. Maderera Toneladas 2016'!BT59+'Papel Toneladas 2016'!BT59+'Plastico Toneladas 2016'!BT59</f>
        <v>0</v>
      </c>
      <c r="BU59" s="6">
        <f>'Acero Toneladas 2016'!BU59+'Aluminio Primario Ton 2016'!BU59+'Aluminio Elab. Ton 2016'!BU59+'Caucho Toneladas 2016'!BU59+'Cemento Toneladas 2016'!BU59+'Ind. Maderera Toneladas 2016'!BU59+'Papel Toneladas 2016'!BU59+'Plastico Toneladas 2016'!BU59</f>
        <v>0</v>
      </c>
      <c r="BV59" s="6">
        <f>'Acero Toneladas 2016'!BV59+'Aluminio Primario Ton 2016'!BV59+'Aluminio Elab. Ton 2016'!BV59+'Caucho Toneladas 2016'!BV59+'Cemento Toneladas 2016'!BV59+'Ind. Maderera Toneladas 2016'!BV59+'Papel Toneladas 2016'!BV59+'Plastico Toneladas 2016'!BV59</f>
        <v>0</v>
      </c>
      <c r="BW59" s="6">
        <f>'Acero Toneladas 2016'!BW59+'Aluminio Primario Ton 2016'!BW59+'Aluminio Elab. Ton 2016'!BW59+'Caucho Toneladas 2016'!BW59+'Cemento Toneladas 2016'!BW59+'Ind. Maderera Toneladas 2016'!BW59+'Papel Toneladas 2016'!BW59+'Plastico Toneladas 2016'!BW59</f>
        <v>0</v>
      </c>
      <c r="BX59" s="6">
        <f>'Acero Toneladas 2016'!BX59+'Aluminio Primario Ton 2016'!BX59+'Aluminio Elab. Ton 2016'!BX59+'Caucho Toneladas 2016'!BX59+'Cemento Toneladas 2016'!BX59+'Ind. Maderera Toneladas 2016'!BX59+'Papel Toneladas 2016'!BX59+'Plastico Toneladas 2016'!BX59</f>
        <v>0</v>
      </c>
      <c r="BY59" s="6">
        <f>'Acero Toneladas 2016'!BY59+'Aluminio Primario Ton 2016'!BY59+'Aluminio Elab. Ton 2016'!BY59+'Caucho Toneladas 2016'!BY59+'Cemento Toneladas 2016'!BY59+'Ind. Maderera Toneladas 2016'!BY59+'Papel Toneladas 2016'!BY59+'Plastico Toneladas 2016'!BY59</f>
        <v>0</v>
      </c>
      <c r="BZ59" s="6">
        <f>'Acero Toneladas 2016'!BZ59+'Aluminio Primario Ton 2016'!BZ59+'Aluminio Elab. Ton 2016'!BZ59+'Caucho Toneladas 2016'!BZ59+'Cemento Toneladas 2016'!BZ59+'Ind. Maderera Toneladas 2016'!BZ59+'Papel Toneladas 2016'!BZ59+'Plastico Toneladas 2016'!BZ59</f>
        <v>0</v>
      </c>
      <c r="CA59" s="6">
        <f>'Acero Toneladas 2016'!CA59+'Aluminio Primario Ton 2016'!CA59+'Aluminio Elab. Ton 2016'!CA59+'Caucho Toneladas 2016'!CA59+'Cemento Toneladas 2016'!CA59+'Ind. Maderera Toneladas 2016'!CA59+'Papel Toneladas 2016'!CA59+'Plastico Toneladas 2016'!CA59</f>
        <v>0</v>
      </c>
      <c r="CB59" s="6">
        <f>'Acero Toneladas 2016'!CB59+'Aluminio Primario Ton 2016'!CB59+'Aluminio Elab. Ton 2016'!CB59+'Caucho Toneladas 2016'!CB59+'Cemento Toneladas 2016'!CB59+'Ind. Maderera Toneladas 2016'!CB59+'Papel Toneladas 2016'!CB59+'Plastico Toneladas 2016'!CB59</f>
        <v>0</v>
      </c>
      <c r="CC59" s="6">
        <f>'Acero Toneladas 2016'!CC59+'Aluminio Primario Ton 2016'!CC59+'Aluminio Elab. Ton 2016'!CC59+'Caucho Toneladas 2016'!CC59+'Cemento Toneladas 2016'!CC59+'Ind. Maderera Toneladas 2016'!CC59+'Papel Toneladas 2016'!CC59+'Plastico Toneladas 2016'!CC59</f>
        <v>0</v>
      </c>
      <c r="CD59" s="6">
        <f>'Acero Toneladas 2016'!CD59+'Aluminio Primario Ton 2016'!CD59+'Aluminio Elab. Ton 2016'!CD59+'Caucho Toneladas 2016'!CD59+'Cemento Toneladas 2016'!CD59+'Ind. Maderera Toneladas 2016'!CD59+'Papel Toneladas 2016'!CD59+'Plastico Toneladas 2016'!CD59</f>
        <v>0</v>
      </c>
      <c r="CE59" s="6">
        <f>'Acero Toneladas 2016'!CE59+'Aluminio Primario Ton 2016'!CE59+'Aluminio Elab. Ton 2016'!CE59+'Caucho Toneladas 2016'!CE59+'Cemento Toneladas 2016'!CE59+'Ind. Maderera Toneladas 2016'!CE59+'Papel Toneladas 2016'!CE59+'Plastico Toneladas 2016'!CE59</f>
        <v>0</v>
      </c>
      <c r="CF59" s="6">
        <f>'Acero Toneladas 2016'!CF59+'Aluminio Primario Ton 2016'!CF59+'Aluminio Elab. Ton 2016'!CF59+'Caucho Toneladas 2016'!CF59+'Cemento Toneladas 2016'!CF59+'Ind. Maderera Toneladas 2016'!CF59+'Papel Toneladas 2016'!CF59+'Plastico Toneladas 2016'!CF59</f>
        <v>0</v>
      </c>
      <c r="CG59" s="6">
        <f>'Acero Toneladas 2016'!CG59+'Aluminio Primario Ton 2016'!CG59+'Aluminio Elab. Ton 2016'!CG59+'Caucho Toneladas 2016'!CG59+'Cemento Toneladas 2016'!CG59+'Ind. Maderera Toneladas 2016'!CG59+'Papel Toneladas 2016'!CG59+'Plastico Toneladas 2016'!CG59</f>
        <v>0</v>
      </c>
      <c r="CH59" s="6">
        <f>'Acero Toneladas 2016'!CH59+'Aluminio Primario Ton 2016'!CH59+'Aluminio Elab. Ton 2016'!CH59+'Caucho Toneladas 2016'!CH59+'Cemento Toneladas 2016'!CH59+'Ind. Maderera Toneladas 2016'!CH59+'Papel Toneladas 2016'!CH59+'Plastico Toneladas 2016'!CH59</f>
        <v>0</v>
      </c>
      <c r="CI59" s="6">
        <f>'Acero Toneladas 2016'!CI59+'Aluminio Primario Ton 2016'!CI59+'Aluminio Elab. Ton 2016'!CI59+'Caucho Toneladas 2016'!CI59+'Cemento Toneladas 2016'!CI59+'Ind. Maderera Toneladas 2016'!CI59+'Papel Toneladas 2016'!CI59+'Plastico Toneladas 2016'!CI59</f>
        <v>0</v>
      </c>
      <c r="CJ59" s="6">
        <f>'Acero Toneladas 2016'!CJ59+'Aluminio Primario Ton 2016'!CJ59+'Aluminio Elab. Ton 2016'!CJ59+'Caucho Toneladas 2016'!CJ59+'Cemento Toneladas 2016'!CJ59+'Ind. Maderera Toneladas 2016'!CJ59+'Papel Toneladas 2016'!CJ59+'Plastico Toneladas 2016'!CJ59</f>
        <v>0</v>
      </c>
      <c r="CK59" s="6">
        <f>'Acero Toneladas 2016'!CK59+'Aluminio Primario Ton 2016'!CK59+'Aluminio Elab. Ton 2016'!CK59+'Caucho Toneladas 2016'!CK59+'Cemento Toneladas 2016'!CK59+'Ind. Maderera Toneladas 2016'!CK59+'Papel Toneladas 2016'!CK59+'Plastico Toneladas 2016'!CK59</f>
        <v>0</v>
      </c>
      <c r="CL59" s="6">
        <f>'Acero Toneladas 2016'!CL59+'Aluminio Primario Ton 2016'!CL59+'Aluminio Elab. Ton 2016'!CL59+'Caucho Toneladas 2016'!CL59+'Cemento Toneladas 2016'!CL59+'Ind. Maderera Toneladas 2016'!CL59+'Papel Toneladas 2016'!CL59+'Plastico Toneladas 2016'!CL59</f>
        <v>0</v>
      </c>
      <c r="CM59" s="6">
        <f>'Acero Toneladas 2016'!CM59+'Aluminio Primario Ton 2016'!CM59+'Aluminio Elab. Ton 2016'!CM59+'Caucho Toneladas 2016'!CM59+'Cemento Toneladas 2016'!CM59+'Ind. Maderera Toneladas 2016'!CM59+'Papel Toneladas 2016'!CM59+'Plastico Toneladas 2016'!CM59</f>
        <v>0</v>
      </c>
      <c r="CN59" s="6">
        <f>'Acero Toneladas 2016'!CN59+'Aluminio Primario Ton 2016'!CN59+'Aluminio Elab. Ton 2016'!CN59+'Caucho Toneladas 2016'!CN59+'Cemento Toneladas 2016'!CN59+'Ind. Maderera Toneladas 2016'!CN59+'Papel Toneladas 2016'!CN59+'Plastico Toneladas 2016'!CN59</f>
        <v>0</v>
      </c>
      <c r="CO59" s="6">
        <f>'Acero Toneladas 2016'!CO59+'Aluminio Primario Ton 2016'!CO59+'Aluminio Elab. Ton 2016'!CO59+'Caucho Toneladas 2016'!CO59+'Cemento Toneladas 2016'!CO59+'Ind. Maderera Toneladas 2016'!CO59+'Papel Toneladas 2016'!CO59+'Plastico Toneladas 2016'!CO59</f>
        <v>0</v>
      </c>
      <c r="CP59" s="6">
        <f>'Acero Toneladas 2016'!CP59+'Aluminio Primario Ton 2016'!CP59+'Aluminio Elab. Ton 2016'!CP59+'Caucho Toneladas 2016'!CP59+'Cemento Toneladas 2016'!CP59+'Ind. Maderera Toneladas 2016'!CP59+'Papel Toneladas 2016'!CP59+'Plastico Toneladas 2016'!CP59</f>
        <v>0</v>
      </c>
      <c r="CQ59" s="6">
        <f>'Acero Toneladas 2016'!CQ59+'Aluminio Primario Ton 2016'!CQ59+'Aluminio Elab. Ton 2016'!CQ59+'Caucho Toneladas 2016'!CQ59+'Cemento Toneladas 2016'!CQ59+'Ind. Maderera Toneladas 2016'!CQ59+'Papel Toneladas 2016'!CQ59+'Plastico Toneladas 2016'!CQ59</f>
        <v>0</v>
      </c>
      <c r="CR59" s="6">
        <f>'Acero Toneladas 2016'!CR59+'Aluminio Primario Ton 2016'!CR59+'Aluminio Elab. Ton 2016'!CR59+'Caucho Toneladas 2016'!CR59+'Cemento Toneladas 2016'!CR59+'Ind. Maderera Toneladas 2016'!CR59+'Papel Toneladas 2016'!CR59+'Plastico Toneladas 2016'!CR59</f>
        <v>0</v>
      </c>
      <c r="CS59" s="6">
        <f>'Acero Toneladas 2016'!CS59+'Aluminio Primario Ton 2016'!CS59+'Aluminio Elab. Ton 2016'!CS59+'Caucho Toneladas 2016'!CS59+'Cemento Toneladas 2016'!CS59+'Ind. Maderera Toneladas 2016'!CS59+'Papel Toneladas 2016'!CS59+'Plastico Toneladas 2016'!CS59</f>
        <v>0</v>
      </c>
      <c r="CT59" s="6">
        <f>'Acero Toneladas 2016'!CT59+'Aluminio Primario Ton 2016'!CT59+'Aluminio Elab. Ton 2016'!CT59+'Caucho Toneladas 2016'!CT59+'Cemento Toneladas 2016'!CT59+'Ind. Maderera Toneladas 2016'!CT59+'Papel Toneladas 2016'!CT59+'Plastico Toneladas 2016'!CT59</f>
        <v>0</v>
      </c>
      <c r="CU59" s="6">
        <f>'Acero Toneladas 2016'!CU59+'Aluminio Primario Ton 2016'!CU59+'Aluminio Elab. Ton 2016'!CU59+'Caucho Toneladas 2016'!CU59+'Cemento Toneladas 2016'!CU59+'Ind. Maderera Toneladas 2016'!CU59+'Papel Toneladas 2016'!CU59+'Plastico Toneladas 2016'!CU59</f>
        <v>0</v>
      </c>
      <c r="CV59" s="6">
        <f>'Acero Toneladas 2016'!CV59+'Aluminio Primario Ton 2016'!CV59+'Aluminio Elab. Ton 2016'!CV59+'Caucho Toneladas 2016'!CV59+'Cemento Toneladas 2016'!CV59+'Ind. Maderera Toneladas 2016'!CV59+'Papel Toneladas 2016'!CV59+'Plastico Toneladas 2016'!CV59</f>
        <v>0</v>
      </c>
      <c r="CW59" s="6">
        <f>'Acero Toneladas 2016'!CW59+'Aluminio Primario Ton 2016'!CW59+'Aluminio Elab. Ton 2016'!CW59+'Caucho Toneladas 2016'!CW59+'Cemento Toneladas 2016'!CW59+'Ind. Maderera Toneladas 2016'!CW59+'Papel Toneladas 2016'!CW59+'Plastico Toneladas 2016'!CW59</f>
        <v>0</v>
      </c>
      <c r="CX59" s="6">
        <f>'Acero Toneladas 2016'!CX59+'Aluminio Primario Ton 2016'!CX59+'Aluminio Elab. Ton 2016'!CX59+'Caucho Toneladas 2016'!CX59+'Cemento Toneladas 2016'!CX59+'Ind. Maderera Toneladas 2016'!CX59+'Papel Toneladas 2016'!CX59+'Plastico Toneladas 2016'!CX59</f>
        <v>0</v>
      </c>
      <c r="CY59" s="6">
        <f>'Acero Toneladas 2016'!CY59+'Aluminio Primario Ton 2016'!CY59+'Aluminio Elab. Ton 2016'!CY59+'Caucho Toneladas 2016'!CY59+'Cemento Toneladas 2016'!CY59+'Ind. Maderera Toneladas 2016'!CY59+'Papel Toneladas 2016'!CY59+'Plastico Toneladas 2016'!CY59</f>
        <v>0</v>
      </c>
      <c r="CZ59" s="6">
        <f>'Acero Toneladas 2016'!CZ59+'Aluminio Primario Ton 2016'!CZ59+'Aluminio Elab. Ton 2016'!CZ59+'Caucho Toneladas 2016'!CZ59+'Cemento Toneladas 2016'!CZ59+'Ind. Maderera Toneladas 2016'!CZ59+'Papel Toneladas 2016'!CZ59+'Plastico Toneladas 2016'!CZ59</f>
        <v>0</v>
      </c>
      <c r="DA59" s="6">
        <f>'Acero Toneladas 2016'!DA59+'Aluminio Primario Ton 2016'!DA59+'Aluminio Elab. Ton 2016'!DA59+'Caucho Toneladas 2016'!DA59+'Cemento Toneladas 2016'!DA59+'Ind. Maderera Toneladas 2016'!DA59+'Papel Toneladas 2016'!DA59+'Plastico Toneladas 2016'!DA59</f>
        <v>0</v>
      </c>
      <c r="DB59" s="6">
        <f>'Acero Toneladas 2016'!DB59+'Aluminio Primario Ton 2016'!DB59+'Aluminio Elab. Ton 2016'!DB59+'Caucho Toneladas 2016'!DB59+'Cemento Toneladas 2016'!DB59+'Ind. Maderera Toneladas 2016'!DB59+'Papel Toneladas 2016'!DB59+'Plastico Toneladas 2016'!DB59</f>
        <v>0</v>
      </c>
      <c r="DC59" s="6">
        <f>'Acero Toneladas 2016'!DC59+'Aluminio Primario Ton 2016'!DC59+'Aluminio Elab. Ton 2016'!DC59+'Caucho Toneladas 2016'!DC59+'Cemento Toneladas 2016'!DC59+'Ind. Maderera Toneladas 2016'!DC59+'Papel Toneladas 2016'!DC59+'Plastico Toneladas 2016'!DC59</f>
        <v>0</v>
      </c>
      <c r="DD59" s="6">
        <f>'Acero Toneladas 2016'!DD59+'Aluminio Primario Ton 2016'!DD59+'Aluminio Elab. Ton 2016'!DD59+'Caucho Toneladas 2016'!DD59+'Cemento Toneladas 2016'!DD59+'Ind. Maderera Toneladas 2016'!DD59+'Papel Toneladas 2016'!DD59+'Plastico Toneladas 2016'!DD59</f>
        <v>0</v>
      </c>
      <c r="DE59" s="6">
        <f>'Acero Toneladas 2016'!DE59+'Aluminio Primario Ton 2016'!DE59+'Aluminio Elab. Ton 2016'!DE59+'Caucho Toneladas 2016'!DE59+'Cemento Toneladas 2016'!DE59+'Ind. Maderera Toneladas 2016'!DE59+'Papel Toneladas 2016'!DE59+'Plastico Toneladas 2016'!DE59</f>
        <v>0</v>
      </c>
      <c r="DF59" s="6">
        <f>'Acero Toneladas 2016'!DF59+'Aluminio Primario Ton 2016'!DF59+'Aluminio Elab. Ton 2016'!DF59+'Caucho Toneladas 2016'!DF59+'Cemento Toneladas 2016'!DF59+'Ind. Maderera Toneladas 2016'!DF59+'Papel Toneladas 2016'!DF59+'Plastico Toneladas 2016'!DF59</f>
        <v>0</v>
      </c>
      <c r="DG59" s="6">
        <f>'Acero Toneladas 2016'!DG59+'Aluminio Primario Ton 2016'!DG59+'Aluminio Elab. Ton 2016'!DG59+'Caucho Toneladas 2016'!DG59+'Cemento Toneladas 2016'!DG59+'Ind. Maderera Toneladas 2016'!DG59+'Papel Toneladas 2016'!DG59+'Plastico Toneladas 2016'!DG59</f>
        <v>0</v>
      </c>
      <c r="DH59" s="6">
        <f>'Acero Toneladas 2016'!DH59+'Aluminio Primario Ton 2016'!DH59+'Aluminio Elab. Ton 2016'!DH59+'Caucho Toneladas 2016'!DH59+'Cemento Toneladas 2016'!DH59+'Ind. Maderera Toneladas 2016'!DH59+'Papel Toneladas 2016'!DH59+'Plastico Toneladas 2016'!DH59</f>
        <v>0</v>
      </c>
      <c r="DI59" s="6">
        <f>'Acero Toneladas 2016'!DI59+'Aluminio Primario Ton 2016'!DI59+'Aluminio Elab. Ton 2016'!DI59+'Caucho Toneladas 2016'!DI59+'Cemento Toneladas 2016'!DI59+'Ind. Maderera Toneladas 2016'!DI59+'Papel Toneladas 2016'!DI59+'Plastico Toneladas 2016'!DI59</f>
        <v>0</v>
      </c>
      <c r="DJ59" s="6">
        <f>'Acero Toneladas 2016'!DJ59+'Aluminio Primario Ton 2016'!DJ59+'Aluminio Elab. Ton 2016'!DJ59+'Caucho Toneladas 2016'!DJ59+'Cemento Toneladas 2016'!DJ59+'Ind. Maderera Toneladas 2016'!DJ59+'Papel Toneladas 2016'!DJ59+'Plastico Toneladas 2016'!DJ59</f>
        <v>0</v>
      </c>
      <c r="DK59" s="6">
        <f>'Acero Toneladas 2016'!DK59+'Aluminio Primario Ton 2016'!DK59+'Aluminio Elab. Ton 2016'!DK59+'Caucho Toneladas 2016'!DK59+'Cemento Toneladas 2016'!DK59+'Ind. Maderera Toneladas 2016'!DK59+'Papel Toneladas 2016'!DK59+'Plastico Toneladas 2016'!DK59</f>
        <v>0</v>
      </c>
      <c r="DL59" s="6">
        <f>'Acero Toneladas 2016'!DL59+'Aluminio Primario Ton 2016'!DL59+'Aluminio Elab. Ton 2016'!DL59+'Caucho Toneladas 2016'!DL59+'Cemento Toneladas 2016'!DL59+'Ind. Maderera Toneladas 2016'!DL59+'Papel Toneladas 2016'!DL59+'Plastico Toneladas 2016'!DL59</f>
        <v>0</v>
      </c>
      <c r="DM59" s="6">
        <f>'Acero Toneladas 2016'!DM59+'Aluminio Primario Ton 2016'!DM59+'Aluminio Elab. Ton 2016'!DM59+'Caucho Toneladas 2016'!DM59+'Cemento Toneladas 2016'!DM59+'Ind. Maderera Toneladas 2016'!DM59+'Papel Toneladas 2016'!DM59+'Plastico Toneladas 2016'!DM59</f>
        <v>0</v>
      </c>
      <c r="DN59" s="6">
        <f>'Acero Toneladas 2016'!DN59+'Aluminio Primario Ton 2016'!DN59+'Aluminio Elab. Ton 2016'!DN59+'Caucho Toneladas 2016'!DN59+'Cemento Toneladas 2016'!DN59+'Ind. Maderera Toneladas 2016'!DN59+'Papel Toneladas 2016'!DN59+'Plastico Toneladas 2016'!DN59</f>
        <v>0</v>
      </c>
      <c r="DO59" s="6">
        <f>'Acero Toneladas 2016'!DO59+'Aluminio Primario Ton 2016'!DO59+'Aluminio Elab. Ton 2016'!DO59+'Caucho Toneladas 2016'!DO59+'Cemento Toneladas 2016'!DO59+'Ind. Maderera Toneladas 2016'!DO59+'Papel Toneladas 2016'!DO59+'Plastico Toneladas 2016'!DO59</f>
        <v>0</v>
      </c>
      <c r="DP59" s="6">
        <f>'Acero Toneladas 2016'!DP59+'Aluminio Primario Ton 2016'!DP59+'Aluminio Elab. Ton 2016'!DP59+'Caucho Toneladas 2016'!DP59+'Cemento Toneladas 2016'!DP59+'Ind. Maderera Toneladas 2016'!DP59+'Papel Toneladas 2016'!DP59+'Plastico Toneladas 2016'!DP59</f>
        <v>0</v>
      </c>
      <c r="DQ59" s="6">
        <f>'Acero Toneladas 2016'!DQ59+'Aluminio Primario Ton 2016'!DQ59+'Aluminio Elab. Ton 2016'!DQ59+'Caucho Toneladas 2016'!DQ59+'Cemento Toneladas 2016'!DQ59+'Ind. Maderera Toneladas 2016'!DQ59+'Papel Toneladas 2016'!DQ59+'Plastico Toneladas 2016'!DQ59</f>
        <v>0</v>
      </c>
      <c r="DR59" s="6">
        <f>'Acero Toneladas 2016'!DR59+'Aluminio Primario Ton 2016'!DR59+'Aluminio Elab. Ton 2016'!DR59+'Caucho Toneladas 2016'!DR59+'Cemento Toneladas 2016'!DR59+'Ind. Maderera Toneladas 2016'!DR59+'Papel Toneladas 2016'!DR59+'Plastico Toneladas 2016'!DR59</f>
        <v>0</v>
      </c>
      <c r="DS59" s="6">
        <f>'Acero Toneladas 2016'!DS59+'Aluminio Primario Ton 2016'!DS59+'Aluminio Elab. Ton 2016'!DS59+'Caucho Toneladas 2016'!DS59+'Cemento Toneladas 2016'!DS59+'Ind. Maderera Toneladas 2016'!DS59+'Papel Toneladas 2016'!DS59+'Plastico Toneladas 2016'!DS59</f>
        <v>0</v>
      </c>
      <c r="DT59" s="6">
        <f>'Acero Toneladas 2016'!DT59+'Aluminio Primario Ton 2016'!DT59+'Aluminio Elab. Ton 2016'!DT59+'Caucho Toneladas 2016'!DT59+'Cemento Toneladas 2016'!DT59+'Ind. Maderera Toneladas 2016'!DT59+'Papel Toneladas 2016'!DT59+'Plastico Toneladas 2016'!DT59</f>
        <v>0</v>
      </c>
      <c r="DU59" s="6">
        <f>'Acero Toneladas 2016'!DU59+'Aluminio Primario Ton 2016'!DU59+'Aluminio Elab. Ton 2016'!DU59+'Caucho Toneladas 2016'!DU59+'Cemento Toneladas 2016'!DU59+'Ind. Maderera Toneladas 2016'!DU59+'Papel Toneladas 2016'!DU59+'Plastico Toneladas 2016'!DU59</f>
        <v>0</v>
      </c>
    </row>
    <row r="60" spans="1:125" x14ac:dyDescent="0.25">
      <c r="A60" s="9">
        <v>58</v>
      </c>
      <c r="B60" s="9" t="s">
        <v>57</v>
      </c>
      <c r="C60" s="6">
        <f>'Acero Toneladas 2016'!C60+'Aluminio Primario Ton 2016'!C60+'Aluminio Elab. Ton 2016'!C60+'Caucho Toneladas 2016'!C60+'Cemento Toneladas 2016'!C60+'Ind. Maderera Toneladas 2016'!C60+'Papel Toneladas 2016'!C60+'Plastico Toneladas 2016'!C60</f>
        <v>0</v>
      </c>
      <c r="D60" s="6">
        <f>'Acero Toneladas 2016'!D60+'Aluminio Primario Ton 2016'!D60+'Aluminio Elab. Ton 2016'!D60+'Caucho Toneladas 2016'!D60+'Cemento Toneladas 2016'!D60+'Ind. Maderera Toneladas 2016'!D60+'Papel Toneladas 2016'!D60+'Plastico Toneladas 2016'!D60</f>
        <v>0</v>
      </c>
      <c r="E60" s="6">
        <f>'Acero Toneladas 2016'!E60+'Aluminio Primario Ton 2016'!E60+'Aluminio Elab. Ton 2016'!E60+'Caucho Toneladas 2016'!E60+'Cemento Toneladas 2016'!E60+'Ind. Maderera Toneladas 2016'!E60+'Papel Toneladas 2016'!E60+'Plastico Toneladas 2016'!E60</f>
        <v>0</v>
      </c>
      <c r="F60" s="6">
        <f>'Acero Toneladas 2016'!F60+'Aluminio Primario Ton 2016'!F60+'Aluminio Elab. Ton 2016'!F60+'Caucho Toneladas 2016'!F60+'Cemento Toneladas 2016'!F60+'Ind. Maderera Toneladas 2016'!F60+'Papel Toneladas 2016'!F60+'Plastico Toneladas 2016'!F60</f>
        <v>0</v>
      </c>
      <c r="G60" s="6">
        <f>'Acero Toneladas 2016'!G60+'Aluminio Primario Ton 2016'!G60+'Aluminio Elab. Ton 2016'!G60+'Caucho Toneladas 2016'!G60+'Cemento Toneladas 2016'!G60+'Ind. Maderera Toneladas 2016'!G60+'Papel Toneladas 2016'!G60+'Plastico Toneladas 2016'!G60</f>
        <v>0</v>
      </c>
      <c r="H60" s="6">
        <f>'Acero Toneladas 2016'!H60+'Aluminio Primario Ton 2016'!H60+'Aluminio Elab. Ton 2016'!H60+'Caucho Toneladas 2016'!H60+'Cemento Toneladas 2016'!H60+'Ind. Maderera Toneladas 2016'!H60+'Papel Toneladas 2016'!H60+'Plastico Toneladas 2016'!H60</f>
        <v>0</v>
      </c>
      <c r="I60" s="6">
        <f>'Acero Toneladas 2016'!I60+'Aluminio Primario Ton 2016'!I60+'Aluminio Elab. Ton 2016'!I60+'Caucho Toneladas 2016'!I60+'Cemento Toneladas 2016'!I60+'Ind. Maderera Toneladas 2016'!I60+'Papel Toneladas 2016'!I60+'Plastico Toneladas 2016'!I60</f>
        <v>0</v>
      </c>
      <c r="J60" s="6">
        <f>'Acero Toneladas 2016'!J60+'Aluminio Primario Ton 2016'!J60+'Aluminio Elab. Ton 2016'!J60+'Caucho Toneladas 2016'!J60+'Cemento Toneladas 2016'!J60+'Ind. Maderera Toneladas 2016'!J60+'Papel Toneladas 2016'!J60+'Plastico Toneladas 2016'!J60</f>
        <v>0</v>
      </c>
      <c r="K60" s="6">
        <f>'Acero Toneladas 2016'!K60+'Aluminio Primario Ton 2016'!K60+'Aluminio Elab. Ton 2016'!K60+'Caucho Toneladas 2016'!K60+'Cemento Toneladas 2016'!K60+'Ind. Maderera Toneladas 2016'!K60+'Papel Toneladas 2016'!K60+'Plastico Toneladas 2016'!K60</f>
        <v>0</v>
      </c>
      <c r="L60" s="6">
        <f>'Acero Toneladas 2016'!L60+'Aluminio Primario Ton 2016'!L60+'Aluminio Elab. Ton 2016'!L60+'Caucho Toneladas 2016'!L60+'Cemento Toneladas 2016'!L60+'Ind. Maderera Toneladas 2016'!L60+'Papel Toneladas 2016'!L60+'Plastico Toneladas 2016'!L60</f>
        <v>0</v>
      </c>
      <c r="M60" s="6">
        <f>'Acero Toneladas 2016'!M60+'Aluminio Primario Ton 2016'!M60+'Aluminio Elab. Ton 2016'!M60+'Caucho Toneladas 2016'!M60+'Cemento Toneladas 2016'!M60+'Ind. Maderera Toneladas 2016'!M60+'Papel Toneladas 2016'!M60+'Plastico Toneladas 2016'!M60</f>
        <v>0</v>
      </c>
      <c r="N60" s="6">
        <f>'Acero Toneladas 2016'!N60+'Aluminio Primario Ton 2016'!N60+'Aluminio Elab. Ton 2016'!N60+'Caucho Toneladas 2016'!N60+'Cemento Toneladas 2016'!N60+'Ind. Maderera Toneladas 2016'!N60+'Papel Toneladas 2016'!N60+'Plastico Toneladas 2016'!N60</f>
        <v>0</v>
      </c>
      <c r="O60" s="6">
        <f>'Acero Toneladas 2016'!O60+'Aluminio Primario Ton 2016'!O60+'Aluminio Elab. Ton 2016'!O60+'Caucho Toneladas 2016'!O60+'Cemento Toneladas 2016'!O60+'Ind. Maderera Toneladas 2016'!O60+'Papel Toneladas 2016'!O60+'Plastico Toneladas 2016'!O60</f>
        <v>0</v>
      </c>
      <c r="P60" s="6">
        <f>'Acero Toneladas 2016'!P60+'Aluminio Primario Ton 2016'!P60+'Aluminio Elab. Ton 2016'!P60+'Caucho Toneladas 2016'!P60+'Cemento Toneladas 2016'!P60+'Ind. Maderera Toneladas 2016'!P60+'Papel Toneladas 2016'!P60+'Plastico Toneladas 2016'!P60</f>
        <v>0</v>
      </c>
      <c r="Q60" s="6">
        <f>'Acero Toneladas 2016'!Q60+'Aluminio Primario Ton 2016'!Q60+'Aluminio Elab. Ton 2016'!Q60+'Caucho Toneladas 2016'!Q60+'Cemento Toneladas 2016'!Q60+'Ind. Maderera Toneladas 2016'!Q60+'Papel Toneladas 2016'!Q60+'Plastico Toneladas 2016'!Q60</f>
        <v>0</v>
      </c>
      <c r="R60" s="6">
        <f>'Acero Toneladas 2016'!R60+'Aluminio Primario Ton 2016'!R60+'Aluminio Elab. Ton 2016'!R60+'Caucho Toneladas 2016'!R60+'Cemento Toneladas 2016'!R60+'Ind. Maderera Toneladas 2016'!R60+'Papel Toneladas 2016'!R60+'Plastico Toneladas 2016'!R60</f>
        <v>0</v>
      </c>
      <c r="S60" s="6">
        <f>'Acero Toneladas 2016'!S60+'Aluminio Primario Ton 2016'!S60+'Aluminio Elab. Ton 2016'!S60+'Caucho Toneladas 2016'!S60+'Cemento Toneladas 2016'!S60+'Ind. Maderera Toneladas 2016'!S60+'Papel Toneladas 2016'!S60+'Plastico Toneladas 2016'!S60</f>
        <v>0</v>
      </c>
      <c r="T60" s="6">
        <f>'Acero Toneladas 2016'!T60+'Aluminio Primario Ton 2016'!T60+'Aluminio Elab. Ton 2016'!T60+'Caucho Toneladas 2016'!T60+'Cemento Toneladas 2016'!T60+'Ind. Maderera Toneladas 2016'!T60+'Papel Toneladas 2016'!T60+'Plastico Toneladas 2016'!T60</f>
        <v>0</v>
      </c>
      <c r="U60" s="6">
        <f>'Acero Toneladas 2016'!U60+'Aluminio Primario Ton 2016'!U60+'Aluminio Elab. Ton 2016'!U60+'Caucho Toneladas 2016'!U60+'Cemento Toneladas 2016'!U60+'Ind. Maderera Toneladas 2016'!U60+'Papel Toneladas 2016'!U60+'Plastico Toneladas 2016'!U60</f>
        <v>0</v>
      </c>
      <c r="V60" s="6">
        <f>'Acero Toneladas 2016'!V60+'Aluminio Primario Ton 2016'!V60+'Aluminio Elab. Ton 2016'!V60+'Caucho Toneladas 2016'!V60+'Cemento Toneladas 2016'!V60+'Ind. Maderera Toneladas 2016'!V60+'Papel Toneladas 2016'!V60+'Plastico Toneladas 2016'!V60</f>
        <v>0</v>
      </c>
      <c r="W60" s="6">
        <f>'Acero Toneladas 2016'!W60+'Aluminio Primario Ton 2016'!W60+'Aluminio Elab. Ton 2016'!W60+'Caucho Toneladas 2016'!W60+'Cemento Toneladas 2016'!W60+'Ind. Maderera Toneladas 2016'!W60+'Papel Toneladas 2016'!W60+'Plastico Toneladas 2016'!W60</f>
        <v>0</v>
      </c>
      <c r="X60" s="6">
        <f>'Acero Toneladas 2016'!X60+'Aluminio Primario Ton 2016'!X60+'Aluminio Elab. Ton 2016'!X60+'Caucho Toneladas 2016'!X60+'Cemento Toneladas 2016'!X60+'Ind. Maderera Toneladas 2016'!X60+'Papel Toneladas 2016'!X60+'Plastico Toneladas 2016'!X60</f>
        <v>0</v>
      </c>
      <c r="Y60" s="6">
        <f>'Acero Toneladas 2016'!Y60+'Aluminio Primario Ton 2016'!Y60+'Aluminio Elab. Ton 2016'!Y60+'Caucho Toneladas 2016'!Y60+'Cemento Toneladas 2016'!Y60+'Ind. Maderera Toneladas 2016'!Y60+'Papel Toneladas 2016'!Y60+'Plastico Toneladas 2016'!Y60</f>
        <v>0</v>
      </c>
      <c r="Z60" s="6">
        <f>'Acero Toneladas 2016'!Z60+'Aluminio Primario Ton 2016'!Z60+'Aluminio Elab. Ton 2016'!Z60+'Caucho Toneladas 2016'!Z60+'Cemento Toneladas 2016'!Z60+'Ind. Maderera Toneladas 2016'!Z60+'Papel Toneladas 2016'!Z60+'Plastico Toneladas 2016'!Z60</f>
        <v>0</v>
      </c>
      <c r="AA60" s="6">
        <f>'Acero Toneladas 2016'!AA60+'Aluminio Primario Ton 2016'!AA60+'Aluminio Elab. Ton 2016'!AA60+'Caucho Toneladas 2016'!AA60+'Cemento Toneladas 2016'!AA60+'Ind. Maderera Toneladas 2016'!AA60+'Papel Toneladas 2016'!AA60+'Plastico Toneladas 2016'!AA60</f>
        <v>0</v>
      </c>
      <c r="AB60" s="6">
        <f>'Acero Toneladas 2016'!AB60+'Aluminio Primario Ton 2016'!AB60+'Aluminio Elab. Ton 2016'!AB60+'Caucho Toneladas 2016'!AB60+'Cemento Toneladas 2016'!AB60+'Ind. Maderera Toneladas 2016'!AB60+'Papel Toneladas 2016'!AB60+'Plastico Toneladas 2016'!AB60</f>
        <v>0</v>
      </c>
      <c r="AC60" s="6">
        <f>'Acero Toneladas 2016'!AC60+'Aluminio Primario Ton 2016'!AC60+'Aluminio Elab. Ton 2016'!AC60+'Caucho Toneladas 2016'!AC60+'Cemento Toneladas 2016'!AC60+'Ind. Maderera Toneladas 2016'!AC60+'Papel Toneladas 2016'!AC60+'Plastico Toneladas 2016'!AC60</f>
        <v>0</v>
      </c>
      <c r="AD60" s="6">
        <f>'Acero Toneladas 2016'!AD60+'Aluminio Primario Ton 2016'!AD60+'Aluminio Elab. Ton 2016'!AD60+'Caucho Toneladas 2016'!AD60+'Cemento Toneladas 2016'!AD60+'Ind. Maderera Toneladas 2016'!AD60+'Papel Toneladas 2016'!AD60+'Plastico Toneladas 2016'!AD60</f>
        <v>0</v>
      </c>
      <c r="AE60" s="6">
        <f>'Acero Toneladas 2016'!AE60+'Aluminio Primario Ton 2016'!AE60+'Aluminio Elab. Ton 2016'!AE60+'Caucho Toneladas 2016'!AE60+'Cemento Toneladas 2016'!AE60+'Ind. Maderera Toneladas 2016'!AE60+'Papel Toneladas 2016'!AE60+'Plastico Toneladas 2016'!AE60</f>
        <v>0</v>
      </c>
      <c r="AF60" s="6">
        <f>'Acero Toneladas 2016'!AF60+'Aluminio Primario Ton 2016'!AF60+'Aluminio Elab. Ton 2016'!AF60+'Caucho Toneladas 2016'!AF60+'Cemento Toneladas 2016'!AF60+'Ind. Maderera Toneladas 2016'!AF60+'Papel Toneladas 2016'!AF60+'Plastico Toneladas 2016'!AF60</f>
        <v>0</v>
      </c>
      <c r="AG60" s="6">
        <f>'Acero Toneladas 2016'!AG60+'Aluminio Primario Ton 2016'!AG60+'Aluminio Elab. Ton 2016'!AG60+'Caucho Toneladas 2016'!AG60+'Cemento Toneladas 2016'!AG60+'Ind. Maderera Toneladas 2016'!AG60+'Papel Toneladas 2016'!AG60+'Plastico Toneladas 2016'!AG60</f>
        <v>0</v>
      </c>
      <c r="AH60" s="6">
        <f>'Acero Toneladas 2016'!AH60+'Aluminio Primario Ton 2016'!AH60+'Aluminio Elab. Ton 2016'!AH60+'Caucho Toneladas 2016'!AH60+'Cemento Toneladas 2016'!AH60+'Ind. Maderera Toneladas 2016'!AH60+'Papel Toneladas 2016'!AH60+'Plastico Toneladas 2016'!AH60</f>
        <v>0</v>
      </c>
      <c r="AI60" s="6">
        <f>'Acero Toneladas 2016'!AI60+'Aluminio Primario Ton 2016'!AI60+'Aluminio Elab. Ton 2016'!AI60+'Caucho Toneladas 2016'!AI60+'Cemento Toneladas 2016'!AI60+'Ind. Maderera Toneladas 2016'!AI60+'Papel Toneladas 2016'!AI60+'Plastico Toneladas 2016'!AI60</f>
        <v>0</v>
      </c>
      <c r="AJ60" s="6">
        <f>'Acero Toneladas 2016'!AJ60+'Aluminio Primario Ton 2016'!AJ60+'Aluminio Elab. Ton 2016'!AJ60+'Caucho Toneladas 2016'!AJ60+'Cemento Toneladas 2016'!AJ60+'Ind. Maderera Toneladas 2016'!AJ60+'Papel Toneladas 2016'!AJ60+'Plastico Toneladas 2016'!AJ60</f>
        <v>0</v>
      </c>
      <c r="AK60" s="6">
        <f>'Acero Toneladas 2016'!AK60+'Aluminio Primario Ton 2016'!AK60+'Aluminio Elab. Ton 2016'!AK60+'Caucho Toneladas 2016'!AK60+'Cemento Toneladas 2016'!AK60+'Ind. Maderera Toneladas 2016'!AK60+'Papel Toneladas 2016'!AK60+'Plastico Toneladas 2016'!AK60</f>
        <v>0</v>
      </c>
      <c r="AL60" s="6">
        <f>'Acero Toneladas 2016'!AL60+'Aluminio Primario Ton 2016'!AL60+'Aluminio Elab. Ton 2016'!AL60+'Caucho Toneladas 2016'!AL60+'Cemento Toneladas 2016'!AL60+'Ind. Maderera Toneladas 2016'!AL60+'Papel Toneladas 2016'!AL60+'Plastico Toneladas 2016'!AL60</f>
        <v>0</v>
      </c>
      <c r="AM60" s="6">
        <f>'Acero Toneladas 2016'!AM60+'Aluminio Primario Ton 2016'!AM60+'Aluminio Elab. Ton 2016'!AM60+'Caucho Toneladas 2016'!AM60+'Cemento Toneladas 2016'!AM60+'Ind. Maderera Toneladas 2016'!AM60+'Papel Toneladas 2016'!AM60+'Plastico Toneladas 2016'!AM60</f>
        <v>0</v>
      </c>
      <c r="AN60" s="6">
        <f>'Acero Toneladas 2016'!AN60+'Aluminio Primario Ton 2016'!AN60+'Aluminio Elab. Ton 2016'!AN60+'Caucho Toneladas 2016'!AN60+'Cemento Toneladas 2016'!AN60+'Ind. Maderera Toneladas 2016'!AN60+'Papel Toneladas 2016'!AN60+'Plastico Toneladas 2016'!AN60</f>
        <v>0</v>
      </c>
      <c r="AO60" s="6">
        <f>'Acero Toneladas 2016'!AO60+'Aluminio Primario Ton 2016'!AO60+'Aluminio Elab. Ton 2016'!AO60+'Caucho Toneladas 2016'!AO60+'Cemento Toneladas 2016'!AO60+'Ind. Maderera Toneladas 2016'!AO60+'Papel Toneladas 2016'!AO60+'Plastico Toneladas 2016'!AO60</f>
        <v>0</v>
      </c>
      <c r="AP60" s="6">
        <f>'Acero Toneladas 2016'!AP60+'Aluminio Primario Ton 2016'!AP60+'Aluminio Elab. Ton 2016'!AP60+'Caucho Toneladas 2016'!AP60+'Cemento Toneladas 2016'!AP60+'Ind. Maderera Toneladas 2016'!AP60+'Papel Toneladas 2016'!AP60+'Plastico Toneladas 2016'!AP60</f>
        <v>0</v>
      </c>
      <c r="AQ60" s="6">
        <f>'Acero Toneladas 2016'!AQ60+'Aluminio Primario Ton 2016'!AQ60+'Aluminio Elab. Ton 2016'!AQ60+'Caucho Toneladas 2016'!AQ60+'Cemento Toneladas 2016'!AQ60+'Ind. Maderera Toneladas 2016'!AQ60+'Papel Toneladas 2016'!AQ60+'Plastico Toneladas 2016'!AQ60</f>
        <v>0</v>
      </c>
      <c r="AR60" s="6">
        <f>'Acero Toneladas 2016'!AR60+'Aluminio Primario Ton 2016'!AR60+'Aluminio Elab. Ton 2016'!AR60+'Caucho Toneladas 2016'!AR60+'Cemento Toneladas 2016'!AR60+'Ind. Maderera Toneladas 2016'!AR60+'Papel Toneladas 2016'!AR60+'Plastico Toneladas 2016'!AR60</f>
        <v>0</v>
      </c>
      <c r="AS60" s="6">
        <f>'Acero Toneladas 2016'!AS60+'Aluminio Primario Ton 2016'!AS60+'Aluminio Elab. Ton 2016'!AS60+'Caucho Toneladas 2016'!AS60+'Cemento Toneladas 2016'!AS60+'Ind. Maderera Toneladas 2016'!AS60+'Papel Toneladas 2016'!AS60+'Plastico Toneladas 2016'!AS60</f>
        <v>0</v>
      </c>
      <c r="AT60" s="6">
        <f>'Acero Toneladas 2016'!AT60+'Aluminio Primario Ton 2016'!AT60+'Aluminio Elab. Ton 2016'!AT60+'Caucho Toneladas 2016'!AT60+'Cemento Toneladas 2016'!AT60+'Ind. Maderera Toneladas 2016'!AT60+'Papel Toneladas 2016'!AT60+'Plastico Toneladas 2016'!AT60</f>
        <v>0</v>
      </c>
      <c r="AU60" s="6">
        <f>'Acero Toneladas 2016'!AU60+'Aluminio Primario Ton 2016'!AU60+'Aluminio Elab. Ton 2016'!AU60+'Caucho Toneladas 2016'!AU60+'Cemento Toneladas 2016'!AU60+'Ind. Maderera Toneladas 2016'!AU60+'Papel Toneladas 2016'!AU60+'Plastico Toneladas 2016'!AU60</f>
        <v>0</v>
      </c>
      <c r="AV60" s="6">
        <f>'Acero Toneladas 2016'!AV60+'Aluminio Primario Ton 2016'!AV60+'Aluminio Elab. Ton 2016'!AV60+'Caucho Toneladas 2016'!AV60+'Cemento Toneladas 2016'!AV60+'Ind. Maderera Toneladas 2016'!AV60+'Papel Toneladas 2016'!AV60+'Plastico Toneladas 2016'!AV60</f>
        <v>0</v>
      </c>
      <c r="AW60" s="6">
        <f>'Acero Toneladas 2016'!AW60+'Aluminio Primario Ton 2016'!AW60+'Aluminio Elab. Ton 2016'!AW60+'Caucho Toneladas 2016'!AW60+'Cemento Toneladas 2016'!AW60+'Ind. Maderera Toneladas 2016'!AW60+'Papel Toneladas 2016'!AW60+'Plastico Toneladas 2016'!AW60</f>
        <v>0</v>
      </c>
      <c r="AX60" s="6">
        <f>'Acero Toneladas 2016'!AX60+'Aluminio Primario Ton 2016'!AX60+'Aluminio Elab. Ton 2016'!AX60+'Caucho Toneladas 2016'!AX60+'Cemento Toneladas 2016'!AX60+'Ind. Maderera Toneladas 2016'!AX60+'Papel Toneladas 2016'!AX60+'Plastico Toneladas 2016'!AX60</f>
        <v>0</v>
      </c>
      <c r="AY60" s="6">
        <f>'Acero Toneladas 2016'!AY60+'Aluminio Primario Ton 2016'!AY60+'Aluminio Elab. Ton 2016'!AY60+'Caucho Toneladas 2016'!AY60+'Cemento Toneladas 2016'!AY60+'Ind. Maderera Toneladas 2016'!AY60+'Papel Toneladas 2016'!AY60+'Plastico Toneladas 2016'!AY60</f>
        <v>0</v>
      </c>
      <c r="AZ60" s="6">
        <f>'Acero Toneladas 2016'!AZ60+'Aluminio Primario Ton 2016'!AZ60+'Aluminio Elab. Ton 2016'!AZ60+'Caucho Toneladas 2016'!AZ60+'Cemento Toneladas 2016'!AZ60+'Ind. Maderera Toneladas 2016'!AZ60+'Papel Toneladas 2016'!AZ60+'Plastico Toneladas 2016'!AZ60</f>
        <v>0</v>
      </c>
      <c r="BA60" s="6">
        <f>'Acero Toneladas 2016'!BA60+'Aluminio Primario Ton 2016'!BA60+'Aluminio Elab. Ton 2016'!BA60+'Caucho Toneladas 2016'!BA60+'Cemento Toneladas 2016'!BA60+'Ind. Maderera Toneladas 2016'!BA60+'Papel Toneladas 2016'!BA60+'Plastico Toneladas 2016'!BA60</f>
        <v>0</v>
      </c>
      <c r="BB60" s="6">
        <f>'Acero Toneladas 2016'!BB60+'Aluminio Primario Ton 2016'!BB60+'Aluminio Elab. Ton 2016'!BB60+'Caucho Toneladas 2016'!BB60+'Cemento Toneladas 2016'!BB60+'Ind. Maderera Toneladas 2016'!BB60+'Papel Toneladas 2016'!BB60+'Plastico Toneladas 2016'!BB60</f>
        <v>0</v>
      </c>
      <c r="BC60" s="6">
        <f>'Acero Toneladas 2016'!BC60+'Aluminio Primario Ton 2016'!BC60+'Aluminio Elab. Ton 2016'!BC60+'Caucho Toneladas 2016'!BC60+'Cemento Toneladas 2016'!BC60+'Ind. Maderera Toneladas 2016'!BC60+'Papel Toneladas 2016'!BC60+'Plastico Toneladas 2016'!BC60</f>
        <v>0</v>
      </c>
      <c r="BD60" s="6">
        <f>'Acero Toneladas 2016'!BD60+'Aluminio Primario Ton 2016'!BD60+'Aluminio Elab. Ton 2016'!BD60+'Caucho Toneladas 2016'!BD60+'Cemento Toneladas 2016'!BD60+'Ind. Maderera Toneladas 2016'!BD60+'Papel Toneladas 2016'!BD60+'Plastico Toneladas 2016'!BD60</f>
        <v>0</v>
      </c>
      <c r="BE60" s="6">
        <f>'Acero Toneladas 2016'!BE60+'Aluminio Primario Ton 2016'!BE60+'Aluminio Elab. Ton 2016'!BE60+'Caucho Toneladas 2016'!BE60+'Cemento Toneladas 2016'!BE60+'Ind. Maderera Toneladas 2016'!BE60+'Papel Toneladas 2016'!BE60+'Plastico Toneladas 2016'!BE60</f>
        <v>0</v>
      </c>
      <c r="BF60" s="6">
        <f>'Acero Toneladas 2016'!BF60+'Aluminio Primario Ton 2016'!BF60+'Aluminio Elab. Ton 2016'!BF60+'Caucho Toneladas 2016'!BF60+'Cemento Toneladas 2016'!BF60+'Ind. Maderera Toneladas 2016'!BF60+'Papel Toneladas 2016'!BF60+'Plastico Toneladas 2016'!BF60</f>
        <v>0</v>
      </c>
      <c r="BG60" s="6">
        <f>'Acero Toneladas 2016'!BG60+'Aluminio Primario Ton 2016'!BG60+'Aluminio Elab. Ton 2016'!BG60+'Caucho Toneladas 2016'!BG60+'Cemento Toneladas 2016'!BG60+'Ind. Maderera Toneladas 2016'!BG60+'Papel Toneladas 2016'!BG60+'Plastico Toneladas 2016'!BG60</f>
        <v>0</v>
      </c>
      <c r="BH60" s="6">
        <f>'Acero Toneladas 2016'!BH60+'Aluminio Primario Ton 2016'!BH60+'Aluminio Elab. Ton 2016'!BH60+'Caucho Toneladas 2016'!BH60+'Cemento Toneladas 2016'!BH60+'Ind. Maderera Toneladas 2016'!BH60+'Papel Toneladas 2016'!BH60+'Plastico Toneladas 2016'!BH60</f>
        <v>823</v>
      </c>
      <c r="BI60" s="6">
        <f>'Acero Toneladas 2016'!BI60+'Aluminio Primario Ton 2016'!BI60+'Aluminio Elab. Ton 2016'!BI60+'Caucho Toneladas 2016'!BI60+'Cemento Toneladas 2016'!BI60+'Ind. Maderera Toneladas 2016'!BI60+'Papel Toneladas 2016'!BI60+'Plastico Toneladas 2016'!BI60</f>
        <v>355</v>
      </c>
      <c r="BJ60" s="6">
        <f>'Acero Toneladas 2016'!BJ60+'Aluminio Primario Ton 2016'!BJ60+'Aluminio Elab. Ton 2016'!BJ60+'Caucho Toneladas 2016'!BJ60+'Cemento Toneladas 2016'!BJ60+'Ind. Maderera Toneladas 2016'!BJ60+'Papel Toneladas 2016'!BJ60+'Plastico Toneladas 2016'!BJ60</f>
        <v>0</v>
      </c>
      <c r="BK60" s="6">
        <f>'Acero Toneladas 2016'!BK60+'Aluminio Primario Ton 2016'!BK60+'Aluminio Elab. Ton 2016'!BK60+'Caucho Toneladas 2016'!BK60+'Cemento Toneladas 2016'!BK60+'Ind. Maderera Toneladas 2016'!BK60+'Papel Toneladas 2016'!BK60+'Plastico Toneladas 2016'!BK60</f>
        <v>0</v>
      </c>
      <c r="BL60" s="6">
        <f>'Acero Toneladas 2016'!BL60+'Aluminio Primario Ton 2016'!BL60+'Aluminio Elab. Ton 2016'!BL60+'Caucho Toneladas 2016'!BL60+'Cemento Toneladas 2016'!BL60+'Ind. Maderera Toneladas 2016'!BL60+'Papel Toneladas 2016'!BL60+'Plastico Toneladas 2016'!BL60</f>
        <v>0</v>
      </c>
      <c r="BM60" s="6">
        <f>'Acero Toneladas 2016'!BM60+'Aluminio Primario Ton 2016'!BM60+'Aluminio Elab. Ton 2016'!BM60+'Caucho Toneladas 2016'!BM60+'Cemento Toneladas 2016'!BM60+'Ind. Maderera Toneladas 2016'!BM60+'Papel Toneladas 2016'!BM60+'Plastico Toneladas 2016'!BM60</f>
        <v>0</v>
      </c>
      <c r="BN60" s="6">
        <f>'Acero Toneladas 2016'!BN60+'Aluminio Primario Ton 2016'!BN60+'Aluminio Elab. Ton 2016'!BN60+'Caucho Toneladas 2016'!BN60+'Cemento Toneladas 2016'!BN60+'Ind. Maderera Toneladas 2016'!BN60+'Papel Toneladas 2016'!BN60+'Plastico Toneladas 2016'!BN60</f>
        <v>0</v>
      </c>
      <c r="BO60" s="6">
        <f>'Acero Toneladas 2016'!BO60+'Aluminio Primario Ton 2016'!BO60+'Aluminio Elab. Ton 2016'!BO60+'Caucho Toneladas 2016'!BO60+'Cemento Toneladas 2016'!BO60+'Ind. Maderera Toneladas 2016'!BO60+'Papel Toneladas 2016'!BO60+'Plastico Toneladas 2016'!BO60</f>
        <v>0</v>
      </c>
      <c r="BP60" s="6">
        <f>'Acero Toneladas 2016'!BP60+'Aluminio Primario Ton 2016'!BP60+'Aluminio Elab. Ton 2016'!BP60+'Caucho Toneladas 2016'!BP60+'Cemento Toneladas 2016'!BP60+'Ind. Maderera Toneladas 2016'!BP60+'Papel Toneladas 2016'!BP60+'Plastico Toneladas 2016'!BP60</f>
        <v>0</v>
      </c>
      <c r="BQ60" s="6">
        <f>'Acero Toneladas 2016'!BQ60+'Aluminio Primario Ton 2016'!BQ60+'Aluminio Elab. Ton 2016'!BQ60+'Caucho Toneladas 2016'!BQ60+'Cemento Toneladas 2016'!BQ60+'Ind. Maderera Toneladas 2016'!BQ60+'Papel Toneladas 2016'!BQ60+'Plastico Toneladas 2016'!BQ60</f>
        <v>26</v>
      </c>
      <c r="BR60" s="6">
        <f>'Acero Toneladas 2016'!BR60+'Aluminio Primario Ton 2016'!BR60+'Aluminio Elab. Ton 2016'!BR60+'Caucho Toneladas 2016'!BR60+'Cemento Toneladas 2016'!BR60+'Ind. Maderera Toneladas 2016'!BR60+'Papel Toneladas 2016'!BR60+'Plastico Toneladas 2016'!BR60</f>
        <v>0</v>
      </c>
      <c r="BS60" s="6">
        <f>'Acero Toneladas 2016'!BS60+'Aluminio Primario Ton 2016'!BS60+'Aluminio Elab. Ton 2016'!BS60+'Caucho Toneladas 2016'!BS60+'Cemento Toneladas 2016'!BS60+'Ind. Maderera Toneladas 2016'!BS60+'Papel Toneladas 2016'!BS60+'Plastico Toneladas 2016'!BS60</f>
        <v>0</v>
      </c>
      <c r="BT60" s="6">
        <f>'Acero Toneladas 2016'!BT60+'Aluminio Primario Ton 2016'!BT60+'Aluminio Elab. Ton 2016'!BT60+'Caucho Toneladas 2016'!BT60+'Cemento Toneladas 2016'!BT60+'Ind. Maderera Toneladas 2016'!BT60+'Papel Toneladas 2016'!BT60+'Plastico Toneladas 2016'!BT60</f>
        <v>0</v>
      </c>
      <c r="BU60" s="6">
        <f>'Acero Toneladas 2016'!BU60+'Aluminio Primario Ton 2016'!BU60+'Aluminio Elab. Ton 2016'!BU60+'Caucho Toneladas 2016'!BU60+'Cemento Toneladas 2016'!BU60+'Ind. Maderera Toneladas 2016'!BU60+'Papel Toneladas 2016'!BU60+'Plastico Toneladas 2016'!BU60</f>
        <v>0</v>
      </c>
      <c r="BV60" s="6">
        <f>'Acero Toneladas 2016'!BV60+'Aluminio Primario Ton 2016'!BV60+'Aluminio Elab. Ton 2016'!BV60+'Caucho Toneladas 2016'!BV60+'Cemento Toneladas 2016'!BV60+'Ind. Maderera Toneladas 2016'!BV60+'Papel Toneladas 2016'!BV60+'Plastico Toneladas 2016'!BV60</f>
        <v>0</v>
      </c>
      <c r="BW60" s="6">
        <f>'Acero Toneladas 2016'!BW60+'Aluminio Primario Ton 2016'!BW60+'Aluminio Elab. Ton 2016'!BW60+'Caucho Toneladas 2016'!BW60+'Cemento Toneladas 2016'!BW60+'Ind. Maderera Toneladas 2016'!BW60+'Papel Toneladas 2016'!BW60+'Plastico Toneladas 2016'!BW60</f>
        <v>0</v>
      </c>
      <c r="BX60" s="6">
        <f>'Acero Toneladas 2016'!BX60+'Aluminio Primario Ton 2016'!BX60+'Aluminio Elab. Ton 2016'!BX60+'Caucho Toneladas 2016'!BX60+'Cemento Toneladas 2016'!BX60+'Ind. Maderera Toneladas 2016'!BX60+'Papel Toneladas 2016'!BX60+'Plastico Toneladas 2016'!BX60</f>
        <v>0</v>
      </c>
      <c r="BY60" s="6">
        <f>'Acero Toneladas 2016'!BY60+'Aluminio Primario Ton 2016'!BY60+'Aluminio Elab. Ton 2016'!BY60+'Caucho Toneladas 2016'!BY60+'Cemento Toneladas 2016'!BY60+'Ind. Maderera Toneladas 2016'!BY60+'Papel Toneladas 2016'!BY60+'Plastico Toneladas 2016'!BY60</f>
        <v>0</v>
      </c>
      <c r="BZ60" s="6">
        <f>'Acero Toneladas 2016'!BZ60+'Aluminio Primario Ton 2016'!BZ60+'Aluminio Elab. Ton 2016'!BZ60+'Caucho Toneladas 2016'!BZ60+'Cemento Toneladas 2016'!BZ60+'Ind. Maderera Toneladas 2016'!BZ60+'Papel Toneladas 2016'!BZ60+'Plastico Toneladas 2016'!BZ60</f>
        <v>0</v>
      </c>
      <c r="CA60" s="6">
        <f>'Acero Toneladas 2016'!CA60+'Aluminio Primario Ton 2016'!CA60+'Aluminio Elab. Ton 2016'!CA60+'Caucho Toneladas 2016'!CA60+'Cemento Toneladas 2016'!CA60+'Ind. Maderera Toneladas 2016'!CA60+'Papel Toneladas 2016'!CA60+'Plastico Toneladas 2016'!CA60</f>
        <v>0</v>
      </c>
      <c r="CB60" s="6">
        <f>'Acero Toneladas 2016'!CB60+'Aluminio Primario Ton 2016'!CB60+'Aluminio Elab. Ton 2016'!CB60+'Caucho Toneladas 2016'!CB60+'Cemento Toneladas 2016'!CB60+'Ind. Maderera Toneladas 2016'!CB60+'Papel Toneladas 2016'!CB60+'Plastico Toneladas 2016'!CB60</f>
        <v>0</v>
      </c>
      <c r="CC60" s="6">
        <f>'Acero Toneladas 2016'!CC60+'Aluminio Primario Ton 2016'!CC60+'Aluminio Elab. Ton 2016'!CC60+'Caucho Toneladas 2016'!CC60+'Cemento Toneladas 2016'!CC60+'Ind. Maderera Toneladas 2016'!CC60+'Papel Toneladas 2016'!CC60+'Plastico Toneladas 2016'!CC60</f>
        <v>0</v>
      </c>
      <c r="CD60" s="6">
        <f>'Acero Toneladas 2016'!CD60+'Aluminio Primario Ton 2016'!CD60+'Aluminio Elab. Ton 2016'!CD60+'Caucho Toneladas 2016'!CD60+'Cemento Toneladas 2016'!CD60+'Ind. Maderera Toneladas 2016'!CD60+'Papel Toneladas 2016'!CD60+'Plastico Toneladas 2016'!CD60</f>
        <v>0</v>
      </c>
      <c r="CE60" s="6">
        <f>'Acero Toneladas 2016'!CE60+'Aluminio Primario Ton 2016'!CE60+'Aluminio Elab. Ton 2016'!CE60+'Caucho Toneladas 2016'!CE60+'Cemento Toneladas 2016'!CE60+'Ind. Maderera Toneladas 2016'!CE60+'Papel Toneladas 2016'!CE60+'Plastico Toneladas 2016'!CE60</f>
        <v>0</v>
      </c>
      <c r="CF60" s="6">
        <f>'Acero Toneladas 2016'!CF60+'Aluminio Primario Ton 2016'!CF60+'Aluminio Elab. Ton 2016'!CF60+'Caucho Toneladas 2016'!CF60+'Cemento Toneladas 2016'!CF60+'Ind. Maderera Toneladas 2016'!CF60+'Papel Toneladas 2016'!CF60+'Plastico Toneladas 2016'!CF60</f>
        <v>0</v>
      </c>
      <c r="CG60" s="6">
        <f>'Acero Toneladas 2016'!CG60+'Aluminio Primario Ton 2016'!CG60+'Aluminio Elab. Ton 2016'!CG60+'Caucho Toneladas 2016'!CG60+'Cemento Toneladas 2016'!CG60+'Ind. Maderera Toneladas 2016'!CG60+'Papel Toneladas 2016'!CG60+'Plastico Toneladas 2016'!CG60</f>
        <v>0</v>
      </c>
      <c r="CH60" s="6">
        <f>'Acero Toneladas 2016'!CH60+'Aluminio Primario Ton 2016'!CH60+'Aluminio Elab. Ton 2016'!CH60+'Caucho Toneladas 2016'!CH60+'Cemento Toneladas 2016'!CH60+'Ind. Maderera Toneladas 2016'!CH60+'Papel Toneladas 2016'!CH60+'Plastico Toneladas 2016'!CH60</f>
        <v>0</v>
      </c>
      <c r="CI60" s="6">
        <f>'Acero Toneladas 2016'!CI60+'Aluminio Primario Ton 2016'!CI60+'Aluminio Elab. Ton 2016'!CI60+'Caucho Toneladas 2016'!CI60+'Cemento Toneladas 2016'!CI60+'Ind. Maderera Toneladas 2016'!CI60+'Papel Toneladas 2016'!CI60+'Plastico Toneladas 2016'!CI60</f>
        <v>0</v>
      </c>
      <c r="CJ60" s="6">
        <f>'Acero Toneladas 2016'!CJ60+'Aluminio Primario Ton 2016'!CJ60+'Aluminio Elab. Ton 2016'!CJ60+'Caucho Toneladas 2016'!CJ60+'Cemento Toneladas 2016'!CJ60+'Ind. Maderera Toneladas 2016'!CJ60+'Papel Toneladas 2016'!CJ60+'Plastico Toneladas 2016'!CJ60</f>
        <v>0</v>
      </c>
      <c r="CK60" s="6">
        <f>'Acero Toneladas 2016'!CK60+'Aluminio Primario Ton 2016'!CK60+'Aluminio Elab. Ton 2016'!CK60+'Caucho Toneladas 2016'!CK60+'Cemento Toneladas 2016'!CK60+'Ind. Maderera Toneladas 2016'!CK60+'Papel Toneladas 2016'!CK60+'Plastico Toneladas 2016'!CK60</f>
        <v>0</v>
      </c>
      <c r="CL60" s="6">
        <f>'Acero Toneladas 2016'!CL60+'Aluminio Primario Ton 2016'!CL60+'Aluminio Elab. Ton 2016'!CL60+'Caucho Toneladas 2016'!CL60+'Cemento Toneladas 2016'!CL60+'Ind. Maderera Toneladas 2016'!CL60+'Papel Toneladas 2016'!CL60+'Plastico Toneladas 2016'!CL60</f>
        <v>0</v>
      </c>
      <c r="CM60" s="6">
        <f>'Acero Toneladas 2016'!CM60+'Aluminio Primario Ton 2016'!CM60+'Aluminio Elab. Ton 2016'!CM60+'Caucho Toneladas 2016'!CM60+'Cemento Toneladas 2016'!CM60+'Ind. Maderera Toneladas 2016'!CM60+'Papel Toneladas 2016'!CM60+'Plastico Toneladas 2016'!CM60</f>
        <v>0</v>
      </c>
      <c r="CN60" s="6">
        <f>'Acero Toneladas 2016'!CN60+'Aluminio Primario Ton 2016'!CN60+'Aluminio Elab. Ton 2016'!CN60+'Caucho Toneladas 2016'!CN60+'Cemento Toneladas 2016'!CN60+'Ind. Maderera Toneladas 2016'!CN60+'Papel Toneladas 2016'!CN60+'Plastico Toneladas 2016'!CN60</f>
        <v>0</v>
      </c>
      <c r="CO60" s="6">
        <f>'Acero Toneladas 2016'!CO60+'Aluminio Primario Ton 2016'!CO60+'Aluminio Elab. Ton 2016'!CO60+'Caucho Toneladas 2016'!CO60+'Cemento Toneladas 2016'!CO60+'Ind. Maderera Toneladas 2016'!CO60+'Papel Toneladas 2016'!CO60+'Plastico Toneladas 2016'!CO60</f>
        <v>0</v>
      </c>
      <c r="CP60" s="6">
        <f>'Acero Toneladas 2016'!CP60+'Aluminio Primario Ton 2016'!CP60+'Aluminio Elab. Ton 2016'!CP60+'Caucho Toneladas 2016'!CP60+'Cemento Toneladas 2016'!CP60+'Ind. Maderera Toneladas 2016'!CP60+'Papel Toneladas 2016'!CP60+'Plastico Toneladas 2016'!CP60</f>
        <v>0</v>
      </c>
      <c r="CQ60" s="6">
        <f>'Acero Toneladas 2016'!CQ60+'Aluminio Primario Ton 2016'!CQ60+'Aluminio Elab. Ton 2016'!CQ60+'Caucho Toneladas 2016'!CQ60+'Cemento Toneladas 2016'!CQ60+'Ind. Maderera Toneladas 2016'!CQ60+'Papel Toneladas 2016'!CQ60+'Plastico Toneladas 2016'!CQ60</f>
        <v>0</v>
      </c>
      <c r="CR60" s="6">
        <f>'Acero Toneladas 2016'!CR60+'Aluminio Primario Ton 2016'!CR60+'Aluminio Elab. Ton 2016'!CR60+'Caucho Toneladas 2016'!CR60+'Cemento Toneladas 2016'!CR60+'Ind. Maderera Toneladas 2016'!CR60+'Papel Toneladas 2016'!CR60+'Plastico Toneladas 2016'!CR60</f>
        <v>0</v>
      </c>
      <c r="CS60" s="6">
        <f>'Acero Toneladas 2016'!CS60+'Aluminio Primario Ton 2016'!CS60+'Aluminio Elab. Ton 2016'!CS60+'Caucho Toneladas 2016'!CS60+'Cemento Toneladas 2016'!CS60+'Ind. Maderera Toneladas 2016'!CS60+'Papel Toneladas 2016'!CS60+'Plastico Toneladas 2016'!CS60</f>
        <v>0</v>
      </c>
      <c r="CT60" s="6">
        <f>'Acero Toneladas 2016'!CT60+'Aluminio Primario Ton 2016'!CT60+'Aluminio Elab. Ton 2016'!CT60+'Caucho Toneladas 2016'!CT60+'Cemento Toneladas 2016'!CT60+'Ind. Maderera Toneladas 2016'!CT60+'Papel Toneladas 2016'!CT60+'Plastico Toneladas 2016'!CT60</f>
        <v>0</v>
      </c>
      <c r="CU60" s="6">
        <f>'Acero Toneladas 2016'!CU60+'Aluminio Primario Ton 2016'!CU60+'Aluminio Elab. Ton 2016'!CU60+'Caucho Toneladas 2016'!CU60+'Cemento Toneladas 2016'!CU60+'Ind. Maderera Toneladas 2016'!CU60+'Papel Toneladas 2016'!CU60+'Plastico Toneladas 2016'!CU60</f>
        <v>0</v>
      </c>
      <c r="CV60" s="6">
        <f>'Acero Toneladas 2016'!CV60+'Aluminio Primario Ton 2016'!CV60+'Aluminio Elab. Ton 2016'!CV60+'Caucho Toneladas 2016'!CV60+'Cemento Toneladas 2016'!CV60+'Ind. Maderera Toneladas 2016'!CV60+'Papel Toneladas 2016'!CV60+'Plastico Toneladas 2016'!CV60</f>
        <v>0</v>
      </c>
      <c r="CW60" s="6">
        <f>'Acero Toneladas 2016'!CW60+'Aluminio Primario Ton 2016'!CW60+'Aluminio Elab. Ton 2016'!CW60+'Caucho Toneladas 2016'!CW60+'Cemento Toneladas 2016'!CW60+'Ind. Maderera Toneladas 2016'!CW60+'Papel Toneladas 2016'!CW60+'Plastico Toneladas 2016'!CW60</f>
        <v>0</v>
      </c>
      <c r="CX60" s="6">
        <f>'Acero Toneladas 2016'!CX60+'Aluminio Primario Ton 2016'!CX60+'Aluminio Elab. Ton 2016'!CX60+'Caucho Toneladas 2016'!CX60+'Cemento Toneladas 2016'!CX60+'Ind. Maderera Toneladas 2016'!CX60+'Papel Toneladas 2016'!CX60+'Plastico Toneladas 2016'!CX60</f>
        <v>0</v>
      </c>
      <c r="CY60" s="6">
        <f>'Acero Toneladas 2016'!CY60+'Aluminio Primario Ton 2016'!CY60+'Aluminio Elab. Ton 2016'!CY60+'Caucho Toneladas 2016'!CY60+'Cemento Toneladas 2016'!CY60+'Ind. Maderera Toneladas 2016'!CY60+'Papel Toneladas 2016'!CY60+'Plastico Toneladas 2016'!CY60</f>
        <v>0</v>
      </c>
      <c r="CZ60" s="6">
        <f>'Acero Toneladas 2016'!CZ60+'Aluminio Primario Ton 2016'!CZ60+'Aluminio Elab. Ton 2016'!CZ60+'Caucho Toneladas 2016'!CZ60+'Cemento Toneladas 2016'!CZ60+'Ind. Maderera Toneladas 2016'!CZ60+'Papel Toneladas 2016'!CZ60+'Plastico Toneladas 2016'!CZ60</f>
        <v>6809</v>
      </c>
      <c r="DA60" s="6">
        <f>'Acero Toneladas 2016'!DA60+'Aluminio Primario Ton 2016'!DA60+'Aluminio Elab. Ton 2016'!DA60+'Caucho Toneladas 2016'!DA60+'Cemento Toneladas 2016'!DA60+'Ind. Maderera Toneladas 2016'!DA60+'Papel Toneladas 2016'!DA60+'Plastico Toneladas 2016'!DA60</f>
        <v>0</v>
      </c>
      <c r="DB60" s="6">
        <f>'Acero Toneladas 2016'!DB60+'Aluminio Primario Ton 2016'!DB60+'Aluminio Elab. Ton 2016'!DB60+'Caucho Toneladas 2016'!DB60+'Cemento Toneladas 2016'!DB60+'Ind. Maderera Toneladas 2016'!DB60+'Papel Toneladas 2016'!DB60+'Plastico Toneladas 2016'!DB60</f>
        <v>0</v>
      </c>
      <c r="DC60" s="6">
        <f>'Acero Toneladas 2016'!DC60+'Aluminio Primario Ton 2016'!DC60+'Aluminio Elab. Ton 2016'!DC60+'Caucho Toneladas 2016'!DC60+'Cemento Toneladas 2016'!DC60+'Ind. Maderera Toneladas 2016'!DC60+'Papel Toneladas 2016'!DC60+'Plastico Toneladas 2016'!DC60</f>
        <v>0</v>
      </c>
      <c r="DD60" s="6">
        <f>'Acero Toneladas 2016'!DD60+'Aluminio Primario Ton 2016'!DD60+'Aluminio Elab. Ton 2016'!DD60+'Caucho Toneladas 2016'!DD60+'Cemento Toneladas 2016'!DD60+'Ind. Maderera Toneladas 2016'!DD60+'Papel Toneladas 2016'!DD60+'Plastico Toneladas 2016'!DD60</f>
        <v>0</v>
      </c>
      <c r="DE60" s="6">
        <f>'Acero Toneladas 2016'!DE60+'Aluminio Primario Ton 2016'!DE60+'Aluminio Elab. Ton 2016'!DE60+'Caucho Toneladas 2016'!DE60+'Cemento Toneladas 2016'!DE60+'Ind. Maderera Toneladas 2016'!DE60+'Papel Toneladas 2016'!DE60+'Plastico Toneladas 2016'!DE60</f>
        <v>0</v>
      </c>
      <c r="DF60" s="6">
        <f>'Acero Toneladas 2016'!DF60+'Aluminio Primario Ton 2016'!DF60+'Aluminio Elab. Ton 2016'!DF60+'Caucho Toneladas 2016'!DF60+'Cemento Toneladas 2016'!DF60+'Ind. Maderera Toneladas 2016'!DF60+'Papel Toneladas 2016'!DF60+'Plastico Toneladas 2016'!DF60</f>
        <v>0</v>
      </c>
      <c r="DG60" s="6">
        <f>'Acero Toneladas 2016'!DG60+'Aluminio Primario Ton 2016'!DG60+'Aluminio Elab. Ton 2016'!DG60+'Caucho Toneladas 2016'!DG60+'Cemento Toneladas 2016'!DG60+'Ind. Maderera Toneladas 2016'!DG60+'Papel Toneladas 2016'!DG60+'Plastico Toneladas 2016'!DG60</f>
        <v>0</v>
      </c>
      <c r="DH60" s="6">
        <f>'Acero Toneladas 2016'!DH60+'Aluminio Primario Ton 2016'!DH60+'Aluminio Elab. Ton 2016'!DH60+'Caucho Toneladas 2016'!DH60+'Cemento Toneladas 2016'!DH60+'Ind. Maderera Toneladas 2016'!DH60+'Papel Toneladas 2016'!DH60+'Plastico Toneladas 2016'!DH60</f>
        <v>0</v>
      </c>
      <c r="DI60" s="6">
        <f>'Acero Toneladas 2016'!DI60+'Aluminio Primario Ton 2016'!DI60+'Aluminio Elab. Ton 2016'!DI60+'Caucho Toneladas 2016'!DI60+'Cemento Toneladas 2016'!DI60+'Ind. Maderera Toneladas 2016'!DI60+'Papel Toneladas 2016'!DI60+'Plastico Toneladas 2016'!DI60</f>
        <v>0</v>
      </c>
      <c r="DJ60" s="6">
        <f>'Acero Toneladas 2016'!DJ60+'Aluminio Primario Ton 2016'!DJ60+'Aluminio Elab. Ton 2016'!DJ60+'Caucho Toneladas 2016'!DJ60+'Cemento Toneladas 2016'!DJ60+'Ind. Maderera Toneladas 2016'!DJ60+'Papel Toneladas 2016'!DJ60+'Plastico Toneladas 2016'!DJ60</f>
        <v>0</v>
      </c>
      <c r="DK60" s="6">
        <f>'Acero Toneladas 2016'!DK60+'Aluminio Primario Ton 2016'!DK60+'Aluminio Elab. Ton 2016'!DK60+'Caucho Toneladas 2016'!DK60+'Cemento Toneladas 2016'!DK60+'Ind. Maderera Toneladas 2016'!DK60+'Papel Toneladas 2016'!DK60+'Plastico Toneladas 2016'!DK60</f>
        <v>0</v>
      </c>
      <c r="DL60" s="6">
        <f>'Acero Toneladas 2016'!DL60+'Aluminio Primario Ton 2016'!DL60+'Aluminio Elab. Ton 2016'!DL60+'Caucho Toneladas 2016'!DL60+'Cemento Toneladas 2016'!DL60+'Ind. Maderera Toneladas 2016'!DL60+'Papel Toneladas 2016'!DL60+'Plastico Toneladas 2016'!DL60</f>
        <v>0</v>
      </c>
      <c r="DM60" s="6">
        <f>'Acero Toneladas 2016'!DM60+'Aluminio Primario Ton 2016'!DM60+'Aluminio Elab. Ton 2016'!DM60+'Caucho Toneladas 2016'!DM60+'Cemento Toneladas 2016'!DM60+'Ind. Maderera Toneladas 2016'!DM60+'Papel Toneladas 2016'!DM60+'Plastico Toneladas 2016'!DM60</f>
        <v>0</v>
      </c>
      <c r="DN60" s="6">
        <f>'Acero Toneladas 2016'!DN60+'Aluminio Primario Ton 2016'!DN60+'Aluminio Elab. Ton 2016'!DN60+'Caucho Toneladas 2016'!DN60+'Cemento Toneladas 2016'!DN60+'Ind. Maderera Toneladas 2016'!DN60+'Papel Toneladas 2016'!DN60+'Plastico Toneladas 2016'!DN60</f>
        <v>0</v>
      </c>
      <c r="DO60" s="6">
        <f>'Acero Toneladas 2016'!DO60+'Aluminio Primario Ton 2016'!DO60+'Aluminio Elab. Ton 2016'!DO60+'Caucho Toneladas 2016'!DO60+'Cemento Toneladas 2016'!DO60+'Ind. Maderera Toneladas 2016'!DO60+'Papel Toneladas 2016'!DO60+'Plastico Toneladas 2016'!DO60</f>
        <v>0</v>
      </c>
      <c r="DP60" s="6">
        <f>'Acero Toneladas 2016'!DP60+'Aluminio Primario Ton 2016'!DP60+'Aluminio Elab. Ton 2016'!DP60+'Caucho Toneladas 2016'!DP60+'Cemento Toneladas 2016'!DP60+'Ind. Maderera Toneladas 2016'!DP60+'Papel Toneladas 2016'!DP60+'Plastico Toneladas 2016'!DP60</f>
        <v>0</v>
      </c>
      <c r="DQ60" s="6">
        <f>'Acero Toneladas 2016'!DQ60+'Aluminio Primario Ton 2016'!DQ60+'Aluminio Elab. Ton 2016'!DQ60+'Caucho Toneladas 2016'!DQ60+'Cemento Toneladas 2016'!DQ60+'Ind. Maderera Toneladas 2016'!DQ60+'Papel Toneladas 2016'!DQ60+'Plastico Toneladas 2016'!DQ60</f>
        <v>0</v>
      </c>
      <c r="DR60" s="6">
        <f>'Acero Toneladas 2016'!DR60+'Aluminio Primario Ton 2016'!DR60+'Aluminio Elab. Ton 2016'!DR60+'Caucho Toneladas 2016'!DR60+'Cemento Toneladas 2016'!DR60+'Ind. Maderera Toneladas 2016'!DR60+'Papel Toneladas 2016'!DR60+'Plastico Toneladas 2016'!DR60</f>
        <v>0</v>
      </c>
      <c r="DS60" s="6">
        <f>'Acero Toneladas 2016'!DS60+'Aluminio Primario Ton 2016'!DS60+'Aluminio Elab. Ton 2016'!DS60+'Caucho Toneladas 2016'!DS60+'Cemento Toneladas 2016'!DS60+'Ind. Maderera Toneladas 2016'!DS60+'Papel Toneladas 2016'!DS60+'Plastico Toneladas 2016'!DS60</f>
        <v>0</v>
      </c>
      <c r="DT60" s="6">
        <f>'Acero Toneladas 2016'!DT60+'Aluminio Primario Ton 2016'!DT60+'Aluminio Elab. Ton 2016'!DT60+'Caucho Toneladas 2016'!DT60+'Cemento Toneladas 2016'!DT60+'Ind. Maderera Toneladas 2016'!DT60+'Papel Toneladas 2016'!DT60+'Plastico Toneladas 2016'!DT60</f>
        <v>0</v>
      </c>
      <c r="DU60" s="6">
        <f>'Acero Toneladas 2016'!DU60+'Aluminio Primario Ton 2016'!DU60+'Aluminio Elab. Ton 2016'!DU60+'Caucho Toneladas 2016'!DU60+'Cemento Toneladas 2016'!DU60+'Ind. Maderera Toneladas 2016'!DU60+'Papel Toneladas 2016'!DU60+'Plastico Toneladas 2016'!DU60</f>
        <v>0</v>
      </c>
    </row>
    <row r="61" spans="1:125" x14ac:dyDescent="0.25">
      <c r="A61" s="9">
        <v>59</v>
      </c>
      <c r="B61" s="9" t="s">
        <v>58</v>
      </c>
      <c r="C61" s="6">
        <f>'Acero Toneladas 2016'!C61+'Aluminio Primario Ton 2016'!C61+'Aluminio Elab. Ton 2016'!C61+'Caucho Toneladas 2016'!C61+'Cemento Toneladas 2016'!C61+'Ind. Maderera Toneladas 2016'!C61+'Papel Toneladas 2016'!C61+'Plastico Toneladas 2016'!C61</f>
        <v>0</v>
      </c>
      <c r="D61" s="6">
        <f>'Acero Toneladas 2016'!D61+'Aluminio Primario Ton 2016'!D61+'Aluminio Elab. Ton 2016'!D61+'Caucho Toneladas 2016'!D61+'Cemento Toneladas 2016'!D61+'Ind. Maderera Toneladas 2016'!D61+'Papel Toneladas 2016'!D61+'Plastico Toneladas 2016'!D61</f>
        <v>0</v>
      </c>
      <c r="E61" s="6">
        <f>'Acero Toneladas 2016'!E61+'Aluminio Primario Ton 2016'!E61+'Aluminio Elab. Ton 2016'!E61+'Caucho Toneladas 2016'!E61+'Cemento Toneladas 2016'!E61+'Ind. Maderera Toneladas 2016'!E61+'Papel Toneladas 2016'!E61+'Plastico Toneladas 2016'!E61</f>
        <v>0</v>
      </c>
      <c r="F61" s="6">
        <f>'Acero Toneladas 2016'!F61+'Aluminio Primario Ton 2016'!F61+'Aluminio Elab. Ton 2016'!F61+'Caucho Toneladas 2016'!F61+'Cemento Toneladas 2016'!F61+'Ind. Maderera Toneladas 2016'!F61+'Papel Toneladas 2016'!F61+'Plastico Toneladas 2016'!F61</f>
        <v>0</v>
      </c>
      <c r="G61" s="6">
        <f>'Acero Toneladas 2016'!G61+'Aluminio Primario Ton 2016'!G61+'Aluminio Elab. Ton 2016'!G61+'Caucho Toneladas 2016'!G61+'Cemento Toneladas 2016'!G61+'Ind. Maderera Toneladas 2016'!G61+'Papel Toneladas 2016'!G61+'Plastico Toneladas 2016'!G61</f>
        <v>0</v>
      </c>
      <c r="H61" s="6">
        <f>'Acero Toneladas 2016'!H61+'Aluminio Primario Ton 2016'!H61+'Aluminio Elab. Ton 2016'!H61+'Caucho Toneladas 2016'!H61+'Cemento Toneladas 2016'!H61+'Ind. Maderera Toneladas 2016'!H61+'Papel Toneladas 2016'!H61+'Plastico Toneladas 2016'!H61</f>
        <v>0</v>
      </c>
      <c r="I61" s="6">
        <f>'Acero Toneladas 2016'!I61+'Aluminio Primario Ton 2016'!I61+'Aluminio Elab. Ton 2016'!I61+'Caucho Toneladas 2016'!I61+'Cemento Toneladas 2016'!I61+'Ind. Maderera Toneladas 2016'!I61+'Papel Toneladas 2016'!I61+'Plastico Toneladas 2016'!I61</f>
        <v>0</v>
      </c>
      <c r="J61" s="6">
        <f>'Acero Toneladas 2016'!J61+'Aluminio Primario Ton 2016'!J61+'Aluminio Elab. Ton 2016'!J61+'Caucho Toneladas 2016'!J61+'Cemento Toneladas 2016'!J61+'Ind. Maderera Toneladas 2016'!J61+'Papel Toneladas 2016'!J61+'Plastico Toneladas 2016'!J61</f>
        <v>0</v>
      </c>
      <c r="K61" s="6">
        <f>'Acero Toneladas 2016'!K61+'Aluminio Primario Ton 2016'!K61+'Aluminio Elab. Ton 2016'!K61+'Caucho Toneladas 2016'!K61+'Cemento Toneladas 2016'!K61+'Ind. Maderera Toneladas 2016'!K61+'Papel Toneladas 2016'!K61+'Plastico Toneladas 2016'!K61</f>
        <v>0</v>
      </c>
      <c r="L61" s="6">
        <f>'Acero Toneladas 2016'!L61+'Aluminio Primario Ton 2016'!L61+'Aluminio Elab. Ton 2016'!L61+'Caucho Toneladas 2016'!L61+'Cemento Toneladas 2016'!L61+'Ind. Maderera Toneladas 2016'!L61+'Papel Toneladas 2016'!L61+'Plastico Toneladas 2016'!L61</f>
        <v>0</v>
      </c>
      <c r="M61" s="6">
        <f>'Acero Toneladas 2016'!M61+'Aluminio Primario Ton 2016'!M61+'Aluminio Elab. Ton 2016'!M61+'Caucho Toneladas 2016'!M61+'Cemento Toneladas 2016'!M61+'Ind. Maderera Toneladas 2016'!M61+'Papel Toneladas 2016'!M61+'Plastico Toneladas 2016'!M61</f>
        <v>0</v>
      </c>
      <c r="N61" s="6">
        <f>'Acero Toneladas 2016'!N61+'Aluminio Primario Ton 2016'!N61+'Aluminio Elab. Ton 2016'!N61+'Caucho Toneladas 2016'!N61+'Cemento Toneladas 2016'!N61+'Ind. Maderera Toneladas 2016'!N61+'Papel Toneladas 2016'!N61+'Plastico Toneladas 2016'!N61</f>
        <v>0</v>
      </c>
      <c r="O61" s="6">
        <f>'Acero Toneladas 2016'!O61+'Aluminio Primario Ton 2016'!O61+'Aluminio Elab. Ton 2016'!O61+'Caucho Toneladas 2016'!O61+'Cemento Toneladas 2016'!O61+'Ind. Maderera Toneladas 2016'!O61+'Papel Toneladas 2016'!O61+'Plastico Toneladas 2016'!O61</f>
        <v>0</v>
      </c>
      <c r="P61" s="6">
        <f>'Acero Toneladas 2016'!P61+'Aluminio Primario Ton 2016'!P61+'Aluminio Elab. Ton 2016'!P61+'Caucho Toneladas 2016'!P61+'Cemento Toneladas 2016'!P61+'Ind. Maderera Toneladas 2016'!P61+'Papel Toneladas 2016'!P61+'Plastico Toneladas 2016'!P61</f>
        <v>0</v>
      </c>
      <c r="Q61" s="6">
        <f>'Acero Toneladas 2016'!Q61+'Aluminio Primario Ton 2016'!Q61+'Aluminio Elab. Ton 2016'!Q61+'Caucho Toneladas 2016'!Q61+'Cemento Toneladas 2016'!Q61+'Ind. Maderera Toneladas 2016'!Q61+'Papel Toneladas 2016'!Q61+'Plastico Toneladas 2016'!Q61</f>
        <v>0</v>
      </c>
      <c r="R61" s="6">
        <f>'Acero Toneladas 2016'!R61+'Aluminio Primario Ton 2016'!R61+'Aluminio Elab. Ton 2016'!R61+'Caucho Toneladas 2016'!R61+'Cemento Toneladas 2016'!R61+'Ind. Maderera Toneladas 2016'!R61+'Papel Toneladas 2016'!R61+'Plastico Toneladas 2016'!R61</f>
        <v>0</v>
      </c>
      <c r="S61" s="6">
        <f>'Acero Toneladas 2016'!S61+'Aluminio Primario Ton 2016'!S61+'Aluminio Elab. Ton 2016'!S61+'Caucho Toneladas 2016'!S61+'Cemento Toneladas 2016'!S61+'Ind. Maderera Toneladas 2016'!S61+'Papel Toneladas 2016'!S61+'Plastico Toneladas 2016'!S61</f>
        <v>0</v>
      </c>
      <c r="T61" s="6">
        <f>'Acero Toneladas 2016'!T61+'Aluminio Primario Ton 2016'!T61+'Aluminio Elab. Ton 2016'!T61+'Caucho Toneladas 2016'!T61+'Cemento Toneladas 2016'!T61+'Ind. Maderera Toneladas 2016'!T61+'Papel Toneladas 2016'!T61+'Plastico Toneladas 2016'!T61</f>
        <v>0</v>
      </c>
      <c r="U61" s="6">
        <f>'Acero Toneladas 2016'!U61+'Aluminio Primario Ton 2016'!U61+'Aluminio Elab. Ton 2016'!U61+'Caucho Toneladas 2016'!U61+'Cemento Toneladas 2016'!U61+'Ind. Maderera Toneladas 2016'!U61+'Papel Toneladas 2016'!U61+'Plastico Toneladas 2016'!U61</f>
        <v>0</v>
      </c>
      <c r="V61" s="6">
        <f>'Acero Toneladas 2016'!V61+'Aluminio Primario Ton 2016'!V61+'Aluminio Elab. Ton 2016'!V61+'Caucho Toneladas 2016'!V61+'Cemento Toneladas 2016'!V61+'Ind. Maderera Toneladas 2016'!V61+'Papel Toneladas 2016'!V61+'Plastico Toneladas 2016'!V61</f>
        <v>0</v>
      </c>
      <c r="W61" s="6">
        <f>'Acero Toneladas 2016'!W61+'Aluminio Primario Ton 2016'!W61+'Aluminio Elab. Ton 2016'!W61+'Caucho Toneladas 2016'!W61+'Cemento Toneladas 2016'!W61+'Ind. Maderera Toneladas 2016'!W61+'Papel Toneladas 2016'!W61+'Plastico Toneladas 2016'!W61</f>
        <v>0</v>
      </c>
      <c r="X61" s="6">
        <f>'Acero Toneladas 2016'!X61+'Aluminio Primario Ton 2016'!X61+'Aluminio Elab. Ton 2016'!X61+'Caucho Toneladas 2016'!X61+'Cemento Toneladas 2016'!X61+'Ind. Maderera Toneladas 2016'!X61+'Papel Toneladas 2016'!X61+'Plastico Toneladas 2016'!X61</f>
        <v>0</v>
      </c>
      <c r="Y61" s="6">
        <f>'Acero Toneladas 2016'!Y61+'Aluminio Primario Ton 2016'!Y61+'Aluminio Elab. Ton 2016'!Y61+'Caucho Toneladas 2016'!Y61+'Cemento Toneladas 2016'!Y61+'Ind. Maderera Toneladas 2016'!Y61+'Papel Toneladas 2016'!Y61+'Plastico Toneladas 2016'!Y61</f>
        <v>0</v>
      </c>
      <c r="Z61" s="6">
        <f>'Acero Toneladas 2016'!Z61+'Aluminio Primario Ton 2016'!Z61+'Aluminio Elab. Ton 2016'!Z61+'Caucho Toneladas 2016'!Z61+'Cemento Toneladas 2016'!Z61+'Ind. Maderera Toneladas 2016'!Z61+'Papel Toneladas 2016'!Z61+'Plastico Toneladas 2016'!Z61</f>
        <v>0</v>
      </c>
      <c r="AA61" s="6">
        <f>'Acero Toneladas 2016'!AA61+'Aluminio Primario Ton 2016'!AA61+'Aluminio Elab. Ton 2016'!AA61+'Caucho Toneladas 2016'!AA61+'Cemento Toneladas 2016'!AA61+'Ind. Maderera Toneladas 2016'!AA61+'Papel Toneladas 2016'!AA61+'Plastico Toneladas 2016'!AA61</f>
        <v>0</v>
      </c>
      <c r="AB61" s="6">
        <f>'Acero Toneladas 2016'!AB61+'Aluminio Primario Ton 2016'!AB61+'Aluminio Elab. Ton 2016'!AB61+'Caucho Toneladas 2016'!AB61+'Cemento Toneladas 2016'!AB61+'Ind. Maderera Toneladas 2016'!AB61+'Papel Toneladas 2016'!AB61+'Plastico Toneladas 2016'!AB61</f>
        <v>0</v>
      </c>
      <c r="AC61" s="6">
        <f>'Acero Toneladas 2016'!AC61+'Aluminio Primario Ton 2016'!AC61+'Aluminio Elab. Ton 2016'!AC61+'Caucho Toneladas 2016'!AC61+'Cemento Toneladas 2016'!AC61+'Ind. Maderera Toneladas 2016'!AC61+'Papel Toneladas 2016'!AC61+'Plastico Toneladas 2016'!AC61</f>
        <v>0</v>
      </c>
      <c r="AD61" s="6">
        <f>'Acero Toneladas 2016'!AD61+'Aluminio Primario Ton 2016'!AD61+'Aluminio Elab. Ton 2016'!AD61+'Caucho Toneladas 2016'!AD61+'Cemento Toneladas 2016'!AD61+'Ind. Maderera Toneladas 2016'!AD61+'Papel Toneladas 2016'!AD61+'Plastico Toneladas 2016'!AD61</f>
        <v>0</v>
      </c>
      <c r="AE61" s="6">
        <f>'Acero Toneladas 2016'!AE61+'Aluminio Primario Ton 2016'!AE61+'Aluminio Elab. Ton 2016'!AE61+'Caucho Toneladas 2016'!AE61+'Cemento Toneladas 2016'!AE61+'Ind. Maderera Toneladas 2016'!AE61+'Papel Toneladas 2016'!AE61+'Plastico Toneladas 2016'!AE61</f>
        <v>0</v>
      </c>
      <c r="AF61" s="6">
        <f>'Acero Toneladas 2016'!AF61+'Aluminio Primario Ton 2016'!AF61+'Aluminio Elab. Ton 2016'!AF61+'Caucho Toneladas 2016'!AF61+'Cemento Toneladas 2016'!AF61+'Ind. Maderera Toneladas 2016'!AF61+'Papel Toneladas 2016'!AF61+'Plastico Toneladas 2016'!AF61</f>
        <v>0</v>
      </c>
      <c r="AG61" s="6">
        <f>'Acero Toneladas 2016'!AG61+'Aluminio Primario Ton 2016'!AG61+'Aluminio Elab. Ton 2016'!AG61+'Caucho Toneladas 2016'!AG61+'Cemento Toneladas 2016'!AG61+'Ind. Maderera Toneladas 2016'!AG61+'Papel Toneladas 2016'!AG61+'Plastico Toneladas 2016'!AG61</f>
        <v>0</v>
      </c>
      <c r="AH61" s="6">
        <f>'Acero Toneladas 2016'!AH61+'Aluminio Primario Ton 2016'!AH61+'Aluminio Elab. Ton 2016'!AH61+'Caucho Toneladas 2016'!AH61+'Cemento Toneladas 2016'!AH61+'Ind. Maderera Toneladas 2016'!AH61+'Papel Toneladas 2016'!AH61+'Plastico Toneladas 2016'!AH61</f>
        <v>0</v>
      </c>
      <c r="AI61" s="6">
        <f>'Acero Toneladas 2016'!AI61+'Aluminio Primario Ton 2016'!AI61+'Aluminio Elab. Ton 2016'!AI61+'Caucho Toneladas 2016'!AI61+'Cemento Toneladas 2016'!AI61+'Ind. Maderera Toneladas 2016'!AI61+'Papel Toneladas 2016'!AI61+'Plastico Toneladas 2016'!AI61</f>
        <v>0</v>
      </c>
      <c r="AJ61" s="6">
        <f>'Acero Toneladas 2016'!AJ61+'Aluminio Primario Ton 2016'!AJ61+'Aluminio Elab. Ton 2016'!AJ61+'Caucho Toneladas 2016'!AJ61+'Cemento Toneladas 2016'!AJ61+'Ind. Maderera Toneladas 2016'!AJ61+'Papel Toneladas 2016'!AJ61+'Plastico Toneladas 2016'!AJ61</f>
        <v>0</v>
      </c>
      <c r="AK61" s="6">
        <f>'Acero Toneladas 2016'!AK61+'Aluminio Primario Ton 2016'!AK61+'Aluminio Elab. Ton 2016'!AK61+'Caucho Toneladas 2016'!AK61+'Cemento Toneladas 2016'!AK61+'Ind. Maderera Toneladas 2016'!AK61+'Papel Toneladas 2016'!AK61+'Plastico Toneladas 2016'!AK61</f>
        <v>0</v>
      </c>
      <c r="AL61" s="6">
        <f>'Acero Toneladas 2016'!AL61+'Aluminio Primario Ton 2016'!AL61+'Aluminio Elab. Ton 2016'!AL61+'Caucho Toneladas 2016'!AL61+'Cemento Toneladas 2016'!AL61+'Ind. Maderera Toneladas 2016'!AL61+'Papel Toneladas 2016'!AL61+'Plastico Toneladas 2016'!AL61</f>
        <v>0</v>
      </c>
      <c r="AM61" s="6">
        <f>'Acero Toneladas 2016'!AM61+'Aluminio Primario Ton 2016'!AM61+'Aluminio Elab. Ton 2016'!AM61+'Caucho Toneladas 2016'!AM61+'Cemento Toneladas 2016'!AM61+'Ind. Maderera Toneladas 2016'!AM61+'Papel Toneladas 2016'!AM61+'Plastico Toneladas 2016'!AM61</f>
        <v>0</v>
      </c>
      <c r="AN61" s="6">
        <f>'Acero Toneladas 2016'!AN61+'Aluminio Primario Ton 2016'!AN61+'Aluminio Elab. Ton 2016'!AN61+'Caucho Toneladas 2016'!AN61+'Cemento Toneladas 2016'!AN61+'Ind. Maderera Toneladas 2016'!AN61+'Papel Toneladas 2016'!AN61+'Plastico Toneladas 2016'!AN61</f>
        <v>0</v>
      </c>
      <c r="AO61" s="6">
        <f>'Acero Toneladas 2016'!AO61+'Aluminio Primario Ton 2016'!AO61+'Aluminio Elab. Ton 2016'!AO61+'Caucho Toneladas 2016'!AO61+'Cemento Toneladas 2016'!AO61+'Ind. Maderera Toneladas 2016'!AO61+'Papel Toneladas 2016'!AO61+'Plastico Toneladas 2016'!AO61</f>
        <v>0</v>
      </c>
      <c r="AP61" s="6">
        <f>'Acero Toneladas 2016'!AP61+'Aluminio Primario Ton 2016'!AP61+'Aluminio Elab. Ton 2016'!AP61+'Caucho Toneladas 2016'!AP61+'Cemento Toneladas 2016'!AP61+'Ind. Maderera Toneladas 2016'!AP61+'Papel Toneladas 2016'!AP61+'Plastico Toneladas 2016'!AP61</f>
        <v>0</v>
      </c>
      <c r="AQ61" s="6">
        <f>'Acero Toneladas 2016'!AQ61+'Aluminio Primario Ton 2016'!AQ61+'Aluminio Elab. Ton 2016'!AQ61+'Caucho Toneladas 2016'!AQ61+'Cemento Toneladas 2016'!AQ61+'Ind. Maderera Toneladas 2016'!AQ61+'Papel Toneladas 2016'!AQ61+'Plastico Toneladas 2016'!AQ61</f>
        <v>0</v>
      </c>
      <c r="AR61" s="6">
        <f>'Acero Toneladas 2016'!AR61+'Aluminio Primario Ton 2016'!AR61+'Aluminio Elab. Ton 2016'!AR61+'Caucho Toneladas 2016'!AR61+'Cemento Toneladas 2016'!AR61+'Ind. Maderera Toneladas 2016'!AR61+'Papel Toneladas 2016'!AR61+'Plastico Toneladas 2016'!AR61</f>
        <v>0</v>
      </c>
      <c r="AS61" s="6">
        <f>'Acero Toneladas 2016'!AS61+'Aluminio Primario Ton 2016'!AS61+'Aluminio Elab. Ton 2016'!AS61+'Caucho Toneladas 2016'!AS61+'Cemento Toneladas 2016'!AS61+'Ind. Maderera Toneladas 2016'!AS61+'Papel Toneladas 2016'!AS61+'Plastico Toneladas 2016'!AS61</f>
        <v>0</v>
      </c>
      <c r="AT61" s="6">
        <f>'Acero Toneladas 2016'!AT61+'Aluminio Primario Ton 2016'!AT61+'Aluminio Elab. Ton 2016'!AT61+'Caucho Toneladas 2016'!AT61+'Cemento Toneladas 2016'!AT61+'Ind. Maderera Toneladas 2016'!AT61+'Papel Toneladas 2016'!AT61+'Plastico Toneladas 2016'!AT61</f>
        <v>0</v>
      </c>
      <c r="AU61" s="6">
        <f>'Acero Toneladas 2016'!AU61+'Aluminio Primario Ton 2016'!AU61+'Aluminio Elab. Ton 2016'!AU61+'Caucho Toneladas 2016'!AU61+'Cemento Toneladas 2016'!AU61+'Ind. Maderera Toneladas 2016'!AU61+'Papel Toneladas 2016'!AU61+'Plastico Toneladas 2016'!AU61</f>
        <v>0</v>
      </c>
      <c r="AV61" s="6">
        <f>'Acero Toneladas 2016'!AV61+'Aluminio Primario Ton 2016'!AV61+'Aluminio Elab. Ton 2016'!AV61+'Caucho Toneladas 2016'!AV61+'Cemento Toneladas 2016'!AV61+'Ind. Maderera Toneladas 2016'!AV61+'Papel Toneladas 2016'!AV61+'Plastico Toneladas 2016'!AV61</f>
        <v>0</v>
      </c>
      <c r="AW61" s="6">
        <f>'Acero Toneladas 2016'!AW61+'Aluminio Primario Ton 2016'!AW61+'Aluminio Elab. Ton 2016'!AW61+'Caucho Toneladas 2016'!AW61+'Cemento Toneladas 2016'!AW61+'Ind. Maderera Toneladas 2016'!AW61+'Papel Toneladas 2016'!AW61+'Plastico Toneladas 2016'!AW61</f>
        <v>0</v>
      </c>
      <c r="AX61" s="6">
        <f>'Acero Toneladas 2016'!AX61+'Aluminio Primario Ton 2016'!AX61+'Aluminio Elab. Ton 2016'!AX61+'Caucho Toneladas 2016'!AX61+'Cemento Toneladas 2016'!AX61+'Ind. Maderera Toneladas 2016'!AX61+'Papel Toneladas 2016'!AX61+'Plastico Toneladas 2016'!AX61</f>
        <v>0</v>
      </c>
      <c r="AY61" s="6">
        <f>'Acero Toneladas 2016'!AY61+'Aluminio Primario Ton 2016'!AY61+'Aluminio Elab. Ton 2016'!AY61+'Caucho Toneladas 2016'!AY61+'Cemento Toneladas 2016'!AY61+'Ind. Maderera Toneladas 2016'!AY61+'Papel Toneladas 2016'!AY61+'Plastico Toneladas 2016'!AY61</f>
        <v>0</v>
      </c>
      <c r="AZ61" s="6">
        <f>'Acero Toneladas 2016'!AZ61+'Aluminio Primario Ton 2016'!AZ61+'Aluminio Elab. Ton 2016'!AZ61+'Caucho Toneladas 2016'!AZ61+'Cemento Toneladas 2016'!AZ61+'Ind. Maderera Toneladas 2016'!AZ61+'Papel Toneladas 2016'!AZ61+'Plastico Toneladas 2016'!AZ61</f>
        <v>0</v>
      </c>
      <c r="BA61" s="6">
        <f>'Acero Toneladas 2016'!BA61+'Aluminio Primario Ton 2016'!BA61+'Aluminio Elab. Ton 2016'!BA61+'Caucho Toneladas 2016'!BA61+'Cemento Toneladas 2016'!BA61+'Ind. Maderera Toneladas 2016'!BA61+'Papel Toneladas 2016'!BA61+'Plastico Toneladas 2016'!BA61</f>
        <v>0</v>
      </c>
      <c r="BB61" s="6">
        <f>'Acero Toneladas 2016'!BB61+'Aluminio Primario Ton 2016'!BB61+'Aluminio Elab. Ton 2016'!BB61+'Caucho Toneladas 2016'!BB61+'Cemento Toneladas 2016'!BB61+'Ind. Maderera Toneladas 2016'!BB61+'Papel Toneladas 2016'!BB61+'Plastico Toneladas 2016'!BB61</f>
        <v>0</v>
      </c>
      <c r="BC61" s="6">
        <f>'Acero Toneladas 2016'!BC61+'Aluminio Primario Ton 2016'!BC61+'Aluminio Elab. Ton 2016'!BC61+'Caucho Toneladas 2016'!BC61+'Cemento Toneladas 2016'!BC61+'Ind. Maderera Toneladas 2016'!BC61+'Papel Toneladas 2016'!BC61+'Plastico Toneladas 2016'!BC61</f>
        <v>0</v>
      </c>
      <c r="BD61" s="6">
        <f>'Acero Toneladas 2016'!BD61+'Aluminio Primario Ton 2016'!BD61+'Aluminio Elab. Ton 2016'!BD61+'Caucho Toneladas 2016'!BD61+'Cemento Toneladas 2016'!BD61+'Ind. Maderera Toneladas 2016'!BD61+'Papel Toneladas 2016'!BD61+'Plastico Toneladas 2016'!BD61</f>
        <v>0</v>
      </c>
      <c r="BE61" s="6">
        <f>'Acero Toneladas 2016'!BE61+'Aluminio Primario Ton 2016'!BE61+'Aluminio Elab. Ton 2016'!BE61+'Caucho Toneladas 2016'!BE61+'Cemento Toneladas 2016'!BE61+'Ind. Maderera Toneladas 2016'!BE61+'Papel Toneladas 2016'!BE61+'Plastico Toneladas 2016'!BE61</f>
        <v>0</v>
      </c>
      <c r="BF61" s="6">
        <f>'Acero Toneladas 2016'!BF61+'Aluminio Primario Ton 2016'!BF61+'Aluminio Elab. Ton 2016'!BF61+'Caucho Toneladas 2016'!BF61+'Cemento Toneladas 2016'!BF61+'Ind. Maderera Toneladas 2016'!BF61+'Papel Toneladas 2016'!BF61+'Plastico Toneladas 2016'!BF61</f>
        <v>0</v>
      </c>
      <c r="BG61" s="6">
        <f>'Acero Toneladas 2016'!BG61+'Aluminio Primario Ton 2016'!BG61+'Aluminio Elab. Ton 2016'!BG61+'Caucho Toneladas 2016'!BG61+'Cemento Toneladas 2016'!BG61+'Ind. Maderera Toneladas 2016'!BG61+'Papel Toneladas 2016'!BG61+'Plastico Toneladas 2016'!BG61</f>
        <v>0</v>
      </c>
      <c r="BH61" s="6">
        <f>'Acero Toneladas 2016'!BH61+'Aluminio Primario Ton 2016'!BH61+'Aluminio Elab. Ton 2016'!BH61+'Caucho Toneladas 2016'!BH61+'Cemento Toneladas 2016'!BH61+'Ind. Maderera Toneladas 2016'!BH61+'Papel Toneladas 2016'!BH61+'Plastico Toneladas 2016'!BH61</f>
        <v>510</v>
      </c>
      <c r="BI61" s="6">
        <f>'Acero Toneladas 2016'!BI61+'Aluminio Primario Ton 2016'!BI61+'Aluminio Elab. Ton 2016'!BI61+'Caucho Toneladas 2016'!BI61+'Cemento Toneladas 2016'!BI61+'Ind. Maderera Toneladas 2016'!BI61+'Papel Toneladas 2016'!BI61+'Plastico Toneladas 2016'!BI61</f>
        <v>4801</v>
      </c>
      <c r="BJ61" s="6">
        <f>'Acero Toneladas 2016'!BJ61+'Aluminio Primario Ton 2016'!BJ61+'Aluminio Elab. Ton 2016'!BJ61+'Caucho Toneladas 2016'!BJ61+'Cemento Toneladas 2016'!BJ61+'Ind. Maderera Toneladas 2016'!BJ61+'Papel Toneladas 2016'!BJ61+'Plastico Toneladas 2016'!BJ61</f>
        <v>0</v>
      </c>
      <c r="BK61" s="6">
        <f>'Acero Toneladas 2016'!BK61+'Aluminio Primario Ton 2016'!BK61+'Aluminio Elab. Ton 2016'!BK61+'Caucho Toneladas 2016'!BK61+'Cemento Toneladas 2016'!BK61+'Ind. Maderera Toneladas 2016'!BK61+'Papel Toneladas 2016'!BK61+'Plastico Toneladas 2016'!BK61</f>
        <v>0</v>
      </c>
      <c r="BL61" s="6">
        <f>'Acero Toneladas 2016'!BL61+'Aluminio Primario Ton 2016'!BL61+'Aluminio Elab. Ton 2016'!BL61+'Caucho Toneladas 2016'!BL61+'Cemento Toneladas 2016'!BL61+'Ind. Maderera Toneladas 2016'!BL61+'Papel Toneladas 2016'!BL61+'Plastico Toneladas 2016'!BL61</f>
        <v>0</v>
      </c>
      <c r="BM61" s="6">
        <f>'Acero Toneladas 2016'!BM61+'Aluminio Primario Ton 2016'!BM61+'Aluminio Elab. Ton 2016'!BM61+'Caucho Toneladas 2016'!BM61+'Cemento Toneladas 2016'!BM61+'Ind. Maderera Toneladas 2016'!BM61+'Papel Toneladas 2016'!BM61+'Plastico Toneladas 2016'!BM61</f>
        <v>0</v>
      </c>
      <c r="BN61" s="6">
        <f>'Acero Toneladas 2016'!BN61+'Aluminio Primario Ton 2016'!BN61+'Aluminio Elab. Ton 2016'!BN61+'Caucho Toneladas 2016'!BN61+'Cemento Toneladas 2016'!BN61+'Ind. Maderera Toneladas 2016'!BN61+'Papel Toneladas 2016'!BN61+'Plastico Toneladas 2016'!BN61</f>
        <v>0</v>
      </c>
      <c r="BO61" s="6">
        <f>'Acero Toneladas 2016'!BO61+'Aluminio Primario Ton 2016'!BO61+'Aluminio Elab. Ton 2016'!BO61+'Caucho Toneladas 2016'!BO61+'Cemento Toneladas 2016'!BO61+'Ind. Maderera Toneladas 2016'!BO61+'Papel Toneladas 2016'!BO61+'Plastico Toneladas 2016'!BO61</f>
        <v>0</v>
      </c>
      <c r="BP61" s="6">
        <f>'Acero Toneladas 2016'!BP61+'Aluminio Primario Ton 2016'!BP61+'Aluminio Elab. Ton 2016'!BP61+'Caucho Toneladas 2016'!BP61+'Cemento Toneladas 2016'!BP61+'Ind. Maderera Toneladas 2016'!BP61+'Papel Toneladas 2016'!BP61+'Plastico Toneladas 2016'!BP61</f>
        <v>0</v>
      </c>
      <c r="BQ61" s="6">
        <f>'Acero Toneladas 2016'!BQ61+'Aluminio Primario Ton 2016'!BQ61+'Aluminio Elab. Ton 2016'!BQ61+'Caucho Toneladas 2016'!BQ61+'Cemento Toneladas 2016'!BQ61+'Ind. Maderera Toneladas 2016'!BQ61+'Papel Toneladas 2016'!BQ61+'Plastico Toneladas 2016'!BQ61</f>
        <v>0</v>
      </c>
      <c r="BR61" s="6">
        <f>'Acero Toneladas 2016'!BR61+'Aluminio Primario Ton 2016'!BR61+'Aluminio Elab. Ton 2016'!BR61+'Caucho Toneladas 2016'!BR61+'Cemento Toneladas 2016'!BR61+'Ind. Maderera Toneladas 2016'!BR61+'Papel Toneladas 2016'!BR61+'Plastico Toneladas 2016'!BR61</f>
        <v>0</v>
      </c>
      <c r="BS61" s="6">
        <f>'Acero Toneladas 2016'!BS61+'Aluminio Primario Ton 2016'!BS61+'Aluminio Elab. Ton 2016'!BS61+'Caucho Toneladas 2016'!BS61+'Cemento Toneladas 2016'!BS61+'Ind. Maderera Toneladas 2016'!BS61+'Papel Toneladas 2016'!BS61+'Plastico Toneladas 2016'!BS61</f>
        <v>0</v>
      </c>
      <c r="BT61" s="6">
        <f>'Acero Toneladas 2016'!BT61+'Aluminio Primario Ton 2016'!BT61+'Aluminio Elab. Ton 2016'!BT61+'Caucho Toneladas 2016'!BT61+'Cemento Toneladas 2016'!BT61+'Ind. Maderera Toneladas 2016'!BT61+'Papel Toneladas 2016'!BT61+'Plastico Toneladas 2016'!BT61</f>
        <v>0</v>
      </c>
      <c r="BU61" s="6">
        <f>'Acero Toneladas 2016'!BU61+'Aluminio Primario Ton 2016'!BU61+'Aluminio Elab. Ton 2016'!BU61+'Caucho Toneladas 2016'!BU61+'Cemento Toneladas 2016'!BU61+'Ind. Maderera Toneladas 2016'!BU61+'Papel Toneladas 2016'!BU61+'Plastico Toneladas 2016'!BU61</f>
        <v>0</v>
      </c>
      <c r="BV61" s="6">
        <f>'Acero Toneladas 2016'!BV61+'Aluminio Primario Ton 2016'!BV61+'Aluminio Elab. Ton 2016'!BV61+'Caucho Toneladas 2016'!BV61+'Cemento Toneladas 2016'!BV61+'Ind. Maderera Toneladas 2016'!BV61+'Papel Toneladas 2016'!BV61+'Plastico Toneladas 2016'!BV61</f>
        <v>0</v>
      </c>
      <c r="BW61" s="6">
        <f>'Acero Toneladas 2016'!BW61+'Aluminio Primario Ton 2016'!BW61+'Aluminio Elab. Ton 2016'!BW61+'Caucho Toneladas 2016'!BW61+'Cemento Toneladas 2016'!BW61+'Ind. Maderera Toneladas 2016'!BW61+'Papel Toneladas 2016'!BW61+'Plastico Toneladas 2016'!BW61</f>
        <v>0</v>
      </c>
      <c r="BX61" s="6">
        <f>'Acero Toneladas 2016'!BX61+'Aluminio Primario Ton 2016'!BX61+'Aluminio Elab. Ton 2016'!BX61+'Caucho Toneladas 2016'!BX61+'Cemento Toneladas 2016'!BX61+'Ind. Maderera Toneladas 2016'!BX61+'Papel Toneladas 2016'!BX61+'Plastico Toneladas 2016'!BX61</f>
        <v>0</v>
      </c>
      <c r="BY61" s="6">
        <f>'Acero Toneladas 2016'!BY61+'Aluminio Primario Ton 2016'!BY61+'Aluminio Elab. Ton 2016'!BY61+'Caucho Toneladas 2016'!BY61+'Cemento Toneladas 2016'!BY61+'Ind. Maderera Toneladas 2016'!BY61+'Papel Toneladas 2016'!BY61+'Plastico Toneladas 2016'!BY61</f>
        <v>0</v>
      </c>
      <c r="BZ61" s="6">
        <f>'Acero Toneladas 2016'!BZ61+'Aluminio Primario Ton 2016'!BZ61+'Aluminio Elab. Ton 2016'!BZ61+'Caucho Toneladas 2016'!BZ61+'Cemento Toneladas 2016'!BZ61+'Ind. Maderera Toneladas 2016'!BZ61+'Papel Toneladas 2016'!BZ61+'Plastico Toneladas 2016'!BZ61</f>
        <v>0</v>
      </c>
      <c r="CA61" s="6">
        <f>'Acero Toneladas 2016'!CA61+'Aluminio Primario Ton 2016'!CA61+'Aluminio Elab. Ton 2016'!CA61+'Caucho Toneladas 2016'!CA61+'Cemento Toneladas 2016'!CA61+'Ind. Maderera Toneladas 2016'!CA61+'Papel Toneladas 2016'!CA61+'Plastico Toneladas 2016'!CA61</f>
        <v>0</v>
      </c>
      <c r="CB61" s="6">
        <f>'Acero Toneladas 2016'!CB61+'Aluminio Primario Ton 2016'!CB61+'Aluminio Elab. Ton 2016'!CB61+'Caucho Toneladas 2016'!CB61+'Cemento Toneladas 2016'!CB61+'Ind. Maderera Toneladas 2016'!CB61+'Papel Toneladas 2016'!CB61+'Plastico Toneladas 2016'!CB61</f>
        <v>0</v>
      </c>
      <c r="CC61" s="6">
        <f>'Acero Toneladas 2016'!CC61+'Aluminio Primario Ton 2016'!CC61+'Aluminio Elab. Ton 2016'!CC61+'Caucho Toneladas 2016'!CC61+'Cemento Toneladas 2016'!CC61+'Ind. Maderera Toneladas 2016'!CC61+'Papel Toneladas 2016'!CC61+'Plastico Toneladas 2016'!CC61</f>
        <v>0</v>
      </c>
      <c r="CD61" s="6">
        <f>'Acero Toneladas 2016'!CD61+'Aluminio Primario Ton 2016'!CD61+'Aluminio Elab. Ton 2016'!CD61+'Caucho Toneladas 2016'!CD61+'Cemento Toneladas 2016'!CD61+'Ind. Maderera Toneladas 2016'!CD61+'Papel Toneladas 2016'!CD61+'Plastico Toneladas 2016'!CD61</f>
        <v>0</v>
      </c>
      <c r="CE61" s="6">
        <f>'Acero Toneladas 2016'!CE61+'Aluminio Primario Ton 2016'!CE61+'Aluminio Elab. Ton 2016'!CE61+'Caucho Toneladas 2016'!CE61+'Cemento Toneladas 2016'!CE61+'Ind. Maderera Toneladas 2016'!CE61+'Papel Toneladas 2016'!CE61+'Plastico Toneladas 2016'!CE61</f>
        <v>0</v>
      </c>
      <c r="CF61" s="6">
        <f>'Acero Toneladas 2016'!CF61+'Aluminio Primario Ton 2016'!CF61+'Aluminio Elab. Ton 2016'!CF61+'Caucho Toneladas 2016'!CF61+'Cemento Toneladas 2016'!CF61+'Ind. Maderera Toneladas 2016'!CF61+'Papel Toneladas 2016'!CF61+'Plastico Toneladas 2016'!CF61</f>
        <v>0</v>
      </c>
      <c r="CG61" s="6">
        <f>'Acero Toneladas 2016'!CG61+'Aluminio Primario Ton 2016'!CG61+'Aluminio Elab. Ton 2016'!CG61+'Caucho Toneladas 2016'!CG61+'Cemento Toneladas 2016'!CG61+'Ind. Maderera Toneladas 2016'!CG61+'Papel Toneladas 2016'!CG61+'Plastico Toneladas 2016'!CG61</f>
        <v>0</v>
      </c>
      <c r="CH61" s="6">
        <f>'Acero Toneladas 2016'!CH61+'Aluminio Primario Ton 2016'!CH61+'Aluminio Elab. Ton 2016'!CH61+'Caucho Toneladas 2016'!CH61+'Cemento Toneladas 2016'!CH61+'Ind. Maderera Toneladas 2016'!CH61+'Papel Toneladas 2016'!CH61+'Plastico Toneladas 2016'!CH61</f>
        <v>0</v>
      </c>
      <c r="CI61" s="6">
        <f>'Acero Toneladas 2016'!CI61+'Aluminio Primario Ton 2016'!CI61+'Aluminio Elab. Ton 2016'!CI61+'Caucho Toneladas 2016'!CI61+'Cemento Toneladas 2016'!CI61+'Ind. Maderera Toneladas 2016'!CI61+'Papel Toneladas 2016'!CI61+'Plastico Toneladas 2016'!CI61</f>
        <v>0</v>
      </c>
      <c r="CJ61" s="6">
        <f>'Acero Toneladas 2016'!CJ61+'Aluminio Primario Ton 2016'!CJ61+'Aluminio Elab. Ton 2016'!CJ61+'Caucho Toneladas 2016'!CJ61+'Cemento Toneladas 2016'!CJ61+'Ind. Maderera Toneladas 2016'!CJ61+'Papel Toneladas 2016'!CJ61+'Plastico Toneladas 2016'!CJ61</f>
        <v>0</v>
      </c>
      <c r="CK61" s="6">
        <f>'Acero Toneladas 2016'!CK61+'Aluminio Primario Ton 2016'!CK61+'Aluminio Elab. Ton 2016'!CK61+'Caucho Toneladas 2016'!CK61+'Cemento Toneladas 2016'!CK61+'Ind. Maderera Toneladas 2016'!CK61+'Papel Toneladas 2016'!CK61+'Plastico Toneladas 2016'!CK61</f>
        <v>0</v>
      </c>
      <c r="CL61" s="6">
        <f>'Acero Toneladas 2016'!CL61+'Aluminio Primario Ton 2016'!CL61+'Aluminio Elab. Ton 2016'!CL61+'Caucho Toneladas 2016'!CL61+'Cemento Toneladas 2016'!CL61+'Ind. Maderera Toneladas 2016'!CL61+'Papel Toneladas 2016'!CL61+'Plastico Toneladas 2016'!CL61</f>
        <v>0</v>
      </c>
      <c r="CM61" s="6">
        <f>'Acero Toneladas 2016'!CM61+'Aluminio Primario Ton 2016'!CM61+'Aluminio Elab. Ton 2016'!CM61+'Caucho Toneladas 2016'!CM61+'Cemento Toneladas 2016'!CM61+'Ind. Maderera Toneladas 2016'!CM61+'Papel Toneladas 2016'!CM61+'Plastico Toneladas 2016'!CM61</f>
        <v>0</v>
      </c>
      <c r="CN61" s="6">
        <f>'Acero Toneladas 2016'!CN61+'Aluminio Primario Ton 2016'!CN61+'Aluminio Elab. Ton 2016'!CN61+'Caucho Toneladas 2016'!CN61+'Cemento Toneladas 2016'!CN61+'Ind. Maderera Toneladas 2016'!CN61+'Papel Toneladas 2016'!CN61+'Plastico Toneladas 2016'!CN61</f>
        <v>0</v>
      </c>
      <c r="CO61" s="6">
        <f>'Acero Toneladas 2016'!CO61+'Aluminio Primario Ton 2016'!CO61+'Aluminio Elab. Ton 2016'!CO61+'Caucho Toneladas 2016'!CO61+'Cemento Toneladas 2016'!CO61+'Ind. Maderera Toneladas 2016'!CO61+'Papel Toneladas 2016'!CO61+'Plastico Toneladas 2016'!CO61</f>
        <v>0</v>
      </c>
      <c r="CP61" s="6">
        <f>'Acero Toneladas 2016'!CP61+'Aluminio Primario Ton 2016'!CP61+'Aluminio Elab. Ton 2016'!CP61+'Caucho Toneladas 2016'!CP61+'Cemento Toneladas 2016'!CP61+'Ind. Maderera Toneladas 2016'!CP61+'Papel Toneladas 2016'!CP61+'Plastico Toneladas 2016'!CP61</f>
        <v>0</v>
      </c>
      <c r="CQ61" s="6">
        <f>'Acero Toneladas 2016'!CQ61+'Aluminio Primario Ton 2016'!CQ61+'Aluminio Elab. Ton 2016'!CQ61+'Caucho Toneladas 2016'!CQ61+'Cemento Toneladas 2016'!CQ61+'Ind. Maderera Toneladas 2016'!CQ61+'Papel Toneladas 2016'!CQ61+'Plastico Toneladas 2016'!CQ61</f>
        <v>0</v>
      </c>
      <c r="CR61" s="6">
        <f>'Acero Toneladas 2016'!CR61+'Aluminio Primario Ton 2016'!CR61+'Aluminio Elab. Ton 2016'!CR61+'Caucho Toneladas 2016'!CR61+'Cemento Toneladas 2016'!CR61+'Ind. Maderera Toneladas 2016'!CR61+'Papel Toneladas 2016'!CR61+'Plastico Toneladas 2016'!CR61</f>
        <v>0</v>
      </c>
      <c r="CS61" s="6">
        <f>'Acero Toneladas 2016'!CS61+'Aluminio Primario Ton 2016'!CS61+'Aluminio Elab. Ton 2016'!CS61+'Caucho Toneladas 2016'!CS61+'Cemento Toneladas 2016'!CS61+'Ind. Maderera Toneladas 2016'!CS61+'Papel Toneladas 2016'!CS61+'Plastico Toneladas 2016'!CS61</f>
        <v>0</v>
      </c>
      <c r="CT61" s="6">
        <f>'Acero Toneladas 2016'!CT61+'Aluminio Primario Ton 2016'!CT61+'Aluminio Elab. Ton 2016'!CT61+'Caucho Toneladas 2016'!CT61+'Cemento Toneladas 2016'!CT61+'Ind. Maderera Toneladas 2016'!CT61+'Papel Toneladas 2016'!CT61+'Plastico Toneladas 2016'!CT61</f>
        <v>0</v>
      </c>
      <c r="CU61" s="6">
        <f>'Acero Toneladas 2016'!CU61+'Aluminio Primario Ton 2016'!CU61+'Aluminio Elab. Ton 2016'!CU61+'Caucho Toneladas 2016'!CU61+'Cemento Toneladas 2016'!CU61+'Ind. Maderera Toneladas 2016'!CU61+'Papel Toneladas 2016'!CU61+'Plastico Toneladas 2016'!CU61</f>
        <v>0</v>
      </c>
      <c r="CV61" s="6">
        <f>'Acero Toneladas 2016'!CV61+'Aluminio Primario Ton 2016'!CV61+'Aluminio Elab. Ton 2016'!CV61+'Caucho Toneladas 2016'!CV61+'Cemento Toneladas 2016'!CV61+'Ind. Maderera Toneladas 2016'!CV61+'Papel Toneladas 2016'!CV61+'Plastico Toneladas 2016'!CV61</f>
        <v>0</v>
      </c>
      <c r="CW61" s="6">
        <f>'Acero Toneladas 2016'!CW61+'Aluminio Primario Ton 2016'!CW61+'Aluminio Elab. Ton 2016'!CW61+'Caucho Toneladas 2016'!CW61+'Cemento Toneladas 2016'!CW61+'Ind. Maderera Toneladas 2016'!CW61+'Papel Toneladas 2016'!CW61+'Plastico Toneladas 2016'!CW61</f>
        <v>0</v>
      </c>
      <c r="CX61" s="6">
        <f>'Acero Toneladas 2016'!CX61+'Aluminio Primario Ton 2016'!CX61+'Aluminio Elab. Ton 2016'!CX61+'Caucho Toneladas 2016'!CX61+'Cemento Toneladas 2016'!CX61+'Ind. Maderera Toneladas 2016'!CX61+'Papel Toneladas 2016'!CX61+'Plastico Toneladas 2016'!CX61</f>
        <v>0</v>
      </c>
      <c r="CY61" s="6">
        <f>'Acero Toneladas 2016'!CY61+'Aluminio Primario Ton 2016'!CY61+'Aluminio Elab. Ton 2016'!CY61+'Caucho Toneladas 2016'!CY61+'Cemento Toneladas 2016'!CY61+'Ind. Maderera Toneladas 2016'!CY61+'Papel Toneladas 2016'!CY61+'Plastico Toneladas 2016'!CY61</f>
        <v>0</v>
      </c>
      <c r="CZ61" s="6">
        <f>'Acero Toneladas 2016'!CZ61+'Aluminio Primario Ton 2016'!CZ61+'Aluminio Elab. Ton 2016'!CZ61+'Caucho Toneladas 2016'!CZ61+'Cemento Toneladas 2016'!CZ61+'Ind. Maderera Toneladas 2016'!CZ61+'Papel Toneladas 2016'!CZ61+'Plastico Toneladas 2016'!CZ61</f>
        <v>0</v>
      </c>
      <c r="DA61" s="6">
        <f>'Acero Toneladas 2016'!DA61+'Aluminio Primario Ton 2016'!DA61+'Aluminio Elab. Ton 2016'!DA61+'Caucho Toneladas 2016'!DA61+'Cemento Toneladas 2016'!DA61+'Ind. Maderera Toneladas 2016'!DA61+'Papel Toneladas 2016'!DA61+'Plastico Toneladas 2016'!DA61</f>
        <v>0</v>
      </c>
      <c r="DB61" s="6">
        <f>'Acero Toneladas 2016'!DB61+'Aluminio Primario Ton 2016'!DB61+'Aluminio Elab. Ton 2016'!DB61+'Caucho Toneladas 2016'!DB61+'Cemento Toneladas 2016'!DB61+'Ind. Maderera Toneladas 2016'!DB61+'Papel Toneladas 2016'!DB61+'Plastico Toneladas 2016'!DB61</f>
        <v>0</v>
      </c>
      <c r="DC61" s="6">
        <f>'Acero Toneladas 2016'!DC61+'Aluminio Primario Ton 2016'!DC61+'Aluminio Elab. Ton 2016'!DC61+'Caucho Toneladas 2016'!DC61+'Cemento Toneladas 2016'!DC61+'Ind. Maderera Toneladas 2016'!DC61+'Papel Toneladas 2016'!DC61+'Plastico Toneladas 2016'!DC61</f>
        <v>0</v>
      </c>
      <c r="DD61" s="6">
        <f>'Acero Toneladas 2016'!DD61+'Aluminio Primario Ton 2016'!DD61+'Aluminio Elab. Ton 2016'!DD61+'Caucho Toneladas 2016'!DD61+'Cemento Toneladas 2016'!DD61+'Ind. Maderera Toneladas 2016'!DD61+'Papel Toneladas 2016'!DD61+'Plastico Toneladas 2016'!DD61</f>
        <v>0</v>
      </c>
      <c r="DE61" s="6">
        <f>'Acero Toneladas 2016'!DE61+'Aluminio Primario Ton 2016'!DE61+'Aluminio Elab. Ton 2016'!DE61+'Caucho Toneladas 2016'!DE61+'Cemento Toneladas 2016'!DE61+'Ind. Maderera Toneladas 2016'!DE61+'Papel Toneladas 2016'!DE61+'Plastico Toneladas 2016'!DE61</f>
        <v>0</v>
      </c>
      <c r="DF61" s="6">
        <f>'Acero Toneladas 2016'!DF61+'Aluminio Primario Ton 2016'!DF61+'Aluminio Elab. Ton 2016'!DF61+'Caucho Toneladas 2016'!DF61+'Cemento Toneladas 2016'!DF61+'Ind. Maderera Toneladas 2016'!DF61+'Papel Toneladas 2016'!DF61+'Plastico Toneladas 2016'!DF61</f>
        <v>0</v>
      </c>
      <c r="DG61" s="6">
        <f>'Acero Toneladas 2016'!DG61+'Aluminio Primario Ton 2016'!DG61+'Aluminio Elab. Ton 2016'!DG61+'Caucho Toneladas 2016'!DG61+'Cemento Toneladas 2016'!DG61+'Ind. Maderera Toneladas 2016'!DG61+'Papel Toneladas 2016'!DG61+'Plastico Toneladas 2016'!DG61</f>
        <v>0</v>
      </c>
      <c r="DH61" s="6">
        <f>'Acero Toneladas 2016'!DH61+'Aluminio Primario Ton 2016'!DH61+'Aluminio Elab. Ton 2016'!DH61+'Caucho Toneladas 2016'!DH61+'Cemento Toneladas 2016'!DH61+'Ind. Maderera Toneladas 2016'!DH61+'Papel Toneladas 2016'!DH61+'Plastico Toneladas 2016'!DH61</f>
        <v>0</v>
      </c>
      <c r="DI61" s="6">
        <f>'Acero Toneladas 2016'!DI61+'Aluminio Primario Ton 2016'!DI61+'Aluminio Elab. Ton 2016'!DI61+'Caucho Toneladas 2016'!DI61+'Cemento Toneladas 2016'!DI61+'Ind. Maderera Toneladas 2016'!DI61+'Papel Toneladas 2016'!DI61+'Plastico Toneladas 2016'!DI61</f>
        <v>0</v>
      </c>
      <c r="DJ61" s="6">
        <f>'Acero Toneladas 2016'!DJ61+'Aluminio Primario Ton 2016'!DJ61+'Aluminio Elab. Ton 2016'!DJ61+'Caucho Toneladas 2016'!DJ61+'Cemento Toneladas 2016'!DJ61+'Ind. Maderera Toneladas 2016'!DJ61+'Papel Toneladas 2016'!DJ61+'Plastico Toneladas 2016'!DJ61</f>
        <v>0</v>
      </c>
      <c r="DK61" s="6">
        <f>'Acero Toneladas 2016'!DK61+'Aluminio Primario Ton 2016'!DK61+'Aluminio Elab. Ton 2016'!DK61+'Caucho Toneladas 2016'!DK61+'Cemento Toneladas 2016'!DK61+'Ind. Maderera Toneladas 2016'!DK61+'Papel Toneladas 2016'!DK61+'Plastico Toneladas 2016'!DK61</f>
        <v>0</v>
      </c>
      <c r="DL61" s="6">
        <f>'Acero Toneladas 2016'!DL61+'Aluminio Primario Ton 2016'!DL61+'Aluminio Elab. Ton 2016'!DL61+'Caucho Toneladas 2016'!DL61+'Cemento Toneladas 2016'!DL61+'Ind. Maderera Toneladas 2016'!DL61+'Papel Toneladas 2016'!DL61+'Plastico Toneladas 2016'!DL61</f>
        <v>0</v>
      </c>
      <c r="DM61" s="6">
        <f>'Acero Toneladas 2016'!DM61+'Aluminio Primario Ton 2016'!DM61+'Aluminio Elab. Ton 2016'!DM61+'Caucho Toneladas 2016'!DM61+'Cemento Toneladas 2016'!DM61+'Ind. Maderera Toneladas 2016'!DM61+'Papel Toneladas 2016'!DM61+'Plastico Toneladas 2016'!DM61</f>
        <v>0</v>
      </c>
      <c r="DN61" s="6">
        <f>'Acero Toneladas 2016'!DN61+'Aluminio Primario Ton 2016'!DN61+'Aluminio Elab. Ton 2016'!DN61+'Caucho Toneladas 2016'!DN61+'Cemento Toneladas 2016'!DN61+'Ind. Maderera Toneladas 2016'!DN61+'Papel Toneladas 2016'!DN61+'Plastico Toneladas 2016'!DN61</f>
        <v>0</v>
      </c>
      <c r="DO61" s="6">
        <f>'Acero Toneladas 2016'!DO61+'Aluminio Primario Ton 2016'!DO61+'Aluminio Elab. Ton 2016'!DO61+'Caucho Toneladas 2016'!DO61+'Cemento Toneladas 2016'!DO61+'Ind. Maderera Toneladas 2016'!DO61+'Papel Toneladas 2016'!DO61+'Plastico Toneladas 2016'!DO61</f>
        <v>0</v>
      </c>
      <c r="DP61" s="6">
        <f>'Acero Toneladas 2016'!DP61+'Aluminio Primario Ton 2016'!DP61+'Aluminio Elab. Ton 2016'!DP61+'Caucho Toneladas 2016'!DP61+'Cemento Toneladas 2016'!DP61+'Ind. Maderera Toneladas 2016'!DP61+'Papel Toneladas 2016'!DP61+'Plastico Toneladas 2016'!DP61</f>
        <v>0</v>
      </c>
      <c r="DQ61" s="6">
        <f>'Acero Toneladas 2016'!DQ61+'Aluminio Primario Ton 2016'!DQ61+'Aluminio Elab. Ton 2016'!DQ61+'Caucho Toneladas 2016'!DQ61+'Cemento Toneladas 2016'!DQ61+'Ind. Maderera Toneladas 2016'!DQ61+'Papel Toneladas 2016'!DQ61+'Plastico Toneladas 2016'!DQ61</f>
        <v>0</v>
      </c>
      <c r="DR61" s="6">
        <f>'Acero Toneladas 2016'!DR61+'Aluminio Primario Ton 2016'!DR61+'Aluminio Elab. Ton 2016'!DR61+'Caucho Toneladas 2016'!DR61+'Cemento Toneladas 2016'!DR61+'Ind. Maderera Toneladas 2016'!DR61+'Papel Toneladas 2016'!DR61+'Plastico Toneladas 2016'!DR61</f>
        <v>0</v>
      </c>
      <c r="DS61" s="6">
        <f>'Acero Toneladas 2016'!DS61+'Aluminio Primario Ton 2016'!DS61+'Aluminio Elab. Ton 2016'!DS61+'Caucho Toneladas 2016'!DS61+'Cemento Toneladas 2016'!DS61+'Ind. Maderera Toneladas 2016'!DS61+'Papel Toneladas 2016'!DS61+'Plastico Toneladas 2016'!DS61</f>
        <v>0</v>
      </c>
      <c r="DT61" s="6">
        <f>'Acero Toneladas 2016'!DT61+'Aluminio Primario Ton 2016'!DT61+'Aluminio Elab. Ton 2016'!DT61+'Caucho Toneladas 2016'!DT61+'Cemento Toneladas 2016'!DT61+'Ind. Maderera Toneladas 2016'!DT61+'Papel Toneladas 2016'!DT61+'Plastico Toneladas 2016'!DT61</f>
        <v>0</v>
      </c>
      <c r="DU61" s="6">
        <f>'Acero Toneladas 2016'!DU61+'Aluminio Primario Ton 2016'!DU61+'Aluminio Elab. Ton 2016'!DU61+'Caucho Toneladas 2016'!DU61+'Cemento Toneladas 2016'!DU61+'Ind. Maderera Toneladas 2016'!DU61+'Papel Toneladas 2016'!DU61+'Plastico Toneladas 2016'!DU61</f>
        <v>0</v>
      </c>
    </row>
    <row r="62" spans="1:125" x14ac:dyDescent="0.25">
      <c r="A62" s="9">
        <v>60</v>
      </c>
      <c r="B62" s="9" t="s">
        <v>59</v>
      </c>
      <c r="C62" s="6">
        <f>'Acero Toneladas 2016'!C62+'Aluminio Primario Ton 2016'!C62+'Aluminio Elab. Ton 2016'!C62+'Caucho Toneladas 2016'!C62+'Cemento Toneladas 2016'!C62+'Ind. Maderera Toneladas 2016'!C62+'Papel Toneladas 2016'!C62+'Plastico Toneladas 2016'!C62</f>
        <v>0</v>
      </c>
      <c r="D62" s="6">
        <f>'Acero Toneladas 2016'!D62+'Aluminio Primario Ton 2016'!D62+'Aluminio Elab. Ton 2016'!D62+'Caucho Toneladas 2016'!D62+'Cemento Toneladas 2016'!D62+'Ind. Maderera Toneladas 2016'!D62+'Papel Toneladas 2016'!D62+'Plastico Toneladas 2016'!D62</f>
        <v>0</v>
      </c>
      <c r="E62" s="6">
        <f>'Acero Toneladas 2016'!E62+'Aluminio Primario Ton 2016'!E62+'Aluminio Elab. Ton 2016'!E62+'Caucho Toneladas 2016'!E62+'Cemento Toneladas 2016'!E62+'Ind. Maderera Toneladas 2016'!E62+'Papel Toneladas 2016'!E62+'Plastico Toneladas 2016'!E62</f>
        <v>0</v>
      </c>
      <c r="F62" s="6">
        <f>'Acero Toneladas 2016'!F62+'Aluminio Primario Ton 2016'!F62+'Aluminio Elab. Ton 2016'!F62+'Caucho Toneladas 2016'!F62+'Cemento Toneladas 2016'!F62+'Ind. Maderera Toneladas 2016'!F62+'Papel Toneladas 2016'!F62+'Plastico Toneladas 2016'!F62</f>
        <v>0</v>
      </c>
      <c r="G62" s="6">
        <f>'Acero Toneladas 2016'!G62+'Aluminio Primario Ton 2016'!G62+'Aluminio Elab. Ton 2016'!G62+'Caucho Toneladas 2016'!G62+'Cemento Toneladas 2016'!G62+'Ind. Maderera Toneladas 2016'!G62+'Papel Toneladas 2016'!G62+'Plastico Toneladas 2016'!G62</f>
        <v>0</v>
      </c>
      <c r="H62" s="6">
        <f>'Acero Toneladas 2016'!H62+'Aluminio Primario Ton 2016'!H62+'Aluminio Elab. Ton 2016'!H62+'Caucho Toneladas 2016'!H62+'Cemento Toneladas 2016'!H62+'Ind. Maderera Toneladas 2016'!H62+'Papel Toneladas 2016'!H62+'Plastico Toneladas 2016'!H62</f>
        <v>0</v>
      </c>
      <c r="I62" s="6">
        <f>'Acero Toneladas 2016'!I62+'Aluminio Primario Ton 2016'!I62+'Aluminio Elab. Ton 2016'!I62+'Caucho Toneladas 2016'!I62+'Cemento Toneladas 2016'!I62+'Ind. Maderera Toneladas 2016'!I62+'Papel Toneladas 2016'!I62+'Plastico Toneladas 2016'!I62</f>
        <v>0</v>
      </c>
      <c r="J62" s="6">
        <f>'Acero Toneladas 2016'!J62+'Aluminio Primario Ton 2016'!J62+'Aluminio Elab. Ton 2016'!J62+'Caucho Toneladas 2016'!J62+'Cemento Toneladas 2016'!J62+'Ind. Maderera Toneladas 2016'!J62+'Papel Toneladas 2016'!J62+'Plastico Toneladas 2016'!J62</f>
        <v>0</v>
      </c>
      <c r="K62" s="6">
        <f>'Acero Toneladas 2016'!K62+'Aluminio Primario Ton 2016'!K62+'Aluminio Elab. Ton 2016'!K62+'Caucho Toneladas 2016'!K62+'Cemento Toneladas 2016'!K62+'Ind. Maderera Toneladas 2016'!K62+'Papel Toneladas 2016'!K62+'Plastico Toneladas 2016'!K62</f>
        <v>0</v>
      </c>
      <c r="L62" s="6">
        <f>'Acero Toneladas 2016'!L62+'Aluminio Primario Ton 2016'!L62+'Aluminio Elab. Ton 2016'!L62+'Caucho Toneladas 2016'!L62+'Cemento Toneladas 2016'!L62+'Ind. Maderera Toneladas 2016'!L62+'Papel Toneladas 2016'!L62+'Plastico Toneladas 2016'!L62</f>
        <v>0</v>
      </c>
      <c r="M62" s="6">
        <f>'Acero Toneladas 2016'!M62+'Aluminio Primario Ton 2016'!M62+'Aluminio Elab. Ton 2016'!M62+'Caucho Toneladas 2016'!M62+'Cemento Toneladas 2016'!M62+'Ind. Maderera Toneladas 2016'!M62+'Papel Toneladas 2016'!M62+'Plastico Toneladas 2016'!M62</f>
        <v>0</v>
      </c>
      <c r="N62" s="6">
        <f>'Acero Toneladas 2016'!N62+'Aluminio Primario Ton 2016'!N62+'Aluminio Elab. Ton 2016'!N62+'Caucho Toneladas 2016'!N62+'Cemento Toneladas 2016'!N62+'Ind. Maderera Toneladas 2016'!N62+'Papel Toneladas 2016'!N62+'Plastico Toneladas 2016'!N62</f>
        <v>0</v>
      </c>
      <c r="O62" s="6">
        <f>'Acero Toneladas 2016'!O62+'Aluminio Primario Ton 2016'!O62+'Aluminio Elab. Ton 2016'!O62+'Caucho Toneladas 2016'!O62+'Cemento Toneladas 2016'!O62+'Ind. Maderera Toneladas 2016'!O62+'Papel Toneladas 2016'!O62+'Plastico Toneladas 2016'!O62</f>
        <v>0</v>
      </c>
      <c r="P62" s="6">
        <f>'Acero Toneladas 2016'!P62+'Aluminio Primario Ton 2016'!P62+'Aluminio Elab. Ton 2016'!P62+'Caucho Toneladas 2016'!P62+'Cemento Toneladas 2016'!P62+'Ind. Maderera Toneladas 2016'!P62+'Papel Toneladas 2016'!P62+'Plastico Toneladas 2016'!P62</f>
        <v>0</v>
      </c>
      <c r="Q62" s="6">
        <f>'Acero Toneladas 2016'!Q62+'Aluminio Primario Ton 2016'!Q62+'Aluminio Elab. Ton 2016'!Q62+'Caucho Toneladas 2016'!Q62+'Cemento Toneladas 2016'!Q62+'Ind. Maderera Toneladas 2016'!Q62+'Papel Toneladas 2016'!Q62+'Plastico Toneladas 2016'!Q62</f>
        <v>0</v>
      </c>
      <c r="R62" s="6">
        <f>'Acero Toneladas 2016'!R62+'Aluminio Primario Ton 2016'!R62+'Aluminio Elab. Ton 2016'!R62+'Caucho Toneladas 2016'!R62+'Cemento Toneladas 2016'!R62+'Ind. Maderera Toneladas 2016'!R62+'Papel Toneladas 2016'!R62+'Plastico Toneladas 2016'!R62</f>
        <v>0</v>
      </c>
      <c r="S62" s="6">
        <f>'Acero Toneladas 2016'!S62+'Aluminio Primario Ton 2016'!S62+'Aluminio Elab. Ton 2016'!S62+'Caucho Toneladas 2016'!S62+'Cemento Toneladas 2016'!S62+'Ind. Maderera Toneladas 2016'!S62+'Papel Toneladas 2016'!S62+'Plastico Toneladas 2016'!S62</f>
        <v>0</v>
      </c>
      <c r="T62" s="6">
        <f>'Acero Toneladas 2016'!T62+'Aluminio Primario Ton 2016'!T62+'Aluminio Elab. Ton 2016'!T62+'Caucho Toneladas 2016'!T62+'Cemento Toneladas 2016'!T62+'Ind. Maderera Toneladas 2016'!T62+'Papel Toneladas 2016'!T62+'Plastico Toneladas 2016'!T62</f>
        <v>0</v>
      </c>
      <c r="U62" s="6">
        <f>'Acero Toneladas 2016'!U62+'Aluminio Primario Ton 2016'!U62+'Aluminio Elab. Ton 2016'!U62+'Caucho Toneladas 2016'!U62+'Cemento Toneladas 2016'!U62+'Ind. Maderera Toneladas 2016'!U62+'Papel Toneladas 2016'!U62+'Plastico Toneladas 2016'!U62</f>
        <v>0</v>
      </c>
      <c r="V62" s="6">
        <f>'Acero Toneladas 2016'!V62+'Aluminio Primario Ton 2016'!V62+'Aluminio Elab. Ton 2016'!V62+'Caucho Toneladas 2016'!V62+'Cemento Toneladas 2016'!V62+'Ind. Maderera Toneladas 2016'!V62+'Papel Toneladas 2016'!V62+'Plastico Toneladas 2016'!V62</f>
        <v>0</v>
      </c>
      <c r="W62" s="6">
        <f>'Acero Toneladas 2016'!W62+'Aluminio Primario Ton 2016'!W62+'Aluminio Elab. Ton 2016'!W62+'Caucho Toneladas 2016'!W62+'Cemento Toneladas 2016'!W62+'Ind. Maderera Toneladas 2016'!W62+'Papel Toneladas 2016'!W62+'Plastico Toneladas 2016'!W62</f>
        <v>0</v>
      </c>
      <c r="X62" s="6">
        <f>'Acero Toneladas 2016'!X62+'Aluminio Primario Ton 2016'!X62+'Aluminio Elab. Ton 2016'!X62+'Caucho Toneladas 2016'!X62+'Cemento Toneladas 2016'!X62+'Ind. Maderera Toneladas 2016'!X62+'Papel Toneladas 2016'!X62+'Plastico Toneladas 2016'!X62</f>
        <v>0</v>
      </c>
      <c r="Y62" s="6">
        <f>'Acero Toneladas 2016'!Y62+'Aluminio Primario Ton 2016'!Y62+'Aluminio Elab. Ton 2016'!Y62+'Caucho Toneladas 2016'!Y62+'Cemento Toneladas 2016'!Y62+'Ind. Maderera Toneladas 2016'!Y62+'Papel Toneladas 2016'!Y62+'Plastico Toneladas 2016'!Y62</f>
        <v>0</v>
      </c>
      <c r="Z62" s="6">
        <f>'Acero Toneladas 2016'!Z62+'Aluminio Primario Ton 2016'!Z62+'Aluminio Elab. Ton 2016'!Z62+'Caucho Toneladas 2016'!Z62+'Cemento Toneladas 2016'!Z62+'Ind. Maderera Toneladas 2016'!Z62+'Papel Toneladas 2016'!Z62+'Plastico Toneladas 2016'!Z62</f>
        <v>0</v>
      </c>
      <c r="AA62" s="6">
        <f>'Acero Toneladas 2016'!AA62+'Aluminio Primario Ton 2016'!AA62+'Aluminio Elab. Ton 2016'!AA62+'Caucho Toneladas 2016'!AA62+'Cemento Toneladas 2016'!AA62+'Ind. Maderera Toneladas 2016'!AA62+'Papel Toneladas 2016'!AA62+'Plastico Toneladas 2016'!AA62</f>
        <v>0</v>
      </c>
      <c r="AB62" s="6">
        <f>'Acero Toneladas 2016'!AB62+'Aluminio Primario Ton 2016'!AB62+'Aluminio Elab. Ton 2016'!AB62+'Caucho Toneladas 2016'!AB62+'Cemento Toneladas 2016'!AB62+'Ind. Maderera Toneladas 2016'!AB62+'Papel Toneladas 2016'!AB62+'Plastico Toneladas 2016'!AB62</f>
        <v>0</v>
      </c>
      <c r="AC62" s="6">
        <f>'Acero Toneladas 2016'!AC62+'Aluminio Primario Ton 2016'!AC62+'Aluminio Elab. Ton 2016'!AC62+'Caucho Toneladas 2016'!AC62+'Cemento Toneladas 2016'!AC62+'Ind. Maderera Toneladas 2016'!AC62+'Papel Toneladas 2016'!AC62+'Plastico Toneladas 2016'!AC62</f>
        <v>0</v>
      </c>
      <c r="AD62" s="6">
        <f>'Acero Toneladas 2016'!AD62+'Aluminio Primario Ton 2016'!AD62+'Aluminio Elab. Ton 2016'!AD62+'Caucho Toneladas 2016'!AD62+'Cemento Toneladas 2016'!AD62+'Ind. Maderera Toneladas 2016'!AD62+'Papel Toneladas 2016'!AD62+'Plastico Toneladas 2016'!AD62</f>
        <v>0</v>
      </c>
      <c r="AE62" s="6">
        <f>'Acero Toneladas 2016'!AE62+'Aluminio Primario Ton 2016'!AE62+'Aluminio Elab. Ton 2016'!AE62+'Caucho Toneladas 2016'!AE62+'Cemento Toneladas 2016'!AE62+'Ind. Maderera Toneladas 2016'!AE62+'Papel Toneladas 2016'!AE62+'Plastico Toneladas 2016'!AE62</f>
        <v>0</v>
      </c>
      <c r="AF62" s="6">
        <f>'Acero Toneladas 2016'!AF62+'Aluminio Primario Ton 2016'!AF62+'Aluminio Elab. Ton 2016'!AF62+'Caucho Toneladas 2016'!AF62+'Cemento Toneladas 2016'!AF62+'Ind. Maderera Toneladas 2016'!AF62+'Papel Toneladas 2016'!AF62+'Plastico Toneladas 2016'!AF62</f>
        <v>0</v>
      </c>
      <c r="AG62" s="6">
        <f>'Acero Toneladas 2016'!AG62+'Aluminio Primario Ton 2016'!AG62+'Aluminio Elab. Ton 2016'!AG62+'Caucho Toneladas 2016'!AG62+'Cemento Toneladas 2016'!AG62+'Ind. Maderera Toneladas 2016'!AG62+'Papel Toneladas 2016'!AG62+'Plastico Toneladas 2016'!AG62</f>
        <v>0</v>
      </c>
      <c r="AH62" s="6">
        <f>'Acero Toneladas 2016'!AH62+'Aluminio Primario Ton 2016'!AH62+'Aluminio Elab. Ton 2016'!AH62+'Caucho Toneladas 2016'!AH62+'Cemento Toneladas 2016'!AH62+'Ind. Maderera Toneladas 2016'!AH62+'Papel Toneladas 2016'!AH62+'Plastico Toneladas 2016'!AH62</f>
        <v>0</v>
      </c>
      <c r="AI62" s="6">
        <f>'Acero Toneladas 2016'!AI62+'Aluminio Primario Ton 2016'!AI62+'Aluminio Elab. Ton 2016'!AI62+'Caucho Toneladas 2016'!AI62+'Cemento Toneladas 2016'!AI62+'Ind. Maderera Toneladas 2016'!AI62+'Papel Toneladas 2016'!AI62+'Plastico Toneladas 2016'!AI62</f>
        <v>0</v>
      </c>
      <c r="AJ62" s="6">
        <f>'Acero Toneladas 2016'!AJ62+'Aluminio Primario Ton 2016'!AJ62+'Aluminio Elab. Ton 2016'!AJ62+'Caucho Toneladas 2016'!AJ62+'Cemento Toneladas 2016'!AJ62+'Ind. Maderera Toneladas 2016'!AJ62+'Papel Toneladas 2016'!AJ62+'Plastico Toneladas 2016'!AJ62</f>
        <v>0</v>
      </c>
      <c r="AK62" s="6">
        <f>'Acero Toneladas 2016'!AK62+'Aluminio Primario Ton 2016'!AK62+'Aluminio Elab. Ton 2016'!AK62+'Caucho Toneladas 2016'!AK62+'Cemento Toneladas 2016'!AK62+'Ind. Maderera Toneladas 2016'!AK62+'Papel Toneladas 2016'!AK62+'Plastico Toneladas 2016'!AK62</f>
        <v>0</v>
      </c>
      <c r="AL62" s="6">
        <f>'Acero Toneladas 2016'!AL62+'Aluminio Primario Ton 2016'!AL62+'Aluminio Elab. Ton 2016'!AL62+'Caucho Toneladas 2016'!AL62+'Cemento Toneladas 2016'!AL62+'Ind. Maderera Toneladas 2016'!AL62+'Papel Toneladas 2016'!AL62+'Plastico Toneladas 2016'!AL62</f>
        <v>0</v>
      </c>
      <c r="AM62" s="6">
        <f>'Acero Toneladas 2016'!AM62+'Aluminio Primario Ton 2016'!AM62+'Aluminio Elab. Ton 2016'!AM62+'Caucho Toneladas 2016'!AM62+'Cemento Toneladas 2016'!AM62+'Ind. Maderera Toneladas 2016'!AM62+'Papel Toneladas 2016'!AM62+'Plastico Toneladas 2016'!AM62</f>
        <v>0</v>
      </c>
      <c r="AN62" s="6">
        <f>'Acero Toneladas 2016'!AN62+'Aluminio Primario Ton 2016'!AN62+'Aluminio Elab. Ton 2016'!AN62+'Caucho Toneladas 2016'!AN62+'Cemento Toneladas 2016'!AN62+'Ind. Maderera Toneladas 2016'!AN62+'Papel Toneladas 2016'!AN62+'Plastico Toneladas 2016'!AN62</f>
        <v>0</v>
      </c>
      <c r="AO62" s="6">
        <f>'Acero Toneladas 2016'!AO62+'Aluminio Primario Ton 2016'!AO62+'Aluminio Elab. Ton 2016'!AO62+'Caucho Toneladas 2016'!AO62+'Cemento Toneladas 2016'!AO62+'Ind. Maderera Toneladas 2016'!AO62+'Papel Toneladas 2016'!AO62+'Plastico Toneladas 2016'!AO62</f>
        <v>0</v>
      </c>
      <c r="AP62" s="6">
        <f>'Acero Toneladas 2016'!AP62+'Aluminio Primario Ton 2016'!AP62+'Aluminio Elab. Ton 2016'!AP62+'Caucho Toneladas 2016'!AP62+'Cemento Toneladas 2016'!AP62+'Ind. Maderera Toneladas 2016'!AP62+'Papel Toneladas 2016'!AP62+'Plastico Toneladas 2016'!AP62</f>
        <v>0</v>
      </c>
      <c r="AQ62" s="6">
        <f>'Acero Toneladas 2016'!AQ62+'Aluminio Primario Ton 2016'!AQ62+'Aluminio Elab. Ton 2016'!AQ62+'Caucho Toneladas 2016'!AQ62+'Cemento Toneladas 2016'!AQ62+'Ind. Maderera Toneladas 2016'!AQ62+'Papel Toneladas 2016'!AQ62+'Plastico Toneladas 2016'!AQ62</f>
        <v>0</v>
      </c>
      <c r="AR62" s="6">
        <f>'Acero Toneladas 2016'!AR62+'Aluminio Primario Ton 2016'!AR62+'Aluminio Elab. Ton 2016'!AR62+'Caucho Toneladas 2016'!AR62+'Cemento Toneladas 2016'!AR62+'Ind. Maderera Toneladas 2016'!AR62+'Papel Toneladas 2016'!AR62+'Plastico Toneladas 2016'!AR62</f>
        <v>0</v>
      </c>
      <c r="AS62" s="6">
        <f>'Acero Toneladas 2016'!AS62+'Aluminio Primario Ton 2016'!AS62+'Aluminio Elab. Ton 2016'!AS62+'Caucho Toneladas 2016'!AS62+'Cemento Toneladas 2016'!AS62+'Ind. Maderera Toneladas 2016'!AS62+'Papel Toneladas 2016'!AS62+'Plastico Toneladas 2016'!AS62</f>
        <v>0</v>
      </c>
      <c r="AT62" s="6">
        <f>'Acero Toneladas 2016'!AT62+'Aluminio Primario Ton 2016'!AT62+'Aluminio Elab. Ton 2016'!AT62+'Caucho Toneladas 2016'!AT62+'Cemento Toneladas 2016'!AT62+'Ind. Maderera Toneladas 2016'!AT62+'Papel Toneladas 2016'!AT62+'Plastico Toneladas 2016'!AT62</f>
        <v>0</v>
      </c>
      <c r="AU62" s="6">
        <f>'Acero Toneladas 2016'!AU62+'Aluminio Primario Ton 2016'!AU62+'Aluminio Elab. Ton 2016'!AU62+'Caucho Toneladas 2016'!AU62+'Cemento Toneladas 2016'!AU62+'Ind. Maderera Toneladas 2016'!AU62+'Papel Toneladas 2016'!AU62+'Plastico Toneladas 2016'!AU62</f>
        <v>0</v>
      </c>
      <c r="AV62" s="6">
        <f>'Acero Toneladas 2016'!AV62+'Aluminio Primario Ton 2016'!AV62+'Aluminio Elab. Ton 2016'!AV62+'Caucho Toneladas 2016'!AV62+'Cemento Toneladas 2016'!AV62+'Ind. Maderera Toneladas 2016'!AV62+'Papel Toneladas 2016'!AV62+'Plastico Toneladas 2016'!AV62</f>
        <v>0</v>
      </c>
      <c r="AW62" s="6">
        <f>'Acero Toneladas 2016'!AW62+'Aluminio Primario Ton 2016'!AW62+'Aluminio Elab. Ton 2016'!AW62+'Caucho Toneladas 2016'!AW62+'Cemento Toneladas 2016'!AW62+'Ind. Maderera Toneladas 2016'!AW62+'Papel Toneladas 2016'!AW62+'Plastico Toneladas 2016'!AW62</f>
        <v>0</v>
      </c>
      <c r="AX62" s="6">
        <f>'Acero Toneladas 2016'!AX62+'Aluminio Primario Ton 2016'!AX62+'Aluminio Elab. Ton 2016'!AX62+'Caucho Toneladas 2016'!AX62+'Cemento Toneladas 2016'!AX62+'Ind. Maderera Toneladas 2016'!AX62+'Papel Toneladas 2016'!AX62+'Plastico Toneladas 2016'!AX62</f>
        <v>0</v>
      </c>
      <c r="AY62" s="6">
        <f>'Acero Toneladas 2016'!AY62+'Aluminio Primario Ton 2016'!AY62+'Aluminio Elab. Ton 2016'!AY62+'Caucho Toneladas 2016'!AY62+'Cemento Toneladas 2016'!AY62+'Ind. Maderera Toneladas 2016'!AY62+'Papel Toneladas 2016'!AY62+'Plastico Toneladas 2016'!AY62</f>
        <v>0</v>
      </c>
      <c r="AZ62" s="6">
        <f>'Acero Toneladas 2016'!AZ62+'Aluminio Primario Ton 2016'!AZ62+'Aluminio Elab. Ton 2016'!AZ62+'Caucho Toneladas 2016'!AZ62+'Cemento Toneladas 2016'!AZ62+'Ind. Maderera Toneladas 2016'!AZ62+'Papel Toneladas 2016'!AZ62+'Plastico Toneladas 2016'!AZ62</f>
        <v>0</v>
      </c>
      <c r="BA62" s="6">
        <f>'Acero Toneladas 2016'!BA62+'Aluminio Primario Ton 2016'!BA62+'Aluminio Elab. Ton 2016'!BA62+'Caucho Toneladas 2016'!BA62+'Cemento Toneladas 2016'!BA62+'Ind. Maderera Toneladas 2016'!BA62+'Papel Toneladas 2016'!BA62+'Plastico Toneladas 2016'!BA62</f>
        <v>0</v>
      </c>
      <c r="BB62" s="6">
        <f>'Acero Toneladas 2016'!BB62+'Aluminio Primario Ton 2016'!BB62+'Aluminio Elab. Ton 2016'!BB62+'Caucho Toneladas 2016'!BB62+'Cemento Toneladas 2016'!BB62+'Ind. Maderera Toneladas 2016'!BB62+'Papel Toneladas 2016'!BB62+'Plastico Toneladas 2016'!BB62</f>
        <v>0</v>
      </c>
      <c r="BC62" s="6">
        <f>'Acero Toneladas 2016'!BC62+'Aluminio Primario Ton 2016'!BC62+'Aluminio Elab. Ton 2016'!BC62+'Caucho Toneladas 2016'!BC62+'Cemento Toneladas 2016'!BC62+'Ind. Maderera Toneladas 2016'!BC62+'Papel Toneladas 2016'!BC62+'Plastico Toneladas 2016'!BC62</f>
        <v>0</v>
      </c>
      <c r="BD62" s="6">
        <f>'Acero Toneladas 2016'!BD62+'Aluminio Primario Ton 2016'!BD62+'Aluminio Elab. Ton 2016'!BD62+'Caucho Toneladas 2016'!BD62+'Cemento Toneladas 2016'!BD62+'Ind. Maderera Toneladas 2016'!BD62+'Papel Toneladas 2016'!BD62+'Plastico Toneladas 2016'!BD62</f>
        <v>0</v>
      </c>
      <c r="BE62" s="6">
        <f>'Acero Toneladas 2016'!BE62+'Aluminio Primario Ton 2016'!BE62+'Aluminio Elab. Ton 2016'!BE62+'Caucho Toneladas 2016'!BE62+'Cemento Toneladas 2016'!BE62+'Ind. Maderera Toneladas 2016'!BE62+'Papel Toneladas 2016'!BE62+'Plastico Toneladas 2016'!BE62</f>
        <v>0</v>
      </c>
      <c r="BF62" s="6">
        <f>'Acero Toneladas 2016'!BF62+'Aluminio Primario Ton 2016'!BF62+'Aluminio Elab. Ton 2016'!BF62+'Caucho Toneladas 2016'!BF62+'Cemento Toneladas 2016'!BF62+'Ind. Maderera Toneladas 2016'!BF62+'Papel Toneladas 2016'!BF62+'Plastico Toneladas 2016'!BF62</f>
        <v>0</v>
      </c>
      <c r="BG62" s="6">
        <f>'Acero Toneladas 2016'!BG62+'Aluminio Primario Ton 2016'!BG62+'Aluminio Elab. Ton 2016'!BG62+'Caucho Toneladas 2016'!BG62+'Cemento Toneladas 2016'!BG62+'Ind. Maderera Toneladas 2016'!BG62+'Papel Toneladas 2016'!BG62+'Plastico Toneladas 2016'!BG62</f>
        <v>0</v>
      </c>
      <c r="BH62" s="6">
        <f>'Acero Toneladas 2016'!BH62+'Aluminio Primario Ton 2016'!BH62+'Aluminio Elab. Ton 2016'!BH62+'Caucho Toneladas 2016'!BH62+'Cemento Toneladas 2016'!BH62+'Ind. Maderera Toneladas 2016'!BH62+'Papel Toneladas 2016'!BH62+'Plastico Toneladas 2016'!BH62</f>
        <v>85</v>
      </c>
      <c r="BI62" s="6">
        <f>'Acero Toneladas 2016'!BI62+'Aluminio Primario Ton 2016'!BI62+'Aluminio Elab. Ton 2016'!BI62+'Caucho Toneladas 2016'!BI62+'Cemento Toneladas 2016'!BI62+'Ind. Maderera Toneladas 2016'!BI62+'Papel Toneladas 2016'!BI62+'Plastico Toneladas 2016'!BI62</f>
        <v>0</v>
      </c>
      <c r="BJ62" s="6">
        <f>'Acero Toneladas 2016'!BJ62+'Aluminio Primario Ton 2016'!BJ62+'Aluminio Elab. Ton 2016'!BJ62+'Caucho Toneladas 2016'!BJ62+'Cemento Toneladas 2016'!BJ62+'Ind. Maderera Toneladas 2016'!BJ62+'Papel Toneladas 2016'!BJ62+'Plastico Toneladas 2016'!BJ62</f>
        <v>806</v>
      </c>
      <c r="BK62" s="6">
        <f>'Acero Toneladas 2016'!BK62+'Aluminio Primario Ton 2016'!BK62+'Aluminio Elab. Ton 2016'!BK62+'Caucho Toneladas 2016'!BK62+'Cemento Toneladas 2016'!BK62+'Ind. Maderera Toneladas 2016'!BK62+'Papel Toneladas 2016'!BK62+'Plastico Toneladas 2016'!BK62</f>
        <v>0</v>
      </c>
      <c r="BL62" s="6">
        <f>'Acero Toneladas 2016'!BL62+'Aluminio Primario Ton 2016'!BL62+'Aluminio Elab. Ton 2016'!BL62+'Caucho Toneladas 2016'!BL62+'Cemento Toneladas 2016'!BL62+'Ind. Maderera Toneladas 2016'!BL62+'Papel Toneladas 2016'!BL62+'Plastico Toneladas 2016'!BL62</f>
        <v>0</v>
      </c>
      <c r="BM62" s="6">
        <f>'Acero Toneladas 2016'!BM62+'Aluminio Primario Ton 2016'!BM62+'Aluminio Elab. Ton 2016'!BM62+'Caucho Toneladas 2016'!BM62+'Cemento Toneladas 2016'!BM62+'Ind. Maderera Toneladas 2016'!BM62+'Papel Toneladas 2016'!BM62+'Plastico Toneladas 2016'!BM62</f>
        <v>0</v>
      </c>
      <c r="BN62" s="6">
        <f>'Acero Toneladas 2016'!BN62+'Aluminio Primario Ton 2016'!BN62+'Aluminio Elab. Ton 2016'!BN62+'Caucho Toneladas 2016'!BN62+'Cemento Toneladas 2016'!BN62+'Ind. Maderera Toneladas 2016'!BN62+'Papel Toneladas 2016'!BN62+'Plastico Toneladas 2016'!BN62</f>
        <v>0</v>
      </c>
      <c r="BO62" s="6">
        <f>'Acero Toneladas 2016'!BO62+'Aluminio Primario Ton 2016'!BO62+'Aluminio Elab. Ton 2016'!BO62+'Caucho Toneladas 2016'!BO62+'Cemento Toneladas 2016'!BO62+'Ind. Maderera Toneladas 2016'!BO62+'Papel Toneladas 2016'!BO62+'Plastico Toneladas 2016'!BO62</f>
        <v>0</v>
      </c>
      <c r="BP62" s="6">
        <f>'Acero Toneladas 2016'!BP62+'Aluminio Primario Ton 2016'!BP62+'Aluminio Elab. Ton 2016'!BP62+'Caucho Toneladas 2016'!BP62+'Cemento Toneladas 2016'!BP62+'Ind. Maderera Toneladas 2016'!BP62+'Papel Toneladas 2016'!BP62+'Plastico Toneladas 2016'!BP62</f>
        <v>0</v>
      </c>
      <c r="BQ62" s="6">
        <f>'Acero Toneladas 2016'!BQ62+'Aluminio Primario Ton 2016'!BQ62+'Aluminio Elab. Ton 2016'!BQ62+'Caucho Toneladas 2016'!BQ62+'Cemento Toneladas 2016'!BQ62+'Ind. Maderera Toneladas 2016'!BQ62+'Papel Toneladas 2016'!BQ62+'Plastico Toneladas 2016'!BQ62</f>
        <v>0</v>
      </c>
      <c r="BR62" s="6">
        <f>'Acero Toneladas 2016'!BR62+'Aluminio Primario Ton 2016'!BR62+'Aluminio Elab. Ton 2016'!BR62+'Caucho Toneladas 2016'!BR62+'Cemento Toneladas 2016'!BR62+'Ind. Maderera Toneladas 2016'!BR62+'Papel Toneladas 2016'!BR62+'Plastico Toneladas 2016'!BR62</f>
        <v>0</v>
      </c>
      <c r="BS62" s="6">
        <f>'Acero Toneladas 2016'!BS62+'Aluminio Primario Ton 2016'!BS62+'Aluminio Elab. Ton 2016'!BS62+'Caucho Toneladas 2016'!BS62+'Cemento Toneladas 2016'!BS62+'Ind. Maderera Toneladas 2016'!BS62+'Papel Toneladas 2016'!BS62+'Plastico Toneladas 2016'!BS62</f>
        <v>0</v>
      </c>
      <c r="BT62" s="6">
        <f>'Acero Toneladas 2016'!BT62+'Aluminio Primario Ton 2016'!BT62+'Aluminio Elab. Ton 2016'!BT62+'Caucho Toneladas 2016'!BT62+'Cemento Toneladas 2016'!BT62+'Ind. Maderera Toneladas 2016'!BT62+'Papel Toneladas 2016'!BT62+'Plastico Toneladas 2016'!BT62</f>
        <v>0</v>
      </c>
      <c r="BU62" s="6">
        <f>'Acero Toneladas 2016'!BU62+'Aluminio Primario Ton 2016'!BU62+'Aluminio Elab. Ton 2016'!BU62+'Caucho Toneladas 2016'!BU62+'Cemento Toneladas 2016'!BU62+'Ind. Maderera Toneladas 2016'!BU62+'Papel Toneladas 2016'!BU62+'Plastico Toneladas 2016'!BU62</f>
        <v>0</v>
      </c>
      <c r="BV62" s="6">
        <f>'Acero Toneladas 2016'!BV62+'Aluminio Primario Ton 2016'!BV62+'Aluminio Elab. Ton 2016'!BV62+'Caucho Toneladas 2016'!BV62+'Cemento Toneladas 2016'!BV62+'Ind. Maderera Toneladas 2016'!BV62+'Papel Toneladas 2016'!BV62+'Plastico Toneladas 2016'!BV62</f>
        <v>0</v>
      </c>
      <c r="BW62" s="6">
        <f>'Acero Toneladas 2016'!BW62+'Aluminio Primario Ton 2016'!BW62+'Aluminio Elab. Ton 2016'!BW62+'Caucho Toneladas 2016'!BW62+'Cemento Toneladas 2016'!BW62+'Ind. Maderera Toneladas 2016'!BW62+'Papel Toneladas 2016'!BW62+'Plastico Toneladas 2016'!BW62</f>
        <v>0</v>
      </c>
      <c r="BX62" s="6">
        <f>'Acero Toneladas 2016'!BX62+'Aluminio Primario Ton 2016'!BX62+'Aluminio Elab. Ton 2016'!BX62+'Caucho Toneladas 2016'!BX62+'Cemento Toneladas 2016'!BX62+'Ind. Maderera Toneladas 2016'!BX62+'Papel Toneladas 2016'!BX62+'Plastico Toneladas 2016'!BX62</f>
        <v>0</v>
      </c>
      <c r="BY62" s="6">
        <f>'Acero Toneladas 2016'!BY62+'Aluminio Primario Ton 2016'!BY62+'Aluminio Elab. Ton 2016'!BY62+'Caucho Toneladas 2016'!BY62+'Cemento Toneladas 2016'!BY62+'Ind. Maderera Toneladas 2016'!BY62+'Papel Toneladas 2016'!BY62+'Plastico Toneladas 2016'!BY62</f>
        <v>0</v>
      </c>
      <c r="BZ62" s="6">
        <f>'Acero Toneladas 2016'!BZ62+'Aluminio Primario Ton 2016'!BZ62+'Aluminio Elab. Ton 2016'!BZ62+'Caucho Toneladas 2016'!BZ62+'Cemento Toneladas 2016'!BZ62+'Ind. Maderera Toneladas 2016'!BZ62+'Papel Toneladas 2016'!BZ62+'Plastico Toneladas 2016'!BZ62</f>
        <v>0</v>
      </c>
      <c r="CA62" s="6">
        <f>'Acero Toneladas 2016'!CA62+'Aluminio Primario Ton 2016'!CA62+'Aluminio Elab. Ton 2016'!CA62+'Caucho Toneladas 2016'!CA62+'Cemento Toneladas 2016'!CA62+'Ind. Maderera Toneladas 2016'!CA62+'Papel Toneladas 2016'!CA62+'Plastico Toneladas 2016'!CA62</f>
        <v>0</v>
      </c>
      <c r="CB62" s="6">
        <f>'Acero Toneladas 2016'!CB62+'Aluminio Primario Ton 2016'!CB62+'Aluminio Elab. Ton 2016'!CB62+'Caucho Toneladas 2016'!CB62+'Cemento Toneladas 2016'!CB62+'Ind. Maderera Toneladas 2016'!CB62+'Papel Toneladas 2016'!CB62+'Plastico Toneladas 2016'!CB62</f>
        <v>0</v>
      </c>
      <c r="CC62" s="6">
        <f>'Acero Toneladas 2016'!CC62+'Aluminio Primario Ton 2016'!CC62+'Aluminio Elab. Ton 2016'!CC62+'Caucho Toneladas 2016'!CC62+'Cemento Toneladas 2016'!CC62+'Ind. Maderera Toneladas 2016'!CC62+'Papel Toneladas 2016'!CC62+'Plastico Toneladas 2016'!CC62</f>
        <v>0</v>
      </c>
      <c r="CD62" s="6">
        <f>'Acero Toneladas 2016'!CD62+'Aluminio Primario Ton 2016'!CD62+'Aluminio Elab. Ton 2016'!CD62+'Caucho Toneladas 2016'!CD62+'Cemento Toneladas 2016'!CD62+'Ind. Maderera Toneladas 2016'!CD62+'Papel Toneladas 2016'!CD62+'Plastico Toneladas 2016'!CD62</f>
        <v>0</v>
      </c>
      <c r="CE62" s="6">
        <f>'Acero Toneladas 2016'!CE62+'Aluminio Primario Ton 2016'!CE62+'Aluminio Elab. Ton 2016'!CE62+'Caucho Toneladas 2016'!CE62+'Cemento Toneladas 2016'!CE62+'Ind. Maderera Toneladas 2016'!CE62+'Papel Toneladas 2016'!CE62+'Plastico Toneladas 2016'!CE62</f>
        <v>0</v>
      </c>
      <c r="CF62" s="6">
        <f>'Acero Toneladas 2016'!CF62+'Aluminio Primario Ton 2016'!CF62+'Aluminio Elab. Ton 2016'!CF62+'Caucho Toneladas 2016'!CF62+'Cemento Toneladas 2016'!CF62+'Ind. Maderera Toneladas 2016'!CF62+'Papel Toneladas 2016'!CF62+'Plastico Toneladas 2016'!CF62</f>
        <v>0</v>
      </c>
      <c r="CG62" s="6">
        <f>'Acero Toneladas 2016'!CG62+'Aluminio Primario Ton 2016'!CG62+'Aluminio Elab. Ton 2016'!CG62+'Caucho Toneladas 2016'!CG62+'Cemento Toneladas 2016'!CG62+'Ind. Maderera Toneladas 2016'!CG62+'Papel Toneladas 2016'!CG62+'Plastico Toneladas 2016'!CG62</f>
        <v>0</v>
      </c>
      <c r="CH62" s="6">
        <f>'Acero Toneladas 2016'!CH62+'Aluminio Primario Ton 2016'!CH62+'Aluminio Elab. Ton 2016'!CH62+'Caucho Toneladas 2016'!CH62+'Cemento Toneladas 2016'!CH62+'Ind. Maderera Toneladas 2016'!CH62+'Papel Toneladas 2016'!CH62+'Plastico Toneladas 2016'!CH62</f>
        <v>0</v>
      </c>
      <c r="CI62" s="6">
        <f>'Acero Toneladas 2016'!CI62+'Aluminio Primario Ton 2016'!CI62+'Aluminio Elab. Ton 2016'!CI62+'Caucho Toneladas 2016'!CI62+'Cemento Toneladas 2016'!CI62+'Ind. Maderera Toneladas 2016'!CI62+'Papel Toneladas 2016'!CI62+'Plastico Toneladas 2016'!CI62</f>
        <v>0</v>
      </c>
      <c r="CJ62" s="6">
        <f>'Acero Toneladas 2016'!CJ62+'Aluminio Primario Ton 2016'!CJ62+'Aluminio Elab. Ton 2016'!CJ62+'Caucho Toneladas 2016'!CJ62+'Cemento Toneladas 2016'!CJ62+'Ind. Maderera Toneladas 2016'!CJ62+'Papel Toneladas 2016'!CJ62+'Plastico Toneladas 2016'!CJ62</f>
        <v>0</v>
      </c>
      <c r="CK62" s="6">
        <f>'Acero Toneladas 2016'!CK62+'Aluminio Primario Ton 2016'!CK62+'Aluminio Elab. Ton 2016'!CK62+'Caucho Toneladas 2016'!CK62+'Cemento Toneladas 2016'!CK62+'Ind. Maderera Toneladas 2016'!CK62+'Papel Toneladas 2016'!CK62+'Plastico Toneladas 2016'!CK62</f>
        <v>0</v>
      </c>
      <c r="CL62" s="6">
        <f>'Acero Toneladas 2016'!CL62+'Aluminio Primario Ton 2016'!CL62+'Aluminio Elab. Ton 2016'!CL62+'Caucho Toneladas 2016'!CL62+'Cemento Toneladas 2016'!CL62+'Ind. Maderera Toneladas 2016'!CL62+'Papel Toneladas 2016'!CL62+'Plastico Toneladas 2016'!CL62</f>
        <v>0</v>
      </c>
      <c r="CM62" s="6">
        <f>'Acero Toneladas 2016'!CM62+'Aluminio Primario Ton 2016'!CM62+'Aluminio Elab. Ton 2016'!CM62+'Caucho Toneladas 2016'!CM62+'Cemento Toneladas 2016'!CM62+'Ind. Maderera Toneladas 2016'!CM62+'Papel Toneladas 2016'!CM62+'Plastico Toneladas 2016'!CM62</f>
        <v>0</v>
      </c>
      <c r="CN62" s="6">
        <f>'Acero Toneladas 2016'!CN62+'Aluminio Primario Ton 2016'!CN62+'Aluminio Elab. Ton 2016'!CN62+'Caucho Toneladas 2016'!CN62+'Cemento Toneladas 2016'!CN62+'Ind. Maderera Toneladas 2016'!CN62+'Papel Toneladas 2016'!CN62+'Plastico Toneladas 2016'!CN62</f>
        <v>0</v>
      </c>
      <c r="CO62" s="6">
        <f>'Acero Toneladas 2016'!CO62+'Aluminio Primario Ton 2016'!CO62+'Aluminio Elab. Ton 2016'!CO62+'Caucho Toneladas 2016'!CO62+'Cemento Toneladas 2016'!CO62+'Ind. Maderera Toneladas 2016'!CO62+'Papel Toneladas 2016'!CO62+'Plastico Toneladas 2016'!CO62</f>
        <v>0</v>
      </c>
      <c r="CP62" s="6">
        <f>'Acero Toneladas 2016'!CP62+'Aluminio Primario Ton 2016'!CP62+'Aluminio Elab. Ton 2016'!CP62+'Caucho Toneladas 2016'!CP62+'Cemento Toneladas 2016'!CP62+'Ind. Maderera Toneladas 2016'!CP62+'Papel Toneladas 2016'!CP62+'Plastico Toneladas 2016'!CP62</f>
        <v>0</v>
      </c>
      <c r="CQ62" s="6">
        <f>'Acero Toneladas 2016'!CQ62+'Aluminio Primario Ton 2016'!CQ62+'Aluminio Elab. Ton 2016'!CQ62+'Caucho Toneladas 2016'!CQ62+'Cemento Toneladas 2016'!CQ62+'Ind. Maderera Toneladas 2016'!CQ62+'Papel Toneladas 2016'!CQ62+'Plastico Toneladas 2016'!CQ62</f>
        <v>0</v>
      </c>
      <c r="CR62" s="6">
        <f>'Acero Toneladas 2016'!CR62+'Aluminio Primario Ton 2016'!CR62+'Aluminio Elab. Ton 2016'!CR62+'Caucho Toneladas 2016'!CR62+'Cemento Toneladas 2016'!CR62+'Ind. Maderera Toneladas 2016'!CR62+'Papel Toneladas 2016'!CR62+'Plastico Toneladas 2016'!CR62</f>
        <v>0</v>
      </c>
      <c r="CS62" s="6">
        <f>'Acero Toneladas 2016'!CS62+'Aluminio Primario Ton 2016'!CS62+'Aluminio Elab. Ton 2016'!CS62+'Caucho Toneladas 2016'!CS62+'Cemento Toneladas 2016'!CS62+'Ind. Maderera Toneladas 2016'!CS62+'Papel Toneladas 2016'!CS62+'Plastico Toneladas 2016'!CS62</f>
        <v>0</v>
      </c>
      <c r="CT62" s="6">
        <f>'Acero Toneladas 2016'!CT62+'Aluminio Primario Ton 2016'!CT62+'Aluminio Elab. Ton 2016'!CT62+'Caucho Toneladas 2016'!CT62+'Cemento Toneladas 2016'!CT62+'Ind. Maderera Toneladas 2016'!CT62+'Papel Toneladas 2016'!CT62+'Plastico Toneladas 2016'!CT62</f>
        <v>0</v>
      </c>
      <c r="CU62" s="6">
        <f>'Acero Toneladas 2016'!CU62+'Aluminio Primario Ton 2016'!CU62+'Aluminio Elab. Ton 2016'!CU62+'Caucho Toneladas 2016'!CU62+'Cemento Toneladas 2016'!CU62+'Ind. Maderera Toneladas 2016'!CU62+'Papel Toneladas 2016'!CU62+'Plastico Toneladas 2016'!CU62</f>
        <v>0</v>
      </c>
      <c r="CV62" s="6">
        <f>'Acero Toneladas 2016'!CV62+'Aluminio Primario Ton 2016'!CV62+'Aluminio Elab. Ton 2016'!CV62+'Caucho Toneladas 2016'!CV62+'Cemento Toneladas 2016'!CV62+'Ind. Maderera Toneladas 2016'!CV62+'Papel Toneladas 2016'!CV62+'Plastico Toneladas 2016'!CV62</f>
        <v>0</v>
      </c>
      <c r="CW62" s="6">
        <f>'Acero Toneladas 2016'!CW62+'Aluminio Primario Ton 2016'!CW62+'Aluminio Elab. Ton 2016'!CW62+'Caucho Toneladas 2016'!CW62+'Cemento Toneladas 2016'!CW62+'Ind. Maderera Toneladas 2016'!CW62+'Papel Toneladas 2016'!CW62+'Plastico Toneladas 2016'!CW62</f>
        <v>0</v>
      </c>
      <c r="CX62" s="6">
        <f>'Acero Toneladas 2016'!CX62+'Aluminio Primario Ton 2016'!CX62+'Aluminio Elab. Ton 2016'!CX62+'Caucho Toneladas 2016'!CX62+'Cemento Toneladas 2016'!CX62+'Ind. Maderera Toneladas 2016'!CX62+'Papel Toneladas 2016'!CX62+'Plastico Toneladas 2016'!CX62</f>
        <v>0</v>
      </c>
      <c r="CY62" s="6">
        <f>'Acero Toneladas 2016'!CY62+'Aluminio Primario Ton 2016'!CY62+'Aluminio Elab. Ton 2016'!CY62+'Caucho Toneladas 2016'!CY62+'Cemento Toneladas 2016'!CY62+'Ind. Maderera Toneladas 2016'!CY62+'Papel Toneladas 2016'!CY62+'Plastico Toneladas 2016'!CY62</f>
        <v>0</v>
      </c>
      <c r="CZ62" s="6">
        <f>'Acero Toneladas 2016'!CZ62+'Aluminio Primario Ton 2016'!CZ62+'Aluminio Elab. Ton 2016'!CZ62+'Caucho Toneladas 2016'!CZ62+'Cemento Toneladas 2016'!CZ62+'Ind. Maderera Toneladas 2016'!CZ62+'Papel Toneladas 2016'!CZ62+'Plastico Toneladas 2016'!CZ62</f>
        <v>0</v>
      </c>
      <c r="DA62" s="6">
        <f>'Acero Toneladas 2016'!DA62+'Aluminio Primario Ton 2016'!DA62+'Aluminio Elab. Ton 2016'!DA62+'Caucho Toneladas 2016'!DA62+'Cemento Toneladas 2016'!DA62+'Ind. Maderera Toneladas 2016'!DA62+'Papel Toneladas 2016'!DA62+'Plastico Toneladas 2016'!DA62</f>
        <v>0</v>
      </c>
      <c r="DB62" s="6">
        <f>'Acero Toneladas 2016'!DB62+'Aluminio Primario Ton 2016'!DB62+'Aluminio Elab. Ton 2016'!DB62+'Caucho Toneladas 2016'!DB62+'Cemento Toneladas 2016'!DB62+'Ind. Maderera Toneladas 2016'!DB62+'Papel Toneladas 2016'!DB62+'Plastico Toneladas 2016'!DB62</f>
        <v>0</v>
      </c>
      <c r="DC62" s="6">
        <f>'Acero Toneladas 2016'!DC62+'Aluminio Primario Ton 2016'!DC62+'Aluminio Elab. Ton 2016'!DC62+'Caucho Toneladas 2016'!DC62+'Cemento Toneladas 2016'!DC62+'Ind. Maderera Toneladas 2016'!DC62+'Papel Toneladas 2016'!DC62+'Plastico Toneladas 2016'!DC62</f>
        <v>0</v>
      </c>
      <c r="DD62" s="6">
        <f>'Acero Toneladas 2016'!DD62+'Aluminio Primario Ton 2016'!DD62+'Aluminio Elab. Ton 2016'!DD62+'Caucho Toneladas 2016'!DD62+'Cemento Toneladas 2016'!DD62+'Ind. Maderera Toneladas 2016'!DD62+'Papel Toneladas 2016'!DD62+'Plastico Toneladas 2016'!DD62</f>
        <v>0</v>
      </c>
      <c r="DE62" s="6">
        <f>'Acero Toneladas 2016'!DE62+'Aluminio Primario Ton 2016'!DE62+'Aluminio Elab. Ton 2016'!DE62+'Caucho Toneladas 2016'!DE62+'Cemento Toneladas 2016'!DE62+'Ind. Maderera Toneladas 2016'!DE62+'Papel Toneladas 2016'!DE62+'Plastico Toneladas 2016'!DE62</f>
        <v>0</v>
      </c>
      <c r="DF62" s="6">
        <f>'Acero Toneladas 2016'!DF62+'Aluminio Primario Ton 2016'!DF62+'Aluminio Elab. Ton 2016'!DF62+'Caucho Toneladas 2016'!DF62+'Cemento Toneladas 2016'!DF62+'Ind. Maderera Toneladas 2016'!DF62+'Papel Toneladas 2016'!DF62+'Plastico Toneladas 2016'!DF62</f>
        <v>0</v>
      </c>
      <c r="DG62" s="6">
        <f>'Acero Toneladas 2016'!DG62+'Aluminio Primario Ton 2016'!DG62+'Aluminio Elab. Ton 2016'!DG62+'Caucho Toneladas 2016'!DG62+'Cemento Toneladas 2016'!DG62+'Ind. Maderera Toneladas 2016'!DG62+'Papel Toneladas 2016'!DG62+'Plastico Toneladas 2016'!DG62</f>
        <v>0</v>
      </c>
      <c r="DH62" s="6">
        <f>'Acero Toneladas 2016'!DH62+'Aluminio Primario Ton 2016'!DH62+'Aluminio Elab. Ton 2016'!DH62+'Caucho Toneladas 2016'!DH62+'Cemento Toneladas 2016'!DH62+'Ind. Maderera Toneladas 2016'!DH62+'Papel Toneladas 2016'!DH62+'Plastico Toneladas 2016'!DH62</f>
        <v>0</v>
      </c>
      <c r="DI62" s="6">
        <f>'Acero Toneladas 2016'!DI62+'Aluminio Primario Ton 2016'!DI62+'Aluminio Elab. Ton 2016'!DI62+'Caucho Toneladas 2016'!DI62+'Cemento Toneladas 2016'!DI62+'Ind. Maderera Toneladas 2016'!DI62+'Papel Toneladas 2016'!DI62+'Plastico Toneladas 2016'!DI62</f>
        <v>0</v>
      </c>
      <c r="DJ62" s="6">
        <f>'Acero Toneladas 2016'!DJ62+'Aluminio Primario Ton 2016'!DJ62+'Aluminio Elab. Ton 2016'!DJ62+'Caucho Toneladas 2016'!DJ62+'Cemento Toneladas 2016'!DJ62+'Ind. Maderera Toneladas 2016'!DJ62+'Papel Toneladas 2016'!DJ62+'Plastico Toneladas 2016'!DJ62</f>
        <v>0</v>
      </c>
      <c r="DK62" s="6">
        <f>'Acero Toneladas 2016'!DK62+'Aluminio Primario Ton 2016'!DK62+'Aluminio Elab. Ton 2016'!DK62+'Caucho Toneladas 2016'!DK62+'Cemento Toneladas 2016'!DK62+'Ind. Maderera Toneladas 2016'!DK62+'Papel Toneladas 2016'!DK62+'Plastico Toneladas 2016'!DK62</f>
        <v>0</v>
      </c>
      <c r="DL62" s="6">
        <f>'Acero Toneladas 2016'!DL62+'Aluminio Primario Ton 2016'!DL62+'Aluminio Elab. Ton 2016'!DL62+'Caucho Toneladas 2016'!DL62+'Cemento Toneladas 2016'!DL62+'Ind. Maderera Toneladas 2016'!DL62+'Papel Toneladas 2016'!DL62+'Plastico Toneladas 2016'!DL62</f>
        <v>0</v>
      </c>
      <c r="DM62" s="6">
        <f>'Acero Toneladas 2016'!DM62+'Aluminio Primario Ton 2016'!DM62+'Aluminio Elab. Ton 2016'!DM62+'Caucho Toneladas 2016'!DM62+'Cemento Toneladas 2016'!DM62+'Ind. Maderera Toneladas 2016'!DM62+'Papel Toneladas 2016'!DM62+'Plastico Toneladas 2016'!DM62</f>
        <v>0</v>
      </c>
      <c r="DN62" s="6">
        <f>'Acero Toneladas 2016'!DN62+'Aluminio Primario Ton 2016'!DN62+'Aluminio Elab. Ton 2016'!DN62+'Caucho Toneladas 2016'!DN62+'Cemento Toneladas 2016'!DN62+'Ind. Maderera Toneladas 2016'!DN62+'Papel Toneladas 2016'!DN62+'Plastico Toneladas 2016'!DN62</f>
        <v>0</v>
      </c>
      <c r="DO62" s="6">
        <f>'Acero Toneladas 2016'!DO62+'Aluminio Primario Ton 2016'!DO62+'Aluminio Elab. Ton 2016'!DO62+'Caucho Toneladas 2016'!DO62+'Cemento Toneladas 2016'!DO62+'Ind. Maderera Toneladas 2016'!DO62+'Papel Toneladas 2016'!DO62+'Plastico Toneladas 2016'!DO62</f>
        <v>0</v>
      </c>
      <c r="DP62" s="6">
        <f>'Acero Toneladas 2016'!DP62+'Aluminio Primario Ton 2016'!DP62+'Aluminio Elab. Ton 2016'!DP62+'Caucho Toneladas 2016'!DP62+'Cemento Toneladas 2016'!DP62+'Ind. Maderera Toneladas 2016'!DP62+'Papel Toneladas 2016'!DP62+'Plastico Toneladas 2016'!DP62</f>
        <v>0</v>
      </c>
      <c r="DQ62" s="6">
        <f>'Acero Toneladas 2016'!DQ62+'Aluminio Primario Ton 2016'!DQ62+'Aluminio Elab. Ton 2016'!DQ62+'Caucho Toneladas 2016'!DQ62+'Cemento Toneladas 2016'!DQ62+'Ind. Maderera Toneladas 2016'!DQ62+'Papel Toneladas 2016'!DQ62+'Plastico Toneladas 2016'!DQ62</f>
        <v>0</v>
      </c>
      <c r="DR62" s="6">
        <f>'Acero Toneladas 2016'!DR62+'Aluminio Primario Ton 2016'!DR62+'Aluminio Elab. Ton 2016'!DR62+'Caucho Toneladas 2016'!DR62+'Cemento Toneladas 2016'!DR62+'Ind. Maderera Toneladas 2016'!DR62+'Papel Toneladas 2016'!DR62+'Plastico Toneladas 2016'!DR62</f>
        <v>0</v>
      </c>
      <c r="DS62" s="6">
        <f>'Acero Toneladas 2016'!DS62+'Aluminio Primario Ton 2016'!DS62+'Aluminio Elab. Ton 2016'!DS62+'Caucho Toneladas 2016'!DS62+'Cemento Toneladas 2016'!DS62+'Ind. Maderera Toneladas 2016'!DS62+'Papel Toneladas 2016'!DS62+'Plastico Toneladas 2016'!DS62</f>
        <v>0</v>
      </c>
      <c r="DT62" s="6">
        <f>'Acero Toneladas 2016'!DT62+'Aluminio Primario Ton 2016'!DT62+'Aluminio Elab. Ton 2016'!DT62+'Caucho Toneladas 2016'!DT62+'Cemento Toneladas 2016'!DT62+'Ind. Maderera Toneladas 2016'!DT62+'Papel Toneladas 2016'!DT62+'Plastico Toneladas 2016'!DT62</f>
        <v>0</v>
      </c>
      <c r="DU62" s="6">
        <f>'Acero Toneladas 2016'!DU62+'Aluminio Primario Ton 2016'!DU62+'Aluminio Elab. Ton 2016'!DU62+'Caucho Toneladas 2016'!DU62+'Cemento Toneladas 2016'!DU62+'Ind. Maderera Toneladas 2016'!DU62+'Papel Toneladas 2016'!DU62+'Plastico Toneladas 2016'!DU62</f>
        <v>0</v>
      </c>
    </row>
    <row r="63" spans="1:125" x14ac:dyDescent="0.25">
      <c r="A63" s="9">
        <v>61</v>
      </c>
      <c r="B63" s="9" t="s">
        <v>60</v>
      </c>
      <c r="C63" s="6">
        <f>'Acero Toneladas 2016'!C63+'Aluminio Primario Ton 2016'!C63+'Aluminio Elab. Ton 2016'!C63+'Caucho Toneladas 2016'!C63+'Cemento Toneladas 2016'!C63+'Ind. Maderera Toneladas 2016'!C63+'Papel Toneladas 2016'!C63+'Plastico Toneladas 2016'!C63</f>
        <v>0</v>
      </c>
      <c r="D63" s="6">
        <f>'Acero Toneladas 2016'!D63+'Aluminio Primario Ton 2016'!D63+'Aluminio Elab. Ton 2016'!D63+'Caucho Toneladas 2016'!D63+'Cemento Toneladas 2016'!D63+'Ind. Maderera Toneladas 2016'!D63+'Papel Toneladas 2016'!D63+'Plastico Toneladas 2016'!D63</f>
        <v>0</v>
      </c>
      <c r="E63" s="6">
        <f>'Acero Toneladas 2016'!E63+'Aluminio Primario Ton 2016'!E63+'Aluminio Elab. Ton 2016'!E63+'Caucho Toneladas 2016'!E63+'Cemento Toneladas 2016'!E63+'Ind. Maderera Toneladas 2016'!E63+'Papel Toneladas 2016'!E63+'Plastico Toneladas 2016'!E63</f>
        <v>0</v>
      </c>
      <c r="F63" s="6">
        <f>'Acero Toneladas 2016'!F63+'Aluminio Primario Ton 2016'!F63+'Aluminio Elab. Ton 2016'!F63+'Caucho Toneladas 2016'!F63+'Cemento Toneladas 2016'!F63+'Ind. Maderera Toneladas 2016'!F63+'Papel Toneladas 2016'!F63+'Plastico Toneladas 2016'!F63</f>
        <v>0</v>
      </c>
      <c r="G63" s="6">
        <f>'Acero Toneladas 2016'!G63+'Aluminio Primario Ton 2016'!G63+'Aluminio Elab. Ton 2016'!G63+'Caucho Toneladas 2016'!G63+'Cemento Toneladas 2016'!G63+'Ind. Maderera Toneladas 2016'!G63+'Papel Toneladas 2016'!G63+'Plastico Toneladas 2016'!G63</f>
        <v>0</v>
      </c>
      <c r="H63" s="6">
        <f>'Acero Toneladas 2016'!H63+'Aluminio Primario Ton 2016'!H63+'Aluminio Elab. Ton 2016'!H63+'Caucho Toneladas 2016'!H63+'Cemento Toneladas 2016'!H63+'Ind. Maderera Toneladas 2016'!H63+'Papel Toneladas 2016'!H63+'Plastico Toneladas 2016'!H63</f>
        <v>0</v>
      </c>
      <c r="I63" s="6">
        <f>'Acero Toneladas 2016'!I63+'Aluminio Primario Ton 2016'!I63+'Aluminio Elab. Ton 2016'!I63+'Caucho Toneladas 2016'!I63+'Cemento Toneladas 2016'!I63+'Ind. Maderera Toneladas 2016'!I63+'Papel Toneladas 2016'!I63+'Plastico Toneladas 2016'!I63</f>
        <v>0</v>
      </c>
      <c r="J63" s="6">
        <f>'Acero Toneladas 2016'!J63+'Aluminio Primario Ton 2016'!J63+'Aluminio Elab. Ton 2016'!J63+'Caucho Toneladas 2016'!J63+'Cemento Toneladas 2016'!J63+'Ind. Maderera Toneladas 2016'!J63+'Papel Toneladas 2016'!J63+'Plastico Toneladas 2016'!J63</f>
        <v>0</v>
      </c>
      <c r="K63" s="6">
        <f>'Acero Toneladas 2016'!K63+'Aluminio Primario Ton 2016'!K63+'Aluminio Elab. Ton 2016'!K63+'Caucho Toneladas 2016'!K63+'Cemento Toneladas 2016'!K63+'Ind. Maderera Toneladas 2016'!K63+'Papel Toneladas 2016'!K63+'Plastico Toneladas 2016'!K63</f>
        <v>0</v>
      </c>
      <c r="L63" s="6">
        <f>'Acero Toneladas 2016'!L63+'Aluminio Primario Ton 2016'!L63+'Aluminio Elab. Ton 2016'!L63+'Caucho Toneladas 2016'!L63+'Cemento Toneladas 2016'!L63+'Ind. Maderera Toneladas 2016'!L63+'Papel Toneladas 2016'!L63+'Plastico Toneladas 2016'!L63</f>
        <v>0</v>
      </c>
      <c r="M63" s="6">
        <f>'Acero Toneladas 2016'!M63+'Aluminio Primario Ton 2016'!M63+'Aluminio Elab. Ton 2016'!M63+'Caucho Toneladas 2016'!M63+'Cemento Toneladas 2016'!M63+'Ind. Maderera Toneladas 2016'!M63+'Papel Toneladas 2016'!M63+'Plastico Toneladas 2016'!M63</f>
        <v>0</v>
      </c>
      <c r="N63" s="6">
        <f>'Acero Toneladas 2016'!N63+'Aluminio Primario Ton 2016'!N63+'Aluminio Elab. Ton 2016'!N63+'Caucho Toneladas 2016'!N63+'Cemento Toneladas 2016'!N63+'Ind. Maderera Toneladas 2016'!N63+'Papel Toneladas 2016'!N63+'Plastico Toneladas 2016'!N63</f>
        <v>0</v>
      </c>
      <c r="O63" s="6">
        <f>'Acero Toneladas 2016'!O63+'Aluminio Primario Ton 2016'!O63+'Aluminio Elab. Ton 2016'!O63+'Caucho Toneladas 2016'!O63+'Cemento Toneladas 2016'!O63+'Ind. Maderera Toneladas 2016'!O63+'Papel Toneladas 2016'!O63+'Plastico Toneladas 2016'!O63</f>
        <v>0</v>
      </c>
      <c r="P63" s="6">
        <f>'Acero Toneladas 2016'!P63+'Aluminio Primario Ton 2016'!P63+'Aluminio Elab. Ton 2016'!P63+'Caucho Toneladas 2016'!P63+'Cemento Toneladas 2016'!P63+'Ind. Maderera Toneladas 2016'!P63+'Papel Toneladas 2016'!P63+'Plastico Toneladas 2016'!P63</f>
        <v>0</v>
      </c>
      <c r="Q63" s="6">
        <f>'Acero Toneladas 2016'!Q63+'Aluminio Primario Ton 2016'!Q63+'Aluminio Elab. Ton 2016'!Q63+'Caucho Toneladas 2016'!Q63+'Cemento Toneladas 2016'!Q63+'Ind. Maderera Toneladas 2016'!Q63+'Papel Toneladas 2016'!Q63+'Plastico Toneladas 2016'!Q63</f>
        <v>0</v>
      </c>
      <c r="R63" s="6">
        <f>'Acero Toneladas 2016'!R63+'Aluminio Primario Ton 2016'!R63+'Aluminio Elab. Ton 2016'!R63+'Caucho Toneladas 2016'!R63+'Cemento Toneladas 2016'!R63+'Ind. Maderera Toneladas 2016'!R63+'Papel Toneladas 2016'!R63+'Plastico Toneladas 2016'!R63</f>
        <v>0</v>
      </c>
      <c r="S63" s="6">
        <f>'Acero Toneladas 2016'!S63+'Aluminio Primario Ton 2016'!S63+'Aluminio Elab. Ton 2016'!S63+'Caucho Toneladas 2016'!S63+'Cemento Toneladas 2016'!S63+'Ind. Maderera Toneladas 2016'!S63+'Papel Toneladas 2016'!S63+'Plastico Toneladas 2016'!S63</f>
        <v>0</v>
      </c>
      <c r="T63" s="6">
        <f>'Acero Toneladas 2016'!T63+'Aluminio Primario Ton 2016'!T63+'Aluminio Elab. Ton 2016'!T63+'Caucho Toneladas 2016'!T63+'Cemento Toneladas 2016'!T63+'Ind. Maderera Toneladas 2016'!T63+'Papel Toneladas 2016'!T63+'Plastico Toneladas 2016'!T63</f>
        <v>0</v>
      </c>
      <c r="U63" s="6">
        <f>'Acero Toneladas 2016'!U63+'Aluminio Primario Ton 2016'!U63+'Aluminio Elab. Ton 2016'!U63+'Caucho Toneladas 2016'!U63+'Cemento Toneladas 2016'!U63+'Ind. Maderera Toneladas 2016'!U63+'Papel Toneladas 2016'!U63+'Plastico Toneladas 2016'!U63</f>
        <v>0</v>
      </c>
      <c r="V63" s="6">
        <f>'Acero Toneladas 2016'!V63+'Aluminio Primario Ton 2016'!V63+'Aluminio Elab. Ton 2016'!V63+'Caucho Toneladas 2016'!V63+'Cemento Toneladas 2016'!V63+'Ind. Maderera Toneladas 2016'!V63+'Papel Toneladas 2016'!V63+'Plastico Toneladas 2016'!V63</f>
        <v>0</v>
      </c>
      <c r="W63" s="6">
        <f>'Acero Toneladas 2016'!W63+'Aluminio Primario Ton 2016'!W63+'Aluminio Elab. Ton 2016'!W63+'Caucho Toneladas 2016'!W63+'Cemento Toneladas 2016'!W63+'Ind. Maderera Toneladas 2016'!W63+'Papel Toneladas 2016'!W63+'Plastico Toneladas 2016'!W63</f>
        <v>0</v>
      </c>
      <c r="X63" s="6">
        <f>'Acero Toneladas 2016'!X63+'Aluminio Primario Ton 2016'!X63+'Aluminio Elab. Ton 2016'!X63+'Caucho Toneladas 2016'!X63+'Cemento Toneladas 2016'!X63+'Ind. Maderera Toneladas 2016'!X63+'Papel Toneladas 2016'!X63+'Plastico Toneladas 2016'!X63</f>
        <v>0</v>
      </c>
      <c r="Y63" s="6">
        <f>'Acero Toneladas 2016'!Y63+'Aluminio Primario Ton 2016'!Y63+'Aluminio Elab. Ton 2016'!Y63+'Caucho Toneladas 2016'!Y63+'Cemento Toneladas 2016'!Y63+'Ind. Maderera Toneladas 2016'!Y63+'Papel Toneladas 2016'!Y63+'Plastico Toneladas 2016'!Y63</f>
        <v>0</v>
      </c>
      <c r="Z63" s="6">
        <f>'Acero Toneladas 2016'!Z63+'Aluminio Primario Ton 2016'!Z63+'Aluminio Elab. Ton 2016'!Z63+'Caucho Toneladas 2016'!Z63+'Cemento Toneladas 2016'!Z63+'Ind. Maderera Toneladas 2016'!Z63+'Papel Toneladas 2016'!Z63+'Plastico Toneladas 2016'!Z63</f>
        <v>0</v>
      </c>
      <c r="AA63" s="6">
        <f>'Acero Toneladas 2016'!AA63+'Aluminio Primario Ton 2016'!AA63+'Aluminio Elab. Ton 2016'!AA63+'Caucho Toneladas 2016'!AA63+'Cemento Toneladas 2016'!AA63+'Ind. Maderera Toneladas 2016'!AA63+'Papel Toneladas 2016'!AA63+'Plastico Toneladas 2016'!AA63</f>
        <v>0</v>
      </c>
      <c r="AB63" s="6">
        <f>'Acero Toneladas 2016'!AB63+'Aluminio Primario Ton 2016'!AB63+'Aluminio Elab. Ton 2016'!AB63+'Caucho Toneladas 2016'!AB63+'Cemento Toneladas 2016'!AB63+'Ind. Maderera Toneladas 2016'!AB63+'Papel Toneladas 2016'!AB63+'Plastico Toneladas 2016'!AB63</f>
        <v>0</v>
      </c>
      <c r="AC63" s="6">
        <f>'Acero Toneladas 2016'!AC63+'Aluminio Primario Ton 2016'!AC63+'Aluminio Elab. Ton 2016'!AC63+'Caucho Toneladas 2016'!AC63+'Cemento Toneladas 2016'!AC63+'Ind. Maderera Toneladas 2016'!AC63+'Papel Toneladas 2016'!AC63+'Plastico Toneladas 2016'!AC63</f>
        <v>0</v>
      </c>
      <c r="AD63" s="6">
        <f>'Acero Toneladas 2016'!AD63+'Aluminio Primario Ton 2016'!AD63+'Aluminio Elab. Ton 2016'!AD63+'Caucho Toneladas 2016'!AD63+'Cemento Toneladas 2016'!AD63+'Ind. Maderera Toneladas 2016'!AD63+'Papel Toneladas 2016'!AD63+'Plastico Toneladas 2016'!AD63</f>
        <v>0</v>
      </c>
      <c r="AE63" s="6">
        <f>'Acero Toneladas 2016'!AE63+'Aluminio Primario Ton 2016'!AE63+'Aluminio Elab. Ton 2016'!AE63+'Caucho Toneladas 2016'!AE63+'Cemento Toneladas 2016'!AE63+'Ind. Maderera Toneladas 2016'!AE63+'Papel Toneladas 2016'!AE63+'Plastico Toneladas 2016'!AE63</f>
        <v>0</v>
      </c>
      <c r="AF63" s="6">
        <f>'Acero Toneladas 2016'!AF63+'Aluminio Primario Ton 2016'!AF63+'Aluminio Elab. Ton 2016'!AF63+'Caucho Toneladas 2016'!AF63+'Cemento Toneladas 2016'!AF63+'Ind. Maderera Toneladas 2016'!AF63+'Papel Toneladas 2016'!AF63+'Plastico Toneladas 2016'!AF63</f>
        <v>0</v>
      </c>
      <c r="AG63" s="6">
        <f>'Acero Toneladas 2016'!AG63+'Aluminio Primario Ton 2016'!AG63+'Aluminio Elab. Ton 2016'!AG63+'Caucho Toneladas 2016'!AG63+'Cemento Toneladas 2016'!AG63+'Ind. Maderera Toneladas 2016'!AG63+'Papel Toneladas 2016'!AG63+'Plastico Toneladas 2016'!AG63</f>
        <v>0</v>
      </c>
      <c r="AH63" s="6">
        <f>'Acero Toneladas 2016'!AH63+'Aluminio Primario Ton 2016'!AH63+'Aluminio Elab. Ton 2016'!AH63+'Caucho Toneladas 2016'!AH63+'Cemento Toneladas 2016'!AH63+'Ind. Maderera Toneladas 2016'!AH63+'Papel Toneladas 2016'!AH63+'Plastico Toneladas 2016'!AH63</f>
        <v>0</v>
      </c>
      <c r="AI63" s="6">
        <f>'Acero Toneladas 2016'!AI63+'Aluminio Primario Ton 2016'!AI63+'Aluminio Elab. Ton 2016'!AI63+'Caucho Toneladas 2016'!AI63+'Cemento Toneladas 2016'!AI63+'Ind. Maderera Toneladas 2016'!AI63+'Papel Toneladas 2016'!AI63+'Plastico Toneladas 2016'!AI63</f>
        <v>0</v>
      </c>
      <c r="AJ63" s="6">
        <f>'Acero Toneladas 2016'!AJ63+'Aluminio Primario Ton 2016'!AJ63+'Aluminio Elab. Ton 2016'!AJ63+'Caucho Toneladas 2016'!AJ63+'Cemento Toneladas 2016'!AJ63+'Ind. Maderera Toneladas 2016'!AJ63+'Papel Toneladas 2016'!AJ63+'Plastico Toneladas 2016'!AJ63</f>
        <v>0</v>
      </c>
      <c r="AK63" s="6">
        <f>'Acero Toneladas 2016'!AK63+'Aluminio Primario Ton 2016'!AK63+'Aluminio Elab. Ton 2016'!AK63+'Caucho Toneladas 2016'!AK63+'Cemento Toneladas 2016'!AK63+'Ind. Maderera Toneladas 2016'!AK63+'Papel Toneladas 2016'!AK63+'Plastico Toneladas 2016'!AK63</f>
        <v>0</v>
      </c>
      <c r="AL63" s="6">
        <f>'Acero Toneladas 2016'!AL63+'Aluminio Primario Ton 2016'!AL63+'Aluminio Elab. Ton 2016'!AL63+'Caucho Toneladas 2016'!AL63+'Cemento Toneladas 2016'!AL63+'Ind. Maderera Toneladas 2016'!AL63+'Papel Toneladas 2016'!AL63+'Plastico Toneladas 2016'!AL63</f>
        <v>0</v>
      </c>
      <c r="AM63" s="6">
        <f>'Acero Toneladas 2016'!AM63+'Aluminio Primario Ton 2016'!AM63+'Aluminio Elab. Ton 2016'!AM63+'Caucho Toneladas 2016'!AM63+'Cemento Toneladas 2016'!AM63+'Ind. Maderera Toneladas 2016'!AM63+'Papel Toneladas 2016'!AM63+'Plastico Toneladas 2016'!AM63</f>
        <v>0</v>
      </c>
      <c r="AN63" s="6">
        <f>'Acero Toneladas 2016'!AN63+'Aluminio Primario Ton 2016'!AN63+'Aluminio Elab. Ton 2016'!AN63+'Caucho Toneladas 2016'!AN63+'Cemento Toneladas 2016'!AN63+'Ind. Maderera Toneladas 2016'!AN63+'Papel Toneladas 2016'!AN63+'Plastico Toneladas 2016'!AN63</f>
        <v>0</v>
      </c>
      <c r="AO63" s="6">
        <f>'Acero Toneladas 2016'!AO63+'Aluminio Primario Ton 2016'!AO63+'Aluminio Elab. Ton 2016'!AO63+'Caucho Toneladas 2016'!AO63+'Cemento Toneladas 2016'!AO63+'Ind. Maderera Toneladas 2016'!AO63+'Papel Toneladas 2016'!AO63+'Plastico Toneladas 2016'!AO63</f>
        <v>0</v>
      </c>
      <c r="AP63" s="6">
        <f>'Acero Toneladas 2016'!AP63+'Aluminio Primario Ton 2016'!AP63+'Aluminio Elab. Ton 2016'!AP63+'Caucho Toneladas 2016'!AP63+'Cemento Toneladas 2016'!AP63+'Ind. Maderera Toneladas 2016'!AP63+'Papel Toneladas 2016'!AP63+'Plastico Toneladas 2016'!AP63</f>
        <v>0</v>
      </c>
      <c r="AQ63" s="6">
        <f>'Acero Toneladas 2016'!AQ63+'Aluminio Primario Ton 2016'!AQ63+'Aluminio Elab. Ton 2016'!AQ63+'Caucho Toneladas 2016'!AQ63+'Cemento Toneladas 2016'!AQ63+'Ind. Maderera Toneladas 2016'!AQ63+'Papel Toneladas 2016'!AQ63+'Plastico Toneladas 2016'!AQ63</f>
        <v>0</v>
      </c>
      <c r="AR63" s="6">
        <f>'Acero Toneladas 2016'!AR63+'Aluminio Primario Ton 2016'!AR63+'Aluminio Elab. Ton 2016'!AR63+'Caucho Toneladas 2016'!AR63+'Cemento Toneladas 2016'!AR63+'Ind. Maderera Toneladas 2016'!AR63+'Papel Toneladas 2016'!AR63+'Plastico Toneladas 2016'!AR63</f>
        <v>0</v>
      </c>
      <c r="AS63" s="6">
        <f>'Acero Toneladas 2016'!AS63+'Aluminio Primario Ton 2016'!AS63+'Aluminio Elab. Ton 2016'!AS63+'Caucho Toneladas 2016'!AS63+'Cemento Toneladas 2016'!AS63+'Ind. Maderera Toneladas 2016'!AS63+'Papel Toneladas 2016'!AS63+'Plastico Toneladas 2016'!AS63</f>
        <v>0</v>
      </c>
      <c r="AT63" s="6">
        <f>'Acero Toneladas 2016'!AT63+'Aluminio Primario Ton 2016'!AT63+'Aluminio Elab. Ton 2016'!AT63+'Caucho Toneladas 2016'!AT63+'Cemento Toneladas 2016'!AT63+'Ind. Maderera Toneladas 2016'!AT63+'Papel Toneladas 2016'!AT63+'Plastico Toneladas 2016'!AT63</f>
        <v>0</v>
      </c>
      <c r="AU63" s="6">
        <f>'Acero Toneladas 2016'!AU63+'Aluminio Primario Ton 2016'!AU63+'Aluminio Elab. Ton 2016'!AU63+'Caucho Toneladas 2016'!AU63+'Cemento Toneladas 2016'!AU63+'Ind. Maderera Toneladas 2016'!AU63+'Papel Toneladas 2016'!AU63+'Plastico Toneladas 2016'!AU63</f>
        <v>0</v>
      </c>
      <c r="AV63" s="6">
        <f>'Acero Toneladas 2016'!AV63+'Aluminio Primario Ton 2016'!AV63+'Aluminio Elab. Ton 2016'!AV63+'Caucho Toneladas 2016'!AV63+'Cemento Toneladas 2016'!AV63+'Ind. Maderera Toneladas 2016'!AV63+'Papel Toneladas 2016'!AV63+'Plastico Toneladas 2016'!AV63</f>
        <v>0</v>
      </c>
      <c r="AW63" s="6">
        <f>'Acero Toneladas 2016'!AW63+'Aluminio Primario Ton 2016'!AW63+'Aluminio Elab. Ton 2016'!AW63+'Caucho Toneladas 2016'!AW63+'Cemento Toneladas 2016'!AW63+'Ind. Maderera Toneladas 2016'!AW63+'Papel Toneladas 2016'!AW63+'Plastico Toneladas 2016'!AW63</f>
        <v>0</v>
      </c>
      <c r="AX63" s="6">
        <f>'Acero Toneladas 2016'!AX63+'Aluminio Primario Ton 2016'!AX63+'Aluminio Elab. Ton 2016'!AX63+'Caucho Toneladas 2016'!AX63+'Cemento Toneladas 2016'!AX63+'Ind. Maderera Toneladas 2016'!AX63+'Papel Toneladas 2016'!AX63+'Plastico Toneladas 2016'!AX63</f>
        <v>0</v>
      </c>
      <c r="AY63" s="6">
        <f>'Acero Toneladas 2016'!AY63+'Aluminio Primario Ton 2016'!AY63+'Aluminio Elab. Ton 2016'!AY63+'Caucho Toneladas 2016'!AY63+'Cemento Toneladas 2016'!AY63+'Ind. Maderera Toneladas 2016'!AY63+'Papel Toneladas 2016'!AY63+'Plastico Toneladas 2016'!AY63</f>
        <v>0</v>
      </c>
      <c r="AZ63" s="6">
        <f>'Acero Toneladas 2016'!AZ63+'Aluminio Primario Ton 2016'!AZ63+'Aluminio Elab. Ton 2016'!AZ63+'Caucho Toneladas 2016'!AZ63+'Cemento Toneladas 2016'!AZ63+'Ind. Maderera Toneladas 2016'!AZ63+'Papel Toneladas 2016'!AZ63+'Plastico Toneladas 2016'!AZ63</f>
        <v>0</v>
      </c>
      <c r="BA63" s="6">
        <f>'Acero Toneladas 2016'!BA63+'Aluminio Primario Ton 2016'!BA63+'Aluminio Elab. Ton 2016'!BA63+'Caucho Toneladas 2016'!BA63+'Cemento Toneladas 2016'!BA63+'Ind. Maderera Toneladas 2016'!BA63+'Papel Toneladas 2016'!BA63+'Plastico Toneladas 2016'!BA63</f>
        <v>0</v>
      </c>
      <c r="BB63" s="6">
        <f>'Acero Toneladas 2016'!BB63+'Aluminio Primario Ton 2016'!BB63+'Aluminio Elab. Ton 2016'!BB63+'Caucho Toneladas 2016'!BB63+'Cemento Toneladas 2016'!BB63+'Ind. Maderera Toneladas 2016'!BB63+'Papel Toneladas 2016'!BB63+'Plastico Toneladas 2016'!BB63</f>
        <v>0</v>
      </c>
      <c r="BC63" s="6">
        <f>'Acero Toneladas 2016'!BC63+'Aluminio Primario Ton 2016'!BC63+'Aluminio Elab. Ton 2016'!BC63+'Caucho Toneladas 2016'!BC63+'Cemento Toneladas 2016'!BC63+'Ind. Maderera Toneladas 2016'!BC63+'Papel Toneladas 2016'!BC63+'Plastico Toneladas 2016'!BC63</f>
        <v>0</v>
      </c>
      <c r="BD63" s="6">
        <f>'Acero Toneladas 2016'!BD63+'Aluminio Primario Ton 2016'!BD63+'Aluminio Elab. Ton 2016'!BD63+'Caucho Toneladas 2016'!BD63+'Cemento Toneladas 2016'!BD63+'Ind. Maderera Toneladas 2016'!BD63+'Papel Toneladas 2016'!BD63+'Plastico Toneladas 2016'!BD63</f>
        <v>0</v>
      </c>
      <c r="BE63" s="6">
        <f>'Acero Toneladas 2016'!BE63+'Aluminio Primario Ton 2016'!BE63+'Aluminio Elab. Ton 2016'!BE63+'Caucho Toneladas 2016'!BE63+'Cemento Toneladas 2016'!BE63+'Ind. Maderera Toneladas 2016'!BE63+'Papel Toneladas 2016'!BE63+'Plastico Toneladas 2016'!BE63</f>
        <v>0</v>
      </c>
      <c r="BF63" s="6">
        <f>'Acero Toneladas 2016'!BF63+'Aluminio Primario Ton 2016'!BF63+'Aluminio Elab. Ton 2016'!BF63+'Caucho Toneladas 2016'!BF63+'Cemento Toneladas 2016'!BF63+'Ind. Maderera Toneladas 2016'!BF63+'Papel Toneladas 2016'!BF63+'Plastico Toneladas 2016'!BF63</f>
        <v>0</v>
      </c>
      <c r="BG63" s="6">
        <f>'Acero Toneladas 2016'!BG63+'Aluminio Primario Ton 2016'!BG63+'Aluminio Elab. Ton 2016'!BG63+'Caucho Toneladas 2016'!BG63+'Cemento Toneladas 2016'!BG63+'Ind. Maderera Toneladas 2016'!BG63+'Papel Toneladas 2016'!BG63+'Plastico Toneladas 2016'!BG63</f>
        <v>0</v>
      </c>
      <c r="BH63" s="6">
        <f>'Acero Toneladas 2016'!BH63+'Aluminio Primario Ton 2016'!BH63+'Aluminio Elab. Ton 2016'!BH63+'Caucho Toneladas 2016'!BH63+'Cemento Toneladas 2016'!BH63+'Ind. Maderera Toneladas 2016'!BH63+'Papel Toneladas 2016'!BH63+'Plastico Toneladas 2016'!BH63</f>
        <v>0</v>
      </c>
      <c r="BI63" s="6">
        <f>'Acero Toneladas 2016'!BI63+'Aluminio Primario Ton 2016'!BI63+'Aluminio Elab. Ton 2016'!BI63+'Caucho Toneladas 2016'!BI63+'Cemento Toneladas 2016'!BI63+'Ind. Maderera Toneladas 2016'!BI63+'Papel Toneladas 2016'!BI63+'Plastico Toneladas 2016'!BI63</f>
        <v>0</v>
      </c>
      <c r="BJ63" s="6">
        <f>'Acero Toneladas 2016'!BJ63+'Aluminio Primario Ton 2016'!BJ63+'Aluminio Elab. Ton 2016'!BJ63+'Caucho Toneladas 2016'!BJ63+'Cemento Toneladas 2016'!BJ63+'Ind. Maderera Toneladas 2016'!BJ63+'Papel Toneladas 2016'!BJ63+'Plastico Toneladas 2016'!BJ63</f>
        <v>0</v>
      </c>
      <c r="BK63" s="6">
        <f>'Acero Toneladas 2016'!BK63+'Aluminio Primario Ton 2016'!BK63+'Aluminio Elab. Ton 2016'!BK63+'Caucho Toneladas 2016'!BK63+'Cemento Toneladas 2016'!BK63+'Ind. Maderera Toneladas 2016'!BK63+'Papel Toneladas 2016'!BK63+'Plastico Toneladas 2016'!BK63</f>
        <v>236</v>
      </c>
      <c r="BL63" s="6">
        <f>'Acero Toneladas 2016'!BL63+'Aluminio Primario Ton 2016'!BL63+'Aluminio Elab. Ton 2016'!BL63+'Caucho Toneladas 2016'!BL63+'Cemento Toneladas 2016'!BL63+'Ind. Maderera Toneladas 2016'!BL63+'Papel Toneladas 2016'!BL63+'Plastico Toneladas 2016'!BL63</f>
        <v>0</v>
      </c>
      <c r="BM63" s="6">
        <f>'Acero Toneladas 2016'!BM63+'Aluminio Primario Ton 2016'!BM63+'Aluminio Elab. Ton 2016'!BM63+'Caucho Toneladas 2016'!BM63+'Cemento Toneladas 2016'!BM63+'Ind. Maderera Toneladas 2016'!BM63+'Papel Toneladas 2016'!BM63+'Plastico Toneladas 2016'!BM63</f>
        <v>0</v>
      </c>
      <c r="BN63" s="6">
        <f>'Acero Toneladas 2016'!BN63+'Aluminio Primario Ton 2016'!BN63+'Aluminio Elab. Ton 2016'!BN63+'Caucho Toneladas 2016'!BN63+'Cemento Toneladas 2016'!BN63+'Ind. Maderera Toneladas 2016'!BN63+'Papel Toneladas 2016'!BN63+'Plastico Toneladas 2016'!BN63</f>
        <v>0</v>
      </c>
      <c r="BO63" s="6">
        <f>'Acero Toneladas 2016'!BO63+'Aluminio Primario Ton 2016'!BO63+'Aluminio Elab. Ton 2016'!BO63+'Caucho Toneladas 2016'!BO63+'Cemento Toneladas 2016'!BO63+'Ind. Maderera Toneladas 2016'!BO63+'Papel Toneladas 2016'!BO63+'Plastico Toneladas 2016'!BO63</f>
        <v>0</v>
      </c>
      <c r="BP63" s="6">
        <f>'Acero Toneladas 2016'!BP63+'Aluminio Primario Ton 2016'!BP63+'Aluminio Elab. Ton 2016'!BP63+'Caucho Toneladas 2016'!BP63+'Cemento Toneladas 2016'!BP63+'Ind. Maderera Toneladas 2016'!BP63+'Papel Toneladas 2016'!BP63+'Plastico Toneladas 2016'!BP63</f>
        <v>0</v>
      </c>
      <c r="BQ63" s="6">
        <f>'Acero Toneladas 2016'!BQ63+'Aluminio Primario Ton 2016'!BQ63+'Aluminio Elab. Ton 2016'!BQ63+'Caucho Toneladas 2016'!BQ63+'Cemento Toneladas 2016'!BQ63+'Ind. Maderera Toneladas 2016'!BQ63+'Papel Toneladas 2016'!BQ63+'Plastico Toneladas 2016'!BQ63</f>
        <v>0</v>
      </c>
      <c r="BR63" s="6">
        <f>'Acero Toneladas 2016'!BR63+'Aluminio Primario Ton 2016'!BR63+'Aluminio Elab. Ton 2016'!BR63+'Caucho Toneladas 2016'!BR63+'Cemento Toneladas 2016'!BR63+'Ind. Maderera Toneladas 2016'!BR63+'Papel Toneladas 2016'!BR63+'Plastico Toneladas 2016'!BR63</f>
        <v>0</v>
      </c>
      <c r="BS63" s="6">
        <f>'Acero Toneladas 2016'!BS63+'Aluminio Primario Ton 2016'!BS63+'Aluminio Elab. Ton 2016'!BS63+'Caucho Toneladas 2016'!BS63+'Cemento Toneladas 2016'!BS63+'Ind. Maderera Toneladas 2016'!BS63+'Papel Toneladas 2016'!BS63+'Plastico Toneladas 2016'!BS63</f>
        <v>0</v>
      </c>
      <c r="BT63" s="6">
        <f>'Acero Toneladas 2016'!BT63+'Aluminio Primario Ton 2016'!BT63+'Aluminio Elab. Ton 2016'!BT63+'Caucho Toneladas 2016'!BT63+'Cemento Toneladas 2016'!BT63+'Ind. Maderera Toneladas 2016'!BT63+'Papel Toneladas 2016'!BT63+'Plastico Toneladas 2016'!BT63</f>
        <v>0</v>
      </c>
      <c r="BU63" s="6">
        <f>'Acero Toneladas 2016'!BU63+'Aluminio Primario Ton 2016'!BU63+'Aluminio Elab. Ton 2016'!BU63+'Caucho Toneladas 2016'!BU63+'Cemento Toneladas 2016'!BU63+'Ind. Maderera Toneladas 2016'!BU63+'Papel Toneladas 2016'!BU63+'Plastico Toneladas 2016'!BU63</f>
        <v>0</v>
      </c>
      <c r="BV63" s="6">
        <f>'Acero Toneladas 2016'!BV63+'Aluminio Primario Ton 2016'!BV63+'Aluminio Elab. Ton 2016'!BV63+'Caucho Toneladas 2016'!BV63+'Cemento Toneladas 2016'!BV63+'Ind. Maderera Toneladas 2016'!BV63+'Papel Toneladas 2016'!BV63+'Plastico Toneladas 2016'!BV63</f>
        <v>0</v>
      </c>
      <c r="BW63" s="6">
        <f>'Acero Toneladas 2016'!BW63+'Aluminio Primario Ton 2016'!BW63+'Aluminio Elab. Ton 2016'!BW63+'Caucho Toneladas 2016'!BW63+'Cemento Toneladas 2016'!BW63+'Ind. Maderera Toneladas 2016'!BW63+'Papel Toneladas 2016'!BW63+'Plastico Toneladas 2016'!BW63</f>
        <v>0</v>
      </c>
      <c r="BX63" s="6">
        <f>'Acero Toneladas 2016'!BX63+'Aluminio Primario Ton 2016'!BX63+'Aluminio Elab. Ton 2016'!BX63+'Caucho Toneladas 2016'!BX63+'Cemento Toneladas 2016'!BX63+'Ind. Maderera Toneladas 2016'!BX63+'Papel Toneladas 2016'!BX63+'Plastico Toneladas 2016'!BX63</f>
        <v>0</v>
      </c>
      <c r="BY63" s="6">
        <f>'Acero Toneladas 2016'!BY63+'Aluminio Primario Ton 2016'!BY63+'Aluminio Elab. Ton 2016'!BY63+'Caucho Toneladas 2016'!BY63+'Cemento Toneladas 2016'!BY63+'Ind. Maderera Toneladas 2016'!BY63+'Papel Toneladas 2016'!BY63+'Plastico Toneladas 2016'!BY63</f>
        <v>0</v>
      </c>
      <c r="BZ63" s="6">
        <f>'Acero Toneladas 2016'!BZ63+'Aluminio Primario Ton 2016'!BZ63+'Aluminio Elab. Ton 2016'!BZ63+'Caucho Toneladas 2016'!BZ63+'Cemento Toneladas 2016'!BZ63+'Ind. Maderera Toneladas 2016'!BZ63+'Papel Toneladas 2016'!BZ63+'Plastico Toneladas 2016'!BZ63</f>
        <v>0</v>
      </c>
      <c r="CA63" s="6">
        <f>'Acero Toneladas 2016'!CA63+'Aluminio Primario Ton 2016'!CA63+'Aluminio Elab. Ton 2016'!CA63+'Caucho Toneladas 2016'!CA63+'Cemento Toneladas 2016'!CA63+'Ind. Maderera Toneladas 2016'!CA63+'Papel Toneladas 2016'!CA63+'Plastico Toneladas 2016'!CA63</f>
        <v>0</v>
      </c>
      <c r="CB63" s="6">
        <f>'Acero Toneladas 2016'!CB63+'Aluminio Primario Ton 2016'!CB63+'Aluminio Elab. Ton 2016'!CB63+'Caucho Toneladas 2016'!CB63+'Cemento Toneladas 2016'!CB63+'Ind. Maderera Toneladas 2016'!CB63+'Papel Toneladas 2016'!CB63+'Plastico Toneladas 2016'!CB63</f>
        <v>0</v>
      </c>
      <c r="CC63" s="6">
        <f>'Acero Toneladas 2016'!CC63+'Aluminio Primario Ton 2016'!CC63+'Aluminio Elab. Ton 2016'!CC63+'Caucho Toneladas 2016'!CC63+'Cemento Toneladas 2016'!CC63+'Ind. Maderera Toneladas 2016'!CC63+'Papel Toneladas 2016'!CC63+'Plastico Toneladas 2016'!CC63</f>
        <v>0</v>
      </c>
      <c r="CD63" s="6">
        <f>'Acero Toneladas 2016'!CD63+'Aluminio Primario Ton 2016'!CD63+'Aluminio Elab. Ton 2016'!CD63+'Caucho Toneladas 2016'!CD63+'Cemento Toneladas 2016'!CD63+'Ind. Maderera Toneladas 2016'!CD63+'Papel Toneladas 2016'!CD63+'Plastico Toneladas 2016'!CD63</f>
        <v>0</v>
      </c>
      <c r="CE63" s="6">
        <f>'Acero Toneladas 2016'!CE63+'Aluminio Primario Ton 2016'!CE63+'Aluminio Elab. Ton 2016'!CE63+'Caucho Toneladas 2016'!CE63+'Cemento Toneladas 2016'!CE63+'Ind. Maderera Toneladas 2016'!CE63+'Papel Toneladas 2016'!CE63+'Plastico Toneladas 2016'!CE63</f>
        <v>0</v>
      </c>
      <c r="CF63" s="6">
        <f>'Acero Toneladas 2016'!CF63+'Aluminio Primario Ton 2016'!CF63+'Aluminio Elab. Ton 2016'!CF63+'Caucho Toneladas 2016'!CF63+'Cemento Toneladas 2016'!CF63+'Ind. Maderera Toneladas 2016'!CF63+'Papel Toneladas 2016'!CF63+'Plastico Toneladas 2016'!CF63</f>
        <v>0</v>
      </c>
      <c r="CG63" s="6">
        <f>'Acero Toneladas 2016'!CG63+'Aluminio Primario Ton 2016'!CG63+'Aluminio Elab. Ton 2016'!CG63+'Caucho Toneladas 2016'!CG63+'Cemento Toneladas 2016'!CG63+'Ind. Maderera Toneladas 2016'!CG63+'Papel Toneladas 2016'!CG63+'Plastico Toneladas 2016'!CG63</f>
        <v>0</v>
      </c>
      <c r="CH63" s="6">
        <f>'Acero Toneladas 2016'!CH63+'Aluminio Primario Ton 2016'!CH63+'Aluminio Elab. Ton 2016'!CH63+'Caucho Toneladas 2016'!CH63+'Cemento Toneladas 2016'!CH63+'Ind. Maderera Toneladas 2016'!CH63+'Papel Toneladas 2016'!CH63+'Plastico Toneladas 2016'!CH63</f>
        <v>0</v>
      </c>
      <c r="CI63" s="6">
        <f>'Acero Toneladas 2016'!CI63+'Aluminio Primario Ton 2016'!CI63+'Aluminio Elab. Ton 2016'!CI63+'Caucho Toneladas 2016'!CI63+'Cemento Toneladas 2016'!CI63+'Ind. Maderera Toneladas 2016'!CI63+'Papel Toneladas 2016'!CI63+'Plastico Toneladas 2016'!CI63</f>
        <v>0</v>
      </c>
      <c r="CJ63" s="6">
        <f>'Acero Toneladas 2016'!CJ63+'Aluminio Primario Ton 2016'!CJ63+'Aluminio Elab. Ton 2016'!CJ63+'Caucho Toneladas 2016'!CJ63+'Cemento Toneladas 2016'!CJ63+'Ind. Maderera Toneladas 2016'!CJ63+'Papel Toneladas 2016'!CJ63+'Plastico Toneladas 2016'!CJ63</f>
        <v>0</v>
      </c>
      <c r="CK63" s="6">
        <f>'Acero Toneladas 2016'!CK63+'Aluminio Primario Ton 2016'!CK63+'Aluminio Elab. Ton 2016'!CK63+'Caucho Toneladas 2016'!CK63+'Cemento Toneladas 2016'!CK63+'Ind. Maderera Toneladas 2016'!CK63+'Papel Toneladas 2016'!CK63+'Plastico Toneladas 2016'!CK63</f>
        <v>0</v>
      </c>
      <c r="CL63" s="6">
        <f>'Acero Toneladas 2016'!CL63+'Aluminio Primario Ton 2016'!CL63+'Aluminio Elab. Ton 2016'!CL63+'Caucho Toneladas 2016'!CL63+'Cemento Toneladas 2016'!CL63+'Ind. Maderera Toneladas 2016'!CL63+'Papel Toneladas 2016'!CL63+'Plastico Toneladas 2016'!CL63</f>
        <v>0</v>
      </c>
      <c r="CM63" s="6">
        <f>'Acero Toneladas 2016'!CM63+'Aluminio Primario Ton 2016'!CM63+'Aluminio Elab. Ton 2016'!CM63+'Caucho Toneladas 2016'!CM63+'Cemento Toneladas 2016'!CM63+'Ind. Maderera Toneladas 2016'!CM63+'Papel Toneladas 2016'!CM63+'Plastico Toneladas 2016'!CM63</f>
        <v>0</v>
      </c>
      <c r="CN63" s="6">
        <f>'Acero Toneladas 2016'!CN63+'Aluminio Primario Ton 2016'!CN63+'Aluminio Elab. Ton 2016'!CN63+'Caucho Toneladas 2016'!CN63+'Cemento Toneladas 2016'!CN63+'Ind. Maderera Toneladas 2016'!CN63+'Papel Toneladas 2016'!CN63+'Plastico Toneladas 2016'!CN63</f>
        <v>0</v>
      </c>
      <c r="CO63" s="6">
        <f>'Acero Toneladas 2016'!CO63+'Aluminio Primario Ton 2016'!CO63+'Aluminio Elab. Ton 2016'!CO63+'Caucho Toneladas 2016'!CO63+'Cemento Toneladas 2016'!CO63+'Ind. Maderera Toneladas 2016'!CO63+'Papel Toneladas 2016'!CO63+'Plastico Toneladas 2016'!CO63</f>
        <v>0</v>
      </c>
      <c r="CP63" s="6">
        <f>'Acero Toneladas 2016'!CP63+'Aluminio Primario Ton 2016'!CP63+'Aluminio Elab. Ton 2016'!CP63+'Caucho Toneladas 2016'!CP63+'Cemento Toneladas 2016'!CP63+'Ind. Maderera Toneladas 2016'!CP63+'Papel Toneladas 2016'!CP63+'Plastico Toneladas 2016'!CP63</f>
        <v>0</v>
      </c>
      <c r="CQ63" s="6">
        <f>'Acero Toneladas 2016'!CQ63+'Aluminio Primario Ton 2016'!CQ63+'Aluminio Elab. Ton 2016'!CQ63+'Caucho Toneladas 2016'!CQ63+'Cemento Toneladas 2016'!CQ63+'Ind. Maderera Toneladas 2016'!CQ63+'Papel Toneladas 2016'!CQ63+'Plastico Toneladas 2016'!CQ63</f>
        <v>0</v>
      </c>
      <c r="CR63" s="6">
        <f>'Acero Toneladas 2016'!CR63+'Aluminio Primario Ton 2016'!CR63+'Aluminio Elab. Ton 2016'!CR63+'Caucho Toneladas 2016'!CR63+'Cemento Toneladas 2016'!CR63+'Ind. Maderera Toneladas 2016'!CR63+'Papel Toneladas 2016'!CR63+'Plastico Toneladas 2016'!CR63</f>
        <v>0</v>
      </c>
      <c r="CS63" s="6">
        <f>'Acero Toneladas 2016'!CS63+'Aluminio Primario Ton 2016'!CS63+'Aluminio Elab. Ton 2016'!CS63+'Caucho Toneladas 2016'!CS63+'Cemento Toneladas 2016'!CS63+'Ind. Maderera Toneladas 2016'!CS63+'Papel Toneladas 2016'!CS63+'Plastico Toneladas 2016'!CS63</f>
        <v>0</v>
      </c>
      <c r="CT63" s="6">
        <f>'Acero Toneladas 2016'!CT63+'Aluminio Primario Ton 2016'!CT63+'Aluminio Elab. Ton 2016'!CT63+'Caucho Toneladas 2016'!CT63+'Cemento Toneladas 2016'!CT63+'Ind. Maderera Toneladas 2016'!CT63+'Papel Toneladas 2016'!CT63+'Plastico Toneladas 2016'!CT63</f>
        <v>0</v>
      </c>
      <c r="CU63" s="6">
        <f>'Acero Toneladas 2016'!CU63+'Aluminio Primario Ton 2016'!CU63+'Aluminio Elab. Ton 2016'!CU63+'Caucho Toneladas 2016'!CU63+'Cemento Toneladas 2016'!CU63+'Ind. Maderera Toneladas 2016'!CU63+'Papel Toneladas 2016'!CU63+'Plastico Toneladas 2016'!CU63</f>
        <v>0</v>
      </c>
      <c r="CV63" s="6">
        <f>'Acero Toneladas 2016'!CV63+'Aluminio Primario Ton 2016'!CV63+'Aluminio Elab. Ton 2016'!CV63+'Caucho Toneladas 2016'!CV63+'Cemento Toneladas 2016'!CV63+'Ind. Maderera Toneladas 2016'!CV63+'Papel Toneladas 2016'!CV63+'Plastico Toneladas 2016'!CV63</f>
        <v>0</v>
      </c>
      <c r="CW63" s="6">
        <f>'Acero Toneladas 2016'!CW63+'Aluminio Primario Ton 2016'!CW63+'Aluminio Elab. Ton 2016'!CW63+'Caucho Toneladas 2016'!CW63+'Cemento Toneladas 2016'!CW63+'Ind. Maderera Toneladas 2016'!CW63+'Papel Toneladas 2016'!CW63+'Plastico Toneladas 2016'!CW63</f>
        <v>0</v>
      </c>
      <c r="CX63" s="6">
        <f>'Acero Toneladas 2016'!CX63+'Aluminio Primario Ton 2016'!CX63+'Aluminio Elab. Ton 2016'!CX63+'Caucho Toneladas 2016'!CX63+'Cemento Toneladas 2016'!CX63+'Ind. Maderera Toneladas 2016'!CX63+'Papel Toneladas 2016'!CX63+'Plastico Toneladas 2016'!CX63</f>
        <v>0</v>
      </c>
      <c r="CY63" s="6">
        <f>'Acero Toneladas 2016'!CY63+'Aluminio Primario Ton 2016'!CY63+'Aluminio Elab. Ton 2016'!CY63+'Caucho Toneladas 2016'!CY63+'Cemento Toneladas 2016'!CY63+'Ind. Maderera Toneladas 2016'!CY63+'Papel Toneladas 2016'!CY63+'Plastico Toneladas 2016'!CY63</f>
        <v>0</v>
      </c>
      <c r="CZ63" s="6">
        <f>'Acero Toneladas 2016'!CZ63+'Aluminio Primario Ton 2016'!CZ63+'Aluminio Elab. Ton 2016'!CZ63+'Caucho Toneladas 2016'!CZ63+'Cemento Toneladas 2016'!CZ63+'Ind. Maderera Toneladas 2016'!CZ63+'Papel Toneladas 2016'!CZ63+'Plastico Toneladas 2016'!CZ63</f>
        <v>0</v>
      </c>
      <c r="DA63" s="6">
        <f>'Acero Toneladas 2016'!DA63+'Aluminio Primario Ton 2016'!DA63+'Aluminio Elab. Ton 2016'!DA63+'Caucho Toneladas 2016'!DA63+'Cemento Toneladas 2016'!DA63+'Ind. Maderera Toneladas 2016'!DA63+'Papel Toneladas 2016'!DA63+'Plastico Toneladas 2016'!DA63</f>
        <v>24</v>
      </c>
      <c r="DB63" s="6">
        <f>'Acero Toneladas 2016'!DB63+'Aluminio Primario Ton 2016'!DB63+'Aluminio Elab. Ton 2016'!DB63+'Caucho Toneladas 2016'!DB63+'Cemento Toneladas 2016'!DB63+'Ind. Maderera Toneladas 2016'!DB63+'Papel Toneladas 2016'!DB63+'Plastico Toneladas 2016'!DB63</f>
        <v>0</v>
      </c>
      <c r="DC63" s="6">
        <f>'Acero Toneladas 2016'!DC63+'Aluminio Primario Ton 2016'!DC63+'Aluminio Elab. Ton 2016'!DC63+'Caucho Toneladas 2016'!DC63+'Cemento Toneladas 2016'!DC63+'Ind. Maderera Toneladas 2016'!DC63+'Papel Toneladas 2016'!DC63+'Plastico Toneladas 2016'!DC63</f>
        <v>0</v>
      </c>
      <c r="DD63" s="6">
        <f>'Acero Toneladas 2016'!DD63+'Aluminio Primario Ton 2016'!DD63+'Aluminio Elab. Ton 2016'!DD63+'Caucho Toneladas 2016'!DD63+'Cemento Toneladas 2016'!DD63+'Ind. Maderera Toneladas 2016'!DD63+'Papel Toneladas 2016'!DD63+'Plastico Toneladas 2016'!DD63</f>
        <v>0</v>
      </c>
      <c r="DE63" s="6">
        <f>'Acero Toneladas 2016'!DE63+'Aluminio Primario Ton 2016'!DE63+'Aluminio Elab. Ton 2016'!DE63+'Caucho Toneladas 2016'!DE63+'Cemento Toneladas 2016'!DE63+'Ind. Maderera Toneladas 2016'!DE63+'Papel Toneladas 2016'!DE63+'Plastico Toneladas 2016'!DE63</f>
        <v>0</v>
      </c>
      <c r="DF63" s="6">
        <f>'Acero Toneladas 2016'!DF63+'Aluminio Primario Ton 2016'!DF63+'Aluminio Elab. Ton 2016'!DF63+'Caucho Toneladas 2016'!DF63+'Cemento Toneladas 2016'!DF63+'Ind. Maderera Toneladas 2016'!DF63+'Papel Toneladas 2016'!DF63+'Plastico Toneladas 2016'!DF63</f>
        <v>0</v>
      </c>
      <c r="DG63" s="6">
        <f>'Acero Toneladas 2016'!DG63+'Aluminio Primario Ton 2016'!DG63+'Aluminio Elab. Ton 2016'!DG63+'Caucho Toneladas 2016'!DG63+'Cemento Toneladas 2016'!DG63+'Ind. Maderera Toneladas 2016'!DG63+'Papel Toneladas 2016'!DG63+'Plastico Toneladas 2016'!DG63</f>
        <v>0</v>
      </c>
      <c r="DH63" s="6">
        <f>'Acero Toneladas 2016'!DH63+'Aluminio Primario Ton 2016'!DH63+'Aluminio Elab. Ton 2016'!DH63+'Caucho Toneladas 2016'!DH63+'Cemento Toneladas 2016'!DH63+'Ind. Maderera Toneladas 2016'!DH63+'Papel Toneladas 2016'!DH63+'Plastico Toneladas 2016'!DH63</f>
        <v>0</v>
      </c>
      <c r="DI63" s="6">
        <f>'Acero Toneladas 2016'!DI63+'Aluminio Primario Ton 2016'!DI63+'Aluminio Elab. Ton 2016'!DI63+'Caucho Toneladas 2016'!DI63+'Cemento Toneladas 2016'!DI63+'Ind. Maderera Toneladas 2016'!DI63+'Papel Toneladas 2016'!DI63+'Plastico Toneladas 2016'!DI63</f>
        <v>0</v>
      </c>
      <c r="DJ63" s="6">
        <f>'Acero Toneladas 2016'!DJ63+'Aluminio Primario Ton 2016'!DJ63+'Aluminio Elab. Ton 2016'!DJ63+'Caucho Toneladas 2016'!DJ63+'Cemento Toneladas 2016'!DJ63+'Ind. Maderera Toneladas 2016'!DJ63+'Papel Toneladas 2016'!DJ63+'Plastico Toneladas 2016'!DJ63</f>
        <v>0</v>
      </c>
      <c r="DK63" s="6">
        <f>'Acero Toneladas 2016'!DK63+'Aluminio Primario Ton 2016'!DK63+'Aluminio Elab. Ton 2016'!DK63+'Caucho Toneladas 2016'!DK63+'Cemento Toneladas 2016'!DK63+'Ind. Maderera Toneladas 2016'!DK63+'Papel Toneladas 2016'!DK63+'Plastico Toneladas 2016'!DK63</f>
        <v>0</v>
      </c>
      <c r="DL63" s="6">
        <f>'Acero Toneladas 2016'!DL63+'Aluminio Primario Ton 2016'!DL63+'Aluminio Elab. Ton 2016'!DL63+'Caucho Toneladas 2016'!DL63+'Cemento Toneladas 2016'!DL63+'Ind. Maderera Toneladas 2016'!DL63+'Papel Toneladas 2016'!DL63+'Plastico Toneladas 2016'!DL63</f>
        <v>0</v>
      </c>
      <c r="DM63" s="6">
        <f>'Acero Toneladas 2016'!DM63+'Aluminio Primario Ton 2016'!DM63+'Aluminio Elab. Ton 2016'!DM63+'Caucho Toneladas 2016'!DM63+'Cemento Toneladas 2016'!DM63+'Ind. Maderera Toneladas 2016'!DM63+'Papel Toneladas 2016'!DM63+'Plastico Toneladas 2016'!DM63</f>
        <v>0</v>
      </c>
      <c r="DN63" s="6">
        <f>'Acero Toneladas 2016'!DN63+'Aluminio Primario Ton 2016'!DN63+'Aluminio Elab. Ton 2016'!DN63+'Caucho Toneladas 2016'!DN63+'Cemento Toneladas 2016'!DN63+'Ind. Maderera Toneladas 2016'!DN63+'Papel Toneladas 2016'!DN63+'Plastico Toneladas 2016'!DN63</f>
        <v>0</v>
      </c>
      <c r="DO63" s="6">
        <f>'Acero Toneladas 2016'!DO63+'Aluminio Primario Ton 2016'!DO63+'Aluminio Elab. Ton 2016'!DO63+'Caucho Toneladas 2016'!DO63+'Cemento Toneladas 2016'!DO63+'Ind. Maderera Toneladas 2016'!DO63+'Papel Toneladas 2016'!DO63+'Plastico Toneladas 2016'!DO63</f>
        <v>0</v>
      </c>
      <c r="DP63" s="6">
        <f>'Acero Toneladas 2016'!DP63+'Aluminio Primario Ton 2016'!DP63+'Aluminio Elab. Ton 2016'!DP63+'Caucho Toneladas 2016'!DP63+'Cemento Toneladas 2016'!DP63+'Ind. Maderera Toneladas 2016'!DP63+'Papel Toneladas 2016'!DP63+'Plastico Toneladas 2016'!DP63</f>
        <v>0</v>
      </c>
      <c r="DQ63" s="6">
        <f>'Acero Toneladas 2016'!DQ63+'Aluminio Primario Ton 2016'!DQ63+'Aluminio Elab. Ton 2016'!DQ63+'Caucho Toneladas 2016'!DQ63+'Cemento Toneladas 2016'!DQ63+'Ind. Maderera Toneladas 2016'!DQ63+'Papel Toneladas 2016'!DQ63+'Plastico Toneladas 2016'!DQ63</f>
        <v>0</v>
      </c>
      <c r="DR63" s="6">
        <f>'Acero Toneladas 2016'!DR63+'Aluminio Primario Ton 2016'!DR63+'Aluminio Elab. Ton 2016'!DR63+'Caucho Toneladas 2016'!DR63+'Cemento Toneladas 2016'!DR63+'Ind. Maderera Toneladas 2016'!DR63+'Papel Toneladas 2016'!DR63+'Plastico Toneladas 2016'!DR63</f>
        <v>0</v>
      </c>
      <c r="DS63" s="6">
        <f>'Acero Toneladas 2016'!DS63+'Aluminio Primario Ton 2016'!DS63+'Aluminio Elab. Ton 2016'!DS63+'Caucho Toneladas 2016'!DS63+'Cemento Toneladas 2016'!DS63+'Ind. Maderera Toneladas 2016'!DS63+'Papel Toneladas 2016'!DS63+'Plastico Toneladas 2016'!DS63</f>
        <v>0</v>
      </c>
      <c r="DT63" s="6">
        <f>'Acero Toneladas 2016'!DT63+'Aluminio Primario Ton 2016'!DT63+'Aluminio Elab. Ton 2016'!DT63+'Caucho Toneladas 2016'!DT63+'Cemento Toneladas 2016'!DT63+'Ind. Maderera Toneladas 2016'!DT63+'Papel Toneladas 2016'!DT63+'Plastico Toneladas 2016'!DT63</f>
        <v>0</v>
      </c>
      <c r="DU63" s="6">
        <f>'Acero Toneladas 2016'!DU63+'Aluminio Primario Ton 2016'!DU63+'Aluminio Elab. Ton 2016'!DU63+'Caucho Toneladas 2016'!DU63+'Cemento Toneladas 2016'!DU63+'Ind. Maderera Toneladas 2016'!DU63+'Papel Toneladas 2016'!DU63+'Plastico Toneladas 2016'!DU63</f>
        <v>0</v>
      </c>
    </row>
    <row r="64" spans="1:125" x14ac:dyDescent="0.25">
      <c r="A64" s="9">
        <v>62</v>
      </c>
      <c r="B64" s="9" t="s">
        <v>61</v>
      </c>
      <c r="C64" s="6">
        <f>'Acero Toneladas 2016'!C64+'Aluminio Primario Ton 2016'!C64+'Aluminio Elab. Ton 2016'!C64+'Caucho Toneladas 2016'!C64+'Cemento Toneladas 2016'!C64+'Ind. Maderera Toneladas 2016'!C64+'Papel Toneladas 2016'!C64+'Plastico Toneladas 2016'!C64</f>
        <v>0</v>
      </c>
      <c r="D64" s="6">
        <f>'Acero Toneladas 2016'!D64+'Aluminio Primario Ton 2016'!D64+'Aluminio Elab. Ton 2016'!D64+'Caucho Toneladas 2016'!D64+'Cemento Toneladas 2016'!D64+'Ind. Maderera Toneladas 2016'!D64+'Papel Toneladas 2016'!D64+'Plastico Toneladas 2016'!D64</f>
        <v>0</v>
      </c>
      <c r="E64" s="6">
        <f>'Acero Toneladas 2016'!E64+'Aluminio Primario Ton 2016'!E64+'Aluminio Elab. Ton 2016'!E64+'Caucho Toneladas 2016'!E64+'Cemento Toneladas 2016'!E64+'Ind. Maderera Toneladas 2016'!E64+'Papel Toneladas 2016'!E64+'Plastico Toneladas 2016'!E64</f>
        <v>0</v>
      </c>
      <c r="F64" s="6">
        <f>'Acero Toneladas 2016'!F64+'Aluminio Primario Ton 2016'!F64+'Aluminio Elab. Ton 2016'!F64+'Caucho Toneladas 2016'!F64+'Cemento Toneladas 2016'!F64+'Ind. Maderera Toneladas 2016'!F64+'Papel Toneladas 2016'!F64+'Plastico Toneladas 2016'!F64</f>
        <v>0</v>
      </c>
      <c r="G64" s="6">
        <f>'Acero Toneladas 2016'!G64+'Aluminio Primario Ton 2016'!G64+'Aluminio Elab. Ton 2016'!G64+'Caucho Toneladas 2016'!G64+'Cemento Toneladas 2016'!G64+'Ind. Maderera Toneladas 2016'!G64+'Papel Toneladas 2016'!G64+'Plastico Toneladas 2016'!G64</f>
        <v>0</v>
      </c>
      <c r="H64" s="6">
        <f>'Acero Toneladas 2016'!H64+'Aluminio Primario Ton 2016'!H64+'Aluminio Elab. Ton 2016'!H64+'Caucho Toneladas 2016'!H64+'Cemento Toneladas 2016'!H64+'Ind. Maderera Toneladas 2016'!H64+'Papel Toneladas 2016'!H64+'Plastico Toneladas 2016'!H64</f>
        <v>0</v>
      </c>
      <c r="I64" s="6">
        <f>'Acero Toneladas 2016'!I64+'Aluminio Primario Ton 2016'!I64+'Aluminio Elab. Ton 2016'!I64+'Caucho Toneladas 2016'!I64+'Cemento Toneladas 2016'!I64+'Ind. Maderera Toneladas 2016'!I64+'Papel Toneladas 2016'!I64+'Plastico Toneladas 2016'!I64</f>
        <v>0</v>
      </c>
      <c r="J64" s="6">
        <f>'Acero Toneladas 2016'!J64+'Aluminio Primario Ton 2016'!J64+'Aluminio Elab. Ton 2016'!J64+'Caucho Toneladas 2016'!J64+'Cemento Toneladas 2016'!J64+'Ind. Maderera Toneladas 2016'!J64+'Papel Toneladas 2016'!J64+'Plastico Toneladas 2016'!J64</f>
        <v>0</v>
      </c>
      <c r="K64" s="6">
        <f>'Acero Toneladas 2016'!K64+'Aluminio Primario Ton 2016'!K64+'Aluminio Elab. Ton 2016'!K64+'Caucho Toneladas 2016'!K64+'Cemento Toneladas 2016'!K64+'Ind. Maderera Toneladas 2016'!K64+'Papel Toneladas 2016'!K64+'Plastico Toneladas 2016'!K64</f>
        <v>0</v>
      </c>
      <c r="L64" s="6">
        <f>'Acero Toneladas 2016'!L64+'Aluminio Primario Ton 2016'!L64+'Aluminio Elab. Ton 2016'!L64+'Caucho Toneladas 2016'!L64+'Cemento Toneladas 2016'!L64+'Ind. Maderera Toneladas 2016'!L64+'Papel Toneladas 2016'!L64+'Plastico Toneladas 2016'!L64</f>
        <v>0</v>
      </c>
      <c r="M64" s="6">
        <f>'Acero Toneladas 2016'!M64+'Aluminio Primario Ton 2016'!M64+'Aluminio Elab. Ton 2016'!M64+'Caucho Toneladas 2016'!M64+'Cemento Toneladas 2016'!M64+'Ind. Maderera Toneladas 2016'!M64+'Papel Toneladas 2016'!M64+'Plastico Toneladas 2016'!M64</f>
        <v>0</v>
      </c>
      <c r="N64" s="6">
        <f>'Acero Toneladas 2016'!N64+'Aluminio Primario Ton 2016'!N64+'Aluminio Elab. Ton 2016'!N64+'Caucho Toneladas 2016'!N64+'Cemento Toneladas 2016'!N64+'Ind. Maderera Toneladas 2016'!N64+'Papel Toneladas 2016'!N64+'Plastico Toneladas 2016'!N64</f>
        <v>0</v>
      </c>
      <c r="O64" s="6">
        <f>'Acero Toneladas 2016'!O64+'Aluminio Primario Ton 2016'!O64+'Aluminio Elab. Ton 2016'!O64+'Caucho Toneladas 2016'!O64+'Cemento Toneladas 2016'!O64+'Ind. Maderera Toneladas 2016'!O64+'Papel Toneladas 2016'!O64+'Plastico Toneladas 2016'!O64</f>
        <v>0</v>
      </c>
      <c r="P64" s="6">
        <f>'Acero Toneladas 2016'!P64+'Aluminio Primario Ton 2016'!P64+'Aluminio Elab. Ton 2016'!P64+'Caucho Toneladas 2016'!P64+'Cemento Toneladas 2016'!P64+'Ind. Maderera Toneladas 2016'!P64+'Papel Toneladas 2016'!P64+'Plastico Toneladas 2016'!P64</f>
        <v>0</v>
      </c>
      <c r="Q64" s="6">
        <f>'Acero Toneladas 2016'!Q64+'Aluminio Primario Ton 2016'!Q64+'Aluminio Elab. Ton 2016'!Q64+'Caucho Toneladas 2016'!Q64+'Cemento Toneladas 2016'!Q64+'Ind. Maderera Toneladas 2016'!Q64+'Papel Toneladas 2016'!Q64+'Plastico Toneladas 2016'!Q64</f>
        <v>0</v>
      </c>
      <c r="R64" s="6">
        <f>'Acero Toneladas 2016'!R64+'Aluminio Primario Ton 2016'!R64+'Aluminio Elab. Ton 2016'!R64+'Caucho Toneladas 2016'!R64+'Cemento Toneladas 2016'!R64+'Ind. Maderera Toneladas 2016'!R64+'Papel Toneladas 2016'!R64+'Plastico Toneladas 2016'!R64</f>
        <v>0</v>
      </c>
      <c r="S64" s="6">
        <f>'Acero Toneladas 2016'!S64+'Aluminio Primario Ton 2016'!S64+'Aluminio Elab. Ton 2016'!S64+'Caucho Toneladas 2016'!S64+'Cemento Toneladas 2016'!S64+'Ind. Maderera Toneladas 2016'!S64+'Papel Toneladas 2016'!S64+'Plastico Toneladas 2016'!S64</f>
        <v>0</v>
      </c>
      <c r="T64" s="6">
        <f>'Acero Toneladas 2016'!T64+'Aluminio Primario Ton 2016'!T64+'Aluminio Elab. Ton 2016'!T64+'Caucho Toneladas 2016'!T64+'Cemento Toneladas 2016'!T64+'Ind. Maderera Toneladas 2016'!T64+'Papel Toneladas 2016'!T64+'Plastico Toneladas 2016'!T64</f>
        <v>0</v>
      </c>
      <c r="U64" s="6">
        <f>'Acero Toneladas 2016'!U64+'Aluminio Primario Ton 2016'!U64+'Aluminio Elab. Ton 2016'!U64+'Caucho Toneladas 2016'!U64+'Cemento Toneladas 2016'!U64+'Ind. Maderera Toneladas 2016'!U64+'Papel Toneladas 2016'!U64+'Plastico Toneladas 2016'!U64</f>
        <v>0</v>
      </c>
      <c r="V64" s="6">
        <f>'Acero Toneladas 2016'!V64+'Aluminio Primario Ton 2016'!V64+'Aluminio Elab. Ton 2016'!V64+'Caucho Toneladas 2016'!V64+'Cemento Toneladas 2016'!V64+'Ind. Maderera Toneladas 2016'!V64+'Papel Toneladas 2016'!V64+'Plastico Toneladas 2016'!V64</f>
        <v>0</v>
      </c>
      <c r="W64" s="6">
        <f>'Acero Toneladas 2016'!W64+'Aluminio Primario Ton 2016'!W64+'Aluminio Elab. Ton 2016'!W64+'Caucho Toneladas 2016'!W64+'Cemento Toneladas 2016'!W64+'Ind. Maderera Toneladas 2016'!W64+'Papel Toneladas 2016'!W64+'Plastico Toneladas 2016'!W64</f>
        <v>0</v>
      </c>
      <c r="X64" s="6">
        <f>'Acero Toneladas 2016'!X64+'Aluminio Primario Ton 2016'!X64+'Aluminio Elab. Ton 2016'!X64+'Caucho Toneladas 2016'!X64+'Cemento Toneladas 2016'!X64+'Ind. Maderera Toneladas 2016'!X64+'Papel Toneladas 2016'!X64+'Plastico Toneladas 2016'!X64</f>
        <v>0</v>
      </c>
      <c r="Y64" s="6">
        <f>'Acero Toneladas 2016'!Y64+'Aluminio Primario Ton 2016'!Y64+'Aluminio Elab. Ton 2016'!Y64+'Caucho Toneladas 2016'!Y64+'Cemento Toneladas 2016'!Y64+'Ind. Maderera Toneladas 2016'!Y64+'Papel Toneladas 2016'!Y64+'Plastico Toneladas 2016'!Y64</f>
        <v>0</v>
      </c>
      <c r="Z64" s="6">
        <f>'Acero Toneladas 2016'!Z64+'Aluminio Primario Ton 2016'!Z64+'Aluminio Elab. Ton 2016'!Z64+'Caucho Toneladas 2016'!Z64+'Cemento Toneladas 2016'!Z64+'Ind. Maderera Toneladas 2016'!Z64+'Papel Toneladas 2016'!Z64+'Plastico Toneladas 2016'!Z64</f>
        <v>0</v>
      </c>
      <c r="AA64" s="6">
        <f>'Acero Toneladas 2016'!AA64+'Aluminio Primario Ton 2016'!AA64+'Aluminio Elab. Ton 2016'!AA64+'Caucho Toneladas 2016'!AA64+'Cemento Toneladas 2016'!AA64+'Ind. Maderera Toneladas 2016'!AA64+'Papel Toneladas 2016'!AA64+'Plastico Toneladas 2016'!AA64</f>
        <v>0</v>
      </c>
      <c r="AB64" s="6">
        <f>'Acero Toneladas 2016'!AB64+'Aluminio Primario Ton 2016'!AB64+'Aluminio Elab. Ton 2016'!AB64+'Caucho Toneladas 2016'!AB64+'Cemento Toneladas 2016'!AB64+'Ind. Maderera Toneladas 2016'!AB64+'Papel Toneladas 2016'!AB64+'Plastico Toneladas 2016'!AB64</f>
        <v>0</v>
      </c>
      <c r="AC64" s="6">
        <f>'Acero Toneladas 2016'!AC64+'Aluminio Primario Ton 2016'!AC64+'Aluminio Elab. Ton 2016'!AC64+'Caucho Toneladas 2016'!AC64+'Cemento Toneladas 2016'!AC64+'Ind. Maderera Toneladas 2016'!AC64+'Papel Toneladas 2016'!AC64+'Plastico Toneladas 2016'!AC64</f>
        <v>0</v>
      </c>
      <c r="AD64" s="6">
        <f>'Acero Toneladas 2016'!AD64+'Aluminio Primario Ton 2016'!AD64+'Aluminio Elab. Ton 2016'!AD64+'Caucho Toneladas 2016'!AD64+'Cemento Toneladas 2016'!AD64+'Ind. Maderera Toneladas 2016'!AD64+'Papel Toneladas 2016'!AD64+'Plastico Toneladas 2016'!AD64</f>
        <v>0</v>
      </c>
      <c r="AE64" s="6">
        <f>'Acero Toneladas 2016'!AE64+'Aluminio Primario Ton 2016'!AE64+'Aluminio Elab. Ton 2016'!AE64+'Caucho Toneladas 2016'!AE64+'Cemento Toneladas 2016'!AE64+'Ind. Maderera Toneladas 2016'!AE64+'Papel Toneladas 2016'!AE64+'Plastico Toneladas 2016'!AE64</f>
        <v>0</v>
      </c>
      <c r="AF64" s="6">
        <f>'Acero Toneladas 2016'!AF64+'Aluminio Primario Ton 2016'!AF64+'Aluminio Elab. Ton 2016'!AF64+'Caucho Toneladas 2016'!AF64+'Cemento Toneladas 2016'!AF64+'Ind. Maderera Toneladas 2016'!AF64+'Papel Toneladas 2016'!AF64+'Plastico Toneladas 2016'!AF64</f>
        <v>0</v>
      </c>
      <c r="AG64" s="6">
        <f>'Acero Toneladas 2016'!AG64+'Aluminio Primario Ton 2016'!AG64+'Aluminio Elab. Ton 2016'!AG64+'Caucho Toneladas 2016'!AG64+'Cemento Toneladas 2016'!AG64+'Ind. Maderera Toneladas 2016'!AG64+'Papel Toneladas 2016'!AG64+'Plastico Toneladas 2016'!AG64</f>
        <v>0</v>
      </c>
      <c r="AH64" s="6">
        <f>'Acero Toneladas 2016'!AH64+'Aluminio Primario Ton 2016'!AH64+'Aluminio Elab. Ton 2016'!AH64+'Caucho Toneladas 2016'!AH64+'Cemento Toneladas 2016'!AH64+'Ind. Maderera Toneladas 2016'!AH64+'Papel Toneladas 2016'!AH64+'Plastico Toneladas 2016'!AH64</f>
        <v>0</v>
      </c>
      <c r="AI64" s="6">
        <f>'Acero Toneladas 2016'!AI64+'Aluminio Primario Ton 2016'!AI64+'Aluminio Elab. Ton 2016'!AI64+'Caucho Toneladas 2016'!AI64+'Cemento Toneladas 2016'!AI64+'Ind. Maderera Toneladas 2016'!AI64+'Papel Toneladas 2016'!AI64+'Plastico Toneladas 2016'!AI64</f>
        <v>0</v>
      </c>
      <c r="AJ64" s="6">
        <f>'Acero Toneladas 2016'!AJ64+'Aluminio Primario Ton 2016'!AJ64+'Aluminio Elab. Ton 2016'!AJ64+'Caucho Toneladas 2016'!AJ64+'Cemento Toneladas 2016'!AJ64+'Ind. Maderera Toneladas 2016'!AJ64+'Papel Toneladas 2016'!AJ64+'Plastico Toneladas 2016'!AJ64</f>
        <v>0</v>
      </c>
      <c r="AK64" s="6">
        <f>'Acero Toneladas 2016'!AK64+'Aluminio Primario Ton 2016'!AK64+'Aluminio Elab. Ton 2016'!AK64+'Caucho Toneladas 2016'!AK64+'Cemento Toneladas 2016'!AK64+'Ind. Maderera Toneladas 2016'!AK64+'Papel Toneladas 2016'!AK64+'Plastico Toneladas 2016'!AK64</f>
        <v>0</v>
      </c>
      <c r="AL64" s="6">
        <f>'Acero Toneladas 2016'!AL64+'Aluminio Primario Ton 2016'!AL64+'Aluminio Elab. Ton 2016'!AL64+'Caucho Toneladas 2016'!AL64+'Cemento Toneladas 2016'!AL64+'Ind. Maderera Toneladas 2016'!AL64+'Papel Toneladas 2016'!AL64+'Plastico Toneladas 2016'!AL64</f>
        <v>0</v>
      </c>
      <c r="AM64" s="6">
        <f>'Acero Toneladas 2016'!AM64+'Aluminio Primario Ton 2016'!AM64+'Aluminio Elab. Ton 2016'!AM64+'Caucho Toneladas 2016'!AM64+'Cemento Toneladas 2016'!AM64+'Ind. Maderera Toneladas 2016'!AM64+'Papel Toneladas 2016'!AM64+'Plastico Toneladas 2016'!AM64</f>
        <v>0</v>
      </c>
      <c r="AN64" s="6">
        <f>'Acero Toneladas 2016'!AN64+'Aluminio Primario Ton 2016'!AN64+'Aluminio Elab. Ton 2016'!AN64+'Caucho Toneladas 2016'!AN64+'Cemento Toneladas 2016'!AN64+'Ind. Maderera Toneladas 2016'!AN64+'Papel Toneladas 2016'!AN64+'Plastico Toneladas 2016'!AN64</f>
        <v>0</v>
      </c>
      <c r="AO64" s="6">
        <f>'Acero Toneladas 2016'!AO64+'Aluminio Primario Ton 2016'!AO64+'Aluminio Elab. Ton 2016'!AO64+'Caucho Toneladas 2016'!AO64+'Cemento Toneladas 2016'!AO64+'Ind. Maderera Toneladas 2016'!AO64+'Papel Toneladas 2016'!AO64+'Plastico Toneladas 2016'!AO64</f>
        <v>0</v>
      </c>
      <c r="AP64" s="6">
        <f>'Acero Toneladas 2016'!AP64+'Aluminio Primario Ton 2016'!AP64+'Aluminio Elab. Ton 2016'!AP64+'Caucho Toneladas 2016'!AP64+'Cemento Toneladas 2016'!AP64+'Ind. Maderera Toneladas 2016'!AP64+'Papel Toneladas 2016'!AP64+'Plastico Toneladas 2016'!AP64</f>
        <v>0</v>
      </c>
      <c r="AQ64" s="6">
        <f>'Acero Toneladas 2016'!AQ64+'Aluminio Primario Ton 2016'!AQ64+'Aluminio Elab. Ton 2016'!AQ64+'Caucho Toneladas 2016'!AQ64+'Cemento Toneladas 2016'!AQ64+'Ind. Maderera Toneladas 2016'!AQ64+'Papel Toneladas 2016'!AQ64+'Plastico Toneladas 2016'!AQ64</f>
        <v>0</v>
      </c>
      <c r="AR64" s="6">
        <f>'Acero Toneladas 2016'!AR64+'Aluminio Primario Ton 2016'!AR64+'Aluminio Elab. Ton 2016'!AR64+'Caucho Toneladas 2016'!AR64+'Cemento Toneladas 2016'!AR64+'Ind. Maderera Toneladas 2016'!AR64+'Papel Toneladas 2016'!AR64+'Plastico Toneladas 2016'!AR64</f>
        <v>0</v>
      </c>
      <c r="AS64" s="6">
        <f>'Acero Toneladas 2016'!AS64+'Aluminio Primario Ton 2016'!AS64+'Aluminio Elab. Ton 2016'!AS64+'Caucho Toneladas 2016'!AS64+'Cemento Toneladas 2016'!AS64+'Ind. Maderera Toneladas 2016'!AS64+'Papel Toneladas 2016'!AS64+'Plastico Toneladas 2016'!AS64</f>
        <v>0</v>
      </c>
      <c r="AT64" s="6">
        <f>'Acero Toneladas 2016'!AT64+'Aluminio Primario Ton 2016'!AT64+'Aluminio Elab. Ton 2016'!AT64+'Caucho Toneladas 2016'!AT64+'Cemento Toneladas 2016'!AT64+'Ind. Maderera Toneladas 2016'!AT64+'Papel Toneladas 2016'!AT64+'Plastico Toneladas 2016'!AT64</f>
        <v>0</v>
      </c>
      <c r="AU64" s="6">
        <f>'Acero Toneladas 2016'!AU64+'Aluminio Primario Ton 2016'!AU64+'Aluminio Elab. Ton 2016'!AU64+'Caucho Toneladas 2016'!AU64+'Cemento Toneladas 2016'!AU64+'Ind. Maderera Toneladas 2016'!AU64+'Papel Toneladas 2016'!AU64+'Plastico Toneladas 2016'!AU64</f>
        <v>0</v>
      </c>
      <c r="AV64" s="6">
        <f>'Acero Toneladas 2016'!AV64+'Aluminio Primario Ton 2016'!AV64+'Aluminio Elab. Ton 2016'!AV64+'Caucho Toneladas 2016'!AV64+'Cemento Toneladas 2016'!AV64+'Ind. Maderera Toneladas 2016'!AV64+'Papel Toneladas 2016'!AV64+'Plastico Toneladas 2016'!AV64</f>
        <v>0</v>
      </c>
      <c r="AW64" s="6">
        <f>'Acero Toneladas 2016'!AW64+'Aluminio Primario Ton 2016'!AW64+'Aluminio Elab. Ton 2016'!AW64+'Caucho Toneladas 2016'!AW64+'Cemento Toneladas 2016'!AW64+'Ind. Maderera Toneladas 2016'!AW64+'Papel Toneladas 2016'!AW64+'Plastico Toneladas 2016'!AW64</f>
        <v>0</v>
      </c>
      <c r="AX64" s="6">
        <f>'Acero Toneladas 2016'!AX64+'Aluminio Primario Ton 2016'!AX64+'Aluminio Elab. Ton 2016'!AX64+'Caucho Toneladas 2016'!AX64+'Cemento Toneladas 2016'!AX64+'Ind. Maderera Toneladas 2016'!AX64+'Papel Toneladas 2016'!AX64+'Plastico Toneladas 2016'!AX64</f>
        <v>0</v>
      </c>
      <c r="AY64" s="6">
        <f>'Acero Toneladas 2016'!AY64+'Aluminio Primario Ton 2016'!AY64+'Aluminio Elab. Ton 2016'!AY64+'Caucho Toneladas 2016'!AY64+'Cemento Toneladas 2016'!AY64+'Ind. Maderera Toneladas 2016'!AY64+'Papel Toneladas 2016'!AY64+'Plastico Toneladas 2016'!AY64</f>
        <v>0</v>
      </c>
      <c r="AZ64" s="6">
        <f>'Acero Toneladas 2016'!AZ64+'Aluminio Primario Ton 2016'!AZ64+'Aluminio Elab. Ton 2016'!AZ64+'Caucho Toneladas 2016'!AZ64+'Cemento Toneladas 2016'!AZ64+'Ind. Maderera Toneladas 2016'!AZ64+'Papel Toneladas 2016'!AZ64+'Plastico Toneladas 2016'!AZ64</f>
        <v>0</v>
      </c>
      <c r="BA64" s="6">
        <f>'Acero Toneladas 2016'!BA64+'Aluminio Primario Ton 2016'!BA64+'Aluminio Elab. Ton 2016'!BA64+'Caucho Toneladas 2016'!BA64+'Cemento Toneladas 2016'!BA64+'Ind. Maderera Toneladas 2016'!BA64+'Papel Toneladas 2016'!BA64+'Plastico Toneladas 2016'!BA64</f>
        <v>0</v>
      </c>
      <c r="BB64" s="6">
        <f>'Acero Toneladas 2016'!BB64+'Aluminio Primario Ton 2016'!BB64+'Aluminio Elab. Ton 2016'!BB64+'Caucho Toneladas 2016'!BB64+'Cemento Toneladas 2016'!BB64+'Ind. Maderera Toneladas 2016'!BB64+'Papel Toneladas 2016'!BB64+'Plastico Toneladas 2016'!BB64</f>
        <v>0</v>
      </c>
      <c r="BC64" s="6">
        <f>'Acero Toneladas 2016'!BC64+'Aluminio Primario Ton 2016'!BC64+'Aluminio Elab. Ton 2016'!BC64+'Caucho Toneladas 2016'!BC64+'Cemento Toneladas 2016'!BC64+'Ind. Maderera Toneladas 2016'!BC64+'Papel Toneladas 2016'!BC64+'Plastico Toneladas 2016'!BC64</f>
        <v>0</v>
      </c>
      <c r="BD64" s="6">
        <f>'Acero Toneladas 2016'!BD64+'Aluminio Primario Ton 2016'!BD64+'Aluminio Elab. Ton 2016'!BD64+'Caucho Toneladas 2016'!BD64+'Cemento Toneladas 2016'!BD64+'Ind. Maderera Toneladas 2016'!BD64+'Papel Toneladas 2016'!BD64+'Plastico Toneladas 2016'!BD64</f>
        <v>0</v>
      </c>
      <c r="BE64" s="6">
        <f>'Acero Toneladas 2016'!BE64+'Aluminio Primario Ton 2016'!BE64+'Aluminio Elab. Ton 2016'!BE64+'Caucho Toneladas 2016'!BE64+'Cemento Toneladas 2016'!BE64+'Ind. Maderera Toneladas 2016'!BE64+'Papel Toneladas 2016'!BE64+'Plastico Toneladas 2016'!BE64</f>
        <v>0</v>
      </c>
      <c r="BF64" s="6">
        <f>'Acero Toneladas 2016'!BF64+'Aluminio Primario Ton 2016'!BF64+'Aluminio Elab. Ton 2016'!BF64+'Caucho Toneladas 2016'!BF64+'Cemento Toneladas 2016'!BF64+'Ind. Maderera Toneladas 2016'!BF64+'Papel Toneladas 2016'!BF64+'Plastico Toneladas 2016'!BF64</f>
        <v>0</v>
      </c>
      <c r="BG64" s="6">
        <f>'Acero Toneladas 2016'!BG64+'Aluminio Primario Ton 2016'!BG64+'Aluminio Elab. Ton 2016'!BG64+'Caucho Toneladas 2016'!BG64+'Cemento Toneladas 2016'!BG64+'Ind. Maderera Toneladas 2016'!BG64+'Papel Toneladas 2016'!BG64+'Plastico Toneladas 2016'!BG64</f>
        <v>0</v>
      </c>
      <c r="BH64" s="6">
        <f>'Acero Toneladas 2016'!BH64+'Aluminio Primario Ton 2016'!BH64+'Aluminio Elab. Ton 2016'!BH64+'Caucho Toneladas 2016'!BH64+'Cemento Toneladas 2016'!BH64+'Ind. Maderera Toneladas 2016'!BH64+'Papel Toneladas 2016'!BH64+'Plastico Toneladas 2016'!BH64</f>
        <v>0</v>
      </c>
      <c r="BI64" s="6">
        <f>'Acero Toneladas 2016'!BI64+'Aluminio Primario Ton 2016'!BI64+'Aluminio Elab. Ton 2016'!BI64+'Caucho Toneladas 2016'!BI64+'Cemento Toneladas 2016'!BI64+'Ind. Maderera Toneladas 2016'!BI64+'Papel Toneladas 2016'!BI64+'Plastico Toneladas 2016'!BI64</f>
        <v>0</v>
      </c>
      <c r="BJ64" s="6">
        <f>'Acero Toneladas 2016'!BJ64+'Aluminio Primario Ton 2016'!BJ64+'Aluminio Elab. Ton 2016'!BJ64+'Caucho Toneladas 2016'!BJ64+'Cemento Toneladas 2016'!BJ64+'Ind. Maderera Toneladas 2016'!BJ64+'Papel Toneladas 2016'!BJ64+'Plastico Toneladas 2016'!BJ64</f>
        <v>0</v>
      </c>
      <c r="BK64" s="6">
        <f>'Acero Toneladas 2016'!BK64+'Aluminio Primario Ton 2016'!BK64+'Aluminio Elab. Ton 2016'!BK64+'Caucho Toneladas 2016'!BK64+'Cemento Toneladas 2016'!BK64+'Ind. Maderera Toneladas 2016'!BK64+'Papel Toneladas 2016'!BK64+'Plastico Toneladas 2016'!BK64</f>
        <v>0</v>
      </c>
      <c r="BL64" s="6">
        <f>'Acero Toneladas 2016'!BL64+'Aluminio Primario Ton 2016'!BL64+'Aluminio Elab. Ton 2016'!BL64+'Caucho Toneladas 2016'!BL64+'Cemento Toneladas 2016'!BL64+'Ind. Maderera Toneladas 2016'!BL64+'Papel Toneladas 2016'!BL64+'Plastico Toneladas 2016'!BL64</f>
        <v>2951</v>
      </c>
      <c r="BM64" s="6">
        <f>'Acero Toneladas 2016'!BM64+'Aluminio Primario Ton 2016'!BM64+'Aluminio Elab. Ton 2016'!BM64+'Caucho Toneladas 2016'!BM64+'Cemento Toneladas 2016'!BM64+'Ind. Maderera Toneladas 2016'!BM64+'Papel Toneladas 2016'!BM64+'Plastico Toneladas 2016'!BM64</f>
        <v>0</v>
      </c>
      <c r="BN64" s="6">
        <f>'Acero Toneladas 2016'!BN64+'Aluminio Primario Ton 2016'!BN64+'Aluminio Elab. Ton 2016'!BN64+'Caucho Toneladas 2016'!BN64+'Cemento Toneladas 2016'!BN64+'Ind. Maderera Toneladas 2016'!BN64+'Papel Toneladas 2016'!BN64+'Plastico Toneladas 2016'!BN64</f>
        <v>0</v>
      </c>
      <c r="BO64" s="6">
        <f>'Acero Toneladas 2016'!BO64+'Aluminio Primario Ton 2016'!BO64+'Aluminio Elab. Ton 2016'!BO64+'Caucho Toneladas 2016'!BO64+'Cemento Toneladas 2016'!BO64+'Ind. Maderera Toneladas 2016'!BO64+'Papel Toneladas 2016'!BO64+'Plastico Toneladas 2016'!BO64</f>
        <v>0</v>
      </c>
      <c r="BP64" s="6">
        <f>'Acero Toneladas 2016'!BP64+'Aluminio Primario Ton 2016'!BP64+'Aluminio Elab. Ton 2016'!BP64+'Caucho Toneladas 2016'!BP64+'Cemento Toneladas 2016'!BP64+'Ind. Maderera Toneladas 2016'!BP64+'Papel Toneladas 2016'!BP64+'Plastico Toneladas 2016'!BP64</f>
        <v>0</v>
      </c>
      <c r="BQ64" s="6">
        <f>'Acero Toneladas 2016'!BQ64+'Aluminio Primario Ton 2016'!BQ64+'Aluminio Elab. Ton 2016'!BQ64+'Caucho Toneladas 2016'!BQ64+'Cemento Toneladas 2016'!BQ64+'Ind. Maderera Toneladas 2016'!BQ64+'Papel Toneladas 2016'!BQ64+'Plastico Toneladas 2016'!BQ64</f>
        <v>0</v>
      </c>
      <c r="BR64" s="6">
        <f>'Acero Toneladas 2016'!BR64+'Aluminio Primario Ton 2016'!BR64+'Aluminio Elab. Ton 2016'!BR64+'Caucho Toneladas 2016'!BR64+'Cemento Toneladas 2016'!BR64+'Ind. Maderera Toneladas 2016'!BR64+'Papel Toneladas 2016'!BR64+'Plastico Toneladas 2016'!BR64</f>
        <v>0</v>
      </c>
      <c r="BS64" s="6">
        <f>'Acero Toneladas 2016'!BS64+'Aluminio Primario Ton 2016'!BS64+'Aluminio Elab. Ton 2016'!BS64+'Caucho Toneladas 2016'!BS64+'Cemento Toneladas 2016'!BS64+'Ind. Maderera Toneladas 2016'!BS64+'Papel Toneladas 2016'!BS64+'Plastico Toneladas 2016'!BS64</f>
        <v>0</v>
      </c>
      <c r="BT64" s="6">
        <f>'Acero Toneladas 2016'!BT64+'Aluminio Primario Ton 2016'!BT64+'Aluminio Elab. Ton 2016'!BT64+'Caucho Toneladas 2016'!BT64+'Cemento Toneladas 2016'!BT64+'Ind. Maderera Toneladas 2016'!BT64+'Papel Toneladas 2016'!BT64+'Plastico Toneladas 2016'!BT64</f>
        <v>0</v>
      </c>
      <c r="BU64" s="6">
        <f>'Acero Toneladas 2016'!BU64+'Aluminio Primario Ton 2016'!BU64+'Aluminio Elab. Ton 2016'!BU64+'Caucho Toneladas 2016'!BU64+'Cemento Toneladas 2016'!BU64+'Ind. Maderera Toneladas 2016'!BU64+'Papel Toneladas 2016'!BU64+'Plastico Toneladas 2016'!BU64</f>
        <v>0</v>
      </c>
      <c r="BV64" s="6">
        <f>'Acero Toneladas 2016'!BV64+'Aluminio Primario Ton 2016'!BV64+'Aluminio Elab. Ton 2016'!BV64+'Caucho Toneladas 2016'!BV64+'Cemento Toneladas 2016'!BV64+'Ind. Maderera Toneladas 2016'!BV64+'Papel Toneladas 2016'!BV64+'Plastico Toneladas 2016'!BV64</f>
        <v>0</v>
      </c>
      <c r="BW64" s="6">
        <f>'Acero Toneladas 2016'!BW64+'Aluminio Primario Ton 2016'!BW64+'Aluminio Elab. Ton 2016'!BW64+'Caucho Toneladas 2016'!BW64+'Cemento Toneladas 2016'!BW64+'Ind. Maderera Toneladas 2016'!BW64+'Papel Toneladas 2016'!BW64+'Plastico Toneladas 2016'!BW64</f>
        <v>0</v>
      </c>
      <c r="BX64" s="6">
        <f>'Acero Toneladas 2016'!BX64+'Aluminio Primario Ton 2016'!BX64+'Aluminio Elab. Ton 2016'!BX64+'Caucho Toneladas 2016'!BX64+'Cemento Toneladas 2016'!BX64+'Ind. Maderera Toneladas 2016'!BX64+'Papel Toneladas 2016'!BX64+'Plastico Toneladas 2016'!BX64</f>
        <v>0</v>
      </c>
      <c r="BY64" s="6">
        <f>'Acero Toneladas 2016'!BY64+'Aluminio Primario Ton 2016'!BY64+'Aluminio Elab. Ton 2016'!BY64+'Caucho Toneladas 2016'!BY64+'Cemento Toneladas 2016'!BY64+'Ind. Maderera Toneladas 2016'!BY64+'Papel Toneladas 2016'!BY64+'Plastico Toneladas 2016'!BY64</f>
        <v>0</v>
      </c>
      <c r="BZ64" s="6">
        <f>'Acero Toneladas 2016'!BZ64+'Aluminio Primario Ton 2016'!BZ64+'Aluminio Elab. Ton 2016'!BZ64+'Caucho Toneladas 2016'!BZ64+'Cemento Toneladas 2016'!BZ64+'Ind. Maderera Toneladas 2016'!BZ64+'Papel Toneladas 2016'!BZ64+'Plastico Toneladas 2016'!BZ64</f>
        <v>0</v>
      </c>
      <c r="CA64" s="6">
        <f>'Acero Toneladas 2016'!CA64+'Aluminio Primario Ton 2016'!CA64+'Aluminio Elab. Ton 2016'!CA64+'Caucho Toneladas 2016'!CA64+'Cemento Toneladas 2016'!CA64+'Ind. Maderera Toneladas 2016'!CA64+'Papel Toneladas 2016'!CA64+'Plastico Toneladas 2016'!CA64</f>
        <v>0</v>
      </c>
      <c r="CB64" s="6">
        <f>'Acero Toneladas 2016'!CB64+'Aluminio Primario Ton 2016'!CB64+'Aluminio Elab. Ton 2016'!CB64+'Caucho Toneladas 2016'!CB64+'Cemento Toneladas 2016'!CB64+'Ind. Maderera Toneladas 2016'!CB64+'Papel Toneladas 2016'!CB64+'Plastico Toneladas 2016'!CB64</f>
        <v>0</v>
      </c>
      <c r="CC64" s="6">
        <f>'Acero Toneladas 2016'!CC64+'Aluminio Primario Ton 2016'!CC64+'Aluminio Elab. Ton 2016'!CC64+'Caucho Toneladas 2016'!CC64+'Cemento Toneladas 2016'!CC64+'Ind. Maderera Toneladas 2016'!CC64+'Papel Toneladas 2016'!CC64+'Plastico Toneladas 2016'!CC64</f>
        <v>0</v>
      </c>
      <c r="CD64" s="6">
        <f>'Acero Toneladas 2016'!CD64+'Aluminio Primario Ton 2016'!CD64+'Aluminio Elab. Ton 2016'!CD64+'Caucho Toneladas 2016'!CD64+'Cemento Toneladas 2016'!CD64+'Ind. Maderera Toneladas 2016'!CD64+'Papel Toneladas 2016'!CD64+'Plastico Toneladas 2016'!CD64</f>
        <v>0</v>
      </c>
      <c r="CE64" s="6">
        <f>'Acero Toneladas 2016'!CE64+'Aluminio Primario Ton 2016'!CE64+'Aluminio Elab. Ton 2016'!CE64+'Caucho Toneladas 2016'!CE64+'Cemento Toneladas 2016'!CE64+'Ind. Maderera Toneladas 2016'!CE64+'Papel Toneladas 2016'!CE64+'Plastico Toneladas 2016'!CE64</f>
        <v>0</v>
      </c>
      <c r="CF64" s="6">
        <f>'Acero Toneladas 2016'!CF64+'Aluminio Primario Ton 2016'!CF64+'Aluminio Elab. Ton 2016'!CF64+'Caucho Toneladas 2016'!CF64+'Cemento Toneladas 2016'!CF64+'Ind. Maderera Toneladas 2016'!CF64+'Papel Toneladas 2016'!CF64+'Plastico Toneladas 2016'!CF64</f>
        <v>0</v>
      </c>
      <c r="CG64" s="6">
        <f>'Acero Toneladas 2016'!CG64+'Aluminio Primario Ton 2016'!CG64+'Aluminio Elab. Ton 2016'!CG64+'Caucho Toneladas 2016'!CG64+'Cemento Toneladas 2016'!CG64+'Ind. Maderera Toneladas 2016'!CG64+'Papel Toneladas 2016'!CG64+'Plastico Toneladas 2016'!CG64</f>
        <v>0</v>
      </c>
      <c r="CH64" s="6">
        <f>'Acero Toneladas 2016'!CH64+'Aluminio Primario Ton 2016'!CH64+'Aluminio Elab. Ton 2016'!CH64+'Caucho Toneladas 2016'!CH64+'Cemento Toneladas 2016'!CH64+'Ind. Maderera Toneladas 2016'!CH64+'Papel Toneladas 2016'!CH64+'Plastico Toneladas 2016'!CH64</f>
        <v>0</v>
      </c>
      <c r="CI64" s="6">
        <f>'Acero Toneladas 2016'!CI64+'Aluminio Primario Ton 2016'!CI64+'Aluminio Elab. Ton 2016'!CI64+'Caucho Toneladas 2016'!CI64+'Cemento Toneladas 2016'!CI64+'Ind. Maderera Toneladas 2016'!CI64+'Papel Toneladas 2016'!CI64+'Plastico Toneladas 2016'!CI64</f>
        <v>0</v>
      </c>
      <c r="CJ64" s="6">
        <f>'Acero Toneladas 2016'!CJ64+'Aluminio Primario Ton 2016'!CJ64+'Aluminio Elab. Ton 2016'!CJ64+'Caucho Toneladas 2016'!CJ64+'Cemento Toneladas 2016'!CJ64+'Ind. Maderera Toneladas 2016'!CJ64+'Papel Toneladas 2016'!CJ64+'Plastico Toneladas 2016'!CJ64</f>
        <v>0</v>
      </c>
      <c r="CK64" s="6">
        <f>'Acero Toneladas 2016'!CK64+'Aluminio Primario Ton 2016'!CK64+'Aluminio Elab. Ton 2016'!CK64+'Caucho Toneladas 2016'!CK64+'Cemento Toneladas 2016'!CK64+'Ind. Maderera Toneladas 2016'!CK64+'Papel Toneladas 2016'!CK64+'Plastico Toneladas 2016'!CK64</f>
        <v>0</v>
      </c>
      <c r="CL64" s="6">
        <f>'Acero Toneladas 2016'!CL64+'Aluminio Primario Ton 2016'!CL64+'Aluminio Elab. Ton 2016'!CL64+'Caucho Toneladas 2016'!CL64+'Cemento Toneladas 2016'!CL64+'Ind. Maderera Toneladas 2016'!CL64+'Papel Toneladas 2016'!CL64+'Plastico Toneladas 2016'!CL64</f>
        <v>0</v>
      </c>
      <c r="CM64" s="6">
        <f>'Acero Toneladas 2016'!CM64+'Aluminio Primario Ton 2016'!CM64+'Aluminio Elab. Ton 2016'!CM64+'Caucho Toneladas 2016'!CM64+'Cemento Toneladas 2016'!CM64+'Ind. Maderera Toneladas 2016'!CM64+'Papel Toneladas 2016'!CM64+'Plastico Toneladas 2016'!CM64</f>
        <v>0</v>
      </c>
      <c r="CN64" s="6">
        <f>'Acero Toneladas 2016'!CN64+'Aluminio Primario Ton 2016'!CN64+'Aluminio Elab. Ton 2016'!CN64+'Caucho Toneladas 2016'!CN64+'Cemento Toneladas 2016'!CN64+'Ind. Maderera Toneladas 2016'!CN64+'Papel Toneladas 2016'!CN64+'Plastico Toneladas 2016'!CN64</f>
        <v>0</v>
      </c>
      <c r="CO64" s="6">
        <f>'Acero Toneladas 2016'!CO64+'Aluminio Primario Ton 2016'!CO64+'Aluminio Elab. Ton 2016'!CO64+'Caucho Toneladas 2016'!CO64+'Cemento Toneladas 2016'!CO64+'Ind. Maderera Toneladas 2016'!CO64+'Papel Toneladas 2016'!CO64+'Plastico Toneladas 2016'!CO64</f>
        <v>0</v>
      </c>
      <c r="CP64" s="6">
        <f>'Acero Toneladas 2016'!CP64+'Aluminio Primario Ton 2016'!CP64+'Aluminio Elab. Ton 2016'!CP64+'Caucho Toneladas 2016'!CP64+'Cemento Toneladas 2016'!CP64+'Ind. Maderera Toneladas 2016'!CP64+'Papel Toneladas 2016'!CP64+'Plastico Toneladas 2016'!CP64</f>
        <v>0</v>
      </c>
      <c r="CQ64" s="6">
        <f>'Acero Toneladas 2016'!CQ64+'Aluminio Primario Ton 2016'!CQ64+'Aluminio Elab. Ton 2016'!CQ64+'Caucho Toneladas 2016'!CQ64+'Cemento Toneladas 2016'!CQ64+'Ind. Maderera Toneladas 2016'!CQ64+'Papel Toneladas 2016'!CQ64+'Plastico Toneladas 2016'!CQ64</f>
        <v>0</v>
      </c>
      <c r="CR64" s="6">
        <f>'Acero Toneladas 2016'!CR64+'Aluminio Primario Ton 2016'!CR64+'Aluminio Elab. Ton 2016'!CR64+'Caucho Toneladas 2016'!CR64+'Cemento Toneladas 2016'!CR64+'Ind. Maderera Toneladas 2016'!CR64+'Papel Toneladas 2016'!CR64+'Plastico Toneladas 2016'!CR64</f>
        <v>0</v>
      </c>
      <c r="CS64" s="6">
        <f>'Acero Toneladas 2016'!CS64+'Aluminio Primario Ton 2016'!CS64+'Aluminio Elab. Ton 2016'!CS64+'Caucho Toneladas 2016'!CS64+'Cemento Toneladas 2016'!CS64+'Ind. Maderera Toneladas 2016'!CS64+'Papel Toneladas 2016'!CS64+'Plastico Toneladas 2016'!CS64</f>
        <v>0</v>
      </c>
      <c r="CT64" s="6">
        <f>'Acero Toneladas 2016'!CT64+'Aluminio Primario Ton 2016'!CT64+'Aluminio Elab. Ton 2016'!CT64+'Caucho Toneladas 2016'!CT64+'Cemento Toneladas 2016'!CT64+'Ind. Maderera Toneladas 2016'!CT64+'Papel Toneladas 2016'!CT64+'Plastico Toneladas 2016'!CT64</f>
        <v>0</v>
      </c>
      <c r="CU64" s="6">
        <f>'Acero Toneladas 2016'!CU64+'Aluminio Primario Ton 2016'!CU64+'Aluminio Elab. Ton 2016'!CU64+'Caucho Toneladas 2016'!CU64+'Cemento Toneladas 2016'!CU64+'Ind. Maderera Toneladas 2016'!CU64+'Papel Toneladas 2016'!CU64+'Plastico Toneladas 2016'!CU64</f>
        <v>0</v>
      </c>
      <c r="CV64" s="6">
        <f>'Acero Toneladas 2016'!CV64+'Aluminio Primario Ton 2016'!CV64+'Aluminio Elab. Ton 2016'!CV64+'Caucho Toneladas 2016'!CV64+'Cemento Toneladas 2016'!CV64+'Ind. Maderera Toneladas 2016'!CV64+'Papel Toneladas 2016'!CV64+'Plastico Toneladas 2016'!CV64</f>
        <v>0</v>
      </c>
      <c r="CW64" s="6">
        <f>'Acero Toneladas 2016'!CW64+'Aluminio Primario Ton 2016'!CW64+'Aluminio Elab. Ton 2016'!CW64+'Caucho Toneladas 2016'!CW64+'Cemento Toneladas 2016'!CW64+'Ind. Maderera Toneladas 2016'!CW64+'Papel Toneladas 2016'!CW64+'Plastico Toneladas 2016'!CW64</f>
        <v>0</v>
      </c>
      <c r="CX64" s="6">
        <f>'Acero Toneladas 2016'!CX64+'Aluminio Primario Ton 2016'!CX64+'Aluminio Elab. Ton 2016'!CX64+'Caucho Toneladas 2016'!CX64+'Cemento Toneladas 2016'!CX64+'Ind. Maderera Toneladas 2016'!CX64+'Papel Toneladas 2016'!CX64+'Plastico Toneladas 2016'!CX64</f>
        <v>0</v>
      </c>
      <c r="CY64" s="6">
        <f>'Acero Toneladas 2016'!CY64+'Aluminio Primario Ton 2016'!CY64+'Aluminio Elab. Ton 2016'!CY64+'Caucho Toneladas 2016'!CY64+'Cemento Toneladas 2016'!CY64+'Ind. Maderera Toneladas 2016'!CY64+'Papel Toneladas 2016'!CY64+'Plastico Toneladas 2016'!CY64</f>
        <v>0</v>
      </c>
      <c r="CZ64" s="6">
        <f>'Acero Toneladas 2016'!CZ64+'Aluminio Primario Ton 2016'!CZ64+'Aluminio Elab. Ton 2016'!CZ64+'Caucho Toneladas 2016'!CZ64+'Cemento Toneladas 2016'!CZ64+'Ind. Maderera Toneladas 2016'!CZ64+'Papel Toneladas 2016'!CZ64+'Plastico Toneladas 2016'!CZ64</f>
        <v>0</v>
      </c>
      <c r="DA64" s="6">
        <f>'Acero Toneladas 2016'!DA64+'Aluminio Primario Ton 2016'!DA64+'Aluminio Elab. Ton 2016'!DA64+'Caucho Toneladas 2016'!DA64+'Cemento Toneladas 2016'!DA64+'Ind. Maderera Toneladas 2016'!DA64+'Papel Toneladas 2016'!DA64+'Plastico Toneladas 2016'!DA64</f>
        <v>313</v>
      </c>
      <c r="DB64" s="6">
        <f>'Acero Toneladas 2016'!DB64+'Aluminio Primario Ton 2016'!DB64+'Aluminio Elab. Ton 2016'!DB64+'Caucho Toneladas 2016'!DB64+'Cemento Toneladas 2016'!DB64+'Ind. Maderera Toneladas 2016'!DB64+'Papel Toneladas 2016'!DB64+'Plastico Toneladas 2016'!DB64</f>
        <v>0</v>
      </c>
      <c r="DC64" s="6">
        <f>'Acero Toneladas 2016'!DC64+'Aluminio Primario Ton 2016'!DC64+'Aluminio Elab. Ton 2016'!DC64+'Caucho Toneladas 2016'!DC64+'Cemento Toneladas 2016'!DC64+'Ind. Maderera Toneladas 2016'!DC64+'Papel Toneladas 2016'!DC64+'Plastico Toneladas 2016'!DC64</f>
        <v>0</v>
      </c>
      <c r="DD64" s="6">
        <f>'Acero Toneladas 2016'!DD64+'Aluminio Primario Ton 2016'!DD64+'Aluminio Elab. Ton 2016'!DD64+'Caucho Toneladas 2016'!DD64+'Cemento Toneladas 2016'!DD64+'Ind. Maderera Toneladas 2016'!DD64+'Papel Toneladas 2016'!DD64+'Plastico Toneladas 2016'!DD64</f>
        <v>0</v>
      </c>
      <c r="DE64" s="6">
        <f>'Acero Toneladas 2016'!DE64+'Aluminio Primario Ton 2016'!DE64+'Aluminio Elab. Ton 2016'!DE64+'Caucho Toneladas 2016'!DE64+'Cemento Toneladas 2016'!DE64+'Ind. Maderera Toneladas 2016'!DE64+'Papel Toneladas 2016'!DE64+'Plastico Toneladas 2016'!DE64</f>
        <v>27</v>
      </c>
      <c r="DF64" s="6">
        <f>'Acero Toneladas 2016'!DF64+'Aluminio Primario Ton 2016'!DF64+'Aluminio Elab. Ton 2016'!DF64+'Caucho Toneladas 2016'!DF64+'Cemento Toneladas 2016'!DF64+'Ind. Maderera Toneladas 2016'!DF64+'Papel Toneladas 2016'!DF64+'Plastico Toneladas 2016'!DF64</f>
        <v>0</v>
      </c>
      <c r="DG64" s="6">
        <f>'Acero Toneladas 2016'!DG64+'Aluminio Primario Ton 2016'!DG64+'Aluminio Elab. Ton 2016'!DG64+'Caucho Toneladas 2016'!DG64+'Cemento Toneladas 2016'!DG64+'Ind. Maderera Toneladas 2016'!DG64+'Papel Toneladas 2016'!DG64+'Plastico Toneladas 2016'!DG64</f>
        <v>0</v>
      </c>
      <c r="DH64" s="6">
        <f>'Acero Toneladas 2016'!DH64+'Aluminio Primario Ton 2016'!DH64+'Aluminio Elab. Ton 2016'!DH64+'Caucho Toneladas 2016'!DH64+'Cemento Toneladas 2016'!DH64+'Ind. Maderera Toneladas 2016'!DH64+'Papel Toneladas 2016'!DH64+'Plastico Toneladas 2016'!DH64</f>
        <v>0</v>
      </c>
      <c r="DI64" s="6">
        <f>'Acero Toneladas 2016'!DI64+'Aluminio Primario Ton 2016'!DI64+'Aluminio Elab. Ton 2016'!DI64+'Caucho Toneladas 2016'!DI64+'Cemento Toneladas 2016'!DI64+'Ind. Maderera Toneladas 2016'!DI64+'Papel Toneladas 2016'!DI64+'Plastico Toneladas 2016'!DI64</f>
        <v>0</v>
      </c>
      <c r="DJ64" s="6">
        <f>'Acero Toneladas 2016'!DJ64+'Aluminio Primario Ton 2016'!DJ64+'Aluminio Elab. Ton 2016'!DJ64+'Caucho Toneladas 2016'!DJ64+'Cemento Toneladas 2016'!DJ64+'Ind. Maderera Toneladas 2016'!DJ64+'Papel Toneladas 2016'!DJ64+'Plastico Toneladas 2016'!DJ64</f>
        <v>0</v>
      </c>
      <c r="DK64" s="6">
        <f>'Acero Toneladas 2016'!DK64+'Aluminio Primario Ton 2016'!DK64+'Aluminio Elab. Ton 2016'!DK64+'Caucho Toneladas 2016'!DK64+'Cemento Toneladas 2016'!DK64+'Ind. Maderera Toneladas 2016'!DK64+'Papel Toneladas 2016'!DK64+'Plastico Toneladas 2016'!DK64</f>
        <v>0</v>
      </c>
      <c r="DL64" s="6">
        <f>'Acero Toneladas 2016'!DL64+'Aluminio Primario Ton 2016'!DL64+'Aluminio Elab. Ton 2016'!DL64+'Caucho Toneladas 2016'!DL64+'Cemento Toneladas 2016'!DL64+'Ind. Maderera Toneladas 2016'!DL64+'Papel Toneladas 2016'!DL64+'Plastico Toneladas 2016'!DL64</f>
        <v>0</v>
      </c>
      <c r="DM64" s="6">
        <f>'Acero Toneladas 2016'!DM64+'Aluminio Primario Ton 2016'!DM64+'Aluminio Elab. Ton 2016'!DM64+'Caucho Toneladas 2016'!DM64+'Cemento Toneladas 2016'!DM64+'Ind. Maderera Toneladas 2016'!DM64+'Papel Toneladas 2016'!DM64+'Plastico Toneladas 2016'!DM64</f>
        <v>0</v>
      </c>
      <c r="DN64" s="6">
        <f>'Acero Toneladas 2016'!DN64+'Aluminio Primario Ton 2016'!DN64+'Aluminio Elab. Ton 2016'!DN64+'Caucho Toneladas 2016'!DN64+'Cemento Toneladas 2016'!DN64+'Ind. Maderera Toneladas 2016'!DN64+'Papel Toneladas 2016'!DN64+'Plastico Toneladas 2016'!DN64</f>
        <v>0</v>
      </c>
      <c r="DO64" s="6">
        <f>'Acero Toneladas 2016'!DO64+'Aluminio Primario Ton 2016'!DO64+'Aluminio Elab. Ton 2016'!DO64+'Caucho Toneladas 2016'!DO64+'Cemento Toneladas 2016'!DO64+'Ind. Maderera Toneladas 2016'!DO64+'Papel Toneladas 2016'!DO64+'Plastico Toneladas 2016'!DO64</f>
        <v>0</v>
      </c>
      <c r="DP64" s="6">
        <f>'Acero Toneladas 2016'!DP64+'Aluminio Primario Ton 2016'!DP64+'Aluminio Elab. Ton 2016'!DP64+'Caucho Toneladas 2016'!DP64+'Cemento Toneladas 2016'!DP64+'Ind. Maderera Toneladas 2016'!DP64+'Papel Toneladas 2016'!DP64+'Plastico Toneladas 2016'!DP64</f>
        <v>0</v>
      </c>
      <c r="DQ64" s="6">
        <f>'Acero Toneladas 2016'!DQ64+'Aluminio Primario Ton 2016'!DQ64+'Aluminio Elab. Ton 2016'!DQ64+'Caucho Toneladas 2016'!DQ64+'Cemento Toneladas 2016'!DQ64+'Ind. Maderera Toneladas 2016'!DQ64+'Papel Toneladas 2016'!DQ64+'Plastico Toneladas 2016'!DQ64</f>
        <v>0</v>
      </c>
      <c r="DR64" s="6">
        <f>'Acero Toneladas 2016'!DR64+'Aluminio Primario Ton 2016'!DR64+'Aluminio Elab. Ton 2016'!DR64+'Caucho Toneladas 2016'!DR64+'Cemento Toneladas 2016'!DR64+'Ind. Maderera Toneladas 2016'!DR64+'Papel Toneladas 2016'!DR64+'Plastico Toneladas 2016'!DR64</f>
        <v>0</v>
      </c>
      <c r="DS64" s="6">
        <f>'Acero Toneladas 2016'!DS64+'Aluminio Primario Ton 2016'!DS64+'Aluminio Elab. Ton 2016'!DS64+'Caucho Toneladas 2016'!DS64+'Cemento Toneladas 2016'!DS64+'Ind. Maderera Toneladas 2016'!DS64+'Papel Toneladas 2016'!DS64+'Plastico Toneladas 2016'!DS64</f>
        <v>0</v>
      </c>
      <c r="DT64" s="6">
        <f>'Acero Toneladas 2016'!DT64+'Aluminio Primario Ton 2016'!DT64+'Aluminio Elab. Ton 2016'!DT64+'Caucho Toneladas 2016'!DT64+'Cemento Toneladas 2016'!DT64+'Ind. Maderera Toneladas 2016'!DT64+'Papel Toneladas 2016'!DT64+'Plastico Toneladas 2016'!DT64</f>
        <v>0</v>
      </c>
      <c r="DU64" s="6">
        <f>'Acero Toneladas 2016'!DU64+'Aluminio Primario Ton 2016'!DU64+'Aluminio Elab. Ton 2016'!DU64+'Caucho Toneladas 2016'!DU64+'Cemento Toneladas 2016'!DU64+'Ind. Maderera Toneladas 2016'!DU64+'Papel Toneladas 2016'!DU64+'Plastico Toneladas 2016'!DU64</f>
        <v>0</v>
      </c>
    </row>
    <row r="65" spans="1:125" x14ac:dyDescent="0.25">
      <c r="A65" s="9">
        <v>63</v>
      </c>
      <c r="B65" s="9" t="s">
        <v>62</v>
      </c>
      <c r="C65" s="6">
        <f>'Acero Toneladas 2016'!C65+'Aluminio Primario Ton 2016'!C65+'Aluminio Elab. Ton 2016'!C65+'Caucho Toneladas 2016'!C65+'Cemento Toneladas 2016'!C65+'Ind. Maderera Toneladas 2016'!C65+'Papel Toneladas 2016'!C65+'Plastico Toneladas 2016'!C65</f>
        <v>0</v>
      </c>
      <c r="D65" s="6">
        <f>'Acero Toneladas 2016'!D65+'Aluminio Primario Ton 2016'!D65+'Aluminio Elab. Ton 2016'!D65+'Caucho Toneladas 2016'!D65+'Cemento Toneladas 2016'!D65+'Ind. Maderera Toneladas 2016'!D65+'Papel Toneladas 2016'!D65+'Plastico Toneladas 2016'!D65</f>
        <v>0</v>
      </c>
      <c r="E65" s="6">
        <f>'Acero Toneladas 2016'!E65+'Aluminio Primario Ton 2016'!E65+'Aluminio Elab. Ton 2016'!E65+'Caucho Toneladas 2016'!E65+'Cemento Toneladas 2016'!E65+'Ind. Maderera Toneladas 2016'!E65+'Papel Toneladas 2016'!E65+'Plastico Toneladas 2016'!E65</f>
        <v>0</v>
      </c>
      <c r="F65" s="6">
        <f>'Acero Toneladas 2016'!F65+'Aluminio Primario Ton 2016'!F65+'Aluminio Elab. Ton 2016'!F65+'Caucho Toneladas 2016'!F65+'Cemento Toneladas 2016'!F65+'Ind. Maderera Toneladas 2016'!F65+'Papel Toneladas 2016'!F65+'Plastico Toneladas 2016'!F65</f>
        <v>0</v>
      </c>
      <c r="G65" s="6">
        <f>'Acero Toneladas 2016'!G65+'Aluminio Primario Ton 2016'!G65+'Aluminio Elab. Ton 2016'!G65+'Caucho Toneladas 2016'!G65+'Cemento Toneladas 2016'!G65+'Ind. Maderera Toneladas 2016'!G65+'Papel Toneladas 2016'!G65+'Plastico Toneladas 2016'!G65</f>
        <v>0</v>
      </c>
      <c r="H65" s="6">
        <f>'Acero Toneladas 2016'!H65+'Aluminio Primario Ton 2016'!H65+'Aluminio Elab. Ton 2016'!H65+'Caucho Toneladas 2016'!H65+'Cemento Toneladas 2016'!H65+'Ind. Maderera Toneladas 2016'!H65+'Papel Toneladas 2016'!H65+'Plastico Toneladas 2016'!H65</f>
        <v>0</v>
      </c>
      <c r="I65" s="6">
        <f>'Acero Toneladas 2016'!I65+'Aluminio Primario Ton 2016'!I65+'Aluminio Elab. Ton 2016'!I65+'Caucho Toneladas 2016'!I65+'Cemento Toneladas 2016'!I65+'Ind. Maderera Toneladas 2016'!I65+'Papel Toneladas 2016'!I65+'Plastico Toneladas 2016'!I65</f>
        <v>0</v>
      </c>
      <c r="J65" s="6">
        <f>'Acero Toneladas 2016'!J65+'Aluminio Primario Ton 2016'!J65+'Aluminio Elab. Ton 2016'!J65+'Caucho Toneladas 2016'!J65+'Cemento Toneladas 2016'!J65+'Ind. Maderera Toneladas 2016'!J65+'Papel Toneladas 2016'!J65+'Plastico Toneladas 2016'!J65</f>
        <v>0</v>
      </c>
      <c r="K65" s="6">
        <f>'Acero Toneladas 2016'!K65+'Aluminio Primario Ton 2016'!K65+'Aluminio Elab. Ton 2016'!K65+'Caucho Toneladas 2016'!K65+'Cemento Toneladas 2016'!K65+'Ind. Maderera Toneladas 2016'!K65+'Papel Toneladas 2016'!K65+'Plastico Toneladas 2016'!K65</f>
        <v>0</v>
      </c>
      <c r="L65" s="6">
        <f>'Acero Toneladas 2016'!L65+'Aluminio Primario Ton 2016'!L65+'Aluminio Elab. Ton 2016'!L65+'Caucho Toneladas 2016'!L65+'Cemento Toneladas 2016'!L65+'Ind. Maderera Toneladas 2016'!L65+'Papel Toneladas 2016'!L65+'Plastico Toneladas 2016'!L65</f>
        <v>0</v>
      </c>
      <c r="M65" s="6">
        <f>'Acero Toneladas 2016'!M65+'Aluminio Primario Ton 2016'!M65+'Aluminio Elab. Ton 2016'!M65+'Caucho Toneladas 2016'!M65+'Cemento Toneladas 2016'!M65+'Ind. Maderera Toneladas 2016'!M65+'Papel Toneladas 2016'!M65+'Plastico Toneladas 2016'!M65</f>
        <v>0</v>
      </c>
      <c r="N65" s="6">
        <f>'Acero Toneladas 2016'!N65+'Aluminio Primario Ton 2016'!N65+'Aluminio Elab. Ton 2016'!N65+'Caucho Toneladas 2016'!N65+'Cemento Toneladas 2016'!N65+'Ind. Maderera Toneladas 2016'!N65+'Papel Toneladas 2016'!N65+'Plastico Toneladas 2016'!N65</f>
        <v>0</v>
      </c>
      <c r="O65" s="6">
        <f>'Acero Toneladas 2016'!O65+'Aluminio Primario Ton 2016'!O65+'Aluminio Elab. Ton 2016'!O65+'Caucho Toneladas 2016'!O65+'Cemento Toneladas 2016'!O65+'Ind. Maderera Toneladas 2016'!O65+'Papel Toneladas 2016'!O65+'Plastico Toneladas 2016'!O65</f>
        <v>0</v>
      </c>
      <c r="P65" s="6">
        <f>'Acero Toneladas 2016'!P65+'Aluminio Primario Ton 2016'!P65+'Aluminio Elab. Ton 2016'!P65+'Caucho Toneladas 2016'!P65+'Cemento Toneladas 2016'!P65+'Ind. Maderera Toneladas 2016'!P65+'Papel Toneladas 2016'!P65+'Plastico Toneladas 2016'!P65</f>
        <v>0</v>
      </c>
      <c r="Q65" s="6">
        <f>'Acero Toneladas 2016'!Q65+'Aluminio Primario Ton 2016'!Q65+'Aluminio Elab. Ton 2016'!Q65+'Caucho Toneladas 2016'!Q65+'Cemento Toneladas 2016'!Q65+'Ind. Maderera Toneladas 2016'!Q65+'Papel Toneladas 2016'!Q65+'Plastico Toneladas 2016'!Q65</f>
        <v>0</v>
      </c>
      <c r="R65" s="6">
        <f>'Acero Toneladas 2016'!R65+'Aluminio Primario Ton 2016'!R65+'Aluminio Elab. Ton 2016'!R65+'Caucho Toneladas 2016'!R65+'Cemento Toneladas 2016'!R65+'Ind. Maderera Toneladas 2016'!R65+'Papel Toneladas 2016'!R65+'Plastico Toneladas 2016'!R65</f>
        <v>0</v>
      </c>
      <c r="S65" s="6">
        <f>'Acero Toneladas 2016'!S65+'Aluminio Primario Ton 2016'!S65+'Aluminio Elab. Ton 2016'!S65+'Caucho Toneladas 2016'!S65+'Cemento Toneladas 2016'!S65+'Ind. Maderera Toneladas 2016'!S65+'Papel Toneladas 2016'!S65+'Plastico Toneladas 2016'!S65</f>
        <v>0</v>
      </c>
      <c r="T65" s="6">
        <f>'Acero Toneladas 2016'!T65+'Aluminio Primario Ton 2016'!T65+'Aluminio Elab. Ton 2016'!T65+'Caucho Toneladas 2016'!T65+'Cemento Toneladas 2016'!T65+'Ind. Maderera Toneladas 2016'!T65+'Papel Toneladas 2016'!T65+'Plastico Toneladas 2016'!T65</f>
        <v>0</v>
      </c>
      <c r="U65" s="6">
        <f>'Acero Toneladas 2016'!U65+'Aluminio Primario Ton 2016'!U65+'Aluminio Elab. Ton 2016'!U65+'Caucho Toneladas 2016'!U65+'Cemento Toneladas 2016'!U65+'Ind. Maderera Toneladas 2016'!U65+'Papel Toneladas 2016'!U65+'Plastico Toneladas 2016'!U65</f>
        <v>0</v>
      </c>
      <c r="V65" s="6">
        <f>'Acero Toneladas 2016'!V65+'Aluminio Primario Ton 2016'!V65+'Aluminio Elab. Ton 2016'!V65+'Caucho Toneladas 2016'!V65+'Cemento Toneladas 2016'!V65+'Ind. Maderera Toneladas 2016'!V65+'Papel Toneladas 2016'!V65+'Plastico Toneladas 2016'!V65</f>
        <v>0</v>
      </c>
      <c r="W65" s="6">
        <f>'Acero Toneladas 2016'!W65+'Aluminio Primario Ton 2016'!W65+'Aluminio Elab. Ton 2016'!W65+'Caucho Toneladas 2016'!W65+'Cemento Toneladas 2016'!W65+'Ind. Maderera Toneladas 2016'!W65+'Papel Toneladas 2016'!W65+'Plastico Toneladas 2016'!W65</f>
        <v>0</v>
      </c>
      <c r="X65" s="6">
        <f>'Acero Toneladas 2016'!X65+'Aluminio Primario Ton 2016'!X65+'Aluminio Elab. Ton 2016'!X65+'Caucho Toneladas 2016'!X65+'Cemento Toneladas 2016'!X65+'Ind. Maderera Toneladas 2016'!X65+'Papel Toneladas 2016'!X65+'Plastico Toneladas 2016'!X65</f>
        <v>0</v>
      </c>
      <c r="Y65" s="6">
        <f>'Acero Toneladas 2016'!Y65+'Aluminio Primario Ton 2016'!Y65+'Aluminio Elab. Ton 2016'!Y65+'Caucho Toneladas 2016'!Y65+'Cemento Toneladas 2016'!Y65+'Ind. Maderera Toneladas 2016'!Y65+'Papel Toneladas 2016'!Y65+'Plastico Toneladas 2016'!Y65</f>
        <v>0</v>
      </c>
      <c r="Z65" s="6">
        <f>'Acero Toneladas 2016'!Z65+'Aluminio Primario Ton 2016'!Z65+'Aluminio Elab. Ton 2016'!Z65+'Caucho Toneladas 2016'!Z65+'Cemento Toneladas 2016'!Z65+'Ind. Maderera Toneladas 2016'!Z65+'Papel Toneladas 2016'!Z65+'Plastico Toneladas 2016'!Z65</f>
        <v>0</v>
      </c>
      <c r="AA65" s="6">
        <f>'Acero Toneladas 2016'!AA65+'Aluminio Primario Ton 2016'!AA65+'Aluminio Elab. Ton 2016'!AA65+'Caucho Toneladas 2016'!AA65+'Cemento Toneladas 2016'!AA65+'Ind. Maderera Toneladas 2016'!AA65+'Papel Toneladas 2016'!AA65+'Plastico Toneladas 2016'!AA65</f>
        <v>0</v>
      </c>
      <c r="AB65" s="6">
        <f>'Acero Toneladas 2016'!AB65+'Aluminio Primario Ton 2016'!AB65+'Aluminio Elab. Ton 2016'!AB65+'Caucho Toneladas 2016'!AB65+'Cemento Toneladas 2016'!AB65+'Ind. Maderera Toneladas 2016'!AB65+'Papel Toneladas 2016'!AB65+'Plastico Toneladas 2016'!AB65</f>
        <v>0</v>
      </c>
      <c r="AC65" s="6">
        <f>'Acero Toneladas 2016'!AC65+'Aluminio Primario Ton 2016'!AC65+'Aluminio Elab. Ton 2016'!AC65+'Caucho Toneladas 2016'!AC65+'Cemento Toneladas 2016'!AC65+'Ind. Maderera Toneladas 2016'!AC65+'Papel Toneladas 2016'!AC65+'Plastico Toneladas 2016'!AC65</f>
        <v>0</v>
      </c>
      <c r="AD65" s="6">
        <f>'Acero Toneladas 2016'!AD65+'Aluminio Primario Ton 2016'!AD65+'Aluminio Elab. Ton 2016'!AD65+'Caucho Toneladas 2016'!AD65+'Cemento Toneladas 2016'!AD65+'Ind. Maderera Toneladas 2016'!AD65+'Papel Toneladas 2016'!AD65+'Plastico Toneladas 2016'!AD65</f>
        <v>0</v>
      </c>
      <c r="AE65" s="6">
        <f>'Acero Toneladas 2016'!AE65+'Aluminio Primario Ton 2016'!AE65+'Aluminio Elab. Ton 2016'!AE65+'Caucho Toneladas 2016'!AE65+'Cemento Toneladas 2016'!AE65+'Ind. Maderera Toneladas 2016'!AE65+'Papel Toneladas 2016'!AE65+'Plastico Toneladas 2016'!AE65</f>
        <v>0</v>
      </c>
      <c r="AF65" s="6">
        <f>'Acero Toneladas 2016'!AF65+'Aluminio Primario Ton 2016'!AF65+'Aluminio Elab. Ton 2016'!AF65+'Caucho Toneladas 2016'!AF65+'Cemento Toneladas 2016'!AF65+'Ind. Maderera Toneladas 2016'!AF65+'Papel Toneladas 2016'!AF65+'Plastico Toneladas 2016'!AF65</f>
        <v>0</v>
      </c>
      <c r="AG65" s="6">
        <f>'Acero Toneladas 2016'!AG65+'Aluminio Primario Ton 2016'!AG65+'Aluminio Elab. Ton 2016'!AG65+'Caucho Toneladas 2016'!AG65+'Cemento Toneladas 2016'!AG65+'Ind. Maderera Toneladas 2016'!AG65+'Papel Toneladas 2016'!AG65+'Plastico Toneladas 2016'!AG65</f>
        <v>0</v>
      </c>
      <c r="AH65" s="6">
        <f>'Acero Toneladas 2016'!AH65+'Aluminio Primario Ton 2016'!AH65+'Aluminio Elab. Ton 2016'!AH65+'Caucho Toneladas 2016'!AH65+'Cemento Toneladas 2016'!AH65+'Ind. Maderera Toneladas 2016'!AH65+'Papel Toneladas 2016'!AH65+'Plastico Toneladas 2016'!AH65</f>
        <v>0</v>
      </c>
      <c r="AI65" s="6">
        <f>'Acero Toneladas 2016'!AI65+'Aluminio Primario Ton 2016'!AI65+'Aluminio Elab. Ton 2016'!AI65+'Caucho Toneladas 2016'!AI65+'Cemento Toneladas 2016'!AI65+'Ind. Maderera Toneladas 2016'!AI65+'Papel Toneladas 2016'!AI65+'Plastico Toneladas 2016'!AI65</f>
        <v>0</v>
      </c>
      <c r="AJ65" s="6">
        <f>'Acero Toneladas 2016'!AJ65+'Aluminio Primario Ton 2016'!AJ65+'Aluminio Elab. Ton 2016'!AJ65+'Caucho Toneladas 2016'!AJ65+'Cemento Toneladas 2016'!AJ65+'Ind. Maderera Toneladas 2016'!AJ65+'Papel Toneladas 2016'!AJ65+'Plastico Toneladas 2016'!AJ65</f>
        <v>0</v>
      </c>
      <c r="AK65" s="6">
        <f>'Acero Toneladas 2016'!AK65+'Aluminio Primario Ton 2016'!AK65+'Aluminio Elab. Ton 2016'!AK65+'Caucho Toneladas 2016'!AK65+'Cemento Toneladas 2016'!AK65+'Ind. Maderera Toneladas 2016'!AK65+'Papel Toneladas 2016'!AK65+'Plastico Toneladas 2016'!AK65</f>
        <v>0</v>
      </c>
      <c r="AL65" s="6">
        <f>'Acero Toneladas 2016'!AL65+'Aluminio Primario Ton 2016'!AL65+'Aluminio Elab. Ton 2016'!AL65+'Caucho Toneladas 2016'!AL65+'Cemento Toneladas 2016'!AL65+'Ind. Maderera Toneladas 2016'!AL65+'Papel Toneladas 2016'!AL65+'Plastico Toneladas 2016'!AL65</f>
        <v>0</v>
      </c>
      <c r="AM65" s="6">
        <f>'Acero Toneladas 2016'!AM65+'Aluminio Primario Ton 2016'!AM65+'Aluminio Elab. Ton 2016'!AM65+'Caucho Toneladas 2016'!AM65+'Cemento Toneladas 2016'!AM65+'Ind. Maderera Toneladas 2016'!AM65+'Papel Toneladas 2016'!AM65+'Plastico Toneladas 2016'!AM65</f>
        <v>0</v>
      </c>
      <c r="AN65" s="6">
        <f>'Acero Toneladas 2016'!AN65+'Aluminio Primario Ton 2016'!AN65+'Aluminio Elab. Ton 2016'!AN65+'Caucho Toneladas 2016'!AN65+'Cemento Toneladas 2016'!AN65+'Ind. Maderera Toneladas 2016'!AN65+'Papel Toneladas 2016'!AN65+'Plastico Toneladas 2016'!AN65</f>
        <v>0</v>
      </c>
      <c r="AO65" s="6">
        <f>'Acero Toneladas 2016'!AO65+'Aluminio Primario Ton 2016'!AO65+'Aluminio Elab. Ton 2016'!AO65+'Caucho Toneladas 2016'!AO65+'Cemento Toneladas 2016'!AO65+'Ind. Maderera Toneladas 2016'!AO65+'Papel Toneladas 2016'!AO65+'Plastico Toneladas 2016'!AO65</f>
        <v>0</v>
      </c>
      <c r="AP65" s="6">
        <f>'Acero Toneladas 2016'!AP65+'Aluminio Primario Ton 2016'!AP65+'Aluminio Elab. Ton 2016'!AP65+'Caucho Toneladas 2016'!AP65+'Cemento Toneladas 2016'!AP65+'Ind. Maderera Toneladas 2016'!AP65+'Papel Toneladas 2016'!AP65+'Plastico Toneladas 2016'!AP65</f>
        <v>0</v>
      </c>
      <c r="AQ65" s="6">
        <f>'Acero Toneladas 2016'!AQ65+'Aluminio Primario Ton 2016'!AQ65+'Aluminio Elab. Ton 2016'!AQ65+'Caucho Toneladas 2016'!AQ65+'Cemento Toneladas 2016'!AQ65+'Ind. Maderera Toneladas 2016'!AQ65+'Papel Toneladas 2016'!AQ65+'Plastico Toneladas 2016'!AQ65</f>
        <v>0</v>
      </c>
      <c r="AR65" s="6">
        <f>'Acero Toneladas 2016'!AR65+'Aluminio Primario Ton 2016'!AR65+'Aluminio Elab. Ton 2016'!AR65+'Caucho Toneladas 2016'!AR65+'Cemento Toneladas 2016'!AR65+'Ind. Maderera Toneladas 2016'!AR65+'Papel Toneladas 2016'!AR65+'Plastico Toneladas 2016'!AR65</f>
        <v>0</v>
      </c>
      <c r="AS65" s="6">
        <f>'Acero Toneladas 2016'!AS65+'Aluminio Primario Ton 2016'!AS65+'Aluminio Elab. Ton 2016'!AS65+'Caucho Toneladas 2016'!AS65+'Cemento Toneladas 2016'!AS65+'Ind. Maderera Toneladas 2016'!AS65+'Papel Toneladas 2016'!AS65+'Plastico Toneladas 2016'!AS65</f>
        <v>0</v>
      </c>
      <c r="AT65" s="6">
        <f>'Acero Toneladas 2016'!AT65+'Aluminio Primario Ton 2016'!AT65+'Aluminio Elab. Ton 2016'!AT65+'Caucho Toneladas 2016'!AT65+'Cemento Toneladas 2016'!AT65+'Ind. Maderera Toneladas 2016'!AT65+'Papel Toneladas 2016'!AT65+'Plastico Toneladas 2016'!AT65</f>
        <v>0</v>
      </c>
      <c r="AU65" s="6">
        <f>'Acero Toneladas 2016'!AU65+'Aluminio Primario Ton 2016'!AU65+'Aluminio Elab. Ton 2016'!AU65+'Caucho Toneladas 2016'!AU65+'Cemento Toneladas 2016'!AU65+'Ind. Maderera Toneladas 2016'!AU65+'Papel Toneladas 2016'!AU65+'Plastico Toneladas 2016'!AU65</f>
        <v>0</v>
      </c>
      <c r="AV65" s="6">
        <f>'Acero Toneladas 2016'!AV65+'Aluminio Primario Ton 2016'!AV65+'Aluminio Elab. Ton 2016'!AV65+'Caucho Toneladas 2016'!AV65+'Cemento Toneladas 2016'!AV65+'Ind. Maderera Toneladas 2016'!AV65+'Papel Toneladas 2016'!AV65+'Plastico Toneladas 2016'!AV65</f>
        <v>0</v>
      </c>
      <c r="AW65" s="6">
        <f>'Acero Toneladas 2016'!AW65+'Aluminio Primario Ton 2016'!AW65+'Aluminio Elab. Ton 2016'!AW65+'Caucho Toneladas 2016'!AW65+'Cemento Toneladas 2016'!AW65+'Ind. Maderera Toneladas 2016'!AW65+'Papel Toneladas 2016'!AW65+'Plastico Toneladas 2016'!AW65</f>
        <v>0</v>
      </c>
      <c r="AX65" s="6">
        <f>'Acero Toneladas 2016'!AX65+'Aluminio Primario Ton 2016'!AX65+'Aluminio Elab. Ton 2016'!AX65+'Caucho Toneladas 2016'!AX65+'Cemento Toneladas 2016'!AX65+'Ind. Maderera Toneladas 2016'!AX65+'Papel Toneladas 2016'!AX65+'Plastico Toneladas 2016'!AX65</f>
        <v>0</v>
      </c>
      <c r="AY65" s="6">
        <f>'Acero Toneladas 2016'!AY65+'Aluminio Primario Ton 2016'!AY65+'Aluminio Elab. Ton 2016'!AY65+'Caucho Toneladas 2016'!AY65+'Cemento Toneladas 2016'!AY65+'Ind. Maderera Toneladas 2016'!AY65+'Papel Toneladas 2016'!AY65+'Plastico Toneladas 2016'!AY65</f>
        <v>0</v>
      </c>
      <c r="AZ65" s="6">
        <f>'Acero Toneladas 2016'!AZ65+'Aluminio Primario Ton 2016'!AZ65+'Aluminio Elab. Ton 2016'!AZ65+'Caucho Toneladas 2016'!AZ65+'Cemento Toneladas 2016'!AZ65+'Ind. Maderera Toneladas 2016'!AZ65+'Papel Toneladas 2016'!AZ65+'Plastico Toneladas 2016'!AZ65</f>
        <v>0</v>
      </c>
      <c r="BA65" s="6">
        <f>'Acero Toneladas 2016'!BA65+'Aluminio Primario Ton 2016'!BA65+'Aluminio Elab. Ton 2016'!BA65+'Caucho Toneladas 2016'!BA65+'Cemento Toneladas 2016'!BA65+'Ind. Maderera Toneladas 2016'!BA65+'Papel Toneladas 2016'!BA65+'Plastico Toneladas 2016'!BA65</f>
        <v>0</v>
      </c>
      <c r="BB65" s="6">
        <f>'Acero Toneladas 2016'!BB65+'Aluminio Primario Ton 2016'!BB65+'Aluminio Elab. Ton 2016'!BB65+'Caucho Toneladas 2016'!BB65+'Cemento Toneladas 2016'!BB65+'Ind. Maderera Toneladas 2016'!BB65+'Papel Toneladas 2016'!BB65+'Plastico Toneladas 2016'!BB65</f>
        <v>0</v>
      </c>
      <c r="BC65" s="6">
        <f>'Acero Toneladas 2016'!BC65+'Aluminio Primario Ton 2016'!BC65+'Aluminio Elab. Ton 2016'!BC65+'Caucho Toneladas 2016'!BC65+'Cemento Toneladas 2016'!BC65+'Ind. Maderera Toneladas 2016'!BC65+'Papel Toneladas 2016'!BC65+'Plastico Toneladas 2016'!BC65</f>
        <v>0</v>
      </c>
      <c r="BD65" s="6">
        <f>'Acero Toneladas 2016'!BD65+'Aluminio Primario Ton 2016'!BD65+'Aluminio Elab. Ton 2016'!BD65+'Caucho Toneladas 2016'!BD65+'Cemento Toneladas 2016'!BD65+'Ind. Maderera Toneladas 2016'!BD65+'Papel Toneladas 2016'!BD65+'Plastico Toneladas 2016'!BD65</f>
        <v>0</v>
      </c>
      <c r="BE65" s="6">
        <f>'Acero Toneladas 2016'!BE65+'Aluminio Primario Ton 2016'!BE65+'Aluminio Elab. Ton 2016'!BE65+'Caucho Toneladas 2016'!BE65+'Cemento Toneladas 2016'!BE65+'Ind. Maderera Toneladas 2016'!BE65+'Papel Toneladas 2016'!BE65+'Plastico Toneladas 2016'!BE65</f>
        <v>0</v>
      </c>
      <c r="BF65" s="6">
        <f>'Acero Toneladas 2016'!BF65+'Aluminio Primario Ton 2016'!BF65+'Aluminio Elab. Ton 2016'!BF65+'Caucho Toneladas 2016'!BF65+'Cemento Toneladas 2016'!BF65+'Ind. Maderera Toneladas 2016'!BF65+'Papel Toneladas 2016'!BF65+'Plastico Toneladas 2016'!BF65</f>
        <v>0</v>
      </c>
      <c r="BG65" s="6">
        <f>'Acero Toneladas 2016'!BG65+'Aluminio Primario Ton 2016'!BG65+'Aluminio Elab. Ton 2016'!BG65+'Caucho Toneladas 2016'!BG65+'Cemento Toneladas 2016'!BG65+'Ind. Maderera Toneladas 2016'!BG65+'Papel Toneladas 2016'!BG65+'Plastico Toneladas 2016'!BG65</f>
        <v>0</v>
      </c>
      <c r="BH65" s="6">
        <f>'Acero Toneladas 2016'!BH65+'Aluminio Primario Ton 2016'!BH65+'Aluminio Elab. Ton 2016'!BH65+'Caucho Toneladas 2016'!BH65+'Cemento Toneladas 2016'!BH65+'Ind. Maderera Toneladas 2016'!BH65+'Papel Toneladas 2016'!BH65+'Plastico Toneladas 2016'!BH65</f>
        <v>0</v>
      </c>
      <c r="BI65" s="6">
        <f>'Acero Toneladas 2016'!BI65+'Aluminio Primario Ton 2016'!BI65+'Aluminio Elab. Ton 2016'!BI65+'Caucho Toneladas 2016'!BI65+'Cemento Toneladas 2016'!BI65+'Ind. Maderera Toneladas 2016'!BI65+'Papel Toneladas 2016'!BI65+'Plastico Toneladas 2016'!BI65</f>
        <v>0</v>
      </c>
      <c r="BJ65" s="6">
        <f>'Acero Toneladas 2016'!BJ65+'Aluminio Primario Ton 2016'!BJ65+'Aluminio Elab. Ton 2016'!BJ65+'Caucho Toneladas 2016'!BJ65+'Cemento Toneladas 2016'!BJ65+'Ind. Maderera Toneladas 2016'!BJ65+'Papel Toneladas 2016'!BJ65+'Plastico Toneladas 2016'!BJ65</f>
        <v>0</v>
      </c>
      <c r="BK65" s="6">
        <f>'Acero Toneladas 2016'!BK65+'Aluminio Primario Ton 2016'!BK65+'Aluminio Elab. Ton 2016'!BK65+'Caucho Toneladas 2016'!BK65+'Cemento Toneladas 2016'!BK65+'Ind. Maderera Toneladas 2016'!BK65+'Papel Toneladas 2016'!BK65+'Plastico Toneladas 2016'!BK65</f>
        <v>0</v>
      </c>
      <c r="BL65" s="6">
        <f>'Acero Toneladas 2016'!BL65+'Aluminio Primario Ton 2016'!BL65+'Aluminio Elab. Ton 2016'!BL65+'Caucho Toneladas 2016'!BL65+'Cemento Toneladas 2016'!BL65+'Ind. Maderera Toneladas 2016'!BL65+'Papel Toneladas 2016'!BL65+'Plastico Toneladas 2016'!BL65</f>
        <v>0</v>
      </c>
      <c r="BM65" s="6">
        <f>'Acero Toneladas 2016'!BM65+'Aluminio Primario Ton 2016'!BM65+'Aluminio Elab. Ton 2016'!BM65+'Caucho Toneladas 2016'!BM65+'Cemento Toneladas 2016'!BM65+'Ind. Maderera Toneladas 2016'!BM65+'Papel Toneladas 2016'!BM65+'Plastico Toneladas 2016'!BM65</f>
        <v>358</v>
      </c>
      <c r="BN65" s="6">
        <f>'Acero Toneladas 2016'!BN65+'Aluminio Primario Ton 2016'!BN65+'Aluminio Elab. Ton 2016'!BN65+'Caucho Toneladas 2016'!BN65+'Cemento Toneladas 2016'!BN65+'Ind. Maderera Toneladas 2016'!BN65+'Papel Toneladas 2016'!BN65+'Plastico Toneladas 2016'!BN65</f>
        <v>0</v>
      </c>
      <c r="BO65" s="6">
        <f>'Acero Toneladas 2016'!BO65+'Aluminio Primario Ton 2016'!BO65+'Aluminio Elab. Ton 2016'!BO65+'Caucho Toneladas 2016'!BO65+'Cemento Toneladas 2016'!BO65+'Ind. Maderera Toneladas 2016'!BO65+'Papel Toneladas 2016'!BO65+'Plastico Toneladas 2016'!BO65</f>
        <v>0</v>
      </c>
      <c r="BP65" s="6">
        <f>'Acero Toneladas 2016'!BP65+'Aluminio Primario Ton 2016'!BP65+'Aluminio Elab. Ton 2016'!BP65+'Caucho Toneladas 2016'!BP65+'Cemento Toneladas 2016'!BP65+'Ind. Maderera Toneladas 2016'!BP65+'Papel Toneladas 2016'!BP65+'Plastico Toneladas 2016'!BP65</f>
        <v>0</v>
      </c>
      <c r="BQ65" s="6">
        <f>'Acero Toneladas 2016'!BQ65+'Aluminio Primario Ton 2016'!BQ65+'Aluminio Elab. Ton 2016'!BQ65+'Caucho Toneladas 2016'!BQ65+'Cemento Toneladas 2016'!BQ65+'Ind. Maderera Toneladas 2016'!BQ65+'Papel Toneladas 2016'!BQ65+'Plastico Toneladas 2016'!BQ65</f>
        <v>0</v>
      </c>
      <c r="BR65" s="6">
        <f>'Acero Toneladas 2016'!BR65+'Aluminio Primario Ton 2016'!BR65+'Aluminio Elab. Ton 2016'!BR65+'Caucho Toneladas 2016'!BR65+'Cemento Toneladas 2016'!BR65+'Ind. Maderera Toneladas 2016'!BR65+'Papel Toneladas 2016'!BR65+'Plastico Toneladas 2016'!BR65</f>
        <v>0</v>
      </c>
      <c r="BS65" s="6">
        <f>'Acero Toneladas 2016'!BS65+'Aluminio Primario Ton 2016'!BS65+'Aluminio Elab. Ton 2016'!BS65+'Caucho Toneladas 2016'!BS65+'Cemento Toneladas 2016'!BS65+'Ind. Maderera Toneladas 2016'!BS65+'Papel Toneladas 2016'!BS65+'Plastico Toneladas 2016'!BS65</f>
        <v>0</v>
      </c>
      <c r="BT65" s="6">
        <f>'Acero Toneladas 2016'!BT65+'Aluminio Primario Ton 2016'!BT65+'Aluminio Elab. Ton 2016'!BT65+'Caucho Toneladas 2016'!BT65+'Cemento Toneladas 2016'!BT65+'Ind. Maderera Toneladas 2016'!BT65+'Papel Toneladas 2016'!BT65+'Plastico Toneladas 2016'!BT65</f>
        <v>0</v>
      </c>
      <c r="BU65" s="6">
        <f>'Acero Toneladas 2016'!BU65+'Aluminio Primario Ton 2016'!BU65+'Aluminio Elab. Ton 2016'!BU65+'Caucho Toneladas 2016'!BU65+'Cemento Toneladas 2016'!BU65+'Ind. Maderera Toneladas 2016'!BU65+'Papel Toneladas 2016'!BU65+'Plastico Toneladas 2016'!BU65</f>
        <v>0</v>
      </c>
      <c r="BV65" s="6">
        <f>'Acero Toneladas 2016'!BV65+'Aluminio Primario Ton 2016'!BV65+'Aluminio Elab. Ton 2016'!BV65+'Caucho Toneladas 2016'!BV65+'Cemento Toneladas 2016'!BV65+'Ind. Maderera Toneladas 2016'!BV65+'Papel Toneladas 2016'!BV65+'Plastico Toneladas 2016'!BV65</f>
        <v>0</v>
      </c>
      <c r="BW65" s="6">
        <f>'Acero Toneladas 2016'!BW65+'Aluminio Primario Ton 2016'!BW65+'Aluminio Elab. Ton 2016'!BW65+'Caucho Toneladas 2016'!BW65+'Cemento Toneladas 2016'!BW65+'Ind. Maderera Toneladas 2016'!BW65+'Papel Toneladas 2016'!BW65+'Plastico Toneladas 2016'!BW65</f>
        <v>0</v>
      </c>
      <c r="BX65" s="6">
        <f>'Acero Toneladas 2016'!BX65+'Aluminio Primario Ton 2016'!BX65+'Aluminio Elab. Ton 2016'!BX65+'Caucho Toneladas 2016'!BX65+'Cemento Toneladas 2016'!BX65+'Ind. Maderera Toneladas 2016'!BX65+'Papel Toneladas 2016'!BX65+'Plastico Toneladas 2016'!BX65</f>
        <v>0</v>
      </c>
      <c r="BY65" s="6">
        <f>'Acero Toneladas 2016'!BY65+'Aluminio Primario Ton 2016'!BY65+'Aluminio Elab. Ton 2016'!BY65+'Caucho Toneladas 2016'!BY65+'Cemento Toneladas 2016'!BY65+'Ind. Maderera Toneladas 2016'!BY65+'Papel Toneladas 2016'!BY65+'Plastico Toneladas 2016'!BY65</f>
        <v>0</v>
      </c>
      <c r="BZ65" s="6">
        <f>'Acero Toneladas 2016'!BZ65+'Aluminio Primario Ton 2016'!BZ65+'Aluminio Elab. Ton 2016'!BZ65+'Caucho Toneladas 2016'!BZ65+'Cemento Toneladas 2016'!BZ65+'Ind. Maderera Toneladas 2016'!BZ65+'Papel Toneladas 2016'!BZ65+'Plastico Toneladas 2016'!BZ65</f>
        <v>0</v>
      </c>
      <c r="CA65" s="6">
        <f>'Acero Toneladas 2016'!CA65+'Aluminio Primario Ton 2016'!CA65+'Aluminio Elab. Ton 2016'!CA65+'Caucho Toneladas 2016'!CA65+'Cemento Toneladas 2016'!CA65+'Ind. Maderera Toneladas 2016'!CA65+'Papel Toneladas 2016'!CA65+'Plastico Toneladas 2016'!CA65</f>
        <v>0</v>
      </c>
      <c r="CB65" s="6">
        <f>'Acero Toneladas 2016'!CB65+'Aluminio Primario Ton 2016'!CB65+'Aluminio Elab. Ton 2016'!CB65+'Caucho Toneladas 2016'!CB65+'Cemento Toneladas 2016'!CB65+'Ind. Maderera Toneladas 2016'!CB65+'Papel Toneladas 2016'!CB65+'Plastico Toneladas 2016'!CB65</f>
        <v>0</v>
      </c>
      <c r="CC65" s="6">
        <f>'Acero Toneladas 2016'!CC65+'Aluminio Primario Ton 2016'!CC65+'Aluminio Elab. Ton 2016'!CC65+'Caucho Toneladas 2016'!CC65+'Cemento Toneladas 2016'!CC65+'Ind. Maderera Toneladas 2016'!CC65+'Papel Toneladas 2016'!CC65+'Plastico Toneladas 2016'!CC65</f>
        <v>0</v>
      </c>
      <c r="CD65" s="6">
        <f>'Acero Toneladas 2016'!CD65+'Aluminio Primario Ton 2016'!CD65+'Aluminio Elab. Ton 2016'!CD65+'Caucho Toneladas 2016'!CD65+'Cemento Toneladas 2016'!CD65+'Ind. Maderera Toneladas 2016'!CD65+'Papel Toneladas 2016'!CD65+'Plastico Toneladas 2016'!CD65</f>
        <v>0</v>
      </c>
      <c r="CE65" s="6">
        <f>'Acero Toneladas 2016'!CE65+'Aluminio Primario Ton 2016'!CE65+'Aluminio Elab. Ton 2016'!CE65+'Caucho Toneladas 2016'!CE65+'Cemento Toneladas 2016'!CE65+'Ind. Maderera Toneladas 2016'!CE65+'Papel Toneladas 2016'!CE65+'Plastico Toneladas 2016'!CE65</f>
        <v>0</v>
      </c>
      <c r="CF65" s="6">
        <f>'Acero Toneladas 2016'!CF65+'Aluminio Primario Ton 2016'!CF65+'Aluminio Elab. Ton 2016'!CF65+'Caucho Toneladas 2016'!CF65+'Cemento Toneladas 2016'!CF65+'Ind. Maderera Toneladas 2016'!CF65+'Papel Toneladas 2016'!CF65+'Plastico Toneladas 2016'!CF65</f>
        <v>0</v>
      </c>
      <c r="CG65" s="6">
        <f>'Acero Toneladas 2016'!CG65+'Aluminio Primario Ton 2016'!CG65+'Aluminio Elab. Ton 2016'!CG65+'Caucho Toneladas 2016'!CG65+'Cemento Toneladas 2016'!CG65+'Ind. Maderera Toneladas 2016'!CG65+'Papel Toneladas 2016'!CG65+'Plastico Toneladas 2016'!CG65</f>
        <v>0</v>
      </c>
      <c r="CH65" s="6">
        <f>'Acero Toneladas 2016'!CH65+'Aluminio Primario Ton 2016'!CH65+'Aluminio Elab. Ton 2016'!CH65+'Caucho Toneladas 2016'!CH65+'Cemento Toneladas 2016'!CH65+'Ind. Maderera Toneladas 2016'!CH65+'Papel Toneladas 2016'!CH65+'Plastico Toneladas 2016'!CH65</f>
        <v>0</v>
      </c>
      <c r="CI65" s="6">
        <f>'Acero Toneladas 2016'!CI65+'Aluminio Primario Ton 2016'!CI65+'Aluminio Elab. Ton 2016'!CI65+'Caucho Toneladas 2016'!CI65+'Cemento Toneladas 2016'!CI65+'Ind. Maderera Toneladas 2016'!CI65+'Papel Toneladas 2016'!CI65+'Plastico Toneladas 2016'!CI65</f>
        <v>0</v>
      </c>
      <c r="CJ65" s="6">
        <f>'Acero Toneladas 2016'!CJ65+'Aluminio Primario Ton 2016'!CJ65+'Aluminio Elab. Ton 2016'!CJ65+'Caucho Toneladas 2016'!CJ65+'Cemento Toneladas 2016'!CJ65+'Ind. Maderera Toneladas 2016'!CJ65+'Papel Toneladas 2016'!CJ65+'Plastico Toneladas 2016'!CJ65</f>
        <v>0</v>
      </c>
      <c r="CK65" s="6">
        <f>'Acero Toneladas 2016'!CK65+'Aluminio Primario Ton 2016'!CK65+'Aluminio Elab. Ton 2016'!CK65+'Caucho Toneladas 2016'!CK65+'Cemento Toneladas 2016'!CK65+'Ind. Maderera Toneladas 2016'!CK65+'Papel Toneladas 2016'!CK65+'Plastico Toneladas 2016'!CK65</f>
        <v>0</v>
      </c>
      <c r="CL65" s="6">
        <f>'Acero Toneladas 2016'!CL65+'Aluminio Primario Ton 2016'!CL65+'Aluminio Elab. Ton 2016'!CL65+'Caucho Toneladas 2016'!CL65+'Cemento Toneladas 2016'!CL65+'Ind. Maderera Toneladas 2016'!CL65+'Papel Toneladas 2016'!CL65+'Plastico Toneladas 2016'!CL65</f>
        <v>0</v>
      </c>
      <c r="CM65" s="6">
        <f>'Acero Toneladas 2016'!CM65+'Aluminio Primario Ton 2016'!CM65+'Aluminio Elab. Ton 2016'!CM65+'Caucho Toneladas 2016'!CM65+'Cemento Toneladas 2016'!CM65+'Ind. Maderera Toneladas 2016'!CM65+'Papel Toneladas 2016'!CM65+'Plastico Toneladas 2016'!CM65</f>
        <v>0</v>
      </c>
      <c r="CN65" s="6">
        <f>'Acero Toneladas 2016'!CN65+'Aluminio Primario Ton 2016'!CN65+'Aluminio Elab. Ton 2016'!CN65+'Caucho Toneladas 2016'!CN65+'Cemento Toneladas 2016'!CN65+'Ind. Maderera Toneladas 2016'!CN65+'Papel Toneladas 2016'!CN65+'Plastico Toneladas 2016'!CN65</f>
        <v>0</v>
      </c>
      <c r="CO65" s="6">
        <f>'Acero Toneladas 2016'!CO65+'Aluminio Primario Ton 2016'!CO65+'Aluminio Elab. Ton 2016'!CO65+'Caucho Toneladas 2016'!CO65+'Cemento Toneladas 2016'!CO65+'Ind. Maderera Toneladas 2016'!CO65+'Papel Toneladas 2016'!CO65+'Plastico Toneladas 2016'!CO65</f>
        <v>0</v>
      </c>
      <c r="CP65" s="6">
        <f>'Acero Toneladas 2016'!CP65+'Aluminio Primario Ton 2016'!CP65+'Aluminio Elab. Ton 2016'!CP65+'Caucho Toneladas 2016'!CP65+'Cemento Toneladas 2016'!CP65+'Ind. Maderera Toneladas 2016'!CP65+'Papel Toneladas 2016'!CP65+'Plastico Toneladas 2016'!CP65</f>
        <v>0</v>
      </c>
      <c r="CQ65" s="6">
        <f>'Acero Toneladas 2016'!CQ65+'Aluminio Primario Ton 2016'!CQ65+'Aluminio Elab. Ton 2016'!CQ65+'Caucho Toneladas 2016'!CQ65+'Cemento Toneladas 2016'!CQ65+'Ind. Maderera Toneladas 2016'!CQ65+'Papel Toneladas 2016'!CQ65+'Plastico Toneladas 2016'!CQ65</f>
        <v>0</v>
      </c>
      <c r="CR65" s="6">
        <f>'Acero Toneladas 2016'!CR65+'Aluminio Primario Ton 2016'!CR65+'Aluminio Elab. Ton 2016'!CR65+'Caucho Toneladas 2016'!CR65+'Cemento Toneladas 2016'!CR65+'Ind. Maderera Toneladas 2016'!CR65+'Papel Toneladas 2016'!CR65+'Plastico Toneladas 2016'!CR65</f>
        <v>0</v>
      </c>
      <c r="CS65" s="6">
        <f>'Acero Toneladas 2016'!CS65+'Aluminio Primario Ton 2016'!CS65+'Aluminio Elab. Ton 2016'!CS65+'Caucho Toneladas 2016'!CS65+'Cemento Toneladas 2016'!CS65+'Ind. Maderera Toneladas 2016'!CS65+'Papel Toneladas 2016'!CS65+'Plastico Toneladas 2016'!CS65</f>
        <v>0</v>
      </c>
      <c r="CT65" s="6">
        <f>'Acero Toneladas 2016'!CT65+'Aluminio Primario Ton 2016'!CT65+'Aluminio Elab. Ton 2016'!CT65+'Caucho Toneladas 2016'!CT65+'Cemento Toneladas 2016'!CT65+'Ind. Maderera Toneladas 2016'!CT65+'Papel Toneladas 2016'!CT65+'Plastico Toneladas 2016'!CT65</f>
        <v>0</v>
      </c>
      <c r="CU65" s="6">
        <f>'Acero Toneladas 2016'!CU65+'Aluminio Primario Ton 2016'!CU65+'Aluminio Elab. Ton 2016'!CU65+'Caucho Toneladas 2016'!CU65+'Cemento Toneladas 2016'!CU65+'Ind. Maderera Toneladas 2016'!CU65+'Papel Toneladas 2016'!CU65+'Plastico Toneladas 2016'!CU65</f>
        <v>0</v>
      </c>
      <c r="CV65" s="6">
        <f>'Acero Toneladas 2016'!CV65+'Aluminio Primario Ton 2016'!CV65+'Aluminio Elab. Ton 2016'!CV65+'Caucho Toneladas 2016'!CV65+'Cemento Toneladas 2016'!CV65+'Ind. Maderera Toneladas 2016'!CV65+'Papel Toneladas 2016'!CV65+'Plastico Toneladas 2016'!CV65</f>
        <v>0</v>
      </c>
      <c r="CW65" s="6">
        <f>'Acero Toneladas 2016'!CW65+'Aluminio Primario Ton 2016'!CW65+'Aluminio Elab. Ton 2016'!CW65+'Caucho Toneladas 2016'!CW65+'Cemento Toneladas 2016'!CW65+'Ind. Maderera Toneladas 2016'!CW65+'Papel Toneladas 2016'!CW65+'Plastico Toneladas 2016'!CW65</f>
        <v>0</v>
      </c>
      <c r="CX65" s="6">
        <f>'Acero Toneladas 2016'!CX65+'Aluminio Primario Ton 2016'!CX65+'Aluminio Elab. Ton 2016'!CX65+'Caucho Toneladas 2016'!CX65+'Cemento Toneladas 2016'!CX65+'Ind. Maderera Toneladas 2016'!CX65+'Papel Toneladas 2016'!CX65+'Plastico Toneladas 2016'!CX65</f>
        <v>0</v>
      </c>
      <c r="CY65" s="6">
        <f>'Acero Toneladas 2016'!CY65+'Aluminio Primario Ton 2016'!CY65+'Aluminio Elab. Ton 2016'!CY65+'Caucho Toneladas 2016'!CY65+'Cemento Toneladas 2016'!CY65+'Ind. Maderera Toneladas 2016'!CY65+'Papel Toneladas 2016'!CY65+'Plastico Toneladas 2016'!CY65</f>
        <v>0</v>
      </c>
      <c r="CZ65" s="6">
        <f>'Acero Toneladas 2016'!CZ65+'Aluminio Primario Ton 2016'!CZ65+'Aluminio Elab. Ton 2016'!CZ65+'Caucho Toneladas 2016'!CZ65+'Cemento Toneladas 2016'!CZ65+'Ind. Maderera Toneladas 2016'!CZ65+'Papel Toneladas 2016'!CZ65+'Plastico Toneladas 2016'!CZ65</f>
        <v>0</v>
      </c>
      <c r="DA65" s="6">
        <f>'Acero Toneladas 2016'!DA65+'Aluminio Primario Ton 2016'!DA65+'Aluminio Elab. Ton 2016'!DA65+'Caucho Toneladas 2016'!DA65+'Cemento Toneladas 2016'!DA65+'Ind. Maderera Toneladas 2016'!DA65+'Papel Toneladas 2016'!DA65+'Plastico Toneladas 2016'!DA65</f>
        <v>38</v>
      </c>
      <c r="DB65" s="6">
        <f>'Acero Toneladas 2016'!DB65+'Aluminio Primario Ton 2016'!DB65+'Aluminio Elab. Ton 2016'!DB65+'Caucho Toneladas 2016'!DB65+'Cemento Toneladas 2016'!DB65+'Ind. Maderera Toneladas 2016'!DB65+'Papel Toneladas 2016'!DB65+'Plastico Toneladas 2016'!DB65</f>
        <v>0</v>
      </c>
      <c r="DC65" s="6">
        <f>'Acero Toneladas 2016'!DC65+'Aluminio Primario Ton 2016'!DC65+'Aluminio Elab. Ton 2016'!DC65+'Caucho Toneladas 2016'!DC65+'Cemento Toneladas 2016'!DC65+'Ind. Maderera Toneladas 2016'!DC65+'Papel Toneladas 2016'!DC65+'Plastico Toneladas 2016'!DC65</f>
        <v>0</v>
      </c>
      <c r="DD65" s="6">
        <f>'Acero Toneladas 2016'!DD65+'Aluminio Primario Ton 2016'!DD65+'Aluminio Elab. Ton 2016'!DD65+'Caucho Toneladas 2016'!DD65+'Cemento Toneladas 2016'!DD65+'Ind. Maderera Toneladas 2016'!DD65+'Papel Toneladas 2016'!DD65+'Plastico Toneladas 2016'!DD65</f>
        <v>0</v>
      </c>
      <c r="DE65" s="6">
        <f>'Acero Toneladas 2016'!DE65+'Aluminio Primario Ton 2016'!DE65+'Aluminio Elab. Ton 2016'!DE65+'Caucho Toneladas 2016'!DE65+'Cemento Toneladas 2016'!DE65+'Ind. Maderera Toneladas 2016'!DE65+'Papel Toneladas 2016'!DE65+'Plastico Toneladas 2016'!DE65</f>
        <v>0</v>
      </c>
      <c r="DF65" s="6">
        <f>'Acero Toneladas 2016'!DF65+'Aluminio Primario Ton 2016'!DF65+'Aluminio Elab. Ton 2016'!DF65+'Caucho Toneladas 2016'!DF65+'Cemento Toneladas 2016'!DF65+'Ind. Maderera Toneladas 2016'!DF65+'Papel Toneladas 2016'!DF65+'Plastico Toneladas 2016'!DF65</f>
        <v>0</v>
      </c>
      <c r="DG65" s="6">
        <f>'Acero Toneladas 2016'!DG65+'Aluminio Primario Ton 2016'!DG65+'Aluminio Elab. Ton 2016'!DG65+'Caucho Toneladas 2016'!DG65+'Cemento Toneladas 2016'!DG65+'Ind. Maderera Toneladas 2016'!DG65+'Papel Toneladas 2016'!DG65+'Plastico Toneladas 2016'!DG65</f>
        <v>0</v>
      </c>
      <c r="DH65" s="6">
        <f>'Acero Toneladas 2016'!DH65+'Aluminio Primario Ton 2016'!DH65+'Aluminio Elab. Ton 2016'!DH65+'Caucho Toneladas 2016'!DH65+'Cemento Toneladas 2016'!DH65+'Ind. Maderera Toneladas 2016'!DH65+'Papel Toneladas 2016'!DH65+'Plastico Toneladas 2016'!DH65</f>
        <v>0</v>
      </c>
      <c r="DI65" s="6">
        <f>'Acero Toneladas 2016'!DI65+'Aluminio Primario Ton 2016'!DI65+'Aluminio Elab. Ton 2016'!DI65+'Caucho Toneladas 2016'!DI65+'Cemento Toneladas 2016'!DI65+'Ind. Maderera Toneladas 2016'!DI65+'Papel Toneladas 2016'!DI65+'Plastico Toneladas 2016'!DI65</f>
        <v>0</v>
      </c>
      <c r="DJ65" s="6">
        <f>'Acero Toneladas 2016'!DJ65+'Aluminio Primario Ton 2016'!DJ65+'Aluminio Elab. Ton 2016'!DJ65+'Caucho Toneladas 2016'!DJ65+'Cemento Toneladas 2016'!DJ65+'Ind. Maderera Toneladas 2016'!DJ65+'Papel Toneladas 2016'!DJ65+'Plastico Toneladas 2016'!DJ65</f>
        <v>0</v>
      </c>
      <c r="DK65" s="6">
        <f>'Acero Toneladas 2016'!DK65+'Aluminio Primario Ton 2016'!DK65+'Aluminio Elab. Ton 2016'!DK65+'Caucho Toneladas 2016'!DK65+'Cemento Toneladas 2016'!DK65+'Ind. Maderera Toneladas 2016'!DK65+'Papel Toneladas 2016'!DK65+'Plastico Toneladas 2016'!DK65</f>
        <v>0</v>
      </c>
      <c r="DL65" s="6">
        <f>'Acero Toneladas 2016'!DL65+'Aluminio Primario Ton 2016'!DL65+'Aluminio Elab. Ton 2016'!DL65+'Caucho Toneladas 2016'!DL65+'Cemento Toneladas 2016'!DL65+'Ind. Maderera Toneladas 2016'!DL65+'Papel Toneladas 2016'!DL65+'Plastico Toneladas 2016'!DL65</f>
        <v>0</v>
      </c>
      <c r="DM65" s="6">
        <f>'Acero Toneladas 2016'!DM65+'Aluminio Primario Ton 2016'!DM65+'Aluminio Elab. Ton 2016'!DM65+'Caucho Toneladas 2016'!DM65+'Cemento Toneladas 2016'!DM65+'Ind. Maderera Toneladas 2016'!DM65+'Papel Toneladas 2016'!DM65+'Plastico Toneladas 2016'!DM65</f>
        <v>0</v>
      </c>
      <c r="DN65" s="6">
        <f>'Acero Toneladas 2016'!DN65+'Aluminio Primario Ton 2016'!DN65+'Aluminio Elab. Ton 2016'!DN65+'Caucho Toneladas 2016'!DN65+'Cemento Toneladas 2016'!DN65+'Ind. Maderera Toneladas 2016'!DN65+'Papel Toneladas 2016'!DN65+'Plastico Toneladas 2016'!DN65</f>
        <v>0</v>
      </c>
      <c r="DO65" s="6">
        <f>'Acero Toneladas 2016'!DO65+'Aluminio Primario Ton 2016'!DO65+'Aluminio Elab. Ton 2016'!DO65+'Caucho Toneladas 2016'!DO65+'Cemento Toneladas 2016'!DO65+'Ind. Maderera Toneladas 2016'!DO65+'Papel Toneladas 2016'!DO65+'Plastico Toneladas 2016'!DO65</f>
        <v>0</v>
      </c>
      <c r="DP65" s="6">
        <f>'Acero Toneladas 2016'!DP65+'Aluminio Primario Ton 2016'!DP65+'Aluminio Elab. Ton 2016'!DP65+'Caucho Toneladas 2016'!DP65+'Cemento Toneladas 2016'!DP65+'Ind. Maderera Toneladas 2016'!DP65+'Papel Toneladas 2016'!DP65+'Plastico Toneladas 2016'!DP65</f>
        <v>0</v>
      </c>
      <c r="DQ65" s="6">
        <f>'Acero Toneladas 2016'!DQ65+'Aluminio Primario Ton 2016'!DQ65+'Aluminio Elab. Ton 2016'!DQ65+'Caucho Toneladas 2016'!DQ65+'Cemento Toneladas 2016'!DQ65+'Ind. Maderera Toneladas 2016'!DQ65+'Papel Toneladas 2016'!DQ65+'Plastico Toneladas 2016'!DQ65</f>
        <v>0</v>
      </c>
      <c r="DR65" s="6">
        <f>'Acero Toneladas 2016'!DR65+'Aluminio Primario Ton 2016'!DR65+'Aluminio Elab. Ton 2016'!DR65+'Caucho Toneladas 2016'!DR65+'Cemento Toneladas 2016'!DR65+'Ind. Maderera Toneladas 2016'!DR65+'Papel Toneladas 2016'!DR65+'Plastico Toneladas 2016'!DR65</f>
        <v>0</v>
      </c>
      <c r="DS65" s="6">
        <f>'Acero Toneladas 2016'!DS65+'Aluminio Primario Ton 2016'!DS65+'Aluminio Elab. Ton 2016'!DS65+'Caucho Toneladas 2016'!DS65+'Cemento Toneladas 2016'!DS65+'Ind. Maderera Toneladas 2016'!DS65+'Papel Toneladas 2016'!DS65+'Plastico Toneladas 2016'!DS65</f>
        <v>0</v>
      </c>
      <c r="DT65" s="6">
        <f>'Acero Toneladas 2016'!DT65+'Aluminio Primario Ton 2016'!DT65+'Aluminio Elab. Ton 2016'!DT65+'Caucho Toneladas 2016'!DT65+'Cemento Toneladas 2016'!DT65+'Ind. Maderera Toneladas 2016'!DT65+'Papel Toneladas 2016'!DT65+'Plastico Toneladas 2016'!DT65</f>
        <v>0</v>
      </c>
      <c r="DU65" s="6">
        <f>'Acero Toneladas 2016'!DU65+'Aluminio Primario Ton 2016'!DU65+'Aluminio Elab. Ton 2016'!DU65+'Caucho Toneladas 2016'!DU65+'Cemento Toneladas 2016'!DU65+'Ind. Maderera Toneladas 2016'!DU65+'Papel Toneladas 2016'!DU65+'Plastico Toneladas 2016'!DU65</f>
        <v>0</v>
      </c>
    </row>
    <row r="66" spans="1:125" x14ac:dyDescent="0.25">
      <c r="A66" s="9">
        <v>64</v>
      </c>
      <c r="B66" s="9" t="s">
        <v>63</v>
      </c>
      <c r="C66" s="6">
        <f>'Acero Toneladas 2016'!C66+'Aluminio Primario Ton 2016'!C66+'Aluminio Elab. Ton 2016'!C66+'Caucho Toneladas 2016'!C66+'Cemento Toneladas 2016'!C66+'Ind. Maderera Toneladas 2016'!C66+'Papel Toneladas 2016'!C66+'Plastico Toneladas 2016'!C66</f>
        <v>0</v>
      </c>
      <c r="D66" s="6">
        <f>'Acero Toneladas 2016'!D66+'Aluminio Primario Ton 2016'!D66+'Aluminio Elab. Ton 2016'!D66+'Caucho Toneladas 2016'!D66+'Cemento Toneladas 2016'!D66+'Ind. Maderera Toneladas 2016'!D66+'Papel Toneladas 2016'!D66+'Plastico Toneladas 2016'!D66</f>
        <v>0</v>
      </c>
      <c r="E66" s="6">
        <f>'Acero Toneladas 2016'!E66+'Aluminio Primario Ton 2016'!E66+'Aluminio Elab. Ton 2016'!E66+'Caucho Toneladas 2016'!E66+'Cemento Toneladas 2016'!E66+'Ind. Maderera Toneladas 2016'!E66+'Papel Toneladas 2016'!E66+'Plastico Toneladas 2016'!E66</f>
        <v>0</v>
      </c>
      <c r="F66" s="6">
        <f>'Acero Toneladas 2016'!F66+'Aluminio Primario Ton 2016'!F66+'Aluminio Elab. Ton 2016'!F66+'Caucho Toneladas 2016'!F66+'Cemento Toneladas 2016'!F66+'Ind. Maderera Toneladas 2016'!F66+'Papel Toneladas 2016'!F66+'Plastico Toneladas 2016'!F66</f>
        <v>0</v>
      </c>
      <c r="G66" s="6">
        <f>'Acero Toneladas 2016'!G66+'Aluminio Primario Ton 2016'!G66+'Aluminio Elab. Ton 2016'!G66+'Caucho Toneladas 2016'!G66+'Cemento Toneladas 2016'!G66+'Ind. Maderera Toneladas 2016'!G66+'Papel Toneladas 2016'!G66+'Plastico Toneladas 2016'!G66</f>
        <v>0</v>
      </c>
      <c r="H66" s="6">
        <f>'Acero Toneladas 2016'!H66+'Aluminio Primario Ton 2016'!H66+'Aluminio Elab. Ton 2016'!H66+'Caucho Toneladas 2016'!H66+'Cemento Toneladas 2016'!H66+'Ind. Maderera Toneladas 2016'!H66+'Papel Toneladas 2016'!H66+'Plastico Toneladas 2016'!H66</f>
        <v>0</v>
      </c>
      <c r="I66" s="6">
        <f>'Acero Toneladas 2016'!I66+'Aluminio Primario Ton 2016'!I66+'Aluminio Elab. Ton 2016'!I66+'Caucho Toneladas 2016'!I66+'Cemento Toneladas 2016'!I66+'Ind. Maderera Toneladas 2016'!I66+'Papel Toneladas 2016'!I66+'Plastico Toneladas 2016'!I66</f>
        <v>0</v>
      </c>
      <c r="J66" s="6">
        <f>'Acero Toneladas 2016'!J66+'Aluminio Primario Ton 2016'!J66+'Aluminio Elab. Ton 2016'!J66+'Caucho Toneladas 2016'!J66+'Cemento Toneladas 2016'!J66+'Ind. Maderera Toneladas 2016'!J66+'Papel Toneladas 2016'!J66+'Plastico Toneladas 2016'!J66</f>
        <v>0</v>
      </c>
      <c r="K66" s="6">
        <f>'Acero Toneladas 2016'!K66+'Aluminio Primario Ton 2016'!K66+'Aluminio Elab. Ton 2016'!K66+'Caucho Toneladas 2016'!K66+'Cemento Toneladas 2016'!K66+'Ind. Maderera Toneladas 2016'!K66+'Papel Toneladas 2016'!K66+'Plastico Toneladas 2016'!K66</f>
        <v>0</v>
      </c>
      <c r="L66" s="6">
        <f>'Acero Toneladas 2016'!L66+'Aluminio Primario Ton 2016'!L66+'Aluminio Elab. Ton 2016'!L66+'Caucho Toneladas 2016'!L66+'Cemento Toneladas 2016'!L66+'Ind. Maderera Toneladas 2016'!L66+'Papel Toneladas 2016'!L66+'Plastico Toneladas 2016'!L66</f>
        <v>0</v>
      </c>
      <c r="M66" s="6">
        <f>'Acero Toneladas 2016'!M66+'Aluminio Primario Ton 2016'!M66+'Aluminio Elab. Ton 2016'!M66+'Caucho Toneladas 2016'!M66+'Cemento Toneladas 2016'!M66+'Ind. Maderera Toneladas 2016'!M66+'Papel Toneladas 2016'!M66+'Plastico Toneladas 2016'!M66</f>
        <v>0</v>
      </c>
      <c r="N66" s="6">
        <f>'Acero Toneladas 2016'!N66+'Aluminio Primario Ton 2016'!N66+'Aluminio Elab. Ton 2016'!N66+'Caucho Toneladas 2016'!N66+'Cemento Toneladas 2016'!N66+'Ind. Maderera Toneladas 2016'!N66+'Papel Toneladas 2016'!N66+'Plastico Toneladas 2016'!N66</f>
        <v>0</v>
      </c>
      <c r="O66" s="6">
        <f>'Acero Toneladas 2016'!O66+'Aluminio Primario Ton 2016'!O66+'Aluminio Elab. Ton 2016'!O66+'Caucho Toneladas 2016'!O66+'Cemento Toneladas 2016'!O66+'Ind. Maderera Toneladas 2016'!O66+'Papel Toneladas 2016'!O66+'Plastico Toneladas 2016'!O66</f>
        <v>0</v>
      </c>
      <c r="P66" s="6">
        <f>'Acero Toneladas 2016'!P66+'Aluminio Primario Ton 2016'!P66+'Aluminio Elab. Ton 2016'!P66+'Caucho Toneladas 2016'!P66+'Cemento Toneladas 2016'!P66+'Ind. Maderera Toneladas 2016'!P66+'Papel Toneladas 2016'!P66+'Plastico Toneladas 2016'!P66</f>
        <v>0</v>
      </c>
      <c r="Q66" s="6">
        <f>'Acero Toneladas 2016'!Q66+'Aluminio Primario Ton 2016'!Q66+'Aluminio Elab. Ton 2016'!Q66+'Caucho Toneladas 2016'!Q66+'Cemento Toneladas 2016'!Q66+'Ind. Maderera Toneladas 2016'!Q66+'Papel Toneladas 2016'!Q66+'Plastico Toneladas 2016'!Q66</f>
        <v>0</v>
      </c>
      <c r="R66" s="6">
        <f>'Acero Toneladas 2016'!R66+'Aluminio Primario Ton 2016'!R66+'Aluminio Elab. Ton 2016'!R66+'Caucho Toneladas 2016'!R66+'Cemento Toneladas 2016'!R66+'Ind. Maderera Toneladas 2016'!R66+'Papel Toneladas 2016'!R66+'Plastico Toneladas 2016'!R66</f>
        <v>0</v>
      </c>
      <c r="S66" s="6">
        <f>'Acero Toneladas 2016'!S66+'Aluminio Primario Ton 2016'!S66+'Aluminio Elab. Ton 2016'!S66+'Caucho Toneladas 2016'!S66+'Cemento Toneladas 2016'!S66+'Ind. Maderera Toneladas 2016'!S66+'Papel Toneladas 2016'!S66+'Plastico Toneladas 2016'!S66</f>
        <v>0</v>
      </c>
      <c r="T66" s="6">
        <f>'Acero Toneladas 2016'!T66+'Aluminio Primario Ton 2016'!T66+'Aluminio Elab. Ton 2016'!T66+'Caucho Toneladas 2016'!T66+'Cemento Toneladas 2016'!T66+'Ind. Maderera Toneladas 2016'!T66+'Papel Toneladas 2016'!T66+'Plastico Toneladas 2016'!T66</f>
        <v>0</v>
      </c>
      <c r="U66" s="6">
        <f>'Acero Toneladas 2016'!U66+'Aluminio Primario Ton 2016'!U66+'Aluminio Elab. Ton 2016'!U66+'Caucho Toneladas 2016'!U66+'Cemento Toneladas 2016'!U66+'Ind. Maderera Toneladas 2016'!U66+'Papel Toneladas 2016'!U66+'Plastico Toneladas 2016'!U66</f>
        <v>0</v>
      </c>
      <c r="V66" s="6">
        <f>'Acero Toneladas 2016'!V66+'Aluminio Primario Ton 2016'!V66+'Aluminio Elab. Ton 2016'!V66+'Caucho Toneladas 2016'!V66+'Cemento Toneladas 2016'!V66+'Ind. Maderera Toneladas 2016'!V66+'Papel Toneladas 2016'!V66+'Plastico Toneladas 2016'!V66</f>
        <v>0</v>
      </c>
      <c r="W66" s="6">
        <f>'Acero Toneladas 2016'!W66+'Aluminio Primario Ton 2016'!W66+'Aluminio Elab. Ton 2016'!W66+'Caucho Toneladas 2016'!W66+'Cemento Toneladas 2016'!W66+'Ind. Maderera Toneladas 2016'!W66+'Papel Toneladas 2016'!W66+'Plastico Toneladas 2016'!W66</f>
        <v>0</v>
      </c>
      <c r="X66" s="6">
        <f>'Acero Toneladas 2016'!X66+'Aluminio Primario Ton 2016'!X66+'Aluminio Elab. Ton 2016'!X66+'Caucho Toneladas 2016'!X66+'Cemento Toneladas 2016'!X66+'Ind. Maderera Toneladas 2016'!X66+'Papel Toneladas 2016'!X66+'Plastico Toneladas 2016'!X66</f>
        <v>0</v>
      </c>
      <c r="Y66" s="6">
        <f>'Acero Toneladas 2016'!Y66+'Aluminio Primario Ton 2016'!Y66+'Aluminio Elab. Ton 2016'!Y66+'Caucho Toneladas 2016'!Y66+'Cemento Toneladas 2016'!Y66+'Ind. Maderera Toneladas 2016'!Y66+'Papel Toneladas 2016'!Y66+'Plastico Toneladas 2016'!Y66</f>
        <v>0</v>
      </c>
      <c r="Z66" s="6">
        <f>'Acero Toneladas 2016'!Z66+'Aluminio Primario Ton 2016'!Z66+'Aluminio Elab. Ton 2016'!Z66+'Caucho Toneladas 2016'!Z66+'Cemento Toneladas 2016'!Z66+'Ind. Maderera Toneladas 2016'!Z66+'Papel Toneladas 2016'!Z66+'Plastico Toneladas 2016'!Z66</f>
        <v>0</v>
      </c>
      <c r="AA66" s="6">
        <f>'Acero Toneladas 2016'!AA66+'Aluminio Primario Ton 2016'!AA66+'Aluminio Elab. Ton 2016'!AA66+'Caucho Toneladas 2016'!AA66+'Cemento Toneladas 2016'!AA66+'Ind. Maderera Toneladas 2016'!AA66+'Papel Toneladas 2016'!AA66+'Plastico Toneladas 2016'!AA66</f>
        <v>0</v>
      </c>
      <c r="AB66" s="6">
        <f>'Acero Toneladas 2016'!AB66+'Aluminio Primario Ton 2016'!AB66+'Aluminio Elab. Ton 2016'!AB66+'Caucho Toneladas 2016'!AB66+'Cemento Toneladas 2016'!AB66+'Ind. Maderera Toneladas 2016'!AB66+'Papel Toneladas 2016'!AB66+'Plastico Toneladas 2016'!AB66</f>
        <v>0</v>
      </c>
      <c r="AC66" s="6">
        <f>'Acero Toneladas 2016'!AC66+'Aluminio Primario Ton 2016'!AC66+'Aluminio Elab. Ton 2016'!AC66+'Caucho Toneladas 2016'!AC66+'Cemento Toneladas 2016'!AC66+'Ind. Maderera Toneladas 2016'!AC66+'Papel Toneladas 2016'!AC66+'Plastico Toneladas 2016'!AC66</f>
        <v>0</v>
      </c>
      <c r="AD66" s="6">
        <f>'Acero Toneladas 2016'!AD66+'Aluminio Primario Ton 2016'!AD66+'Aluminio Elab. Ton 2016'!AD66+'Caucho Toneladas 2016'!AD66+'Cemento Toneladas 2016'!AD66+'Ind. Maderera Toneladas 2016'!AD66+'Papel Toneladas 2016'!AD66+'Plastico Toneladas 2016'!AD66</f>
        <v>0</v>
      </c>
      <c r="AE66" s="6">
        <f>'Acero Toneladas 2016'!AE66+'Aluminio Primario Ton 2016'!AE66+'Aluminio Elab. Ton 2016'!AE66+'Caucho Toneladas 2016'!AE66+'Cemento Toneladas 2016'!AE66+'Ind. Maderera Toneladas 2016'!AE66+'Papel Toneladas 2016'!AE66+'Plastico Toneladas 2016'!AE66</f>
        <v>0</v>
      </c>
      <c r="AF66" s="6">
        <f>'Acero Toneladas 2016'!AF66+'Aluminio Primario Ton 2016'!AF66+'Aluminio Elab. Ton 2016'!AF66+'Caucho Toneladas 2016'!AF66+'Cemento Toneladas 2016'!AF66+'Ind. Maderera Toneladas 2016'!AF66+'Papel Toneladas 2016'!AF66+'Plastico Toneladas 2016'!AF66</f>
        <v>0</v>
      </c>
      <c r="AG66" s="6">
        <f>'Acero Toneladas 2016'!AG66+'Aluminio Primario Ton 2016'!AG66+'Aluminio Elab. Ton 2016'!AG66+'Caucho Toneladas 2016'!AG66+'Cemento Toneladas 2016'!AG66+'Ind. Maderera Toneladas 2016'!AG66+'Papel Toneladas 2016'!AG66+'Plastico Toneladas 2016'!AG66</f>
        <v>0</v>
      </c>
      <c r="AH66" s="6">
        <f>'Acero Toneladas 2016'!AH66+'Aluminio Primario Ton 2016'!AH66+'Aluminio Elab. Ton 2016'!AH66+'Caucho Toneladas 2016'!AH66+'Cemento Toneladas 2016'!AH66+'Ind. Maderera Toneladas 2016'!AH66+'Papel Toneladas 2016'!AH66+'Plastico Toneladas 2016'!AH66</f>
        <v>0</v>
      </c>
      <c r="AI66" s="6">
        <f>'Acero Toneladas 2016'!AI66+'Aluminio Primario Ton 2016'!AI66+'Aluminio Elab. Ton 2016'!AI66+'Caucho Toneladas 2016'!AI66+'Cemento Toneladas 2016'!AI66+'Ind. Maderera Toneladas 2016'!AI66+'Papel Toneladas 2016'!AI66+'Plastico Toneladas 2016'!AI66</f>
        <v>0</v>
      </c>
      <c r="AJ66" s="6">
        <f>'Acero Toneladas 2016'!AJ66+'Aluminio Primario Ton 2016'!AJ66+'Aluminio Elab. Ton 2016'!AJ66+'Caucho Toneladas 2016'!AJ66+'Cemento Toneladas 2016'!AJ66+'Ind. Maderera Toneladas 2016'!AJ66+'Papel Toneladas 2016'!AJ66+'Plastico Toneladas 2016'!AJ66</f>
        <v>0</v>
      </c>
      <c r="AK66" s="6">
        <f>'Acero Toneladas 2016'!AK66+'Aluminio Primario Ton 2016'!AK66+'Aluminio Elab. Ton 2016'!AK66+'Caucho Toneladas 2016'!AK66+'Cemento Toneladas 2016'!AK66+'Ind. Maderera Toneladas 2016'!AK66+'Papel Toneladas 2016'!AK66+'Plastico Toneladas 2016'!AK66</f>
        <v>0</v>
      </c>
      <c r="AL66" s="6">
        <f>'Acero Toneladas 2016'!AL66+'Aluminio Primario Ton 2016'!AL66+'Aluminio Elab. Ton 2016'!AL66+'Caucho Toneladas 2016'!AL66+'Cemento Toneladas 2016'!AL66+'Ind. Maderera Toneladas 2016'!AL66+'Papel Toneladas 2016'!AL66+'Plastico Toneladas 2016'!AL66</f>
        <v>0</v>
      </c>
      <c r="AM66" s="6">
        <f>'Acero Toneladas 2016'!AM66+'Aluminio Primario Ton 2016'!AM66+'Aluminio Elab. Ton 2016'!AM66+'Caucho Toneladas 2016'!AM66+'Cemento Toneladas 2016'!AM66+'Ind. Maderera Toneladas 2016'!AM66+'Papel Toneladas 2016'!AM66+'Plastico Toneladas 2016'!AM66</f>
        <v>0</v>
      </c>
      <c r="AN66" s="6">
        <f>'Acero Toneladas 2016'!AN66+'Aluminio Primario Ton 2016'!AN66+'Aluminio Elab. Ton 2016'!AN66+'Caucho Toneladas 2016'!AN66+'Cemento Toneladas 2016'!AN66+'Ind. Maderera Toneladas 2016'!AN66+'Papel Toneladas 2016'!AN66+'Plastico Toneladas 2016'!AN66</f>
        <v>0</v>
      </c>
      <c r="AO66" s="6">
        <f>'Acero Toneladas 2016'!AO66+'Aluminio Primario Ton 2016'!AO66+'Aluminio Elab. Ton 2016'!AO66+'Caucho Toneladas 2016'!AO66+'Cemento Toneladas 2016'!AO66+'Ind. Maderera Toneladas 2016'!AO66+'Papel Toneladas 2016'!AO66+'Plastico Toneladas 2016'!AO66</f>
        <v>0</v>
      </c>
      <c r="AP66" s="6">
        <f>'Acero Toneladas 2016'!AP66+'Aluminio Primario Ton 2016'!AP66+'Aluminio Elab. Ton 2016'!AP66+'Caucho Toneladas 2016'!AP66+'Cemento Toneladas 2016'!AP66+'Ind. Maderera Toneladas 2016'!AP66+'Papel Toneladas 2016'!AP66+'Plastico Toneladas 2016'!AP66</f>
        <v>0</v>
      </c>
      <c r="AQ66" s="6">
        <f>'Acero Toneladas 2016'!AQ66+'Aluminio Primario Ton 2016'!AQ66+'Aluminio Elab. Ton 2016'!AQ66+'Caucho Toneladas 2016'!AQ66+'Cemento Toneladas 2016'!AQ66+'Ind. Maderera Toneladas 2016'!AQ66+'Papel Toneladas 2016'!AQ66+'Plastico Toneladas 2016'!AQ66</f>
        <v>0</v>
      </c>
      <c r="AR66" s="6">
        <f>'Acero Toneladas 2016'!AR66+'Aluminio Primario Ton 2016'!AR66+'Aluminio Elab. Ton 2016'!AR66+'Caucho Toneladas 2016'!AR66+'Cemento Toneladas 2016'!AR66+'Ind. Maderera Toneladas 2016'!AR66+'Papel Toneladas 2016'!AR66+'Plastico Toneladas 2016'!AR66</f>
        <v>0</v>
      </c>
      <c r="AS66" s="6">
        <f>'Acero Toneladas 2016'!AS66+'Aluminio Primario Ton 2016'!AS66+'Aluminio Elab. Ton 2016'!AS66+'Caucho Toneladas 2016'!AS66+'Cemento Toneladas 2016'!AS66+'Ind. Maderera Toneladas 2016'!AS66+'Papel Toneladas 2016'!AS66+'Plastico Toneladas 2016'!AS66</f>
        <v>0</v>
      </c>
      <c r="AT66" s="6">
        <f>'Acero Toneladas 2016'!AT66+'Aluminio Primario Ton 2016'!AT66+'Aluminio Elab. Ton 2016'!AT66+'Caucho Toneladas 2016'!AT66+'Cemento Toneladas 2016'!AT66+'Ind. Maderera Toneladas 2016'!AT66+'Papel Toneladas 2016'!AT66+'Plastico Toneladas 2016'!AT66</f>
        <v>0</v>
      </c>
      <c r="AU66" s="6">
        <f>'Acero Toneladas 2016'!AU66+'Aluminio Primario Ton 2016'!AU66+'Aluminio Elab. Ton 2016'!AU66+'Caucho Toneladas 2016'!AU66+'Cemento Toneladas 2016'!AU66+'Ind. Maderera Toneladas 2016'!AU66+'Papel Toneladas 2016'!AU66+'Plastico Toneladas 2016'!AU66</f>
        <v>0</v>
      </c>
      <c r="AV66" s="6">
        <f>'Acero Toneladas 2016'!AV66+'Aluminio Primario Ton 2016'!AV66+'Aluminio Elab. Ton 2016'!AV66+'Caucho Toneladas 2016'!AV66+'Cemento Toneladas 2016'!AV66+'Ind. Maderera Toneladas 2016'!AV66+'Papel Toneladas 2016'!AV66+'Plastico Toneladas 2016'!AV66</f>
        <v>0</v>
      </c>
      <c r="AW66" s="6">
        <f>'Acero Toneladas 2016'!AW66+'Aluminio Primario Ton 2016'!AW66+'Aluminio Elab. Ton 2016'!AW66+'Caucho Toneladas 2016'!AW66+'Cemento Toneladas 2016'!AW66+'Ind. Maderera Toneladas 2016'!AW66+'Papel Toneladas 2016'!AW66+'Plastico Toneladas 2016'!AW66</f>
        <v>0</v>
      </c>
      <c r="AX66" s="6">
        <f>'Acero Toneladas 2016'!AX66+'Aluminio Primario Ton 2016'!AX66+'Aluminio Elab. Ton 2016'!AX66+'Caucho Toneladas 2016'!AX66+'Cemento Toneladas 2016'!AX66+'Ind. Maderera Toneladas 2016'!AX66+'Papel Toneladas 2016'!AX66+'Plastico Toneladas 2016'!AX66</f>
        <v>0</v>
      </c>
      <c r="AY66" s="6">
        <f>'Acero Toneladas 2016'!AY66+'Aluminio Primario Ton 2016'!AY66+'Aluminio Elab. Ton 2016'!AY66+'Caucho Toneladas 2016'!AY66+'Cemento Toneladas 2016'!AY66+'Ind. Maderera Toneladas 2016'!AY66+'Papel Toneladas 2016'!AY66+'Plastico Toneladas 2016'!AY66</f>
        <v>0</v>
      </c>
      <c r="AZ66" s="6">
        <f>'Acero Toneladas 2016'!AZ66+'Aluminio Primario Ton 2016'!AZ66+'Aluminio Elab. Ton 2016'!AZ66+'Caucho Toneladas 2016'!AZ66+'Cemento Toneladas 2016'!AZ66+'Ind. Maderera Toneladas 2016'!AZ66+'Papel Toneladas 2016'!AZ66+'Plastico Toneladas 2016'!AZ66</f>
        <v>0</v>
      </c>
      <c r="BA66" s="6">
        <f>'Acero Toneladas 2016'!BA66+'Aluminio Primario Ton 2016'!BA66+'Aluminio Elab. Ton 2016'!BA66+'Caucho Toneladas 2016'!BA66+'Cemento Toneladas 2016'!BA66+'Ind. Maderera Toneladas 2016'!BA66+'Papel Toneladas 2016'!BA66+'Plastico Toneladas 2016'!BA66</f>
        <v>0</v>
      </c>
      <c r="BB66" s="6">
        <f>'Acero Toneladas 2016'!BB66+'Aluminio Primario Ton 2016'!BB66+'Aluminio Elab. Ton 2016'!BB66+'Caucho Toneladas 2016'!BB66+'Cemento Toneladas 2016'!BB66+'Ind. Maderera Toneladas 2016'!BB66+'Papel Toneladas 2016'!BB66+'Plastico Toneladas 2016'!BB66</f>
        <v>0</v>
      </c>
      <c r="BC66" s="6">
        <f>'Acero Toneladas 2016'!BC66+'Aluminio Primario Ton 2016'!BC66+'Aluminio Elab. Ton 2016'!BC66+'Caucho Toneladas 2016'!BC66+'Cemento Toneladas 2016'!BC66+'Ind. Maderera Toneladas 2016'!BC66+'Papel Toneladas 2016'!BC66+'Plastico Toneladas 2016'!BC66</f>
        <v>0</v>
      </c>
      <c r="BD66" s="6">
        <f>'Acero Toneladas 2016'!BD66+'Aluminio Primario Ton 2016'!BD66+'Aluminio Elab. Ton 2016'!BD66+'Caucho Toneladas 2016'!BD66+'Cemento Toneladas 2016'!BD66+'Ind. Maderera Toneladas 2016'!BD66+'Papel Toneladas 2016'!BD66+'Plastico Toneladas 2016'!BD66</f>
        <v>0</v>
      </c>
      <c r="BE66" s="6">
        <f>'Acero Toneladas 2016'!BE66+'Aluminio Primario Ton 2016'!BE66+'Aluminio Elab. Ton 2016'!BE66+'Caucho Toneladas 2016'!BE66+'Cemento Toneladas 2016'!BE66+'Ind. Maderera Toneladas 2016'!BE66+'Papel Toneladas 2016'!BE66+'Plastico Toneladas 2016'!BE66</f>
        <v>0</v>
      </c>
      <c r="BF66" s="6">
        <f>'Acero Toneladas 2016'!BF66+'Aluminio Primario Ton 2016'!BF66+'Aluminio Elab. Ton 2016'!BF66+'Caucho Toneladas 2016'!BF66+'Cemento Toneladas 2016'!BF66+'Ind. Maderera Toneladas 2016'!BF66+'Papel Toneladas 2016'!BF66+'Plastico Toneladas 2016'!BF66</f>
        <v>0</v>
      </c>
      <c r="BG66" s="6">
        <f>'Acero Toneladas 2016'!BG66+'Aluminio Primario Ton 2016'!BG66+'Aluminio Elab. Ton 2016'!BG66+'Caucho Toneladas 2016'!BG66+'Cemento Toneladas 2016'!BG66+'Ind. Maderera Toneladas 2016'!BG66+'Papel Toneladas 2016'!BG66+'Plastico Toneladas 2016'!BG66</f>
        <v>0</v>
      </c>
      <c r="BH66" s="6">
        <f>'Acero Toneladas 2016'!BH66+'Aluminio Primario Ton 2016'!BH66+'Aluminio Elab. Ton 2016'!BH66+'Caucho Toneladas 2016'!BH66+'Cemento Toneladas 2016'!BH66+'Ind. Maderera Toneladas 2016'!BH66+'Papel Toneladas 2016'!BH66+'Plastico Toneladas 2016'!BH66</f>
        <v>399</v>
      </c>
      <c r="BI66" s="6">
        <f>'Acero Toneladas 2016'!BI66+'Aluminio Primario Ton 2016'!BI66+'Aluminio Elab. Ton 2016'!BI66+'Caucho Toneladas 2016'!BI66+'Cemento Toneladas 2016'!BI66+'Ind. Maderera Toneladas 2016'!BI66+'Papel Toneladas 2016'!BI66+'Plastico Toneladas 2016'!BI66</f>
        <v>0</v>
      </c>
      <c r="BJ66" s="6">
        <f>'Acero Toneladas 2016'!BJ66+'Aluminio Primario Ton 2016'!BJ66+'Aluminio Elab. Ton 2016'!BJ66+'Caucho Toneladas 2016'!BJ66+'Cemento Toneladas 2016'!BJ66+'Ind. Maderera Toneladas 2016'!BJ66+'Papel Toneladas 2016'!BJ66+'Plastico Toneladas 2016'!BJ66</f>
        <v>0</v>
      </c>
      <c r="BK66" s="6">
        <f>'Acero Toneladas 2016'!BK66+'Aluminio Primario Ton 2016'!BK66+'Aluminio Elab. Ton 2016'!BK66+'Caucho Toneladas 2016'!BK66+'Cemento Toneladas 2016'!BK66+'Ind. Maderera Toneladas 2016'!BK66+'Papel Toneladas 2016'!BK66+'Plastico Toneladas 2016'!BK66</f>
        <v>0</v>
      </c>
      <c r="BL66" s="6">
        <f>'Acero Toneladas 2016'!BL66+'Aluminio Primario Ton 2016'!BL66+'Aluminio Elab. Ton 2016'!BL66+'Caucho Toneladas 2016'!BL66+'Cemento Toneladas 2016'!BL66+'Ind. Maderera Toneladas 2016'!BL66+'Papel Toneladas 2016'!BL66+'Plastico Toneladas 2016'!BL66</f>
        <v>0</v>
      </c>
      <c r="BM66" s="6">
        <f>'Acero Toneladas 2016'!BM66+'Aluminio Primario Ton 2016'!BM66+'Aluminio Elab. Ton 2016'!BM66+'Caucho Toneladas 2016'!BM66+'Cemento Toneladas 2016'!BM66+'Ind. Maderera Toneladas 2016'!BM66+'Papel Toneladas 2016'!BM66+'Plastico Toneladas 2016'!BM66</f>
        <v>0</v>
      </c>
      <c r="BN66" s="6">
        <f>'Acero Toneladas 2016'!BN66+'Aluminio Primario Ton 2016'!BN66+'Aluminio Elab. Ton 2016'!BN66+'Caucho Toneladas 2016'!BN66+'Cemento Toneladas 2016'!BN66+'Ind. Maderera Toneladas 2016'!BN66+'Papel Toneladas 2016'!BN66+'Plastico Toneladas 2016'!BN66</f>
        <v>0</v>
      </c>
      <c r="BO66" s="6">
        <f>'Acero Toneladas 2016'!BO66+'Aluminio Primario Ton 2016'!BO66+'Aluminio Elab. Ton 2016'!BO66+'Caucho Toneladas 2016'!BO66+'Cemento Toneladas 2016'!BO66+'Ind. Maderera Toneladas 2016'!BO66+'Papel Toneladas 2016'!BO66+'Plastico Toneladas 2016'!BO66</f>
        <v>0</v>
      </c>
      <c r="BP66" s="6">
        <f>'Acero Toneladas 2016'!BP66+'Aluminio Primario Ton 2016'!BP66+'Aluminio Elab. Ton 2016'!BP66+'Caucho Toneladas 2016'!BP66+'Cemento Toneladas 2016'!BP66+'Ind. Maderera Toneladas 2016'!BP66+'Papel Toneladas 2016'!BP66+'Plastico Toneladas 2016'!BP66</f>
        <v>0</v>
      </c>
      <c r="BQ66" s="6">
        <f>'Acero Toneladas 2016'!BQ66+'Aluminio Primario Ton 2016'!BQ66+'Aluminio Elab. Ton 2016'!BQ66+'Caucho Toneladas 2016'!BQ66+'Cemento Toneladas 2016'!BQ66+'Ind. Maderera Toneladas 2016'!BQ66+'Papel Toneladas 2016'!BQ66+'Plastico Toneladas 2016'!BQ66</f>
        <v>0</v>
      </c>
      <c r="BR66" s="6">
        <f>'Acero Toneladas 2016'!BR66+'Aluminio Primario Ton 2016'!BR66+'Aluminio Elab. Ton 2016'!BR66+'Caucho Toneladas 2016'!BR66+'Cemento Toneladas 2016'!BR66+'Ind. Maderera Toneladas 2016'!BR66+'Papel Toneladas 2016'!BR66+'Plastico Toneladas 2016'!BR66</f>
        <v>0</v>
      </c>
      <c r="BS66" s="6">
        <f>'Acero Toneladas 2016'!BS66+'Aluminio Primario Ton 2016'!BS66+'Aluminio Elab. Ton 2016'!BS66+'Caucho Toneladas 2016'!BS66+'Cemento Toneladas 2016'!BS66+'Ind. Maderera Toneladas 2016'!BS66+'Papel Toneladas 2016'!BS66+'Plastico Toneladas 2016'!BS66</f>
        <v>0</v>
      </c>
      <c r="BT66" s="6">
        <f>'Acero Toneladas 2016'!BT66+'Aluminio Primario Ton 2016'!BT66+'Aluminio Elab. Ton 2016'!BT66+'Caucho Toneladas 2016'!BT66+'Cemento Toneladas 2016'!BT66+'Ind. Maderera Toneladas 2016'!BT66+'Papel Toneladas 2016'!BT66+'Plastico Toneladas 2016'!BT66</f>
        <v>0</v>
      </c>
      <c r="BU66" s="6">
        <f>'Acero Toneladas 2016'!BU66+'Aluminio Primario Ton 2016'!BU66+'Aluminio Elab. Ton 2016'!BU66+'Caucho Toneladas 2016'!BU66+'Cemento Toneladas 2016'!BU66+'Ind. Maderera Toneladas 2016'!BU66+'Papel Toneladas 2016'!BU66+'Plastico Toneladas 2016'!BU66</f>
        <v>0</v>
      </c>
      <c r="BV66" s="6">
        <f>'Acero Toneladas 2016'!BV66+'Aluminio Primario Ton 2016'!BV66+'Aluminio Elab. Ton 2016'!BV66+'Caucho Toneladas 2016'!BV66+'Cemento Toneladas 2016'!BV66+'Ind. Maderera Toneladas 2016'!BV66+'Papel Toneladas 2016'!BV66+'Plastico Toneladas 2016'!BV66</f>
        <v>0</v>
      </c>
      <c r="BW66" s="6">
        <f>'Acero Toneladas 2016'!BW66+'Aluminio Primario Ton 2016'!BW66+'Aluminio Elab. Ton 2016'!BW66+'Caucho Toneladas 2016'!BW66+'Cemento Toneladas 2016'!BW66+'Ind. Maderera Toneladas 2016'!BW66+'Papel Toneladas 2016'!BW66+'Plastico Toneladas 2016'!BW66</f>
        <v>0</v>
      </c>
      <c r="BX66" s="6">
        <f>'Acero Toneladas 2016'!BX66+'Aluminio Primario Ton 2016'!BX66+'Aluminio Elab. Ton 2016'!BX66+'Caucho Toneladas 2016'!BX66+'Cemento Toneladas 2016'!BX66+'Ind. Maderera Toneladas 2016'!BX66+'Papel Toneladas 2016'!BX66+'Plastico Toneladas 2016'!BX66</f>
        <v>0</v>
      </c>
      <c r="BY66" s="6">
        <f>'Acero Toneladas 2016'!BY66+'Aluminio Primario Ton 2016'!BY66+'Aluminio Elab. Ton 2016'!BY66+'Caucho Toneladas 2016'!BY66+'Cemento Toneladas 2016'!BY66+'Ind. Maderera Toneladas 2016'!BY66+'Papel Toneladas 2016'!BY66+'Plastico Toneladas 2016'!BY66</f>
        <v>0</v>
      </c>
      <c r="BZ66" s="6">
        <f>'Acero Toneladas 2016'!BZ66+'Aluminio Primario Ton 2016'!BZ66+'Aluminio Elab. Ton 2016'!BZ66+'Caucho Toneladas 2016'!BZ66+'Cemento Toneladas 2016'!BZ66+'Ind. Maderera Toneladas 2016'!BZ66+'Papel Toneladas 2016'!BZ66+'Plastico Toneladas 2016'!BZ66</f>
        <v>0</v>
      </c>
      <c r="CA66" s="6">
        <f>'Acero Toneladas 2016'!CA66+'Aluminio Primario Ton 2016'!CA66+'Aluminio Elab. Ton 2016'!CA66+'Caucho Toneladas 2016'!CA66+'Cemento Toneladas 2016'!CA66+'Ind. Maderera Toneladas 2016'!CA66+'Papel Toneladas 2016'!CA66+'Plastico Toneladas 2016'!CA66</f>
        <v>0</v>
      </c>
      <c r="CB66" s="6">
        <f>'Acero Toneladas 2016'!CB66+'Aluminio Primario Ton 2016'!CB66+'Aluminio Elab. Ton 2016'!CB66+'Caucho Toneladas 2016'!CB66+'Cemento Toneladas 2016'!CB66+'Ind. Maderera Toneladas 2016'!CB66+'Papel Toneladas 2016'!CB66+'Plastico Toneladas 2016'!CB66</f>
        <v>0</v>
      </c>
      <c r="CC66" s="6">
        <f>'Acero Toneladas 2016'!CC66+'Aluminio Primario Ton 2016'!CC66+'Aluminio Elab. Ton 2016'!CC66+'Caucho Toneladas 2016'!CC66+'Cemento Toneladas 2016'!CC66+'Ind. Maderera Toneladas 2016'!CC66+'Papel Toneladas 2016'!CC66+'Plastico Toneladas 2016'!CC66</f>
        <v>0</v>
      </c>
      <c r="CD66" s="6">
        <f>'Acero Toneladas 2016'!CD66+'Aluminio Primario Ton 2016'!CD66+'Aluminio Elab. Ton 2016'!CD66+'Caucho Toneladas 2016'!CD66+'Cemento Toneladas 2016'!CD66+'Ind. Maderera Toneladas 2016'!CD66+'Papel Toneladas 2016'!CD66+'Plastico Toneladas 2016'!CD66</f>
        <v>0</v>
      </c>
      <c r="CE66" s="6">
        <f>'Acero Toneladas 2016'!CE66+'Aluminio Primario Ton 2016'!CE66+'Aluminio Elab. Ton 2016'!CE66+'Caucho Toneladas 2016'!CE66+'Cemento Toneladas 2016'!CE66+'Ind. Maderera Toneladas 2016'!CE66+'Papel Toneladas 2016'!CE66+'Plastico Toneladas 2016'!CE66</f>
        <v>0</v>
      </c>
      <c r="CF66" s="6">
        <f>'Acero Toneladas 2016'!CF66+'Aluminio Primario Ton 2016'!CF66+'Aluminio Elab. Ton 2016'!CF66+'Caucho Toneladas 2016'!CF66+'Cemento Toneladas 2016'!CF66+'Ind. Maderera Toneladas 2016'!CF66+'Papel Toneladas 2016'!CF66+'Plastico Toneladas 2016'!CF66</f>
        <v>0</v>
      </c>
      <c r="CG66" s="6">
        <f>'Acero Toneladas 2016'!CG66+'Aluminio Primario Ton 2016'!CG66+'Aluminio Elab. Ton 2016'!CG66+'Caucho Toneladas 2016'!CG66+'Cemento Toneladas 2016'!CG66+'Ind. Maderera Toneladas 2016'!CG66+'Papel Toneladas 2016'!CG66+'Plastico Toneladas 2016'!CG66</f>
        <v>0</v>
      </c>
      <c r="CH66" s="6">
        <f>'Acero Toneladas 2016'!CH66+'Aluminio Primario Ton 2016'!CH66+'Aluminio Elab. Ton 2016'!CH66+'Caucho Toneladas 2016'!CH66+'Cemento Toneladas 2016'!CH66+'Ind. Maderera Toneladas 2016'!CH66+'Papel Toneladas 2016'!CH66+'Plastico Toneladas 2016'!CH66</f>
        <v>0</v>
      </c>
      <c r="CI66" s="6">
        <f>'Acero Toneladas 2016'!CI66+'Aluminio Primario Ton 2016'!CI66+'Aluminio Elab. Ton 2016'!CI66+'Caucho Toneladas 2016'!CI66+'Cemento Toneladas 2016'!CI66+'Ind. Maderera Toneladas 2016'!CI66+'Papel Toneladas 2016'!CI66+'Plastico Toneladas 2016'!CI66</f>
        <v>0</v>
      </c>
      <c r="CJ66" s="6">
        <f>'Acero Toneladas 2016'!CJ66+'Aluminio Primario Ton 2016'!CJ66+'Aluminio Elab. Ton 2016'!CJ66+'Caucho Toneladas 2016'!CJ66+'Cemento Toneladas 2016'!CJ66+'Ind. Maderera Toneladas 2016'!CJ66+'Papel Toneladas 2016'!CJ66+'Plastico Toneladas 2016'!CJ66</f>
        <v>0</v>
      </c>
      <c r="CK66" s="6">
        <f>'Acero Toneladas 2016'!CK66+'Aluminio Primario Ton 2016'!CK66+'Aluminio Elab. Ton 2016'!CK66+'Caucho Toneladas 2016'!CK66+'Cemento Toneladas 2016'!CK66+'Ind. Maderera Toneladas 2016'!CK66+'Papel Toneladas 2016'!CK66+'Plastico Toneladas 2016'!CK66</f>
        <v>0</v>
      </c>
      <c r="CL66" s="6">
        <f>'Acero Toneladas 2016'!CL66+'Aluminio Primario Ton 2016'!CL66+'Aluminio Elab. Ton 2016'!CL66+'Caucho Toneladas 2016'!CL66+'Cemento Toneladas 2016'!CL66+'Ind. Maderera Toneladas 2016'!CL66+'Papel Toneladas 2016'!CL66+'Plastico Toneladas 2016'!CL66</f>
        <v>0</v>
      </c>
      <c r="CM66" s="6">
        <f>'Acero Toneladas 2016'!CM66+'Aluminio Primario Ton 2016'!CM66+'Aluminio Elab. Ton 2016'!CM66+'Caucho Toneladas 2016'!CM66+'Cemento Toneladas 2016'!CM66+'Ind. Maderera Toneladas 2016'!CM66+'Papel Toneladas 2016'!CM66+'Plastico Toneladas 2016'!CM66</f>
        <v>0</v>
      </c>
      <c r="CN66" s="6">
        <f>'Acero Toneladas 2016'!CN66+'Aluminio Primario Ton 2016'!CN66+'Aluminio Elab. Ton 2016'!CN66+'Caucho Toneladas 2016'!CN66+'Cemento Toneladas 2016'!CN66+'Ind. Maderera Toneladas 2016'!CN66+'Papel Toneladas 2016'!CN66+'Plastico Toneladas 2016'!CN66</f>
        <v>0</v>
      </c>
      <c r="CO66" s="6">
        <f>'Acero Toneladas 2016'!CO66+'Aluminio Primario Ton 2016'!CO66+'Aluminio Elab. Ton 2016'!CO66+'Caucho Toneladas 2016'!CO66+'Cemento Toneladas 2016'!CO66+'Ind. Maderera Toneladas 2016'!CO66+'Papel Toneladas 2016'!CO66+'Plastico Toneladas 2016'!CO66</f>
        <v>0</v>
      </c>
      <c r="CP66" s="6">
        <f>'Acero Toneladas 2016'!CP66+'Aluminio Primario Ton 2016'!CP66+'Aluminio Elab. Ton 2016'!CP66+'Caucho Toneladas 2016'!CP66+'Cemento Toneladas 2016'!CP66+'Ind. Maderera Toneladas 2016'!CP66+'Papel Toneladas 2016'!CP66+'Plastico Toneladas 2016'!CP66</f>
        <v>0</v>
      </c>
      <c r="CQ66" s="6">
        <f>'Acero Toneladas 2016'!CQ66+'Aluminio Primario Ton 2016'!CQ66+'Aluminio Elab. Ton 2016'!CQ66+'Caucho Toneladas 2016'!CQ66+'Cemento Toneladas 2016'!CQ66+'Ind. Maderera Toneladas 2016'!CQ66+'Papel Toneladas 2016'!CQ66+'Plastico Toneladas 2016'!CQ66</f>
        <v>0</v>
      </c>
      <c r="CR66" s="6">
        <f>'Acero Toneladas 2016'!CR66+'Aluminio Primario Ton 2016'!CR66+'Aluminio Elab. Ton 2016'!CR66+'Caucho Toneladas 2016'!CR66+'Cemento Toneladas 2016'!CR66+'Ind. Maderera Toneladas 2016'!CR66+'Papel Toneladas 2016'!CR66+'Plastico Toneladas 2016'!CR66</f>
        <v>0</v>
      </c>
      <c r="CS66" s="6">
        <f>'Acero Toneladas 2016'!CS66+'Aluminio Primario Ton 2016'!CS66+'Aluminio Elab. Ton 2016'!CS66+'Caucho Toneladas 2016'!CS66+'Cemento Toneladas 2016'!CS66+'Ind. Maderera Toneladas 2016'!CS66+'Papel Toneladas 2016'!CS66+'Plastico Toneladas 2016'!CS66</f>
        <v>0</v>
      </c>
      <c r="CT66" s="6">
        <f>'Acero Toneladas 2016'!CT66+'Aluminio Primario Ton 2016'!CT66+'Aluminio Elab. Ton 2016'!CT66+'Caucho Toneladas 2016'!CT66+'Cemento Toneladas 2016'!CT66+'Ind. Maderera Toneladas 2016'!CT66+'Papel Toneladas 2016'!CT66+'Plastico Toneladas 2016'!CT66</f>
        <v>0</v>
      </c>
      <c r="CU66" s="6">
        <f>'Acero Toneladas 2016'!CU66+'Aluminio Primario Ton 2016'!CU66+'Aluminio Elab. Ton 2016'!CU66+'Caucho Toneladas 2016'!CU66+'Cemento Toneladas 2016'!CU66+'Ind. Maderera Toneladas 2016'!CU66+'Papel Toneladas 2016'!CU66+'Plastico Toneladas 2016'!CU66</f>
        <v>0</v>
      </c>
      <c r="CV66" s="6">
        <f>'Acero Toneladas 2016'!CV66+'Aluminio Primario Ton 2016'!CV66+'Aluminio Elab. Ton 2016'!CV66+'Caucho Toneladas 2016'!CV66+'Cemento Toneladas 2016'!CV66+'Ind. Maderera Toneladas 2016'!CV66+'Papel Toneladas 2016'!CV66+'Plastico Toneladas 2016'!CV66</f>
        <v>0</v>
      </c>
      <c r="CW66" s="6">
        <f>'Acero Toneladas 2016'!CW66+'Aluminio Primario Ton 2016'!CW66+'Aluminio Elab. Ton 2016'!CW66+'Caucho Toneladas 2016'!CW66+'Cemento Toneladas 2016'!CW66+'Ind. Maderera Toneladas 2016'!CW66+'Papel Toneladas 2016'!CW66+'Plastico Toneladas 2016'!CW66</f>
        <v>0</v>
      </c>
      <c r="CX66" s="6">
        <f>'Acero Toneladas 2016'!CX66+'Aluminio Primario Ton 2016'!CX66+'Aluminio Elab. Ton 2016'!CX66+'Caucho Toneladas 2016'!CX66+'Cemento Toneladas 2016'!CX66+'Ind. Maderera Toneladas 2016'!CX66+'Papel Toneladas 2016'!CX66+'Plastico Toneladas 2016'!CX66</f>
        <v>0</v>
      </c>
      <c r="CY66" s="6">
        <f>'Acero Toneladas 2016'!CY66+'Aluminio Primario Ton 2016'!CY66+'Aluminio Elab. Ton 2016'!CY66+'Caucho Toneladas 2016'!CY66+'Cemento Toneladas 2016'!CY66+'Ind. Maderera Toneladas 2016'!CY66+'Papel Toneladas 2016'!CY66+'Plastico Toneladas 2016'!CY66</f>
        <v>0</v>
      </c>
      <c r="CZ66" s="6">
        <f>'Acero Toneladas 2016'!CZ66+'Aluminio Primario Ton 2016'!CZ66+'Aluminio Elab. Ton 2016'!CZ66+'Caucho Toneladas 2016'!CZ66+'Cemento Toneladas 2016'!CZ66+'Ind. Maderera Toneladas 2016'!CZ66+'Papel Toneladas 2016'!CZ66+'Plastico Toneladas 2016'!CZ66</f>
        <v>0</v>
      </c>
      <c r="DA66" s="6">
        <f>'Acero Toneladas 2016'!DA66+'Aluminio Primario Ton 2016'!DA66+'Aluminio Elab. Ton 2016'!DA66+'Caucho Toneladas 2016'!DA66+'Cemento Toneladas 2016'!DA66+'Ind. Maderera Toneladas 2016'!DA66+'Papel Toneladas 2016'!DA66+'Plastico Toneladas 2016'!DA66</f>
        <v>0</v>
      </c>
      <c r="DB66" s="6">
        <f>'Acero Toneladas 2016'!DB66+'Aluminio Primario Ton 2016'!DB66+'Aluminio Elab. Ton 2016'!DB66+'Caucho Toneladas 2016'!DB66+'Cemento Toneladas 2016'!DB66+'Ind. Maderera Toneladas 2016'!DB66+'Papel Toneladas 2016'!DB66+'Plastico Toneladas 2016'!DB66</f>
        <v>0</v>
      </c>
      <c r="DC66" s="6">
        <f>'Acero Toneladas 2016'!DC66+'Aluminio Primario Ton 2016'!DC66+'Aluminio Elab. Ton 2016'!DC66+'Caucho Toneladas 2016'!DC66+'Cemento Toneladas 2016'!DC66+'Ind. Maderera Toneladas 2016'!DC66+'Papel Toneladas 2016'!DC66+'Plastico Toneladas 2016'!DC66</f>
        <v>0</v>
      </c>
      <c r="DD66" s="6">
        <f>'Acero Toneladas 2016'!DD66+'Aluminio Primario Ton 2016'!DD66+'Aluminio Elab. Ton 2016'!DD66+'Caucho Toneladas 2016'!DD66+'Cemento Toneladas 2016'!DD66+'Ind. Maderera Toneladas 2016'!DD66+'Papel Toneladas 2016'!DD66+'Plastico Toneladas 2016'!DD66</f>
        <v>0</v>
      </c>
      <c r="DE66" s="6">
        <f>'Acero Toneladas 2016'!DE66+'Aluminio Primario Ton 2016'!DE66+'Aluminio Elab. Ton 2016'!DE66+'Caucho Toneladas 2016'!DE66+'Cemento Toneladas 2016'!DE66+'Ind. Maderera Toneladas 2016'!DE66+'Papel Toneladas 2016'!DE66+'Plastico Toneladas 2016'!DE66</f>
        <v>0</v>
      </c>
      <c r="DF66" s="6">
        <f>'Acero Toneladas 2016'!DF66+'Aluminio Primario Ton 2016'!DF66+'Aluminio Elab. Ton 2016'!DF66+'Caucho Toneladas 2016'!DF66+'Cemento Toneladas 2016'!DF66+'Ind. Maderera Toneladas 2016'!DF66+'Papel Toneladas 2016'!DF66+'Plastico Toneladas 2016'!DF66</f>
        <v>0</v>
      </c>
      <c r="DG66" s="6">
        <f>'Acero Toneladas 2016'!DG66+'Aluminio Primario Ton 2016'!DG66+'Aluminio Elab. Ton 2016'!DG66+'Caucho Toneladas 2016'!DG66+'Cemento Toneladas 2016'!DG66+'Ind. Maderera Toneladas 2016'!DG66+'Papel Toneladas 2016'!DG66+'Plastico Toneladas 2016'!DG66</f>
        <v>0</v>
      </c>
      <c r="DH66" s="6">
        <f>'Acero Toneladas 2016'!DH66+'Aluminio Primario Ton 2016'!DH66+'Aluminio Elab. Ton 2016'!DH66+'Caucho Toneladas 2016'!DH66+'Cemento Toneladas 2016'!DH66+'Ind. Maderera Toneladas 2016'!DH66+'Papel Toneladas 2016'!DH66+'Plastico Toneladas 2016'!DH66</f>
        <v>0</v>
      </c>
      <c r="DI66" s="6">
        <f>'Acero Toneladas 2016'!DI66+'Aluminio Primario Ton 2016'!DI66+'Aluminio Elab. Ton 2016'!DI66+'Caucho Toneladas 2016'!DI66+'Cemento Toneladas 2016'!DI66+'Ind. Maderera Toneladas 2016'!DI66+'Papel Toneladas 2016'!DI66+'Plastico Toneladas 2016'!DI66</f>
        <v>0</v>
      </c>
      <c r="DJ66" s="6">
        <f>'Acero Toneladas 2016'!DJ66+'Aluminio Primario Ton 2016'!DJ66+'Aluminio Elab. Ton 2016'!DJ66+'Caucho Toneladas 2016'!DJ66+'Cemento Toneladas 2016'!DJ66+'Ind. Maderera Toneladas 2016'!DJ66+'Papel Toneladas 2016'!DJ66+'Plastico Toneladas 2016'!DJ66</f>
        <v>0</v>
      </c>
      <c r="DK66" s="6">
        <f>'Acero Toneladas 2016'!DK66+'Aluminio Primario Ton 2016'!DK66+'Aluminio Elab. Ton 2016'!DK66+'Caucho Toneladas 2016'!DK66+'Cemento Toneladas 2016'!DK66+'Ind. Maderera Toneladas 2016'!DK66+'Papel Toneladas 2016'!DK66+'Plastico Toneladas 2016'!DK66</f>
        <v>0</v>
      </c>
      <c r="DL66" s="6">
        <f>'Acero Toneladas 2016'!DL66+'Aluminio Primario Ton 2016'!DL66+'Aluminio Elab. Ton 2016'!DL66+'Caucho Toneladas 2016'!DL66+'Cemento Toneladas 2016'!DL66+'Ind. Maderera Toneladas 2016'!DL66+'Papel Toneladas 2016'!DL66+'Plastico Toneladas 2016'!DL66</f>
        <v>0</v>
      </c>
      <c r="DM66" s="6">
        <f>'Acero Toneladas 2016'!DM66+'Aluminio Primario Ton 2016'!DM66+'Aluminio Elab. Ton 2016'!DM66+'Caucho Toneladas 2016'!DM66+'Cemento Toneladas 2016'!DM66+'Ind. Maderera Toneladas 2016'!DM66+'Papel Toneladas 2016'!DM66+'Plastico Toneladas 2016'!DM66</f>
        <v>0</v>
      </c>
      <c r="DN66" s="6">
        <f>'Acero Toneladas 2016'!DN66+'Aluminio Primario Ton 2016'!DN66+'Aluminio Elab. Ton 2016'!DN66+'Caucho Toneladas 2016'!DN66+'Cemento Toneladas 2016'!DN66+'Ind. Maderera Toneladas 2016'!DN66+'Papel Toneladas 2016'!DN66+'Plastico Toneladas 2016'!DN66</f>
        <v>0</v>
      </c>
      <c r="DO66" s="6">
        <f>'Acero Toneladas 2016'!DO66+'Aluminio Primario Ton 2016'!DO66+'Aluminio Elab. Ton 2016'!DO66+'Caucho Toneladas 2016'!DO66+'Cemento Toneladas 2016'!DO66+'Ind. Maderera Toneladas 2016'!DO66+'Papel Toneladas 2016'!DO66+'Plastico Toneladas 2016'!DO66</f>
        <v>0</v>
      </c>
      <c r="DP66" s="6">
        <f>'Acero Toneladas 2016'!DP66+'Aluminio Primario Ton 2016'!DP66+'Aluminio Elab. Ton 2016'!DP66+'Caucho Toneladas 2016'!DP66+'Cemento Toneladas 2016'!DP66+'Ind. Maderera Toneladas 2016'!DP66+'Papel Toneladas 2016'!DP66+'Plastico Toneladas 2016'!DP66</f>
        <v>3754</v>
      </c>
      <c r="DQ66" s="6">
        <f>'Acero Toneladas 2016'!DQ66+'Aluminio Primario Ton 2016'!DQ66+'Aluminio Elab. Ton 2016'!DQ66+'Caucho Toneladas 2016'!DQ66+'Cemento Toneladas 2016'!DQ66+'Ind. Maderera Toneladas 2016'!DQ66+'Papel Toneladas 2016'!DQ66+'Plastico Toneladas 2016'!DQ66</f>
        <v>0</v>
      </c>
      <c r="DR66" s="6">
        <f>'Acero Toneladas 2016'!DR66+'Aluminio Primario Ton 2016'!DR66+'Aluminio Elab. Ton 2016'!DR66+'Caucho Toneladas 2016'!DR66+'Cemento Toneladas 2016'!DR66+'Ind. Maderera Toneladas 2016'!DR66+'Papel Toneladas 2016'!DR66+'Plastico Toneladas 2016'!DR66</f>
        <v>0</v>
      </c>
      <c r="DS66" s="6">
        <f>'Acero Toneladas 2016'!DS66+'Aluminio Primario Ton 2016'!DS66+'Aluminio Elab. Ton 2016'!DS66+'Caucho Toneladas 2016'!DS66+'Cemento Toneladas 2016'!DS66+'Ind. Maderera Toneladas 2016'!DS66+'Papel Toneladas 2016'!DS66+'Plastico Toneladas 2016'!DS66</f>
        <v>0</v>
      </c>
      <c r="DT66" s="6">
        <f>'Acero Toneladas 2016'!DT66+'Aluminio Primario Ton 2016'!DT66+'Aluminio Elab. Ton 2016'!DT66+'Caucho Toneladas 2016'!DT66+'Cemento Toneladas 2016'!DT66+'Ind. Maderera Toneladas 2016'!DT66+'Papel Toneladas 2016'!DT66+'Plastico Toneladas 2016'!DT66</f>
        <v>0</v>
      </c>
      <c r="DU66" s="6">
        <f>'Acero Toneladas 2016'!DU66+'Aluminio Primario Ton 2016'!DU66+'Aluminio Elab. Ton 2016'!DU66+'Caucho Toneladas 2016'!DU66+'Cemento Toneladas 2016'!DU66+'Ind. Maderera Toneladas 2016'!DU66+'Papel Toneladas 2016'!DU66+'Plastico Toneladas 2016'!DU66</f>
        <v>0</v>
      </c>
    </row>
    <row r="67" spans="1:125" x14ac:dyDescent="0.25">
      <c r="A67" s="9">
        <v>65</v>
      </c>
      <c r="B67" s="9" t="s">
        <v>64</v>
      </c>
      <c r="C67" s="6">
        <f>'Acero Toneladas 2016'!C67+'Aluminio Primario Ton 2016'!C67+'Aluminio Elab. Ton 2016'!C67+'Caucho Toneladas 2016'!C67+'Cemento Toneladas 2016'!C67+'Ind. Maderera Toneladas 2016'!C67+'Papel Toneladas 2016'!C67+'Plastico Toneladas 2016'!C67</f>
        <v>0</v>
      </c>
      <c r="D67" s="6">
        <f>'Acero Toneladas 2016'!D67+'Aluminio Primario Ton 2016'!D67+'Aluminio Elab. Ton 2016'!D67+'Caucho Toneladas 2016'!D67+'Cemento Toneladas 2016'!D67+'Ind. Maderera Toneladas 2016'!D67+'Papel Toneladas 2016'!D67+'Plastico Toneladas 2016'!D67</f>
        <v>0</v>
      </c>
      <c r="E67" s="6">
        <f>'Acero Toneladas 2016'!E67+'Aluminio Primario Ton 2016'!E67+'Aluminio Elab. Ton 2016'!E67+'Caucho Toneladas 2016'!E67+'Cemento Toneladas 2016'!E67+'Ind. Maderera Toneladas 2016'!E67+'Papel Toneladas 2016'!E67+'Plastico Toneladas 2016'!E67</f>
        <v>0</v>
      </c>
      <c r="F67" s="6">
        <f>'Acero Toneladas 2016'!F67+'Aluminio Primario Ton 2016'!F67+'Aluminio Elab. Ton 2016'!F67+'Caucho Toneladas 2016'!F67+'Cemento Toneladas 2016'!F67+'Ind. Maderera Toneladas 2016'!F67+'Papel Toneladas 2016'!F67+'Plastico Toneladas 2016'!F67</f>
        <v>0</v>
      </c>
      <c r="G67" s="6">
        <f>'Acero Toneladas 2016'!G67+'Aluminio Primario Ton 2016'!G67+'Aluminio Elab. Ton 2016'!G67+'Caucho Toneladas 2016'!G67+'Cemento Toneladas 2016'!G67+'Ind. Maderera Toneladas 2016'!G67+'Papel Toneladas 2016'!G67+'Plastico Toneladas 2016'!G67</f>
        <v>0</v>
      </c>
      <c r="H67" s="6">
        <f>'Acero Toneladas 2016'!H67+'Aluminio Primario Ton 2016'!H67+'Aluminio Elab. Ton 2016'!H67+'Caucho Toneladas 2016'!H67+'Cemento Toneladas 2016'!H67+'Ind. Maderera Toneladas 2016'!H67+'Papel Toneladas 2016'!H67+'Plastico Toneladas 2016'!H67</f>
        <v>0</v>
      </c>
      <c r="I67" s="6">
        <f>'Acero Toneladas 2016'!I67+'Aluminio Primario Ton 2016'!I67+'Aluminio Elab. Ton 2016'!I67+'Caucho Toneladas 2016'!I67+'Cemento Toneladas 2016'!I67+'Ind. Maderera Toneladas 2016'!I67+'Papel Toneladas 2016'!I67+'Plastico Toneladas 2016'!I67</f>
        <v>0</v>
      </c>
      <c r="J67" s="6">
        <f>'Acero Toneladas 2016'!J67+'Aluminio Primario Ton 2016'!J67+'Aluminio Elab. Ton 2016'!J67+'Caucho Toneladas 2016'!J67+'Cemento Toneladas 2016'!J67+'Ind. Maderera Toneladas 2016'!J67+'Papel Toneladas 2016'!J67+'Plastico Toneladas 2016'!J67</f>
        <v>0</v>
      </c>
      <c r="K67" s="6">
        <f>'Acero Toneladas 2016'!K67+'Aluminio Primario Ton 2016'!K67+'Aluminio Elab. Ton 2016'!K67+'Caucho Toneladas 2016'!K67+'Cemento Toneladas 2016'!K67+'Ind. Maderera Toneladas 2016'!K67+'Papel Toneladas 2016'!K67+'Plastico Toneladas 2016'!K67</f>
        <v>0</v>
      </c>
      <c r="L67" s="6">
        <f>'Acero Toneladas 2016'!L67+'Aluminio Primario Ton 2016'!L67+'Aluminio Elab. Ton 2016'!L67+'Caucho Toneladas 2016'!L67+'Cemento Toneladas 2016'!L67+'Ind. Maderera Toneladas 2016'!L67+'Papel Toneladas 2016'!L67+'Plastico Toneladas 2016'!L67</f>
        <v>0</v>
      </c>
      <c r="M67" s="6">
        <f>'Acero Toneladas 2016'!M67+'Aluminio Primario Ton 2016'!M67+'Aluminio Elab. Ton 2016'!M67+'Caucho Toneladas 2016'!M67+'Cemento Toneladas 2016'!M67+'Ind. Maderera Toneladas 2016'!M67+'Papel Toneladas 2016'!M67+'Plastico Toneladas 2016'!M67</f>
        <v>0</v>
      </c>
      <c r="N67" s="6">
        <f>'Acero Toneladas 2016'!N67+'Aluminio Primario Ton 2016'!N67+'Aluminio Elab. Ton 2016'!N67+'Caucho Toneladas 2016'!N67+'Cemento Toneladas 2016'!N67+'Ind. Maderera Toneladas 2016'!N67+'Papel Toneladas 2016'!N67+'Plastico Toneladas 2016'!N67</f>
        <v>0</v>
      </c>
      <c r="O67" s="6">
        <f>'Acero Toneladas 2016'!O67+'Aluminio Primario Ton 2016'!O67+'Aluminio Elab. Ton 2016'!O67+'Caucho Toneladas 2016'!O67+'Cemento Toneladas 2016'!O67+'Ind. Maderera Toneladas 2016'!O67+'Papel Toneladas 2016'!O67+'Plastico Toneladas 2016'!O67</f>
        <v>0</v>
      </c>
      <c r="P67" s="6">
        <f>'Acero Toneladas 2016'!P67+'Aluminio Primario Ton 2016'!P67+'Aluminio Elab. Ton 2016'!P67+'Caucho Toneladas 2016'!P67+'Cemento Toneladas 2016'!P67+'Ind. Maderera Toneladas 2016'!P67+'Papel Toneladas 2016'!P67+'Plastico Toneladas 2016'!P67</f>
        <v>0</v>
      </c>
      <c r="Q67" s="6">
        <f>'Acero Toneladas 2016'!Q67+'Aluminio Primario Ton 2016'!Q67+'Aluminio Elab. Ton 2016'!Q67+'Caucho Toneladas 2016'!Q67+'Cemento Toneladas 2016'!Q67+'Ind. Maderera Toneladas 2016'!Q67+'Papel Toneladas 2016'!Q67+'Plastico Toneladas 2016'!Q67</f>
        <v>0</v>
      </c>
      <c r="R67" s="6">
        <f>'Acero Toneladas 2016'!R67+'Aluminio Primario Ton 2016'!R67+'Aluminio Elab. Ton 2016'!R67+'Caucho Toneladas 2016'!R67+'Cemento Toneladas 2016'!R67+'Ind. Maderera Toneladas 2016'!R67+'Papel Toneladas 2016'!R67+'Plastico Toneladas 2016'!R67</f>
        <v>0</v>
      </c>
      <c r="S67" s="6">
        <f>'Acero Toneladas 2016'!S67+'Aluminio Primario Ton 2016'!S67+'Aluminio Elab. Ton 2016'!S67+'Caucho Toneladas 2016'!S67+'Cemento Toneladas 2016'!S67+'Ind. Maderera Toneladas 2016'!S67+'Papel Toneladas 2016'!S67+'Plastico Toneladas 2016'!S67</f>
        <v>0</v>
      </c>
      <c r="T67" s="6">
        <f>'Acero Toneladas 2016'!T67+'Aluminio Primario Ton 2016'!T67+'Aluminio Elab. Ton 2016'!T67+'Caucho Toneladas 2016'!T67+'Cemento Toneladas 2016'!T67+'Ind. Maderera Toneladas 2016'!T67+'Papel Toneladas 2016'!T67+'Plastico Toneladas 2016'!T67</f>
        <v>0</v>
      </c>
      <c r="U67" s="6">
        <f>'Acero Toneladas 2016'!U67+'Aluminio Primario Ton 2016'!U67+'Aluminio Elab. Ton 2016'!U67+'Caucho Toneladas 2016'!U67+'Cemento Toneladas 2016'!U67+'Ind. Maderera Toneladas 2016'!U67+'Papel Toneladas 2016'!U67+'Plastico Toneladas 2016'!U67</f>
        <v>0</v>
      </c>
      <c r="V67" s="6">
        <f>'Acero Toneladas 2016'!V67+'Aluminio Primario Ton 2016'!V67+'Aluminio Elab. Ton 2016'!V67+'Caucho Toneladas 2016'!V67+'Cemento Toneladas 2016'!V67+'Ind. Maderera Toneladas 2016'!V67+'Papel Toneladas 2016'!V67+'Plastico Toneladas 2016'!V67</f>
        <v>0</v>
      </c>
      <c r="W67" s="6">
        <f>'Acero Toneladas 2016'!W67+'Aluminio Primario Ton 2016'!W67+'Aluminio Elab. Ton 2016'!W67+'Caucho Toneladas 2016'!W67+'Cemento Toneladas 2016'!W67+'Ind. Maderera Toneladas 2016'!W67+'Papel Toneladas 2016'!W67+'Plastico Toneladas 2016'!W67</f>
        <v>0</v>
      </c>
      <c r="X67" s="6">
        <f>'Acero Toneladas 2016'!X67+'Aluminio Primario Ton 2016'!X67+'Aluminio Elab. Ton 2016'!X67+'Caucho Toneladas 2016'!X67+'Cemento Toneladas 2016'!X67+'Ind. Maderera Toneladas 2016'!X67+'Papel Toneladas 2016'!X67+'Plastico Toneladas 2016'!X67</f>
        <v>0</v>
      </c>
      <c r="Y67" s="6">
        <f>'Acero Toneladas 2016'!Y67+'Aluminio Primario Ton 2016'!Y67+'Aluminio Elab. Ton 2016'!Y67+'Caucho Toneladas 2016'!Y67+'Cemento Toneladas 2016'!Y67+'Ind. Maderera Toneladas 2016'!Y67+'Papel Toneladas 2016'!Y67+'Plastico Toneladas 2016'!Y67</f>
        <v>0</v>
      </c>
      <c r="Z67" s="6">
        <f>'Acero Toneladas 2016'!Z67+'Aluminio Primario Ton 2016'!Z67+'Aluminio Elab. Ton 2016'!Z67+'Caucho Toneladas 2016'!Z67+'Cemento Toneladas 2016'!Z67+'Ind. Maderera Toneladas 2016'!Z67+'Papel Toneladas 2016'!Z67+'Plastico Toneladas 2016'!Z67</f>
        <v>0</v>
      </c>
      <c r="AA67" s="6">
        <f>'Acero Toneladas 2016'!AA67+'Aluminio Primario Ton 2016'!AA67+'Aluminio Elab. Ton 2016'!AA67+'Caucho Toneladas 2016'!AA67+'Cemento Toneladas 2016'!AA67+'Ind. Maderera Toneladas 2016'!AA67+'Papel Toneladas 2016'!AA67+'Plastico Toneladas 2016'!AA67</f>
        <v>0</v>
      </c>
      <c r="AB67" s="6">
        <f>'Acero Toneladas 2016'!AB67+'Aluminio Primario Ton 2016'!AB67+'Aluminio Elab. Ton 2016'!AB67+'Caucho Toneladas 2016'!AB67+'Cemento Toneladas 2016'!AB67+'Ind. Maderera Toneladas 2016'!AB67+'Papel Toneladas 2016'!AB67+'Plastico Toneladas 2016'!AB67</f>
        <v>0</v>
      </c>
      <c r="AC67" s="6">
        <f>'Acero Toneladas 2016'!AC67+'Aluminio Primario Ton 2016'!AC67+'Aluminio Elab. Ton 2016'!AC67+'Caucho Toneladas 2016'!AC67+'Cemento Toneladas 2016'!AC67+'Ind. Maderera Toneladas 2016'!AC67+'Papel Toneladas 2016'!AC67+'Plastico Toneladas 2016'!AC67</f>
        <v>0</v>
      </c>
      <c r="AD67" s="6">
        <f>'Acero Toneladas 2016'!AD67+'Aluminio Primario Ton 2016'!AD67+'Aluminio Elab. Ton 2016'!AD67+'Caucho Toneladas 2016'!AD67+'Cemento Toneladas 2016'!AD67+'Ind. Maderera Toneladas 2016'!AD67+'Papel Toneladas 2016'!AD67+'Plastico Toneladas 2016'!AD67</f>
        <v>0</v>
      </c>
      <c r="AE67" s="6">
        <f>'Acero Toneladas 2016'!AE67+'Aluminio Primario Ton 2016'!AE67+'Aluminio Elab. Ton 2016'!AE67+'Caucho Toneladas 2016'!AE67+'Cemento Toneladas 2016'!AE67+'Ind. Maderera Toneladas 2016'!AE67+'Papel Toneladas 2016'!AE67+'Plastico Toneladas 2016'!AE67</f>
        <v>0</v>
      </c>
      <c r="AF67" s="6">
        <f>'Acero Toneladas 2016'!AF67+'Aluminio Primario Ton 2016'!AF67+'Aluminio Elab. Ton 2016'!AF67+'Caucho Toneladas 2016'!AF67+'Cemento Toneladas 2016'!AF67+'Ind. Maderera Toneladas 2016'!AF67+'Papel Toneladas 2016'!AF67+'Plastico Toneladas 2016'!AF67</f>
        <v>0</v>
      </c>
      <c r="AG67" s="6">
        <f>'Acero Toneladas 2016'!AG67+'Aluminio Primario Ton 2016'!AG67+'Aluminio Elab. Ton 2016'!AG67+'Caucho Toneladas 2016'!AG67+'Cemento Toneladas 2016'!AG67+'Ind. Maderera Toneladas 2016'!AG67+'Papel Toneladas 2016'!AG67+'Plastico Toneladas 2016'!AG67</f>
        <v>0</v>
      </c>
      <c r="AH67" s="6">
        <f>'Acero Toneladas 2016'!AH67+'Aluminio Primario Ton 2016'!AH67+'Aluminio Elab. Ton 2016'!AH67+'Caucho Toneladas 2016'!AH67+'Cemento Toneladas 2016'!AH67+'Ind. Maderera Toneladas 2016'!AH67+'Papel Toneladas 2016'!AH67+'Plastico Toneladas 2016'!AH67</f>
        <v>0</v>
      </c>
      <c r="AI67" s="6">
        <f>'Acero Toneladas 2016'!AI67+'Aluminio Primario Ton 2016'!AI67+'Aluminio Elab. Ton 2016'!AI67+'Caucho Toneladas 2016'!AI67+'Cemento Toneladas 2016'!AI67+'Ind. Maderera Toneladas 2016'!AI67+'Papel Toneladas 2016'!AI67+'Plastico Toneladas 2016'!AI67</f>
        <v>0</v>
      </c>
      <c r="AJ67" s="6">
        <f>'Acero Toneladas 2016'!AJ67+'Aluminio Primario Ton 2016'!AJ67+'Aluminio Elab. Ton 2016'!AJ67+'Caucho Toneladas 2016'!AJ67+'Cemento Toneladas 2016'!AJ67+'Ind. Maderera Toneladas 2016'!AJ67+'Papel Toneladas 2016'!AJ67+'Plastico Toneladas 2016'!AJ67</f>
        <v>0</v>
      </c>
      <c r="AK67" s="6">
        <f>'Acero Toneladas 2016'!AK67+'Aluminio Primario Ton 2016'!AK67+'Aluminio Elab. Ton 2016'!AK67+'Caucho Toneladas 2016'!AK67+'Cemento Toneladas 2016'!AK67+'Ind. Maderera Toneladas 2016'!AK67+'Papel Toneladas 2016'!AK67+'Plastico Toneladas 2016'!AK67</f>
        <v>0</v>
      </c>
      <c r="AL67" s="6">
        <f>'Acero Toneladas 2016'!AL67+'Aluminio Primario Ton 2016'!AL67+'Aluminio Elab. Ton 2016'!AL67+'Caucho Toneladas 2016'!AL67+'Cemento Toneladas 2016'!AL67+'Ind. Maderera Toneladas 2016'!AL67+'Papel Toneladas 2016'!AL67+'Plastico Toneladas 2016'!AL67</f>
        <v>0</v>
      </c>
      <c r="AM67" s="6">
        <f>'Acero Toneladas 2016'!AM67+'Aluminio Primario Ton 2016'!AM67+'Aluminio Elab. Ton 2016'!AM67+'Caucho Toneladas 2016'!AM67+'Cemento Toneladas 2016'!AM67+'Ind. Maderera Toneladas 2016'!AM67+'Papel Toneladas 2016'!AM67+'Plastico Toneladas 2016'!AM67</f>
        <v>0</v>
      </c>
      <c r="AN67" s="6">
        <f>'Acero Toneladas 2016'!AN67+'Aluminio Primario Ton 2016'!AN67+'Aluminio Elab. Ton 2016'!AN67+'Caucho Toneladas 2016'!AN67+'Cemento Toneladas 2016'!AN67+'Ind. Maderera Toneladas 2016'!AN67+'Papel Toneladas 2016'!AN67+'Plastico Toneladas 2016'!AN67</f>
        <v>0</v>
      </c>
      <c r="AO67" s="6">
        <f>'Acero Toneladas 2016'!AO67+'Aluminio Primario Ton 2016'!AO67+'Aluminio Elab. Ton 2016'!AO67+'Caucho Toneladas 2016'!AO67+'Cemento Toneladas 2016'!AO67+'Ind. Maderera Toneladas 2016'!AO67+'Papel Toneladas 2016'!AO67+'Plastico Toneladas 2016'!AO67</f>
        <v>0</v>
      </c>
      <c r="AP67" s="6">
        <f>'Acero Toneladas 2016'!AP67+'Aluminio Primario Ton 2016'!AP67+'Aluminio Elab. Ton 2016'!AP67+'Caucho Toneladas 2016'!AP67+'Cemento Toneladas 2016'!AP67+'Ind. Maderera Toneladas 2016'!AP67+'Papel Toneladas 2016'!AP67+'Plastico Toneladas 2016'!AP67</f>
        <v>0</v>
      </c>
      <c r="AQ67" s="6">
        <f>'Acero Toneladas 2016'!AQ67+'Aluminio Primario Ton 2016'!AQ67+'Aluminio Elab. Ton 2016'!AQ67+'Caucho Toneladas 2016'!AQ67+'Cemento Toneladas 2016'!AQ67+'Ind. Maderera Toneladas 2016'!AQ67+'Papel Toneladas 2016'!AQ67+'Plastico Toneladas 2016'!AQ67</f>
        <v>0</v>
      </c>
      <c r="AR67" s="6">
        <f>'Acero Toneladas 2016'!AR67+'Aluminio Primario Ton 2016'!AR67+'Aluminio Elab. Ton 2016'!AR67+'Caucho Toneladas 2016'!AR67+'Cemento Toneladas 2016'!AR67+'Ind. Maderera Toneladas 2016'!AR67+'Papel Toneladas 2016'!AR67+'Plastico Toneladas 2016'!AR67</f>
        <v>0</v>
      </c>
      <c r="AS67" s="6">
        <f>'Acero Toneladas 2016'!AS67+'Aluminio Primario Ton 2016'!AS67+'Aluminio Elab. Ton 2016'!AS67+'Caucho Toneladas 2016'!AS67+'Cemento Toneladas 2016'!AS67+'Ind. Maderera Toneladas 2016'!AS67+'Papel Toneladas 2016'!AS67+'Plastico Toneladas 2016'!AS67</f>
        <v>0</v>
      </c>
      <c r="AT67" s="6">
        <f>'Acero Toneladas 2016'!AT67+'Aluminio Primario Ton 2016'!AT67+'Aluminio Elab. Ton 2016'!AT67+'Caucho Toneladas 2016'!AT67+'Cemento Toneladas 2016'!AT67+'Ind. Maderera Toneladas 2016'!AT67+'Papel Toneladas 2016'!AT67+'Plastico Toneladas 2016'!AT67</f>
        <v>0</v>
      </c>
      <c r="AU67" s="6">
        <f>'Acero Toneladas 2016'!AU67+'Aluminio Primario Ton 2016'!AU67+'Aluminio Elab. Ton 2016'!AU67+'Caucho Toneladas 2016'!AU67+'Cemento Toneladas 2016'!AU67+'Ind. Maderera Toneladas 2016'!AU67+'Papel Toneladas 2016'!AU67+'Plastico Toneladas 2016'!AU67</f>
        <v>0</v>
      </c>
      <c r="AV67" s="6">
        <f>'Acero Toneladas 2016'!AV67+'Aluminio Primario Ton 2016'!AV67+'Aluminio Elab. Ton 2016'!AV67+'Caucho Toneladas 2016'!AV67+'Cemento Toneladas 2016'!AV67+'Ind. Maderera Toneladas 2016'!AV67+'Papel Toneladas 2016'!AV67+'Plastico Toneladas 2016'!AV67</f>
        <v>0</v>
      </c>
      <c r="AW67" s="6">
        <f>'Acero Toneladas 2016'!AW67+'Aluminio Primario Ton 2016'!AW67+'Aluminio Elab. Ton 2016'!AW67+'Caucho Toneladas 2016'!AW67+'Cemento Toneladas 2016'!AW67+'Ind. Maderera Toneladas 2016'!AW67+'Papel Toneladas 2016'!AW67+'Plastico Toneladas 2016'!AW67</f>
        <v>0</v>
      </c>
      <c r="AX67" s="6">
        <f>'Acero Toneladas 2016'!AX67+'Aluminio Primario Ton 2016'!AX67+'Aluminio Elab. Ton 2016'!AX67+'Caucho Toneladas 2016'!AX67+'Cemento Toneladas 2016'!AX67+'Ind. Maderera Toneladas 2016'!AX67+'Papel Toneladas 2016'!AX67+'Plastico Toneladas 2016'!AX67</f>
        <v>0</v>
      </c>
      <c r="AY67" s="6">
        <f>'Acero Toneladas 2016'!AY67+'Aluminio Primario Ton 2016'!AY67+'Aluminio Elab. Ton 2016'!AY67+'Caucho Toneladas 2016'!AY67+'Cemento Toneladas 2016'!AY67+'Ind. Maderera Toneladas 2016'!AY67+'Papel Toneladas 2016'!AY67+'Plastico Toneladas 2016'!AY67</f>
        <v>0</v>
      </c>
      <c r="AZ67" s="6">
        <f>'Acero Toneladas 2016'!AZ67+'Aluminio Primario Ton 2016'!AZ67+'Aluminio Elab. Ton 2016'!AZ67+'Caucho Toneladas 2016'!AZ67+'Cemento Toneladas 2016'!AZ67+'Ind. Maderera Toneladas 2016'!AZ67+'Papel Toneladas 2016'!AZ67+'Plastico Toneladas 2016'!AZ67</f>
        <v>0</v>
      </c>
      <c r="BA67" s="6">
        <f>'Acero Toneladas 2016'!BA67+'Aluminio Primario Ton 2016'!BA67+'Aluminio Elab. Ton 2016'!BA67+'Caucho Toneladas 2016'!BA67+'Cemento Toneladas 2016'!BA67+'Ind. Maderera Toneladas 2016'!BA67+'Papel Toneladas 2016'!BA67+'Plastico Toneladas 2016'!BA67</f>
        <v>0</v>
      </c>
      <c r="BB67" s="6">
        <f>'Acero Toneladas 2016'!BB67+'Aluminio Primario Ton 2016'!BB67+'Aluminio Elab. Ton 2016'!BB67+'Caucho Toneladas 2016'!BB67+'Cemento Toneladas 2016'!BB67+'Ind. Maderera Toneladas 2016'!BB67+'Papel Toneladas 2016'!BB67+'Plastico Toneladas 2016'!BB67</f>
        <v>0</v>
      </c>
      <c r="BC67" s="6">
        <f>'Acero Toneladas 2016'!BC67+'Aluminio Primario Ton 2016'!BC67+'Aluminio Elab. Ton 2016'!BC67+'Caucho Toneladas 2016'!BC67+'Cemento Toneladas 2016'!BC67+'Ind. Maderera Toneladas 2016'!BC67+'Papel Toneladas 2016'!BC67+'Plastico Toneladas 2016'!BC67</f>
        <v>0</v>
      </c>
      <c r="BD67" s="6">
        <f>'Acero Toneladas 2016'!BD67+'Aluminio Primario Ton 2016'!BD67+'Aluminio Elab. Ton 2016'!BD67+'Caucho Toneladas 2016'!BD67+'Cemento Toneladas 2016'!BD67+'Ind. Maderera Toneladas 2016'!BD67+'Papel Toneladas 2016'!BD67+'Plastico Toneladas 2016'!BD67</f>
        <v>0</v>
      </c>
      <c r="BE67" s="6">
        <f>'Acero Toneladas 2016'!BE67+'Aluminio Primario Ton 2016'!BE67+'Aluminio Elab. Ton 2016'!BE67+'Caucho Toneladas 2016'!BE67+'Cemento Toneladas 2016'!BE67+'Ind. Maderera Toneladas 2016'!BE67+'Papel Toneladas 2016'!BE67+'Plastico Toneladas 2016'!BE67</f>
        <v>0</v>
      </c>
      <c r="BF67" s="6">
        <f>'Acero Toneladas 2016'!BF67+'Aluminio Primario Ton 2016'!BF67+'Aluminio Elab. Ton 2016'!BF67+'Caucho Toneladas 2016'!BF67+'Cemento Toneladas 2016'!BF67+'Ind. Maderera Toneladas 2016'!BF67+'Papel Toneladas 2016'!BF67+'Plastico Toneladas 2016'!BF67</f>
        <v>0</v>
      </c>
      <c r="BG67" s="6">
        <f>'Acero Toneladas 2016'!BG67+'Aluminio Primario Ton 2016'!BG67+'Aluminio Elab. Ton 2016'!BG67+'Caucho Toneladas 2016'!BG67+'Cemento Toneladas 2016'!BG67+'Ind. Maderera Toneladas 2016'!BG67+'Papel Toneladas 2016'!BG67+'Plastico Toneladas 2016'!BG67</f>
        <v>0</v>
      </c>
      <c r="BH67" s="6">
        <f>'Acero Toneladas 2016'!BH67+'Aluminio Primario Ton 2016'!BH67+'Aluminio Elab. Ton 2016'!BH67+'Caucho Toneladas 2016'!BH67+'Cemento Toneladas 2016'!BH67+'Ind. Maderera Toneladas 2016'!BH67+'Papel Toneladas 2016'!BH67+'Plastico Toneladas 2016'!BH67</f>
        <v>0</v>
      </c>
      <c r="BI67" s="6">
        <f>'Acero Toneladas 2016'!BI67+'Aluminio Primario Ton 2016'!BI67+'Aluminio Elab. Ton 2016'!BI67+'Caucho Toneladas 2016'!BI67+'Cemento Toneladas 2016'!BI67+'Ind. Maderera Toneladas 2016'!BI67+'Papel Toneladas 2016'!BI67+'Plastico Toneladas 2016'!BI67</f>
        <v>0</v>
      </c>
      <c r="BJ67" s="6">
        <f>'Acero Toneladas 2016'!BJ67+'Aluminio Primario Ton 2016'!BJ67+'Aluminio Elab. Ton 2016'!BJ67+'Caucho Toneladas 2016'!BJ67+'Cemento Toneladas 2016'!BJ67+'Ind. Maderera Toneladas 2016'!BJ67+'Papel Toneladas 2016'!BJ67+'Plastico Toneladas 2016'!BJ67</f>
        <v>0</v>
      </c>
      <c r="BK67" s="6">
        <f>'Acero Toneladas 2016'!BK67+'Aluminio Primario Ton 2016'!BK67+'Aluminio Elab. Ton 2016'!BK67+'Caucho Toneladas 2016'!BK67+'Cemento Toneladas 2016'!BK67+'Ind. Maderera Toneladas 2016'!BK67+'Papel Toneladas 2016'!BK67+'Plastico Toneladas 2016'!BK67</f>
        <v>0</v>
      </c>
      <c r="BL67" s="6">
        <f>'Acero Toneladas 2016'!BL67+'Aluminio Primario Ton 2016'!BL67+'Aluminio Elab. Ton 2016'!BL67+'Caucho Toneladas 2016'!BL67+'Cemento Toneladas 2016'!BL67+'Ind. Maderera Toneladas 2016'!BL67+'Papel Toneladas 2016'!BL67+'Plastico Toneladas 2016'!BL67</f>
        <v>0</v>
      </c>
      <c r="BM67" s="6">
        <f>'Acero Toneladas 2016'!BM67+'Aluminio Primario Ton 2016'!BM67+'Aluminio Elab. Ton 2016'!BM67+'Caucho Toneladas 2016'!BM67+'Cemento Toneladas 2016'!BM67+'Ind. Maderera Toneladas 2016'!BM67+'Papel Toneladas 2016'!BM67+'Plastico Toneladas 2016'!BM67</f>
        <v>0</v>
      </c>
      <c r="BN67" s="6">
        <f>'Acero Toneladas 2016'!BN67+'Aluminio Primario Ton 2016'!BN67+'Aluminio Elab. Ton 2016'!BN67+'Caucho Toneladas 2016'!BN67+'Cemento Toneladas 2016'!BN67+'Ind. Maderera Toneladas 2016'!BN67+'Papel Toneladas 2016'!BN67+'Plastico Toneladas 2016'!BN67</f>
        <v>0</v>
      </c>
      <c r="BO67" s="6">
        <f>'Acero Toneladas 2016'!BO67+'Aluminio Primario Ton 2016'!BO67+'Aluminio Elab. Ton 2016'!BO67+'Caucho Toneladas 2016'!BO67+'Cemento Toneladas 2016'!BO67+'Ind. Maderera Toneladas 2016'!BO67+'Papel Toneladas 2016'!BO67+'Plastico Toneladas 2016'!BO67</f>
        <v>0</v>
      </c>
      <c r="BP67" s="6">
        <f>'Acero Toneladas 2016'!BP67+'Aluminio Primario Ton 2016'!BP67+'Aluminio Elab. Ton 2016'!BP67+'Caucho Toneladas 2016'!BP67+'Cemento Toneladas 2016'!BP67+'Ind. Maderera Toneladas 2016'!BP67+'Papel Toneladas 2016'!BP67+'Plastico Toneladas 2016'!BP67</f>
        <v>0</v>
      </c>
      <c r="BQ67" s="6">
        <f>'Acero Toneladas 2016'!BQ67+'Aluminio Primario Ton 2016'!BQ67+'Aluminio Elab. Ton 2016'!BQ67+'Caucho Toneladas 2016'!BQ67+'Cemento Toneladas 2016'!BQ67+'Ind. Maderera Toneladas 2016'!BQ67+'Papel Toneladas 2016'!BQ67+'Plastico Toneladas 2016'!BQ67</f>
        <v>0</v>
      </c>
      <c r="BR67" s="6">
        <f>'Acero Toneladas 2016'!BR67+'Aluminio Primario Ton 2016'!BR67+'Aluminio Elab. Ton 2016'!BR67+'Caucho Toneladas 2016'!BR67+'Cemento Toneladas 2016'!BR67+'Ind. Maderera Toneladas 2016'!BR67+'Papel Toneladas 2016'!BR67+'Plastico Toneladas 2016'!BR67</f>
        <v>0</v>
      </c>
      <c r="BS67" s="6">
        <f>'Acero Toneladas 2016'!BS67+'Aluminio Primario Ton 2016'!BS67+'Aluminio Elab. Ton 2016'!BS67+'Caucho Toneladas 2016'!BS67+'Cemento Toneladas 2016'!BS67+'Ind. Maderera Toneladas 2016'!BS67+'Papel Toneladas 2016'!BS67+'Plastico Toneladas 2016'!BS67</f>
        <v>0</v>
      </c>
      <c r="BT67" s="6">
        <f>'Acero Toneladas 2016'!BT67+'Aluminio Primario Ton 2016'!BT67+'Aluminio Elab. Ton 2016'!BT67+'Caucho Toneladas 2016'!BT67+'Cemento Toneladas 2016'!BT67+'Ind. Maderera Toneladas 2016'!BT67+'Papel Toneladas 2016'!BT67+'Plastico Toneladas 2016'!BT67</f>
        <v>0</v>
      </c>
      <c r="BU67" s="6">
        <f>'Acero Toneladas 2016'!BU67+'Aluminio Primario Ton 2016'!BU67+'Aluminio Elab. Ton 2016'!BU67+'Caucho Toneladas 2016'!BU67+'Cemento Toneladas 2016'!BU67+'Ind. Maderera Toneladas 2016'!BU67+'Papel Toneladas 2016'!BU67+'Plastico Toneladas 2016'!BU67</f>
        <v>0</v>
      </c>
      <c r="BV67" s="6">
        <f>'Acero Toneladas 2016'!BV67+'Aluminio Primario Ton 2016'!BV67+'Aluminio Elab. Ton 2016'!BV67+'Caucho Toneladas 2016'!BV67+'Cemento Toneladas 2016'!BV67+'Ind. Maderera Toneladas 2016'!BV67+'Papel Toneladas 2016'!BV67+'Plastico Toneladas 2016'!BV67</f>
        <v>0</v>
      </c>
      <c r="BW67" s="6">
        <f>'Acero Toneladas 2016'!BW67+'Aluminio Primario Ton 2016'!BW67+'Aluminio Elab. Ton 2016'!BW67+'Caucho Toneladas 2016'!BW67+'Cemento Toneladas 2016'!BW67+'Ind. Maderera Toneladas 2016'!BW67+'Papel Toneladas 2016'!BW67+'Plastico Toneladas 2016'!BW67</f>
        <v>0</v>
      </c>
      <c r="BX67" s="6">
        <f>'Acero Toneladas 2016'!BX67+'Aluminio Primario Ton 2016'!BX67+'Aluminio Elab. Ton 2016'!BX67+'Caucho Toneladas 2016'!BX67+'Cemento Toneladas 2016'!BX67+'Ind. Maderera Toneladas 2016'!BX67+'Papel Toneladas 2016'!BX67+'Plastico Toneladas 2016'!BX67</f>
        <v>0</v>
      </c>
      <c r="BY67" s="6">
        <f>'Acero Toneladas 2016'!BY67+'Aluminio Primario Ton 2016'!BY67+'Aluminio Elab. Ton 2016'!BY67+'Caucho Toneladas 2016'!BY67+'Cemento Toneladas 2016'!BY67+'Ind. Maderera Toneladas 2016'!BY67+'Papel Toneladas 2016'!BY67+'Plastico Toneladas 2016'!BY67</f>
        <v>0</v>
      </c>
      <c r="BZ67" s="6">
        <f>'Acero Toneladas 2016'!BZ67+'Aluminio Primario Ton 2016'!BZ67+'Aluminio Elab. Ton 2016'!BZ67+'Caucho Toneladas 2016'!BZ67+'Cemento Toneladas 2016'!BZ67+'Ind. Maderera Toneladas 2016'!BZ67+'Papel Toneladas 2016'!BZ67+'Plastico Toneladas 2016'!BZ67</f>
        <v>0</v>
      </c>
      <c r="CA67" s="6">
        <f>'Acero Toneladas 2016'!CA67+'Aluminio Primario Ton 2016'!CA67+'Aluminio Elab. Ton 2016'!CA67+'Caucho Toneladas 2016'!CA67+'Cemento Toneladas 2016'!CA67+'Ind. Maderera Toneladas 2016'!CA67+'Papel Toneladas 2016'!CA67+'Plastico Toneladas 2016'!CA67</f>
        <v>0</v>
      </c>
      <c r="CB67" s="6">
        <f>'Acero Toneladas 2016'!CB67+'Aluminio Primario Ton 2016'!CB67+'Aluminio Elab. Ton 2016'!CB67+'Caucho Toneladas 2016'!CB67+'Cemento Toneladas 2016'!CB67+'Ind. Maderera Toneladas 2016'!CB67+'Papel Toneladas 2016'!CB67+'Plastico Toneladas 2016'!CB67</f>
        <v>0</v>
      </c>
      <c r="CC67" s="6">
        <f>'Acero Toneladas 2016'!CC67+'Aluminio Primario Ton 2016'!CC67+'Aluminio Elab. Ton 2016'!CC67+'Caucho Toneladas 2016'!CC67+'Cemento Toneladas 2016'!CC67+'Ind. Maderera Toneladas 2016'!CC67+'Papel Toneladas 2016'!CC67+'Plastico Toneladas 2016'!CC67</f>
        <v>0</v>
      </c>
      <c r="CD67" s="6">
        <f>'Acero Toneladas 2016'!CD67+'Aluminio Primario Ton 2016'!CD67+'Aluminio Elab. Ton 2016'!CD67+'Caucho Toneladas 2016'!CD67+'Cemento Toneladas 2016'!CD67+'Ind. Maderera Toneladas 2016'!CD67+'Papel Toneladas 2016'!CD67+'Plastico Toneladas 2016'!CD67</f>
        <v>0</v>
      </c>
      <c r="CE67" s="6">
        <f>'Acero Toneladas 2016'!CE67+'Aluminio Primario Ton 2016'!CE67+'Aluminio Elab. Ton 2016'!CE67+'Caucho Toneladas 2016'!CE67+'Cemento Toneladas 2016'!CE67+'Ind. Maderera Toneladas 2016'!CE67+'Papel Toneladas 2016'!CE67+'Plastico Toneladas 2016'!CE67</f>
        <v>0</v>
      </c>
      <c r="CF67" s="6">
        <f>'Acero Toneladas 2016'!CF67+'Aluminio Primario Ton 2016'!CF67+'Aluminio Elab. Ton 2016'!CF67+'Caucho Toneladas 2016'!CF67+'Cemento Toneladas 2016'!CF67+'Ind. Maderera Toneladas 2016'!CF67+'Papel Toneladas 2016'!CF67+'Plastico Toneladas 2016'!CF67</f>
        <v>0</v>
      </c>
      <c r="CG67" s="6">
        <f>'Acero Toneladas 2016'!CG67+'Aluminio Primario Ton 2016'!CG67+'Aluminio Elab. Ton 2016'!CG67+'Caucho Toneladas 2016'!CG67+'Cemento Toneladas 2016'!CG67+'Ind. Maderera Toneladas 2016'!CG67+'Papel Toneladas 2016'!CG67+'Plastico Toneladas 2016'!CG67</f>
        <v>0</v>
      </c>
      <c r="CH67" s="6">
        <f>'Acero Toneladas 2016'!CH67+'Aluminio Primario Ton 2016'!CH67+'Aluminio Elab. Ton 2016'!CH67+'Caucho Toneladas 2016'!CH67+'Cemento Toneladas 2016'!CH67+'Ind. Maderera Toneladas 2016'!CH67+'Papel Toneladas 2016'!CH67+'Plastico Toneladas 2016'!CH67</f>
        <v>0</v>
      </c>
      <c r="CI67" s="6">
        <f>'Acero Toneladas 2016'!CI67+'Aluminio Primario Ton 2016'!CI67+'Aluminio Elab. Ton 2016'!CI67+'Caucho Toneladas 2016'!CI67+'Cemento Toneladas 2016'!CI67+'Ind. Maderera Toneladas 2016'!CI67+'Papel Toneladas 2016'!CI67+'Plastico Toneladas 2016'!CI67</f>
        <v>0</v>
      </c>
      <c r="CJ67" s="6">
        <f>'Acero Toneladas 2016'!CJ67+'Aluminio Primario Ton 2016'!CJ67+'Aluminio Elab. Ton 2016'!CJ67+'Caucho Toneladas 2016'!CJ67+'Cemento Toneladas 2016'!CJ67+'Ind. Maderera Toneladas 2016'!CJ67+'Papel Toneladas 2016'!CJ67+'Plastico Toneladas 2016'!CJ67</f>
        <v>0</v>
      </c>
      <c r="CK67" s="6">
        <f>'Acero Toneladas 2016'!CK67+'Aluminio Primario Ton 2016'!CK67+'Aluminio Elab. Ton 2016'!CK67+'Caucho Toneladas 2016'!CK67+'Cemento Toneladas 2016'!CK67+'Ind. Maderera Toneladas 2016'!CK67+'Papel Toneladas 2016'!CK67+'Plastico Toneladas 2016'!CK67</f>
        <v>0</v>
      </c>
      <c r="CL67" s="6">
        <f>'Acero Toneladas 2016'!CL67+'Aluminio Primario Ton 2016'!CL67+'Aluminio Elab. Ton 2016'!CL67+'Caucho Toneladas 2016'!CL67+'Cemento Toneladas 2016'!CL67+'Ind. Maderera Toneladas 2016'!CL67+'Papel Toneladas 2016'!CL67+'Plastico Toneladas 2016'!CL67</f>
        <v>0</v>
      </c>
      <c r="CM67" s="6">
        <f>'Acero Toneladas 2016'!CM67+'Aluminio Primario Ton 2016'!CM67+'Aluminio Elab. Ton 2016'!CM67+'Caucho Toneladas 2016'!CM67+'Cemento Toneladas 2016'!CM67+'Ind. Maderera Toneladas 2016'!CM67+'Papel Toneladas 2016'!CM67+'Plastico Toneladas 2016'!CM67</f>
        <v>0</v>
      </c>
      <c r="CN67" s="6">
        <f>'Acero Toneladas 2016'!CN67+'Aluminio Primario Ton 2016'!CN67+'Aluminio Elab. Ton 2016'!CN67+'Caucho Toneladas 2016'!CN67+'Cemento Toneladas 2016'!CN67+'Ind. Maderera Toneladas 2016'!CN67+'Papel Toneladas 2016'!CN67+'Plastico Toneladas 2016'!CN67</f>
        <v>0</v>
      </c>
      <c r="CO67" s="6">
        <f>'Acero Toneladas 2016'!CO67+'Aluminio Primario Ton 2016'!CO67+'Aluminio Elab. Ton 2016'!CO67+'Caucho Toneladas 2016'!CO67+'Cemento Toneladas 2016'!CO67+'Ind. Maderera Toneladas 2016'!CO67+'Papel Toneladas 2016'!CO67+'Plastico Toneladas 2016'!CO67</f>
        <v>0</v>
      </c>
      <c r="CP67" s="6">
        <f>'Acero Toneladas 2016'!CP67+'Aluminio Primario Ton 2016'!CP67+'Aluminio Elab. Ton 2016'!CP67+'Caucho Toneladas 2016'!CP67+'Cemento Toneladas 2016'!CP67+'Ind. Maderera Toneladas 2016'!CP67+'Papel Toneladas 2016'!CP67+'Plastico Toneladas 2016'!CP67</f>
        <v>0</v>
      </c>
      <c r="CQ67" s="6">
        <f>'Acero Toneladas 2016'!CQ67+'Aluminio Primario Ton 2016'!CQ67+'Aluminio Elab. Ton 2016'!CQ67+'Caucho Toneladas 2016'!CQ67+'Cemento Toneladas 2016'!CQ67+'Ind. Maderera Toneladas 2016'!CQ67+'Papel Toneladas 2016'!CQ67+'Plastico Toneladas 2016'!CQ67</f>
        <v>0</v>
      </c>
      <c r="CR67" s="6">
        <f>'Acero Toneladas 2016'!CR67+'Aluminio Primario Ton 2016'!CR67+'Aluminio Elab. Ton 2016'!CR67+'Caucho Toneladas 2016'!CR67+'Cemento Toneladas 2016'!CR67+'Ind. Maderera Toneladas 2016'!CR67+'Papel Toneladas 2016'!CR67+'Plastico Toneladas 2016'!CR67</f>
        <v>0</v>
      </c>
      <c r="CS67" s="6">
        <f>'Acero Toneladas 2016'!CS67+'Aluminio Primario Ton 2016'!CS67+'Aluminio Elab. Ton 2016'!CS67+'Caucho Toneladas 2016'!CS67+'Cemento Toneladas 2016'!CS67+'Ind. Maderera Toneladas 2016'!CS67+'Papel Toneladas 2016'!CS67+'Plastico Toneladas 2016'!CS67</f>
        <v>0</v>
      </c>
      <c r="CT67" s="6">
        <f>'Acero Toneladas 2016'!CT67+'Aluminio Primario Ton 2016'!CT67+'Aluminio Elab. Ton 2016'!CT67+'Caucho Toneladas 2016'!CT67+'Cemento Toneladas 2016'!CT67+'Ind. Maderera Toneladas 2016'!CT67+'Papel Toneladas 2016'!CT67+'Plastico Toneladas 2016'!CT67</f>
        <v>0</v>
      </c>
      <c r="CU67" s="6">
        <f>'Acero Toneladas 2016'!CU67+'Aluminio Primario Ton 2016'!CU67+'Aluminio Elab. Ton 2016'!CU67+'Caucho Toneladas 2016'!CU67+'Cemento Toneladas 2016'!CU67+'Ind. Maderera Toneladas 2016'!CU67+'Papel Toneladas 2016'!CU67+'Plastico Toneladas 2016'!CU67</f>
        <v>0</v>
      </c>
      <c r="CV67" s="6">
        <f>'Acero Toneladas 2016'!CV67+'Aluminio Primario Ton 2016'!CV67+'Aluminio Elab. Ton 2016'!CV67+'Caucho Toneladas 2016'!CV67+'Cemento Toneladas 2016'!CV67+'Ind. Maderera Toneladas 2016'!CV67+'Papel Toneladas 2016'!CV67+'Plastico Toneladas 2016'!CV67</f>
        <v>0</v>
      </c>
      <c r="CW67" s="6">
        <f>'Acero Toneladas 2016'!CW67+'Aluminio Primario Ton 2016'!CW67+'Aluminio Elab. Ton 2016'!CW67+'Caucho Toneladas 2016'!CW67+'Cemento Toneladas 2016'!CW67+'Ind. Maderera Toneladas 2016'!CW67+'Papel Toneladas 2016'!CW67+'Plastico Toneladas 2016'!CW67</f>
        <v>0</v>
      </c>
      <c r="CX67" s="6">
        <f>'Acero Toneladas 2016'!CX67+'Aluminio Primario Ton 2016'!CX67+'Aluminio Elab. Ton 2016'!CX67+'Caucho Toneladas 2016'!CX67+'Cemento Toneladas 2016'!CX67+'Ind. Maderera Toneladas 2016'!CX67+'Papel Toneladas 2016'!CX67+'Plastico Toneladas 2016'!CX67</f>
        <v>0</v>
      </c>
      <c r="CY67" s="6">
        <f>'Acero Toneladas 2016'!CY67+'Aluminio Primario Ton 2016'!CY67+'Aluminio Elab. Ton 2016'!CY67+'Caucho Toneladas 2016'!CY67+'Cemento Toneladas 2016'!CY67+'Ind. Maderera Toneladas 2016'!CY67+'Papel Toneladas 2016'!CY67+'Plastico Toneladas 2016'!CY67</f>
        <v>0</v>
      </c>
      <c r="CZ67" s="6">
        <f>'Acero Toneladas 2016'!CZ67+'Aluminio Primario Ton 2016'!CZ67+'Aluminio Elab. Ton 2016'!CZ67+'Caucho Toneladas 2016'!CZ67+'Cemento Toneladas 2016'!CZ67+'Ind. Maderera Toneladas 2016'!CZ67+'Papel Toneladas 2016'!CZ67+'Plastico Toneladas 2016'!CZ67</f>
        <v>0</v>
      </c>
      <c r="DA67" s="6">
        <f>'Acero Toneladas 2016'!DA67+'Aluminio Primario Ton 2016'!DA67+'Aluminio Elab. Ton 2016'!DA67+'Caucho Toneladas 2016'!DA67+'Cemento Toneladas 2016'!DA67+'Ind. Maderera Toneladas 2016'!DA67+'Papel Toneladas 2016'!DA67+'Plastico Toneladas 2016'!DA67</f>
        <v>51</v>
      </c>
      <c r="DB67" s="6">
        <f>'Acero Toneladas 2016'!DB67+'Aluminio Primario Ton 2016'!DB67+'Aluminio Elab. Ton 2016'!DB67+'Caucho Toneladas 2016'!DB67+'Cemento Toneladas 2016'!DB67+'Ind. Maderera Toneladas 2016'!DB67+'Papel Toneladas 2016'!DB67+'Plastico Toneladas 2016'!DB67</f>
        <v>0</v>
      </c>
      <c r="DC67" s="6">
        <f>'Acero Toneladas 2016'!DC67+'Aluminio Primario Ton 2016'!DC67+'Aluminio Elab. Ton 2016'!DC67+'Caucho Toneladas 2016'!DC67+'Cemento Toneladas 2016'!DC67+'Ind. Maderera Toneladas 2016'!DC67+'Papel Toneladas 2016'!DC67+'Plastico Toneladas 2016'!DC67</f>
        <v>0</v>
      </c>
      <c r="DD67" s="6">
        <f>'Acero Toneladas 2016'!DD67+'Aluminio Primario Ton 2016'!DD67+'Aluminio Elab. Ton 2016'!DD67+'Caucho Toneladas 2016'!DD67+'Cemento Toneladas 2016'!DD67+'Ind. Maderera Toneladas 2016'!DD67+'Papel Toneladas 2016'!DD67+'Plastico Toneladas 2016'!DD67</f>
        <v>0</v>
      </c>
      <c r="DE67" s="6">
        <f>'Acero Toneladas 2016'!DE67+'Aluminio Primario Ton 2016'!DE67+'Aluminio Elab. Ton 2016'!DE67+'Caucho Toneladas 2016'!DE67+'Cemento Toneladas 2016'!DE67+'Ind. Maderera Toneladas 2016'!DE67+'Papel Toneladas 2016'!DE67+'Plastico Toneladas 2016'!DE67</f>
        <v>485</v>
      </c>
      <c r="DF67" s="6">
        <f>'Acero Toneladas 2016'!DF67+'Aluminio Primario Ton 2016'!DF67+'Aluminio Elab. Ton 2016'!DF67+'Caucho Toneladas 2016'!DF67+'Cemento Toneladas 2016'!DF67+'Ind. Maderera Toneladas 2016'!DF67+'Papel Toneladas 2016'!DF67+'Plastico Toneladas 2016'!DF67</f>
        <v>0</v>
      </c>
      <c r="DG67" s="6">
        <f>'Acero Toneladas 2016'!DG67+'Aluminio Primario Ton 2016'!DG67+'Aluminio Elab. Ton 2016'!DG67+'Caucho Toneladas 2016'!DG67+'Cemento Toneladas 2016'!DG67+'Ind. Maderera Toneladas 2016'!DG67+'Papel Toneladas 2016'!DG67+'Plastico Toneladas 2016'!DG67</f>
        <v>0</v>
      </c>
      <c r="DH67" s="6">
        <f>'Acero Toneladas 2016'!DH67+'Aluminio Primario Ton 2016'!DH67+'Aluminio Elab. Ton 2016'!DH67+'Caucho Toneladas 2016'!DH67+'Cemento Toneladas 2016'!DH67+'Ind. Maderera Toneladas 2016'!DH67+'Papel Toneladas 2016'!DH67+'Plastico Toneladas 2016'!DH67</f>
        <v>0</v>
      </c>
      <c r="DI67" s="6">
        <f>'Acero Toneladas 2016'!DI67+'Aluminio Primario Ton 2016'!DI67+'Aluminio Elab. Ton 2016'!DI67+'Caucho Toneladas 2016'!DI67+'Cemento Toneladas 2016'!DI67+'Ind. Maderera Toneladas 2016'!DI67+'Papel Toneladas 2016'!DI67+'Plastico Toneladas 2016'!DI67</f>
        <v>0</v>
      </c>
      <c r="DJ67" s="6">
        <f>'Acero Toneladas 2016'!DJ67+'Aluminio Primario Ton 2016'!DJ67+'Aluminio Elab. Ton 2016'!DJ67+'Caucho Toneladas 2016'!DJ67+'Cemento Toneladas 2016'!DJ67+'Ind. Maderera Toneladas 2016'!DJ67+'Papel Toneladas 2016'!DJ67+'Plastico Toneladas 2016'!DJ67</f>
        <v>0</v>
      </c>
      <c r="DK67" s="6">
        <f>'Acero Toneladas 2016'!DK67+'Aluminio Primario Ton 2016'!DK67+'Aluminio Elab. Ton 2016'!DK67+'Caucho Toneladas 2016'!DK67+'Cemento Toneladas 2016'!DK67+'Ind. Maderera Toneladas 2016'!DK67+'Papel Toneladas 2016'!DK67+'Plastico Toneladas 2016'!DK67</f>
        <v>0</v>
      </c>
      <c r="DL67" s="6">
        <f>'Acero Toneladas 2016'!DL67+'Aluminio Primario Ton 2016'!DL67+'Aluminio Elab. Ton 2016'!DL67+'Caucho Toneladas 2016'!DL67+'Cemento Toneladas 2016'!DL67+'Ind. Maderera Toneladas 2016'!DL67+'Papel Toneladas 2016'!DL67+'Plastico Toneladas 2016'!DL67</f>
        <v>0</v>
      </c>
      <c r="DM67" s="6">
        <f>'Acero Toneladas 2016'!DM67+'Aluminio Primario Ton 2016'!DM67+'Aluminio Elab. Ton 2016'!DM67+'Caucho Toneladas 2016'!DM67+'Cemento Toneladas 2016'!DM67+'Ind. Maderera Toneladas 2016'!DM67+'Papel Toneladas 2016'!DM67+'Plastico Toneladas 2016'!DM67</f>
        <v>0</v>
      </c>
      <c r="DN67" s="6">
        <f>'Acero Toneladas 2016'!DN67+'Aluminio Primario Ton 2016'!DN67+'Aluminio Elab. Ton 2016'!DN67+'Caucho Toneladas 2016'!DN67+'Cemento Toneladas 2016'!DN67+'Ind. Maderera Toneladas 2016'!DN67+'Papel Toneladas 2016'!DN67+'Plastico Toneladas 2016'!DN67</f>
        <v>0</v>
      </c>
      <c r="DO67" s="6">
        <f>'Acero Toneladas 2016'!DO67+'Aluminio Primario Ton 2016'!DO67+'Aluminio Elab. Ton 2016'!DO67+'Caucho Toneladas 2016'!DO67+'Cemento Toneladas 2016'!DO67+'Ind. Maderera Toneladas 2016'!DO67+'Papel Toneladas 2016'!DO67+'Plastico Toneladas 2016'!DO67</f>
        <v>0</v>
      </c>
      <c r="DP67" s="6">
        <f>'Acero Toneladas 2016'!DP67+'Aluminio Primario Ton 2016'!DP67+'Aluminio Elab. Ton 2016'!DP67+'Caucho Toneladas 2016'!DP67+'Cemento Toneladas 2016'!DP67+'Ind. Maderera Toneladas 2016'!DP67+'Papel Toneladas 2016'!DP67+'Plastico Toneladas 2016'!DP67</f>
        <v>0</v>
      </c>
      <c r="DQ67" s="6">
        <f>'Acero Toneladas 2016'!DQ67+'Aluminio Primario Ton 2016'!DQ67+'Aluminio Elab. Ton 2016'!DQ67+'Caucho Toneladas 2016'!DQ67+'Cemento Toneladas 2016'!DQ67+'Ind. Maderera Toneladas 2016'!DQ67+'Papel Toneladas 2016'!DQ67+'Plastico Toneladas 2016'!DQ67</f>
        <v>0</v>
      </c>
      <c r="DR67" s="6">
        <f>'Acero Toneladas 2016'!DR67+'Aluminio Primario Ton 2016'!DR67+'Aluminio Elab. Ton 2016'!DR67+'Caucho Toneladas 2016'!DR67+'Cemento Toneladas 2016'!DR67+'Ind. Maderera Toneladas 2016'!DR67+'Papel Toneladas 2016'!DR67+'Plastico Toneladas 2016'!DR67</f>
        <v>0</v>
      </c>
      <c r="DS67" s="6">
        <f>'Acero Toneladas 2016'!DS67+'Aluminio Primario Ton 2016'!DS67+'Aluminio Elab. Ton 2016'!DS67+'Caucho Toneladas 2016'!DS67+'Cemento Toneladas 2016'!DS67+'Ind. Maderera Toneladas 2016'!DS67+'Papel Toneladas 2016'!DS67+'Plastico Toneladas 2016'!DS67</f>
        <v>0</v>
      </c>
      <c r="DT67" s="6">
        <f>'Acero Toneladas 2016'!DT67+'Aluminio Primario Ton 2016'!DT67+'Aluminio Elab. Ton 2016'!DT67+'Caucho Toneladas 2016'!DT67+'Cemento Toneladas 2016'!DT67+'Ind. Maderera Toneladas 2016'!DT67+'Papel Toneladas 2016'!DT67+'Plastico Toneladas 2016'!DT67</f>
        <v>0</v>
      </c>
      <c r="DU67" s="6">
        <f>'Acero Toneladas 2016'!DU67+'Aluminio Primario Ton 2016'!DU67+'Aluminio Elab. Ton 2016'!DU67+'Caucho Toneladas 2016'!DU67+'Cemento Toneladas 2016'!DU67+'Ind. Maderera Toneladas 2016'!DU67+'Papel Toneladas 2016'!DU67+'Plastico Toneladas 2016'!DU67</f>
        <v>0</v>
      </c>
    </row>
    <row r="68" spans="1:125" x14ac:dyDescent="0.25">
      <c r="A68" s="9">
        <v>66</v>
      </c>
      <c r="B68" s="9" t="s">
        <v>65</v>
      </c>
      <c r="C68" s="6">
        <f>'Acero Toneladas 2016'!C68+'Aluminio Primario Ton 2016'!C68+'Aluminio Elab. Ton 2016'!C68+'Caucho Toneladas 2016'!C68+'Cemento Toneladas 2016'!C68+'Ind. Maderera Toneladas 2016'!C68+'Papel Toneladas 2016'!C68+'Plastico Toneladas 2016'!C68</f>
        <v>0</v>
      </c>
      <c r="D68" s="6">
        <f>'Acero Toneladas 2016'!D68+'Aluminio Primario Ton 2016'!D68+'Aluminio Elab. Ton 2016'!D68+'Caucho Toneladas 2016'!D68+'Cemento Toneladas 2016'!D68+'Ind. Maderera Toneladas 2016'!D68+'Papel Toneladas 2016'!D68+'Plastico Toneladas 2016'!D68</f>
        <v>0</v>
      </c>
      <c r="E68" s="6">
        <f>'Acero Toneladas 2016'!E68+'Aluminio Primario Ton 2016'!E68+'Aluminio Elab. Ton 2016'!E68+'Caucho Toneladas 2016'!E68+'Cemento Toneladas 2016'!E68+'Ind. Maderera Toneladas 2016'!E68+'Papel Toneladas 2016'!E68+'Plastico Toneladas 2016'!E68</f>
        <v>0</v>
      </c>
      <c r="F68" s="6">
        <f>'Acero Toneladas 2016'!F68+'Aluminio Primario Ton 2016'!F68+'Aluminio Elab. Ton 2016'!F68+'Caucho Toneladas 2016'!F68+'Cemento Toneladas 2016'!F68+'Ind. Maderera Toneladas 2016'!F68+'Papel Toneladas 2016'!F68+'Plastico Toneladas 2016'!F68</f>
        <v>0</v>
      </c>
      <c r="G68" s="6">
        <f>'Acero Toneladas 2016'!G68+'Aluminio Primario Ton 2016'!G68+'Aluminio Elab. Ton 2016'!G68+'Caucho Toneladas 2016'!G68+'Cemento Toneladas 2016'!G68+'Ind. Maderera Toneladas 2016'!G68+'Papel Toneladas 2016'!G68+'Plastico Toneladas 2016'!G68</f>
        <v>0</v>
      </c>
      <c r="H68" s="6">
        <f>'Acero Toneladas 2016'!H68+'Aluminio Primario Ton 2016'!H68+'Aluminio Elab. Ton 2016'!H68+'Caucho Toneladas 2016'!H68+'Cemento Toneladas 2016'!H68+'Ind. Maderera Toneladas 2016'!H68+'Papel Toneladas 2016'!H68+'Plastico Toneladas 2016'!H68</f>
        <v>0</v>
      </c>
      <c r="I68" s="6">
        <f>'Acero Toneladas 2016'!I68+'Aluminio Primario Ton 2016'!I68+'Aluminio Elab. Ton 2016'!I68+'Caucho Toneladas 2016'!I68+'Cemento Toneladas 2016'!I68+'Ind. Maderera Toneladas 2016'!I68+'Papel Toneladas 2016'!I68+'Plastico Toneladas 2016'!I68</f>
        <v>0</v>
      </c>
      <c r="J68" s="6">
        <f>'Acero Toneladas 2016'!J68+'Aluminio Primario Ton 2016'!J68+'Aluminio Elab. Ton 2016'!J68+'Caucho Toneladas 2016'!J68+'Cemento Toneladas 2016'!J68+'Ind. Maderera Toneladas 2016'!J68+'Papel Toneladas 2016'!J68+'Plastico Toneladas 2016'!J68</f>
        <v>0</v>
      </c>
      <c r="K68" s="6">
        <f>'Acero Toneladas 2016'!K68+'Aluminio Primario Ton 2016'!K68+'Aluminio Elab. Ton 2016'!K68+'Caucho Toneladas 2016'!K68+'Cemento Toneladas 2016'!K68+'Ind. Maderera Toneladas 2016'!K68+'Papel Toneladas 2016'!K68+'Plastico Toneladas 2016'!K68</f>
        <v>0</v>
      </c>
      <c r="L68" s="6">
        <f>'Acero Toneladas 2016'!L68+'Aluminio Primario Ton 2016'!L68+'Aluminio Elab. Ton 2016'!L68+'Caucho Toneladas 2016'!L68+'Cemento Toneladas 2016'!L68+'Ind. Maderera Toneladas 2016'!L68+'Papel Toneladas 2016'!L68+'Plastico Toneladas 2016'!L68</f>
        <v>0</v>
      </c>
      <c r="M68" s="6">
        <f>'Acero Toneladas 2016'!M68+'Aluminio Primario Ton 2016'!M68+'Aluminio Elab. Ton 2016'!M68+'Caucho Toneladas 2016'!M68+'Cemento Toneladas 2016'!M68+'Ind. Maderera Toneladas 2016'!M68+'Papel Toneladas 2016'!M68+'Plastico Toneladas 2016'!M68</f>
        <v>0</v>
      </c>
      <c r="N68" s="6">
        <f>'Acero Toneladas 2016'!N68+'Aluminio Primario Ton 2016'!N68+'Aluminio Elab. Ton 2016'!N68+'Caucho Toneladas 2016'!N68+'Cemento Toneladas 2016'!N68+'Ind. Maderera Toneladas 2016'!N68+'Papel Toneladas 2016'!N68+'Plastico Toneladas 2016'!N68</f>
        <v>0</v>
      </c>
      <c r="O68" s="6">
        <f>'Acero Toneladas 2016'!O68+'Aluminio Primario Ton 2016'!O68+'Aluminio Elab. Ton 2016'!O68+'Caucho Toneladas 2016'!O68+'Cemento Toneladas 2016'!O68+'Ind. Maderera Toneladas 2016'!O68+'Papel Toneladas 2016'!O68+'Plastico Toneladas 2016'!O68</f>
        <v>0</v>
      </c>
      <c r="P68" s="6">
        <f>'Acero Toneladas 2016'!P68+'Aluminio Primario Ton 2016'!P68+'Aluminio Elab. Ton 2016'!P68+'Caucho Toneladas 2016'!P68+'Cemento Toneladas 2016'!P68+'Ind. Maderera Toneladas 2016'!P68+'Papel Toneladas 2016'!P68+'Plastico Toneladas 2016'!P68</f>
        <v>0</v>
      </c>
      <c r="Q68" s="6">
        <f>'Acero Toneladas 2016'!Q68+'Aluminio Primario Ton 2016'!Q68+'Aluminio Elab. Ton 2016'!Q68+'Caucho Toneladas 2016'!Q68+'Cemento Toneladas 2016'!Q68+'Ind. Maderera Toneladas 2016'!Q68+'Papel Toneladas 2016'!Q68+'Plastico Toneladas 2016'!Q68</f>
        <v>0</v>
      </c>
      <c r="R68" s="6">
        <f>'Acero Toneladas 2016'!R68+'Aluminio Primario Ton 2016'!R68+'Aluminio Elab. Ton 2016'!R68+'Caucho Toneladas 2016'!R68+'Cemento Toneladas 2016'!R68+'Ind. Maderera Toneladas 2016'!R68+'Papel Toneladas 2016'!R68+'Plastico Toneladas 2016'!R68</f>
        <v>0</v>
      </c>
      <c r="S68" s="6">
        <f>'Acero Toneladas 2016'!S68+'Aluminio Primario Ton 2016'!S68+'Aluminio Elab. Ton 2016'!S68+'Caucho Toneladas 2016'!S68+'Cemento Toneladas 2016'!S68+'Ind. Maderera Toneladas 2016'!S68+'Papel Toneladas 2016'!S68+'Plastico Toneladas 2016'!S68</f>
        <v>0</v>
      </c>
      <c r="T68" s="6">
        <f>'Acero Toneladas 2016'!T68+'Aluminio Primario Ton 2016'!T68+'Aluminio Elab. Ton 2016'!T68+'Caucho Toneladas 2016'!T68+'Cemento Toneladas 2016'!T68+'Ind. Maderera Toneladas 2016'!T68+'Papel Toneladas 2016'!T68+'Plastico Toneladas 2016'!T68</f>
        <v>0</v>
      </c>
      <c r="U68" s="6">
        <f>'Acero Toneladas 2016'!U68+'Aluminio Primario Ton 2016'!U68+'Aluminio Elab. Ton 2016'!U68+'Caucho Toneladas 2016'!U68+'Cemento Toneladas 2016'!U68+'Ind. Maderera Toneladas 2016'!U68+'Papel Toneladas 2016'!U68+'Plastico Toneladas 2016'!U68</f>
        <v>0</v>
      </c>
      <c r="V68" s="6">
        <f>'Acero Toneladas 2016'!V68+'Aluminio Primario Ton 2016'!V68+'Aluminio Elab. Ton 2016'!V68+'Caucho Toneladas 2016'!V68+'Cemento Toneladas 2016'!V68+'Ind. Maderera Toneladas 2016'!V68+'Papel Toneladas 2016'!V68+'Plastico Toneladas 2016'!V68</f>
        <v>0</v>
      </c>
      <c r="W68" s="6">
        <f>'Acero Toneladas 2016'!W68+'Aluminio Primario Ton 2016'!W68+'Aluminio Elab. Ton 2016'!W68+'Caucho Toneladas 2016'!W68+'Cemento Toneladas 2016'!W68+'Ind. Maderera Toneladas 2016'!W68+'Papel Toneladas 2016'!W68+'Plastico Toneladas 2016'!W68</f>
        <v>0</v>
      </c>
      <c r="X68" s="6">
        <f>'Acero Toneladas 2016'!X68+'Aluminio Primario Ton 2016'!X68+'Aluminio Elab. Ton 2016'!X68+'Caucho Toneladas 2016'!X68+'Cemento Toneladas 2016'!X68+'Ind. Maderera Toneladas 2016'!X68+'Papel Toneladas 2016'!X68+'Plastico Toneladas 2016'!X68</f>
        <v>0</v>
      </c>
      <c r="Y68" s="6">
        <f>'Acero Toneladas 2016'!Y68+'Aluminio Primario Ton 2016'!Y68+'Aluminio Elab. Ton 2016'!Y68+'Caucho Toneladas 2016'!Y68+'Cemento Toneladas 2016'!Y68+'Ind. Maderera Toneladas 2016'!Y68+'Papel Toneladas 2016'!Y68+'Plastico Toneladas 2016'!Y68</f>
        <v>0</v>
      </c>
      <c r="Z68" s="6">
        <f>'Acero Toneladas 2016'!Z68+'Aluminio Primario Ton 2016'!Z68+'Aluminio Elab. Ton 2016'!Z68+'Caucho Toneladas 2016'!Z68+'Cemento Toneladas 2016'!Z68+'Ind. Maderera Toneladas 2016'!Z68+'Papel Toneladas 2016'!Z68+'Plastico Toneladas 2016'!Z68</f>
        <v>0</v>
      </c>
      <c r="AA68" s="6">
        <f>'Acero Toneladas 2016'!AA68+'Aluminio Primario Ton 2016'!AA68+'Aluminio Elab. Ton 2016'!AA68+'Caucho Toneladas 2016'!AA68+'Cemento Toneladas 2016'!AA68+'Ind. Maderera Toneladas 2016'!AA68+'Papel Toneladas 2016'!AA68+'Plastico Toneladas 2016'!AA68</f>
        <v>0</v>
      </c>
      <c r="AB68" s="6">
        <f>'Acero Toneladas 2016'!AB68+'Aluminio Primario Ton 2016'!AB68+'Aluminio Elab. Ton 2016'!AB68+'Caucho Toneladas 2016'!AB68+'Cemento Toneladas 2016'!AB68+'Ind. Maderera Toneladas 2016'!AB68+'Papel Toneladas 2016'!AB68+'Plastico Toneladas 2016'!AB68</f>
        <v>0</v>
      </c>
      <c r="AC68" s="6">
        <f>'Acero Toneladas 2016'!AC68+'Aluminio Primario Ton 2016'!AC68+'Aluminio Elab. Ton 2016'!AC68+'Caucho Toneladas 2016'!AC68+'Cemento Toneladas 2016'!AC68+'Ind. Maderera Toneladas 2016'!AC68+'Papel Toneladas 2016'!AC68+'Plastico Toneladas 2016'!AC68</f>
        <v>0</v>
      </c>
      <c r="AD68" s="6">
        <f>'Acero Toneladas 2016'!AD68+'Aluminio Primario Ton 2016'!AD68+'Aluminio Elab. Ton 2016'!AD68+'Caucho Toneladas 2016'!AD68+'Cemento Toneladas 2016'!AD68+'Ind. Maderera Toneladas 2016'!AD68+'Papel Toneladas 2016'!AD68+'Plastico Toneladas 2016'!AD68</f>
        <v>0</v>
      </c>
      <c r="AE68" s="6">
        <f>'Acero Toneladas 2016'!AE68+'Aluminio Primario Ton 2016'!AE68+'Aluminio Elab. Ton 2016'!AE68+'Caucho Toneladas 2016'!AE68+'Cemento Toneladas 2016'!AE68+'Ind. Maderera Toneladas 2016'!AE68+'Papel Toneladas 2016'!AE68+'Plastico Toneladas 2016'!AE68</f>
        <v>0</v>
      </c>
      <c r="AF68" s="6">
        <f>'Acero Toneladas 2016'!AF68+'Aluminio Primario Ton 2016'!AF68+'Aluminio Elab. Ton 2016'!AF68+'Caucho Toneladas 2016'!AF68+'Cemento Toneladas 2016'!AF68+'Ind. Maderera Toneladas 2016'!AF68+'Papel Toneladas 2016'!AF68+'Plastico Toneladas 2016'!AF68</f>
        <v>0</v>
      </c>
      <c r="AG68" s="6">
        <f>'Acero Toneladas 2016'!AG68+'Aluminio Primario Ton 2016'!AG68+'Aluminio Elab. Ton 2016'!AG68+'Caucho Toneladas 2016'!AG68+'Cemento Toneladas 2016'!AG68+'Ind. Maderera Toneladas 2016'!AG68+'Papel Toneladas 2016'!AG68+'Plastico Toneladas 2016'!AG68</f>
        <v>0</v>
      </c>
      <c r="AH68" s="6">
        <f>'Acero Toneladas 2016'!AH68+'Aluminio Primario Ton 2016'!AH68+'Aluminio Elab. Ton 2016'!AH68+'Caucho Toneladas 2016'!AH68+'Cemento Toneladas 2016'!AH68+'Ind. Maderera Toneladas 2016'!AH68+'Papel Toneladas 2016'!AH68+'Plastico Toneladas 2016'!AH68</f>
        <v>0</v>
      </c>
      <c r="AI68" s="6">
        <f>'Acero Toneladas 2016'!AI68+'Aluminio Primario Ton 2016'!AI68+'Aluminio Elab. Ton 2016'!AI68+'Caucho Toneladas 2016'!AI68+'Cemento Toneladas 2016'!AI68+'Ind. Maderera Toneladas 2016'!AI68+'Papel Toneladas 2016'!AI68+'Plastico Toneladas 2016'!AI68</f>
        <v>0</v>
      </c>
      <c r="AJ68" s="6">
        <f>'Acero Toneladas 2016'!AJ68+'Aluminio Primario Ton 2016'!AJ68+'Aluminio Elab. Ton 2016'!AJ68+'Caucho Toneladas 2016'!AJ68+'Cemento Toneladas 2016'!AJ68+'Ind. Maderera Toneladas 2016'!AJ68+'Papel Toneladas 2016'!AJ68+'Plastico Toneladas 2016'!AJ68</f>
        <v>0</v>
      </c>
      <c r="AK68" s="6">
        <f>'Acero Toneladas 2016'!AK68+'Aluminio Primario Ton 2016'!AK68+'Aluminio Elab. Ton 2016'!AK68+'Caucho Toneladas 2016'!AK68+'Cemento Toneladas 2016'!AK68+'Ind. Maderera Toneladas 2016'!AK68+'Papel Toneladas 2016'!AK68+'Plastico Toneladas 2016'!AK68</f>
        <v>0</v>
      </c>
      <c r="AL68" s="6">
        <f>'Acero Toneladas 2016'!AL68+'Aluminio Primario Ton 2016'!AL68+'Aluminio Elab. Ton 2016'!AL68+'Caucho Toneladas 2016'!AL68+'Cemento Toneladas 2016'!AL68+'Ind. Maderera Toneladas 2016'!AL68+'Papel Toneladas 2016'!AL68+'Plastico Toneladas 2016'!AL68</f>
        <v>0</v>
      </c>
      <c r="AM68" s="6">
        <f>'Acero Toneladas 2016'!AM68+'Aluminio Primario Ton 2016'!AM68+'Aluminio Elab. Ton 2016'!AM68+'Caucho Toneladas 2016'!AM68+'Cemento Toneladas 2016'!AM68+'Ind. Maderera Toneladas 2016'!AM68+'Papel Toneladas 2016'!AM68+'Plastico Toneladas 2016'!AM68</f>
        <v>0</v>
      </c>
      <c r="AN68" s="6">
        <f>'Acero Toneladas 2016'!AN68+'Aluminio Primario Ton 2016'!AN68+'Aluminio Elab. Ton 2016'!AN68+'Caucho Toneladas 2016'!AN68+'Cemento Toneladas 2016'!AN68+'Ind. Maderera Toneladas 2016'!AN68+'Papel Toneladas 2016'!AN68+'Plastico Toneladas 2016'!AN68</f>
        <v>0</v>
      </c>
      <c r="AO68" s="6">
        <f>'Acero Toneladas 2016'!AO68+'Aluminio Primario Ton 2016'!AO68+'Aluminio Elab. Ton 2016'!AO68+'Caucho Toneladas 2016'!AO68+'Cemento Toneladas 2016'!AO68+'Ind. Maderera Toneladas 2016'!AO68+'Papel Toneladas 2016'!AO68+'Plastico Toneladas 2016'!AO68</f>
        <v>0</v>
      </c>
      <c r="AP68" s="6">
        <f>'Acero Toneladas 2016'!AP68+'Aluminio Primario Ton 2016'!AP68+'Aluminio Elab. Ton 2016'!AP68+'Caucho Toneladas 2016'!AP68+'Cemento Toneladas 2016'!AP68+'Ind. Maderera Toneladas 2016'!AP68+'Papel Toneladas 2016'!AP68+'Plastico Toneladas 2016'!AP68</f>
        <v>0</v>
      </c>
      <c r="AQ68" s="6">
        <f>'Acero Toneladas 2016'!AQ68+'Aluminio Primario Ton 2016'!AQ68+'Aluminio Elab. Ton 2016'!AQ68+'Caucho Toneladas 2016'!AQ68+'Cemento Toneladas 2016'!AQ68+'Ind. Maderera Toneladas 2016'!AQ68+'Papel Toneladas 2016'!AQ68+'Plastico Toneladas 2016'!AQ68</f>
        <v>0</v>
      </c>
      <c r="AR68" s="6">
        <f>'Acero Toneladas 2016'!AR68+'Aluminio Primario Ton 2016'!AR68+'Aluminio Elab. Ton 2016'!AR68+'Caucho Toneladas 2016'!AR68+'Cemento Toneladas 2016'!AR68+'Ind. Maderera Toneladas 2016'!AR68+'Papel Toneladas 2016'!AR68+'Plastico Toneladas 2016'!AR68</f>
        <v>0</v>
      </c>
      <c r="AS68" s="6">
        <f>'Acero Toneladas 2016'!AS68+'Aluminio Primario Ton 2016'!AS68+'Aluminio Elab. Ton 2016'!AS68+'Caucho Toneladas 2016'!AS68+'Cemento Toneladas 2016'!AS68+'Ind. Maderera Toneladas 2016'!AS68+'Papel Toneladas 2016'!AS68+'Plastico Toneladas 2016'!AS68</f>
        <v>0</v>
      </c>
      <c r="AT68" s="6">
        <f>'Acero Toneladas 2016'!AT68+'Aluminio Primario Ton 2016'!AT68+'Aluminio Elab. Ton 2016'!AT68+'Caucho Toneladas 2016'!AT68+'Cemento Toneladas 2016'!AT68+'Ind. Maderera Toneladas 2016'!AT68+'Papel Toneladas 2016'!AT68+'Plastico Toneladas 2016'!AT68</f>
        <v>0</v>
      </c>
      <c r="AU68" s="6">
        <f>'Acero Toneladas 2016'!AU68+'Aluminio Primario Ton 2016'!AU68+'Aluminio Elab. Ton 2016'!AU68+'Caucho Toneladas 2016'!AU68+'Cemento Toneladas 2016'!AU68+'Ind. Maderera Toneladas 2016'!AU68+'Papel Toneladas 2016'!AU68+'Plastico Toneladas 2016'!AU68</f>
        <v>0</v>
      </c>
      <c r="AV68" s="6">
        <f>'Acero Toneladas 2016'!AV68+'Aluminio Primario Ton 2016'!AV68+'Aluminio Elab. Ton 2016'!AV68+'Caucho Toneladas 2016'!AV68+'Cemento Toneladas 2016'!AV68+'Ind. Maderera Toneladas 2016'!AV68+'Papel Toneladas 2016'!AV68+'Plastico Toneladas 2016'!AV68</f>
        <v>0</v>
      </c>
      <c r="AW68" s="6">
        <f>'Acero Toneladas 2016'!AW68+'Aluminio Primario Ton 2016'!AW68+'Aluminio Elab. Ton 2016'!AW68+'Caucho Toneladas 2016'!AW68+'Cemento Toneladas 2016'!AW68+'Ind. Maderera Toneladas 2016'!AW68+'Papel Toneladas 2016'!AW68+'Plastico Toneladas 2016'!AW68</f>
        <v>0</v>
      </c>
      <c r="AX68" s="6">
        <f>'Acero Toneladas 2016'!AX68+'Aluminio Primario Ton 2016'!AX68+'Aluminio Elab. Ton 2016'!AX68+'Caucho Toneladas 2016'!AX68+'Cemento Toneladas 2016'!AX68+'Ind. Maderera Toneladas 2016'!AX68+'Papel Toneladas 2016'!AX68+'Plastico Toneladas 2016'!AX68</f>
        <v>0</v>
      </c>
      <c r="AY68" s="6">
        <f>'Acero Toneladas 2016'!AY68+'Aluminio Primario Ton 2016'!AY68+'Aluminio Elab. Ton 2016'!AY68+'Caucho Toneladas 2016'!AY68+'Cemento Toneladas 2016'!AY68+'Ind. Maderera Toneladas 2016'!AY68+'Papel Toneladas 2016'!AY68+'Plastico Toneladas 2016'!AY68</f>
        <v>0</v>
      </c>
      <c r="AZ68" s="6">
        <f>'Acero Toneladas 2016'!AZ68+'Aluminio Primario Ton 2016'!AZ68+'Aluminio Elab. Ton 2016'!AZ68+'Caucho Toneladas 2016'!AZ68+'Cemento Toneladas 2016'!AZ68+'Ind. Maderera Toneladas 2016'!AZ68+'Papel Toneladas 2016'!AZ68+'Plastico Toneladas 2016'!AZ68</f>
        <v>0</v>
      </c>
      <c r="BA68" s="6">
        <f>'Acero Toneladas 2016'!BA68+'Aluminio Primario Ton 2016'!BA68+'Aluminio Elab. Ton 2016'!BA68+'Caucho Toneladas 2016'!BA68+'Cemento Toneladas 2016'!BA68+'Ind. Maderera Toneladas 2016'!BA68+'Papel Toneladas 2016'!BA68+'Plastico Toneladas 2016'!BA68</f>
        <v>0</v>
      </c>
      <c r="BB68" s="6">
        <f>'Acero Toneladas 2016'!BB68+'Aluminio Primario Ton 2016'!BB68+'Aluminio Elab. Ton 2016'!BB68+'Caucho Toneladas 2016'!BB68+'Cemento Toneladas 2016'!BB68+'Ind. Maderera Toneladas 2016'!BB68+'Papel Toneladas 2016'!BB68+'Plastico Toneladas 2016'!BB68</f>
        <v>0</v>
      </c>
      <c r="BC68" s="6">
        <f>'Acero Toneladas 2016'!BC68+'Aluminio Primario Ton 2016'!BC68+'Aluminio Elab. Ton 2016'!BC68+'Caucho Toneladas 2016'!BC68+'Cemento Toneladas 2016'!BC68+'Ind. Maderera Toneladas 2016'!BC68+'Papel Toneladas 2016'!BC68+'Plastico Toneladas 2016'!BC68</f>
        <v>0</v>
      </c>
      <c r="BD68" s="6">
        <f>'Acero Toneladas 2016'!BD68+'Aluminio Primario Ton 2016'!BD68+'Aluminio Elab. Ton 2016'!BD68+'Caucho Toneladas 2016'!BD68+'Cemento Toneladas 2016'!BD68+'Ind. Maderera Toneladas 2016'!BD68+'Papel Toneladas 2016'!BD68+'Plastico Toneladas 2016'!BD68</f>
        <v>0</v>
      </c>
      <c r="BE68" s="6">
        <f>'Acero Toneladas 2016'!BE68+'Aluminio Primario Ton 2016'!BE68+'Aluminio Elab. Ton 2016'!BE68+'Caucho Toneladas 2016'!BE68+'Cemento Toneladas 2016'!BE68+'Ind. Maderera Toneladas 2016'!BE68+'Papel Toneladas 2016'!BE68+'Plastico Toneladas 2016'!BE68</f>
        <v>0</v>
      </c>
      <c r="BF68" s="6">
        <f>'Acero Toneladas 2016'!BF68+'Aluminio Primario Ton 2016'!BF68+'Aluminio Elab. Ton 2016'!BF68+'Caucho Toneladas 2016'!BF68+'Cemento Toneladas 2016'!BF68+'Ind. Maderera Toneladas 2016'!BF68+'Papel Toneladas 2016'!BF68+'Plastico Toneladas 2016'!BF68</f>
        <v>0</v>
      </c>
      <c r="BG68" s="6">
        <f>'Acero Toneladas 2016'!BG68+'Aluminio Primario Ton 2016'!BG68+'Aluminio Elab. Ton 2016'!BG68+'Caucho Toneladas 2016'!BG68+'Cemento Toneladas 2016'!BG68+'Ind. Maderera Toneladas 2016'!BG68+'Papel Toneladas 2016'!BG68+'Plastico Toneladas 2016'!BG68</f>
        <v>0</v>
      </c>
      <c r="BH68" s="6">
        <f>'Acero Toneladas 2016'!BH68+'Aluminio Primario Ton 2016'!BH68+'Aluminio Elab. Ton 2016'!BH68+'Caucho Toneladas 2016'!BH68+'Cemento Toneladas 2016'!BH68+'Ind. Maderera Toneladas 2016'!BH68+'Papel Toneladas 2016'!BH68+'Plastico Toneladas 2016'!BH68</f>
        <v>0</v>
      </c>
      <c r="BI68" s="6">
        <f>'Acero Toneladas 2016'!BI68+'Aluminio Primario Ton 2016'!BI68+'Aluminio Elab. Ton 2016'!BI68+'Caucho Toneladas 2016'!BI68+'Cemento Toneladas 2016'!BI68+'Ind. Maderera Toneladas 2016'!BI68+'Papel Toneladas 2016'!BI68+'Plastico Toneladas 2016'!BI68</f>
        <v>0</v>
      </c>
      <c r="BJ68" s="6">
        <f>'Acero Toneladas 2016'!BJ68+'Aluminio Primario Ton 2016'!BJ68+'Aluminio Elab. Ton 2016'!BJ68+'Caucho Toneladas 2016'!BJ68+'Cemento Toneladas 2016'!BJ68+'Ind. Maderera Toneladas 2016'!BJ68+'Papel Toneladas 2016'!BJ68+'Plastico Toneladas 2016'!BJ68</f>
        <v>0</v>
      </c>
      <c r="BK68" s="6">
        <f>'Acero Toneladas 2016'!BK68+'Aluminio Primario Ton 2016'!BK68+'Aluminio Elab. Ton 2016'!BK68+'Caucho Toneladas 2016'!BK68+'Cemento Toneladas 2016'!BK68+'Ind. Maderera Toneladas 2016'!BK68+'Papel Toneladas 2016'!BK68+'Plastico Toneladas 2016'!BK68</f>
        <v>0</v>
      </c>
      <c r="BL68" s="6">
        <f>'Acero Toneladas 2016'!BL68+'Aluminio Primario Ton 2016'!BL68+'Aluminio Elab. Ton 2016'!BL68+'Caucho Toneladas 2016'!BL68+'Cemento Toneladas 2016'!BL68+'Ind. Maderera Toneladas 2016'!BL68+'Papel Toneladas 2016'!BL68+'Plastico Toneladas 2016'!BL68</f>
        <v>0</v>
      </c>
      <c r="BM68" s="6">
        <f>'Acero Toneladas 2016'!BM68+'Aluminio Primario Ton 2016'!BM68+'Aluminio Elab. Ton 2016'!BM68+'Caucho Toneladas 2016'!BM68+'Cemento Toneladas 2016'!BM68+'Ind. Maderera Toneladas 2016'!BM68+'Papel Toneladas 2016'!BM68+'Plastico Toneladas 2016'!BM68</f>
        <v>0</v>
      </c>
      <c r="BN68" s="6">
        <f>'Acero Toneladas 2016'!BN68+'Aluminio Primario Ton 2016'!BN68+'Aluminio Elab. Ton 2016'!BN68+'Caucho Toneladas 2016'!BN68+'Cemento Toneladas 2016'!BN68+'Ind. Maderera Toneladas 2016'!BN68+'Papel Toneladas 2016'!BN68+'Plastico Toneladas 2016'!BN68</f>
        <v>0</v>
      </c>
      <c r="BO68" s="6">
        <f>'Acero Toneladas 2016'!BO68+'Aluminio Primario Ton 2016'!BO68+'Aluminio Elab. Ton 2016'!BO68+'Caucho Toneladas 2016'!BO68+'Cemento Toneladas 2016'!BO68+'Ind. Maderera Toneladas 2016'!BO68+'Papel Toneladas 2016'!BO68+'Plastico Toneladas 2016'!BO68</f>
        <v>0</v>
      </c>
      <c r="BP68" s="6">
        <f>'Acero Toneladas 2016'!BP68+'Aluminio Primario Ton 2016'!BP68+'Aluminio Elab. Ton 2016'!BP68+'Caucho Toneladas 2016'!BP68+'Cemento Toneladas 2016'!BP68+'Ind. Maderera Toneladas 2016'!BP68+'Papel Toneladas 2016'!BP68+'Plastico Toneladas 2016'!BP68</f>
        <v>292</v>
      </c>
      <c r="BQ68" s="6">
        <f>'Acero Toneladas 2016'!BQ68+'Aluminio Primario Ton 2016'!BQ68+'Aluminio Elab. Ton 2016'!BQ68+'Caucho Toneladas 2016'!BQ68+'Cemento Toneladas 2016'!BQ68+'Ind. Maderera Toneladas 2016'!BQ68+'Papel Toneladas 2016'!BQ68+'Plastico Toneladas 2016'!BQ68</f>
        <v>0</v>
      </c>
      <c r="BR68" s="6">
        <f>'Acero Toneladas 2016'!BR68+'Aluminio Primario Ton 2016'!BR68+'Aluminio Elab. Ton 2016'!BR68+'Caucho Toneladas 2016'!BR68+'Cemento Toneladas 2016'!BR68+'Ind. Maderera Toneladas 2016'!BR68+'Papel Toneladas 2016'!BR68+'Plastico Toneladas 2016'!BR68</f>
        <v>0</v>
      </c>
      <c r="BS68" s="6">
        <f>'Acero Toneladas 2016'!BS68+'Aluminio Primario Ton 2016'!BS68+'Aluminio Elab. Ton 2016'!BS68+'Caucho Toneladas 2016'!BS68+'Cemento Toneladas 2016'!BS68+'Ind. Maderera Toneladas 2016'!BS68+'Papel Toneladas 2016'!BS68+'Plastico Toneladas 2016'!BS68</f>
        <v>0</v>
      </c>
      <c r="BT68" s="6">
        <f>'Acero Toneladas 2016'!BT68+'Aluminio Primario Ton 2016'!BT68+'Aluminio Elab. Ton 2016'!BT68+'Caucho Toneladas 2016'!BT68+'Cemento Toneladas 2016'!BT68+'Ind. Maderera Toneladas 2016'!BT68+'Papel Toneladas 2016'!BT68+'Plastico Toneladas 2016'!BT68</f>
        <v>0</v>
      </c>
      <c r="BU68" s="6">
        <f>'Acero Toneladas 2016'!BU68+'Aluminio Primario Ton 2016'!BU68+'Aluminio Elab. Ton 2016'!BU68+'Caucho Toneladas 2016'!BU68+'Cemento Toneladas 2016'!BU68+'Ind. Maderera Toneladas 2016'!BU68+'Papel Toneladas 2016'!BU68+'Plastico Toneladas 2016'!BU68</f>
        <v>0</v>
      </c>
      <c r="BV68" s="6">
        <f>'Acero Toneladas 2016'!BV68+'Aluminio Primario Ton 2016'!BV68+'Aluminio Elab. Ton 2016'!BV68+'Caucho Toneladas 2016'!BV68+'Cemento Toneladas 2016'!BV68+'Ind. Maderera Toneladas 2016'!BV68+'Papel Toneladas 2016'!BV68+'Plastico Toneladas 2016'!BV68</f>
        <v>0</v>
      </c>
      <c r="BW68" s="6">
        <f>'Acero Toneladas 2016'!BW68+'Aluminio Primario Ton 2016'!BW68+'Aluminio Elab. Ton 2016'!BW68+'Caucho Toneladas 2016'!BW68+'Cemento Toneladas 2016'!BW68+'Ind. Maderera Toneladas 2016'!BW68+'Papel Toneladas 2016'!BW68+'Plastico Toneladas 2016'!BW68</f>
        <v>0</v>
      </c>
      <c r="BX68" s="6">
        <f>'Acero Toneladas 2016'!BX68+'Aluminio Primario Ton 2016'!BX68+'Aluminio Elab. Ton 2016'!BX68+'Caucho Toneladas 2016'!BX68+'Cemento Toneladas 2016'!BX68+'Ind. Maderera Toneladas 2016'!BX68+'Papel Toneladas 2016'!BX68+'Plastico Toneladas 2016'!BX68</f>
        <v>0</v>
      </c>
      <c r="BY68" s="6">
        <f>'Acero Toneladas 2016'!BY68+'Aluminio Primario Ton 2016'!BY68+'Aluminio Elab. Ton 2016'!BY68+'Caucho Toneladas 2016'!BY68+'Cemento Toneladas 2016'!BY68+'Ind. Maderera Toneladas 2016'!BY68+'Papel Toneladas 2016'!BY68+'Plastico Toneladas 2016'!BY68</f>
        <v>0</v>
      </c>
      <c r="BZ68" s="6">
        <f>'Acero Toneladas 2016'!BZ68+'Aluminio Primario Ton 2016'!BZ68+'Aluminio Elab. Ton 2016'!BZ68+'Caucho Toneladas 2016'!BZ68+'Cemento Toneladas 2016'!BZ68+'Ind. Maderera Toneladas 2016'!BZ68+'Papel Toneladas 2016'!BZ68+'Plastico Toneladas 2016'!BZ68</f>
        <v>0</v>
      </c>
      <c r="CA68" s="6">
        <f>'Acero Toneladas 2016'!CA68+'Aluminio Primario Ton 2016'!CA68+'Aluminio Elab. Ton 2016'!CA68+'Caucho Toneladas 2016'!CA68+'Cemento Toneladas 2016'!CA68+'Ind. Maderera Toneladas 2016'!CA68+'Papel Toneladas 2016'!CA68+'Plastico Toneladas 2016'!CA68</f>
        <v>0</v>
      </c>
      <c r="CB68" s="6">
        <f>'Acero Toneladas 2016'!CB68+'Aluminio Primario Ton 2016'!CB68+'Aluminio Elab. Ton 2016'!CB68+'Caucho Toneladas 2016'!CB68+'Cemento Toneladas 2016'!CB68+'Ind. Maderera Toneladas 2016'!CB68+'Papel Toneladas 2016'!CB68+'Plastico Toneladas 2016'!CB68</f>
        <v>0</v>
      </c>
      <c r="CC68" s="6">
        <f>'Acero Toneladas 2016'!CC68+'Aluminio Primario Ton 2016'!CC68+'Aluminio Elab. Ton 2016'!CC68+'Caucho Toneladas 2016'!CC68+'Cemento Toneladas 2016'!CC68+'Ind. Maderera Toneladas 2016'!CC68+'Papel Toneladas 2016'!CC68+'Plastico Toneladas 2016'!CC68</f>
        <v>0</v>
      </c>
      <c r="CD68" s="6">
        <f>'Acero Toneladas 2016'!CD68+'Aluminio Primario Ton 2016'!CD68+'Aluminio Elab. Ton 2016'!CD68+'Caucho Toneladas 2016'!CD68+'Cemento Toneladas 2016'!CD68+'Ind. Maderera Toneladas 2016'!CD68+'Papel Toneladas 2016'!CD68+'Plastico Toneladas 2016'!CD68</f>
        <v>0</v>
      </c>
      <c r="CE68" s="6">
        <f>'Acero Toneladas 2016'!CE68+'Aluminio Primario Ton 2016'!CE68+'Aluminio Elab. Ton 2016'!CE68+'Caucho Toneladas 2016'!CE68+'Cemento Toneladas 2016'!CE68+'Ind. Maderera Toneladas 2016'!CE68+'Papel Toneladas 2016'!CE68+'Plastico Toneladas 2016'!CE68</f>
        <v>0</v>
      </c>
      <c r="CF68" s="6">
        <f>'Acero Toneladas 2016'!CF68+'Aluminio Primario Ton 2016'!CF68+'Aluminio Elab. Ton 2016'!CF68+'Caucho Toneladas 2016'!CF68+'Cemento Toneladas 2016'!CF68+'Ind. Maderera Toneladas 2016'!CF68+'Papel Toneladas 2016'!CF68+'Plastico Toneladas 2016'!CF68</f>
        <v>0</v>
      </c>
      <c r="CG68" s="6">
        <f>'Acero Toneladas 2016'!CG68+'Aluminio Primario Ton 2016'!CG68+'Aluminio Elab. Ton 2016'!CG68+'Caucho Toneladas 2016'!CG68+'Cemento Toneladas 2016'!CG68+'Ind. Maderera Toneladas 2016'!CG68+'Papel Toneladas 2016'!CG68+'Plastico Toneladas 2016'!CG68</f>
        <v>0</v>
      </c>
      <c r="CH68" s="6">
        <f>'Acero Toneladas 2016'!CH68+'Aluminio Primario Ton 2016'!CH68+'Aluminio Elab. Ton 2016'!CH68+'Caucho Toneladas 2016'!CH68+'Cemento Toneladas 2016'!CH68+'Ind. Maderera Toneladas 2016'!CH68+'Papel Toneladas 2016'!CH68+'Plastico Toneladas 2016'!CH68</f>
        <v>0</v>
      </c>
      <c r="CI68" s="6">
        <f>'Acero Toneladas 2016'!CI68+'Aluminio Primario Ton 2016'!CI68+'Aluminio Elab. Ton 2016'!CI68+'Caucho Toneladas 2016'!CI68+'Cemento Toneladas 2016'!CI68+'Ind. Maderera Toneladas 2016'!CI68+'Papel Toneladas 2016'!CI68+'Plastico Toneladas 2016'!CI68</f>
        <v>0</v>
      </c>
      <c r="CJ68" s="6">
        <f>'Acero Toneladas 2016'!CJ68+'Aluminio Primario Ton 2016'!CJ68+'Aluminio Elab. Ton 2016'!CJ68+'Caucho Toneladas 2016'!CJ68+'Cemento Toneladas 2016'!CJ68+'Ind. Maderera Toneladas 2016'!CJ68+'Papel Toneladas 2016'!CJ68+'Plastico Toneladas 2016'!CJ68</f>
        <v>0</v>
      </c>
      <c r="CK68" s="6">
        <f>'Acero Toneladas 2016'!CK68+'Aluminio Primario Ton 2016'!CK68+'Aluminio Elab. Ton 2016'!CK68+'Caucho Toneladas 2016'!CK68+'Cemento Toneladas 2016'!CK68+'Ind. Maderera Toneladas 2016'!CK68+'Papel Toneladas 2016'!CK68+'Plastico Toneladas 2016'!CK68</f>
        <v>0</v>
      </c>
      <c r="CL68" s="6">
        <f>'Acero Toneladas 2016'!CL68+'Aluminio Primario Ton 2016'!CL68+'Aluminio Elab. Ton 2016'!CL68+'Caucho Toneladas 2016'!CL68+'Cemento Toneladas 2016'!CL68+'Ind. Maderera Toneladas 2016'!CL68+'Papel Toneladas 2016'!CL68+'Plastico Toneladas 2016'!CL68</f>
        <v>0</v>
      </c>
      <c r="CM68" s="6">
        <f>'Acero Toneladas 2016'!CM68+'Aluminio Primario Ton 2016'!CM68+'Aluminio Elab. Ton 2016'!CM68+'Caucho Toneladas 2016'!CM68+'Cemento Toneladas 2016'!CM68+'Ind. Maderera Toneladas 2016'!CM68+'Papel Toneladas 2016'!CM68+'Plastico Toneladas 2016'!CM68</f>
        <v>0</v>
      </c>
      <c r="CN68" s="6">
        <f>'Acero Toneladas 2016'!CN68+'Aluminio Primario Ton 2016'!CN68+'Aluminio Elab. Ton 2016'!CN68+'Caucho Toneladas 2016'!CN68+'Cemento Toneladas 2016'!CN68+'Ind. Maderera Toneladas 2016'!CN68+'Papel Toneladas 2016'!CN68+'Plastico Toneladas 2016'!CN68</f>
        <v>0</v>
      </c>
      <c r="CO68" s="6">
        <f>'Acero Toneladas 2016'!CO68+'Aluminio Primario Ton 2016'!CO68+'Aluminio Elab. Ton 2016'!CO68+'Caucho Toneladas 2016'!CO68+'Cemento Toneladas 2016'!CO68+'Ind. Maderera Toneladas 2016'!CO68+'Papel Toneladas 2016'!CO68+'Plastico Toneladas 2016'!CO68</f>
        <v>0</v>
      </c>
      <c r="CP68" s="6">
        <f>'Acero Toneladas 2016'!CP68+'Aluminio Primario Ton 2016'!CP68+'Aluminio Elab. Ton 2016'!CP68+'Caucho Toneladas 2016'!CP68+'Cemento Toneladas 2016'!CP68+'Ind. Maderera Toneladas 2016'!CP68+'Papel Toneladas 2016'!CP68+'Plastico Toneladas 2016'!CP68</f>
        <v>0</v>
      </c>
      <c r="CQ68" s="6">
        <f>'Acero Toneladas 2016'!CQ68+'Aluminio Primario Ton 2016'!CQ68+'Aluminio Elab. Ton 2016'!CQ68+'Caucho Toneladas 2016'!CQ68+'Cemento Toneladas 2016'!CQ68+'Ind. Maderera Toneladas 2016'!CQ68+'Papel Toneladas 2016'!CQ68+'Plastico Toneladas 2016'!CQ68</f>
        <v>0</v>
      </c>
      <c r="CR68" s="6">
        <f>'Acero Toneladas 2016'!CR68+'Aluminio Primario Ton 2016'!CR68+'Aluminio Elab. Ton 2016'!CR68+'Caucho Toneladas 2016'!CR68+'Cemento Toneladas 2016'!CR68+'Ind. Maderera Toneladas 2016'!CR68+'Papel Toneladas 2016'!CR68+'Plastico Toneladas 2016'!CR68</f>
        <v>0</v>
      </c>
      <c r="CS68" s="6">
        <f>'Acero Toneladas 2016'!CS68+'Aluminio Primario Ton 2016'!CS68+'Aluminio Elab. Ton 2016'!CS68+'Caucho Toneladas 2016'!CS68+'Cemento Toneladas 2016'!CS68+'Ind. Maderera Toneladas 2016'!CS68+'Papel Toneladas 2016'!CS68+'Plastico Toneladas 2016'!CS68</f>
        <v>0</v>
      </c>
      <c r="CT68" s="6">
        <f>'Acero Toneladas 2016'!CT68+'Aluminio Primario Ton 2016'!CT68+'Aluminio Elab. Ton 2016'!CT68+'Caucho Toneladas 2016'!CT68+'Cemento Toneladas 2016'!CT68+'Ind. Maderera Toneladas 2016'!CT68+'Papel Toneladas 2016'!CT68+'Plastico Toneladas 2016'!CT68</f>
        <v>0</v>
      </c>
      <c r="CU68" s="6">
        <f>'Acero Toneladas 2016'!CU68+'Aluminio Primario Ton 2016'!CU68+'Aluminio Elab. Ton 2016'!CU68+'Caucho Toneladas 2016'!CU68+'Cemento Toneladas 2016'!CU68+'Ind. Maderera Toneladas 2016'!CU68+'Papel Toneladas 2016'!CU68+'Plastico Toneladas 2016'!CU68</f>
        <v>0</v>
      </c>
      <c r="CV68" s="6">
        <f>'Acero Toneladas 2016'!CV68+'Aluminio Primario Ton 2016'!CV68+'Aluminio Elab. Ton 2016'!CV68+'Caucho Toneladas 2016'!CV68+'Cemento Toneladas 2016'!CV68+'Ind. Maderera Toneladas 2016'!CV68+'Papel Toneladas 2016'!CV68+'Plastico Toneladas 2016'!CV68</f>
        <v>0</v>
      </c>
      <c r="CW68" s="6">
        <f>'Acero Toneladas 2016'!CW68+'Aluminio Primario Ton 2016'!CW68+'Aluminio Elab. Ton 2016'!CW68+'Caucho Toneladas 2016'!CW68+'Cemento Toneladas 2016'!CW68+'Ind. Maderera Toneladas 2016'!CW68+'Papel Toneladas 2016'!CW68+'Plastico Toneladas 2016'!CW68</f>
        <v>0</v>
      </c>
      <c r="CX68" s="6">
        <f>'Acero Toneladas 2016'!CX68+'Aluminio Primario Ton 2016'!CX68+'Aluminio Elab. Ton 2016'!CX68+'Caucho Toneladas 2016'!CX68+'Cemento Toneladas 2016'!CX68+'Ind. Maderera Toneladas 2016'!CX68+'Papel Toneladas 2016'!CX68+'Plastico Toneladas 2016'!CX68</f>
        <v>0</v>
      </c>
      <c r="CY68" s="6">
        <f>'Acero Toneladas 2016'!CY68+'Aluminio Primario Ton 2016'!CY68+'Aluminio Elab. Ton 2016'!CY68+'Caucho Toneladas 2016'!CY68+'Cemento Toneladas 2016'!CY68+'Ind. Maderera Toneladas 2016'!CY68+'Papel Toneladas 2016'!CY68+'Plastico Toneladas 2016'!CY68</f>
        <v>0</v>
      </c>
      <c r="CZ68" s="6">
        <f>'Acero Toneladas 2016'!CZ68+'Aluminio Primario Ton 2016'!CZ68+'Aluminio Elab. Ton 2016'!CZ68+'Caucho Toneladas 2016'!CZ68+'Cemento Toneladas 2016'!CZ68+'Ind. Maderera Toneladas 2016'!CZ68+'Papel Toneladas 2016'!CZ68+'Plastico Toneladas 2016'!CZ68</f>
        <v>0</v>
      </c>
      <c r="DA68" s="6">
        <f>'Acero Toneladas 2016'!DA68+'Aluminio Primario Ton 2016'!DA68+'Aluminio Elab. Ton 2016'!DA68+'Caucho Toneladas 2016'!DA68+'Cemento Toneladas 2016'!DA68+'Ind. Maderera Toneladas 2016'!DA68+'Papel Toneladas 2016'!DA68+'Plastico Toneladas 2016'!DA68</f>
        <v>30</v>
      </c>
      <c r="DB68" s="6">
        <f>'Acero Toneladas 2016'!DB68+'Aluminio Primario Ton 2016'!DB68+'Aluminio Elab. Ton 2016'!DB68+'Caucho Toneladas 2016'!DB68+'Cemento Toneladas 2016'!DB68+'Ind. Maderera Toneladas 2016'!DB68+'Papel Toneladas 2016'!DB68+'Plastico Toneladas 2016'!DB68</f>
        <v>0</v>
      </c>
      <c r="DC68" s="6">
        <f>'Acero Toneladas 2016'!DC68+'Aluminio Primario Ton 2016'!DC68+'Aluminio Elab. Ton 2016'!DC68+'Caucho Toneladas 2016'!DC68+'Cemento Toneladas 2016'!DC68+'Ind. Maderera Toneladas 2016'!DC68+'Papel Toneladas 2016'!DC68+'Plastico Toneladas 2016'!DC68</f>
        <v>0</v>
      </c>
      <c r="DD68" s="6">
        <f>'Acero Toneladas 2016'!DD68+'Aluminio Primario Ton 2016'!DD68+'Aluminio Elab. Ton 2016'!DD68+'Caucho Toneladas 2016'!DD68+'Cemento Toneladas 2016'!DD68+'Ind. Maderera Toneladas 2016'!DD68+'Papel Toneladas 2016'!DD68+'Plastico Toneladas 2016'!DD68</f>
        <v>0</v>
      </c>
      <c r="DE68" s="6">
        <f>'Acero Toneladas 2016'!DE68+'Aluminio Primario Ton 2016'!DE68+'Aluminio Elab. Ton 2016'!DE68+'Caucho Toneladas 2016'!DE68+'Cemento Toneladas 2016'!DE68+'Ind. Maderera Toneladas 2016'!DE68+'Papel Toneladas 2016'!DE68+'Plastico Toneladas 2016'!DE68</f>
        <v>0</v>
      </c>
      <c r="DF68" s="6">
        <f>'Acero Toneladas 2016'!DF68+'Aluminio Primario Ton 2016'!DF68+'Aluminio Elab. Ton 2016'!DF68+'Caucho Toneladas 2016'!DF68+'Cemento Toneladas 2016'!DF68+'Ind. Maderera Toneladas 2016'!DF68+'Papel Toneladas 2016'!DF68+'Plastico Toneladas 2016'!DF68</f>
        <v>0</v>
      </c>
      <c r="DG68" s="6">
        <f>'Acero Toneladas 2016'!DG68+'Aluminio Primario Ton 2016'!DG68+'Aluminio Elab. Ton 2016'!DG68+'Caucho Toneladas 2016'!DG68+'Cemento Toneladas 2016'!DG68+'Ind. Maderera Toneladas 2016'!DG68+'Papel Toneladas 2016'!DG68+'Plastico Toneladas 2016'!DG68</f>
        <v>0</v>
      </c>
      <c r="DH68" s="6">
        <f>'Acero Toneladas 2016'!DH68+'Aluminio Primario Ton 2016'!DH68+'Aluminio Elab. Ton 2016'!DH68+'Caucho Toneladas 2016'!DH68+'Cemento Toneladas 2016'!DH68+'Ind. Maderera Toneladas 2016'!DH68+'Papel Toneladas 2016'!DH68+'Plastico Toneladas 2016'!DH68</f>
        <v>0</v>
      </c>
      <c r="DI68" s="6">
        <f>'Acero Toneladas 2016'!DI68+'Aluminio Primario Ton 2016'!DI68+'Aluminio Elab. Ton 2016'!DI68+'Caucho Toneladas 2016'!DI68+'Cemento Toneladas 2016'!DI68+'Ind. Maderera Toneladas 2016'!DI68+'Papel Toneladas 2016'!DI68+'Plastico Toneladas 2016'!DI68</f>
        <v>0</v>
      </c>
      <c r="DJ68" s="6">
        <f>'Acero Toneladas 2016'!DJ68+'Aluminio Primario Ton 2016'!DJ68+'Aluminio Elab. Ton 2016'!DJ68+'Caucho Toneladas 2016'!DJ68+'Cemento Toneladas 2016'!DJ68+'Ind. Maderera Toneladas 2016'!DJ68+'Papel Toneladas 2016'!DJ68+'Plastico Toneladas 2016'!DJ68</f>
        <v>0</v>
      </c>
      <c r="DK68" s="6">
        <f>'Acero Toneladas 2016'!DK68+'Aluminio Primario Ton 2016'!DK68+'Aluminio Elab. Ton 2016'!DK68+'Caucho Toneladas 2016'!DK68+'Cemento Toneladas 2016'!DK68+'Ind. Maderera Toneladas 2016'!DK68+'Papel Toneladas 2016'!DK68+'Plastico Toneladas 2016'!DK68</f>
        <v>0</v>
      </c>
      <c r="DL68" s="6">
        <f>'Acero Toneladas 2016'!DL68+'Aluminio Primario Ton 2016'!DL68+'Aluminio Elab. Ton 2016'!DL68+'Caucho Toneladas 2016'!DL68+'Cemento Toneladas 2016'!DL68+'Ind. Maderera Toneladas 2016'!DL68+'Papel Toneladas 2016'!DL68+'Plastico Toneladas 2016'!DL68</f>
        <v>0</v>
      </c>
      <c r="DM68" s="6">
        <f>'Acero Toneladas 2016'!DM68+'Aluminio Primario Ton 2016'!DM68+'Aluminio Elab. Ton 2016'!DM68+'Caucho Toneladas 2016'!DM68+'Cemento Toneladas 2016'!DM68+'Ind. Maderera Toneladas 2016'!DM68+'Papel Toneladas 2016'!DM68+'Plastico Toneladas 2016'!DM68</f>
        <v>0</v>
      </c>
      <c r="DN68" s="6">
        <f>'Acero Toneladas 2016'!DN68+'Aluminio Primario Ton 2016'!DN68+'Aluminio Elab. Ton 2016'!DN68+'Caucho Toneladas 2016'!DN68+'Cemento Toneladas 2016'!DN68+'Ind. Maderera Toneladas 2016'!DN68+'Papel Toneladas 2016'!DN68+'Plastico Toneladas 2016'!DN68</f>
        <v>0</v>
      </c>
      <c r="DO68" s="6">
        <f>'Acero Toneladas 2016'!DO68+'Aluminio Primario Ton 2016'!DO68+'Aluminio Elab. Ton 2016'!DO68+'Caucho Toneladas 2016'!DO68+'Cemento Toneladas 2016'!DO68+'Ind. Maderera Toneladas 2016'!DO68+'Papel Toneladas 2016'!DO68+'Plastico Toneladas 2016'!DO68</f>
        <v>0</v>
      </c>
      <c r="DP68" s="6">
        <f>'Acero Toneladas 2016'!DP68+'Aluminio Primario Ton 2016'!DP68+'Aluminio Elab. Ton 2016'!DP68+'Caucho Toneladas 2016'!DP68+'Cemento Toneladas 2016'!DP68+'Ind. Maderera Toneladas 2016'!DP68+'Papel Toneladas 2016'!DP68+'Plastico Toneladas 2016'!DP68</f>
        <v>0</v>
      </c>
      <c r="DQ68" s="6">
        <f>'Acero Toneladas 2016'!DQ68+'Aluminio Primario Ton 2016'!DQ68+'Aluminio Elab. Ton 2016'!DQ68+'Caucho Toneladas 2016'!DQ68+'Cemento Toneladas 2016'!DQ68+'Ind. Maderera Toneladas 2016'!DQ68+'Papel Toneladas 2016'!DQ68+'Plastico Toneladas 2016'!DQ68</f>
        <v>0</v>
      </c>
      <c r="DR68" s="6">
        <f>'Acero Toneladas 2016'!DR68+'Aluminio Primario Ton 2016'!DR68+'Aluminio Elab. Ton 2016'!DR68+'Caucho Toneladas 2016'!DR68+'Cemento Toneladas 2016'!DR68+'Ind. Maderera Toneladas 2016'!DR68+'Papel Toneladas 2016'!DR68+'Plastico Toneladas 2016'!DR68</f>
        <v>0</v>
      </c>
      <c r="DS68" s="6">
        <f>'Acero Toneladas 2016'!DS68+'Aluminio Primario Ton 2016'!DS68+'Aluminio Elab. Ton 2016'!DS68+'Caucho Toneladas 2016'!DS68+'Cemento Toneladas 2016'!DS68+'Ind. Maderera Toneladas 2016'!DS68+'Papel Toneladas 2016'!DS68+'Plastico Toneladas 2016'!DS68</f>
        <v>0</v>
      </c>
      <c r="DT68" s="6">
        <f>'Acero Toneladas 2016'!DT68+'Aluminio Primario Ton 2016'!DT68+'Aluminio Elab. Ton 2016'!DT68+'Caucho Toneladas 2016'!DT68+'Cemento Toneladas 2016'!DT68+'Ind. Maderera Toneladas 2016'!DT68+'Papel Toneladas 2016'!DT68+'Plastico Toneladas 2016'!DT68</f>
        <v>0</v>
      </c>
      <c r="DU68" s="6">
        <f>'Acero Toneladas 2016'!DU68+'Aluminio Primario Ton 2016'!DU68+'Aluminio Elab. Ton 2016'!DU68+'Caucho Toneladas 2016'!DU68+'Cemento Toneladas 2016'!DU68+'Ind. Maderera Toneladas 2016'!DU68+'Papel Toneladas 2016'!DU68+'Plastico Toneladas 2016'!DU68</f>
        <v>0</v>
      </c>
    </row>
    <row r="69" spans="1:125" x14ac:dyDescent="0.25">
      <c r="A69" s="9">
        <v>67</v>
      </c>
      <c r="B69" s="9" t="s">
        <v>66</v>
      </c>
      <c r="C69" s="6">
        <f>'Acero Toneladas 2016'!C69+'Aluminio Primario Ton 2016'!C69+'Aluminio Elab. Ton 2016'!C69+'Caucho Toneladas 2016'!C69+'Cemento Toneladas 2016'!C69+'Ind. Maderera Toneladas 2016'!C69+'Papel Toneladas 2016'!C69+'Plastico Toneladas 2016'!C69</f>
        <v>0</v>
      </c>
      <c r="D69" s="6">
        <f>'Acero Toneladas 2016'!D69+'Aluminio Primario Ton 2016'!D69+'Aluminio Elab. Ton 2016'!D69+'Caucho Toneladas 2016'!D69+'Cemento Toneladas 2016'!D69+'Ind. Maderera Toneladas 2016'!D69+'Papel Toneladas 2016'!D69+'Plastico Toneladas 2016'!D69</f>
        <v>0</v>
      </c>
      <c r="E69" s="6">
        <f>'Acero Toneladas 2016'!E69+'Aluminio Primario Ton 2016'!E69+'Aluminio Elab. Ton 2016'!E69+'Caucho Toneladas 2016'!E69+'Cemento Toneladas 2016'!E69+'Ind. Maderera Toneladas 2016'!E69+'Papel Toneladas 2016'!E69+'Plastico Toneladas 2016'!E69</f>
        <v>0</v>
      </c>
      <c r="F69" s="6">
        <f>'Acero Toneladas 2016'!F69+'Aluminio Primario Ton 2016'!F69+'Aluminio Elab. Ton 2016'!F69+'Caucho Toneladas 2016'!F69+'Cemento Toneladas 2016'!F69+'Ind. Maderera Toneladas 2016'!F69+'Papel Toneladas 2016'!F69+'Plastico Toneladas 2016'!F69</f>
        <v>0</v>
      </c>
      <c r="G69" s="6">
        <f>'Acero Toneladas 2016'!G69+'Aluminio Primario Ton 2016'!G69+'Aluminio Elab. Ton 2016'!G69+'Caucho Toneladas 2016'!G69+'Cemento Toneladas 2016'!G69+'Ind. Maderera Toneladas 2016'!G69+'Papel Toneladas 2016'!G69+'Plastico Toneladas 2016'!G69</f>
        <v>0</v>
      </c>
      <c r="H69" s="6">
        <f>'Acero Toneladas 2016'!H69+'Aluminio Primario Ton 2016'!H69+'Aluminio Elab. Ton 2016'!H69+'Caucho Toneladas 2016'!H69+'Cemento Toneladas 2016'!H69+'Ind. Maderera Toneladas 2016'!H69+'Papel Toneladas 2016'!H69+'Plastico Toneladas 2016'!H69</f>
        <v>0</v>
      </c>
      <c r="I69" s="6">
        <f>'Acero Toneladas 2016'!I69+'Aluminio Primario Ton 2016'!I69+'Aluminio Elab. Ton 2016'!I69+'Caucho Toneladas 2016'!I69+'Cemento Toneladas 2016'!I69+'Ind. Maderera Toneladas 2016'!I69+'Papel Toneladas 2016'!I69+'Plastico Toneladas 2016'!I69</f>
        <v>0</v>
      </c>
      <c r="J69" s="6">
        <f>'Acero Toneladas 2016'!J69+'Aluminio Primario Ton 2016'!J69+'Aluminio Elab. Ton 2016'!J69+'Caucho Toneladas 2016'!J69+'Cemento Toneladas 2016'!J69+'Ind. Maderera Toneladas 2016'!J69+'Papel Toneladas 2016'!J69+'Plastico Toneladas 2016'!J69</f>
        <v>0</v>
      </c>
      <c r="K69" s="6">
        <f>'Acero Toneladas 2016'!K69+'Aluminio Primario Ton 2016'!K69+'Aluminio Elab. Ton 2016'!K69+'Caucho Toneladas 2016'!K69+'Cemento Toneladas 2016'!K69+'Ind. Maderera Toneladas 2016'!K69+'Papel Toneladas 2016'!K69+'Plastico Toneladas 2016'!K69</f>
        <v>0</v>
      </c>
      <c r="L69" s="6">
        <f>'Acero Toneladas 2016'!L69+'Aluminio Primario Ton 2016'!L69+'Aluminio Elab. Ton 2016'!L69+'Caucho Toneladas 2016'!L69+'Cemento Toneladas 2016'!L69+'Ind. Maderera Toneladas 2016'!L69+'Papel Toneladas 2016'!L69+'Plastico Toneladas 2016'!L69</f>
        <v>0</v>
      </c>
      <c r="M69" s="6">
        <f>'Acero Toneladas 2016'!M69+'Aluminio Primario Ton 2016'!M69+'Aluminio Elab. Ton 2016'!M69+'Caucho Toneladas 2016'!M69+'Cemento Toneladas 2016'!M69+'Ind. Maderera Toneladas 2016'!M69+'Papel Toneladas 2016'!M69+'Plastico Toneladas 2016'!M69</f>
        <v>0</v>
      </c>
      <c r="N69" s="6">
        <f>'Acero Toneladas 2016'!N69+'Aluminio Primario Ton 2016'!N69+'Aluminio Elab. Ton 2016'!N69+'Caucho Toneladas 2016'!N69+'Cemento Toneladas 2016'!N69+'Ind. Maderera Toneladas 2016'!N69+'Papel Toneladas 2016'!N69+'Plastico Toneladas 2016'!N69</f>
        <v>0</v>
      </c>
      <c r="O69" s="6">
        <f>'Acero Toneladas 2016'!O69+'Aluminio Primario Ton 2016'!O69+'Aluminio Elab. Ton 2016'!O69+'Caucho Toneladas 2016'!O69+'Cemento Toneladas 2016'!O69+'Ind. Maderera Toneladas 2016'!O69+'Papel Toneladas 2016'!O69+'Plastico Toneladas 2016'!O69</f>
        <v>0</v>
      </c>
      <c r="P69" s="6">
        <f>'Acero Toneladas 2016'!P69+'Aluminio Primario Ton 2016'!P69+'Aluminio Elab. Ton 2016'!P69+'Caucho Toneladas 2016'!P69+'Cemento Toneladas 2016'!P69+'Ind. Maderera Toneladas 2016'!P69+'Papel Toneladas 2016'!P69+'Plastico Toneladas 2016'!P69</f>
        <v>0</v>
      </c>
      <c r="Q69" s="6">
        <f>'Acero Toneladas 2016'!Q69+'Aluminio Primario Ton 2016'!Q69+'Aluminio Elab. Ton 2016'!Q69+'Caucho Toneladas 2016'!Q69+'Cemento Toneladas 2016'!Q69+'Ind. Maderera Toneladas 2016'!Q69+'Papel Toneladas 2016'!Q69+'Plastico Toneladas 2016'!Q69</f>
        <v>0</v>
      </c>
      <c r="R69" s="6">
        <f>'Acero Toneladas 2016'!R69+'Aluminio Primario Ton 2016'!R69+'Aluminio Elab. Ton 2016'!R69+'Caucho Toneladas 2016'!R69+'Cemento Toneladas 2016'!R69+'Ind. Maderera Toneladas 2016'!R69+'Papel Toneladas 2016'!R69+'Plastico Toneladas 2016'!R69</f>
        <v>0</v>
      </c>
      <c r="S69" s="6">
        <f>'Acero Toneladas 2016'!S69+'Aluminio Primario Ton 2016'!S69+'Aluminio Elab. Ton 2016'!S69+'Caucho Toneladas 2016'!S69+'Cemento Toneladas 2016'!S69+'Ind. Maderera Toneladas 2016'!S69+'Papel Toneladas 2016'!S69+'Plastico Toneladas 2016'!S69</f>
        <v>0</v>
      </c>
      <c r="T69" s="6">
        <f>'Acero Toneladas 2016'!T69+'Aluminio Primario Ton 2016'!T69+'Aluminio Elab. Ton 2016'!T69+'Caucho Toneladas 2016'!T69+'Cemento Toneladas 2016'!T69+'Ind. Maderera Toneladas 2016'!T69+'Papel Toneladas 2016'!T69+'Plastico Toneladas 2016'!T69</f>
        <v>0</v>
      </c>
      <c r="U69" s="6">
        <f>'Acero Toneladas 2016'!U69+'Aluminio Primario Ton 2016'!U69+'Aluminio Elab. Ton 2016'!U69+'Caucho Toneladas 2016'!U69+'Cemento Toneladas 2016'!U69+'Ind. Maderera Toneladas 2016'!U69+'Papel Toneladas 2016'!U69+'Plastico Toneladas 2016'!U69</f>
        <v>0</v>
      </c>
      <c r="V69" s="6">
        <f>'Acero Toneladas 2016'!V69+'Aluminio Primario Ton 2016'!V69+'Aluminio Elab. Ton 2016'!V69+'Caucho Toneladas 2016'!V69+'Cemento Toneladas 2016'!V69+'Ind. Maderera Toneladas 2016'!V69+'Papel Toneladas 2016'!V69+'Plastico Toneladas 2016'!V69</f>
        <v>0</v>
      </c>
      <c r="W69" s="6">
        <f>'Acero Toneladas 2016'!W69+'Aluminio Primario Ton 2016'!W69+'Aluminio Elab. Ton 2016'!W69+'Caucho Toneladas 2016'!W69+'Cemento Toneladas 2016'!W69+'Ind. Maderera Toneladas 2016'!W69+'Papel Toneladas 2016'!W69+'Plastico Toneladas 2016'!W69</f>
        <v>0</v>
      </c>
      <c r="X69" s="6">
        <f>'Acero Toneladas 2016'!X69+'Aluminio Primario Ton 2016'!X69+'Aluminio Elab. Ton 2016'!X69+'Caucho Toneladas 2016'!X69+'Cemento Toneladas 2016'!X69+'Ind. Maderera Toneladas 2016'!X69+'Papel Toneladas 2016'!X69+'Plastico Toneladas 2016'!X69</f>
        <v>0</v>
      </c>
      <c r="Y69" s="6">
        <f>'Acero Toneladas 2016'!Y69+'Aluminio Primario Ton 2016'!Y69+'Aluminio Elab. Ton 2016'!Y69+'Caucho Toneladas 2016'!Y69+'Cemento Toneladas 2016'!Y69+'Ind. Maderera Toneladas 2016'!Y69+'Papel Toneladas 2016'!Y69+'Plastico Toneladas 2016'!Y69</f>
        <v>0</v>
      </c>
      <c r="Z69" s="6">
        <f>'Acero Toneladas 2016'!Z69+'Aluminio Primario Ton 2016'!Z69+'Aluminio Elab. Ton 2016'!Z69+'Caucho Toneladas 2016'!Z69+'Cemento Toneladas 2016'!Z69+'Ind. Maderera Toneladas 2016'!Z69+'Papel Toneladas 2016'!Z69+'Plastico Toneladas 2016'!Z69</f>
        <v>0</v>
      </c>
      <c r="AA69" s="6">
        <f>'Acero Toneladas 2016'!AA69+'Aluminio Primario Ton 2016'!AA69+'Aluminio Elab. Ton 2016'!AA69+'Caucho Toneladas 2016'!AA69+'Cemento Toneladas 2016'!AA69+'Ind. Maderera Toneladas 2016'!AA69+'Papel Toneladas 2016'!AA69+'Plastico Toneladas 2016'!AA69</f>
        <v>0</v>
      </c>
      <c r="AB69" s="6">
        <f>'Acero Toneladas 2016'!AB69+'Aluminio Primario Ton 2016'!AB69+'Aluminio Elab. Ton 2016'!AB69+'Caucho Toneladas 2016'!AB69+'Cemento Toneladas 2016'!AB69+'Ind. Maderera Toneladas 2016'!AB69+'Papel Toneladas 2016'!AB69+'Plastico Toneladas 2016'!AB69</f>
        <v>0</v>
      </c>
      <c r="AC69" s="6">
        <f>'Acero Toneladas 2016'!AC69+'Aluminio Primario Ton 2016'!AC69+'Aluminio Elab. Ton 2016'!AC69+'Caucho Toneladas 2016'!AC69+'Cemento Toneladas 2016'!AC69+'Ind. Maderera Toneladas 2016'!AC69+'Papel Toneladas 2016'!AC69+'Plastico Toneladas 2016'!AC69</f>
        <v>0</v>
      </c>
      <c r="AD69" s="6">
        <f>'Acero Toneladas 2016'!AD69+'Aluminio Primario Ton 2016'!AD69+'Aluminio Elab. Ton 2016'!AD69+'Caucho Toneladas 2016'!AD69+'Cemento Toneladas 2016'!AD69+'Ind. Maderera Toneladas 2016'!AD69+'Papel Toneladas 2016'!AD69+'Plastico Toneladas 2016'!AD69</f>
        <v>0</v>
      </c>
      <c r="AE69" s="6">
        <f>'Acero Toneladas 2016'!AE69+'Aluminio Primario Ton 2016'!AE69+'Aluminio Elab. Ton 2016'!AE69+'Caucho Toneladas 2016'!AE69+'Cemento Toneladas 2016'!AE69+'Ind. Maderera Toneladas 2016'!AE69+'Papel Toneladas 2016'!AE69+'Plastico Toneladas 2016'!AE69</f>
        <v>0</v>
      </c>
      <c r="AF69" s="6">
        <f>'Acero Toneladas 2016'!AF69+'Aluminio Primario Ton 2016'!AF69+'Aluminio Elab. Ton 2016'!AF69+'Caucho Toneladas 2016'!AF69+'Cemento Toneladas 2016'!AF69+'Ind. Maderera Toneladas 2016'!AF69+'Papel Toneladas 2016'!AF69+'Plastico Toneladas 2016'!AF69</f>
        <v>0</v>
      </c>
      <c r="AG69" s="6">
        <f>'Acero Toneladas 2016'!AG69+'Aluminio Primario Ton 2016'!AG69+'Aluminio Elab. Ton 2016'!AG69+'Caucho Toneladas 2016'!AG69+'Cemento Toneladas 2016'!AG69+'Ind. Maderera Toneladas 2016'!AG69+'Papel Toneladas 2016'!AG69+'Plastico Toneladas 2016'!AG69</f>
        <v>0</v>
      </c>
      <c r="AH69" s="6">
        <f>'Acero Toneladas 2016'!AH69+'Aluminio Primario Ton 2016'!AH69+'Aluminio Elab. Ton 2016'!AH69+'Caucho Toneladas 2016'!AH69+'Cemento Toneladas 2016'!AH69+'Ind. Maderera Toneladas 2016'!AH69+'Papel Toneladas 2016'!AH69+'Plastico Toneladas 2016'!AH69</f>
        <v>0</v>
      </c>
      <c r="AI69" s="6">
        <f>'Acero Toneladas 2016'!AI69+'Aluminio Primario Ton 2016'!AI69+'Aluminio Elab. Ton 2016'!AI69+'Caucho Toneladas 2016'!AI69+'Cemento Toneladas 2016'!AI69+'Ind. Maderera Toneladas 2016'!AI69+'Papel Toneladas 2016'!AI69+'Plastico Toneladas 2016'!AI69</f>
        <v>0</v>
      </c>
      <c r="AJ69" s="6">
        <f>'Acero Toneladas 2016'!AJ69+'Aluminio Primario Ton 2016'!AJ69+'Aluminio Elab. Ton 2016'!AJ69+'Caucho Toneladas 2016'!AJ69+'Cemento Toneladas 2016'!AJ69+'Ind. Maderera Toneladas 2016'!AJ69+'Papel Toneladas 2016'!AJ69+'Plastico Toneladas 2016'!AJ69</f>
        <v>0</v>
      </c>
      <c r="AK69" s="6">
        <f>'Acero Toneladas 2016'!AK69+'Aluminio Primario Ton 2016'!AK69+'Aluminio Elab. Ton 2016'!AK69+'Caucho Toneladas 2016'!AK69+'Cemento Toneladas 2016'!AK69+'Ind. Maderera Toneladas 2016'!AK69+'Papel Toneladas 2016'!AK69+'Plastico Toneladas 2016'!AK69</f>
        <v>0</v>
      </c>
      <c r="AL69" s="6">
        <f>'Acero Toneladas 2016'!AL69+'Aluminio Primario Ton 2016'!AL69+'Aluminio Elab. Ton 2016'!AL69+'Caucho Toneladas 2016'!AL69+'Cemento Toneladas 2016'!AL69+'Ind. Maderera Toneladas 2016'!AL69+'Papel Toneladas 2016'!AL69+'Plastico Toneladas 2016'!AL69</f>
        <v>0</v>
      </c>
      <c r="AM69" s="6">
        <f>'Acero Toneladas 2016'!AM69+'Aluminio Primario Ton 2016'!AM69+'Aluminio Elab. Ton 2016'!AM69+'Caucho Toneladas 2016'!AM69+'Cemento Toneladas 2016'!AM69+'Ind. Maderera Toneladas 2016'!AM69+'Papel Toneladas 2016'!AM69+'Plastico Toneladas 2016'!AM69</f>
        <v>0</v>
      </c>
      <c r="AN69" s="6">
        <f>'Acero Toneladas 2016'!AN69+'Aluminio Primario Ton 2016'!AN69+'Aluminio Elab. Ton 2016'!AN69+'Caucho Toneladas 2016'!AN69+'Cemento Toneladas 2016'!AN69+'Ind. Maderera Toneladas 2016'!AN69+'Papel Toneladas 2016'!AN69+'Plastico Toneladas 2016'!AN69</f>
        <v>0</v>
      </c>
      <c r="AO69" s="6">
        <f>'Acero Toneladas 2016'!AO69+'Aluminio Primario Ton 2016'!AO69+'Aluminio Elab. Ton 2016'!AO69+'Caucho Toneladas 2016'!AO69+'Cemento Toneladas 2016'!AO69+'Ind. Maderera Toneladas 2016'!AO69+'Papel Toneladas 2016'!AO69+'Plastico Toneladas 2016'!AO69</f>
        <v>0</v>
      </c>
      <c r="AP69" s="6">
        <f>'Acero Toneladas 2016'!AP69+'Aluminio Primario Ton 2016'!AP69+'Aluminio Elab. Ton 2016'!AP69+'Caucho Toneladas 2016'!AP69+'Cemento Toneladas 2016'!AP69+'Ind. Maderera Toneladas 2016'!AP69+'Papel Toneladas 2016'!AP69+'Plastico Toneladas 2016'!AP69</f>
        <v>0</v>
      </c>
      <c r="AQ69" s="6">
        <f>'Acero Toneladas 2016'!AQ69+'Aluminio Primario Ton 2016'!AQ69+'Aluminio Elab. Ton 2016'!AQ69+'Caucho Toneladas 2016'!AQ69+'Cemento Toneladas 2016'!AQ69+'Ind. Maderera Toneladas 2016'!AQ69+'Papel Toneladas 2016'!AQ69+'Plastico Toneladas 2016'!AQ69</f>
        <v>0</v>
      </c>
      <c r="AR69" s="6">
        <f>'Acero Toneladas 2016'!AR69+'Aluminio Primario Ton 2016'!AR69+'Aluminio Elab. Ton 2016'!AR69+'Caucho Toneladas 2016'!AR69+'Cemento Toneladas 2016'!AR69+'Ind. Maderera Toneladas 2016'!AR69+'Papel Toneladas 2016'!AR69+'Plastico Toneladas 2016'!AR69</f>
        <v>0</v>
      </c>
      <c r="AS69" s="6">
        <f>'Acero Toneladas 2016'!AS69+'Aluminio Primario Ton 2016'!AS69+'Aluminio Elab. Ton 2016'!AS69+'Caucho Toneladas 2016'!AS69+'Cemento Toneladas 2016'!AS69+'Ind. Maderera Toneladas 2016'!AS69+'Papel Toneladas 2016'!AS69+'Plastico Toneladas 2016'!AS69</f>
        <v>0</v>
      </c>
      <c r="AT69" s="6">
        <f>'Acero Toneladas 2016'!AT69+'Aluminio Primario Ton 2016'!AT69+'Aluminio Elab. Ton 2016'!AT69+'Caucho Toneladas 2016'!AT69+'Cemento Toneladas 2016'!AT69+'Ind. Maderera Toneladas 2016'!AT69+'Papel Toneladas 2016'!AT69+'Plastico Toneladas 2016'!AT69</f>
        <v>0</v>
      </c>
      <c r="AU69" s="6">
        <f>'Acero Toneladas 2016'!AU69+'Aluminio Primario Ton 2016'!AU69+'Aluminio Elab. Ton 2016'!AU69+'Caucho Toneladas 2016'!AU69+'Cemento Toneladas 2016'!AU69+'Ind. Maderera Toneladas 2016'!AU69+'Papel Toneladas 2016'!AU69+'Plastico Toneladas 2016'!AU69</f>
        <v>0</v>
      </c>
      <c r="AV69" s="6">
        <f>'Acero Toneladas 2016'!AV69+'Aluminio Primario Ton 2016'!AV69+'Aluminio Elab. Ton 2016'!AV69+'Caucho Toneladas 2016'!AV69+'Cemento Toneladas 2016'!AV69+'Ind. Maderera Toneladas 2016'!AV69+'Papel Toneladas 2016'!AV69+'Plastico Toneladas 2016'!AV69</f>
        <v>0</v>
      </c>
      <c r="AW69" s="6">
        <f>'Acero Toneladas 2016'!AW69+'Aluminio Primario Ton 2016'!AW69+'Aluminio Elab. Ton 2016'!AW69+'Caucho Toneladas 2016'!AW69+'Cemento Toneladas 2016'!AW69+'Ind. Maderera Toneladas 2016'!AW69+'Papel Toneladas 2016'!AW69+'Plastico Toneladas 2016'!AW69</f>
        <v>0</v>
      </c>
      <c r="AX69" s="6">
        <f>'Acero Toneladas 2016'!AX69+'Aluminio Primario Ton 2016'!AX69+'Aluminio Elab. Ton 2016'!AX69+'Caucho Toneladas 2016'!AX69+'Cemento Toneladas 2016'!AX69+'Ind. Maderera Toneladas 2016'!AX69+'Papel Toneladas 2016'!AX69+'Plastico Toneladas 2016'!AX69</f>
        <v>0</v>
      </c>
      <c r="AY69" s="6">
        <f>'Acero Toneladas 2016'!AY69+'Aluminio Primario Ton 2016'!AY69+'Aluminio Elab. Ton 2016'!AY69+'Caucho Toneladas 2016'!AY69+'Cemento Toneladas 2016'!AY69+'Ind. Maderera Toneladas 2016'!AY69+'Papel Toneladas 2016'!AY69+'Plastico Toneladas 2016'!AY69</f>
        <v>0</v>
      </c>
      <c r="AZ69" s="6">
        <f>'Acero Toneladas 2016'!AZ69+'Aluminio Primario Ton 2016'!AZ69+'Aluminio Elab. Ton 2016'!AZ69+'Caucho Toneladas 2016'!AZ69+'Cemento Toneladas 2016'!AZ69+'Ind. Maderera Toneladas 2016'!AZ69+'Papel Toneladas 2016'!AZ69+'Plastico Toneladas 2016'!AZ69</f>
        <v>0</v>
      </c>
      <c r="BA69" s="6">
        <f>'Acero Toneladas 2016'!BA69+'Aluminio Primario Ton 2016'!BA69+'Aluminio Elab. Ton 2016'!BA69+'Caucho Toneladas 2016'!BA69+'Cemento Toneladas 2016'!BA69+'Ind. Maderera Toneladas 2016'!BA69+'Papel Toneladas 2016'!BA69+'Plastico Toneladas 2016'!BA69</f>
        <v>0</v>
      </c>
      <c r="BB69" s="6">
        <f>'Acero Toneladas 2016'!BB69+'Aluminio Primario Ton 2016'!BB69+'Aluminio Elab. Ton 2016'!BB69+'Caucho Toneladas 2016'!BB69+'Cemento Toneladas 2016'!BB69+'Ind. Maderera Toneladas 2016'!BB69+'Papel Toneladas 2016'!BB69+'Plastico Toneladas 2016'!BB69</f>
        <v>0</v>
      </c>
      <c r="BC69" s="6">
        <f>'Acero Toneladas 2016'!BC69+'Aluminio Primario Ton 2016'!BC69+'Aluminio Elab. Ton 2016'!BC69+'Caucho Toneladas 2016'!BC69+'Cemento Toneladas 2016'!BC69+'Ind. Maderera Toneladas 2016'!BC69+'Papel Toneladas 2016'!BC69+'Plastico Toneladas 2016'!BC69</f>
        <v>0</v>
      </c>
      <c r="BD69" s="6">
        <f>'Acero Toneladas 2016'!BD69+'Aluminio Primario Ton 2016'!BD69+'Aluminio Elab. Ton 2016'!BD69+'Caucho Toneladas 2016'!BD69+'Cemento Toneladas 2016'!BD69+'Ind. Maderera Toneladas 2016'!BD69+'Papel Toneladas 2016'!BD69+'Plastico Toneladas 2016'!BD69</f>
        <v>0</v>
      </c>
      <c r="BE69" s="6">
        <f>'Acero Toneladas 2016'!BE69+'Aluminio Primario Ton 2016'!BE69+'Aluminio Elab. Ton 2016'!BE69+'Caucho Toneladas 2016'!BE69+'Cemento Toneladas 2016'!BE69+'Ind. Maderera Toneladas 2016'!BE69+'Papel Toneladas 2016'!BE69+'Plastico Toneladas 2016'!BE69</f>
        <v>0</v>
      </c>
      <c r="BF69" s="6">
        <f>'Acero Toneladas 2016'!BF69+'Aluminio Primario Ton 2016'!BF69+'Aluminio Elab. Ton 2016'!BF69+'Caucho Toneladas 2016'!BF69+'Cemento Toneladas 2016'!BF69+'Ind. Maderera Toneladas 2016'!BF69+'Papel Toneladas 2016'!BF69+'Plastico Toneladas 2016'!BF69</f>
        <v>0</v>
      </c>
      <c r="BG69" s="6">
        <f>'Acero Toneladas 2016'!BG69+'Aluminio Primario Ton 2016'!BG69+'Aluminio Elab. Ton 2016'!BG69+'Caucho Toneladas 2016'!BG69+'Cemento Toneladas 2016'!BG69+'Ind. Maderera Toneladas 2016'!BG69+'Papel Toneladas 2016'!BG69+'Plastico Toneladas 2016'!BG69</f>
        <v>0</v>
      </c>
      <c r="BH69" s="6">
        <f>'Acero Toneladas 2016'!BH69+'Aluminio Primario Ton 2016'!BH69+'Aluminio Elab. Ton 2016'!BH69+'Caucho Toneladas 2016'!BH69+'Cemento Toneladas 2016'!BH69+'Ind. Maderera Toneladas 2016'!BH69+'Papel Toneladas 2016'!BH69+'Plastico Toneladas 2016'!BH69</f>
        <v>837</v>
      </c>
      <c r="BI69" s="6">
        <f>'Acero Toneladas 2016'!BI69+'Aluminio Primario Ton 2016'!BI69+'Aluminio Elab. Ton 2016'!BI69+'Caucho Toneladas 2016'!BI69+'Cemento Toneladas 2016'!BI69+'Ind. Maderera Toneladas 2016'!BI69+'Papel Toneladas 2016'!BI69+'Plastico Toneladas 2016'!BI69</f>
        <v>20</v>
      </c>
      <c r="BJ69" s="6">
        <f>'Acero Toneladas 2016'!BJ69+'Aluminio Primario Ton 2016'!BJ69+'Aluminio Elab. Ton 2016'!BJ69+'Caucho Toneladas 2016'!BJ69+'Cemento Toneladas 2016'!BJ69+'Ind. Maderera Toneladas 2016'!BJ69+'Papel Toneladas 2016'!BJ69+'Plastico Toneladas 2016'!BJ69</f>
        <v>0</v>
      </c>
      <c r="BK69" s="6">
        <f>'Acero Toneladas 2016'!BK69+'Aluminio Primario Ton 2016'!BK69+'Aluminio Elab. Ton 2016'!BK69+'Caucho Toneladas 2016'!BK69+'Cemento Toneladas 2016'!BK69+'Ind. Maderera Toneladas 2016'!BK69+'Papel Toneladas 2016'!BK69+'Plastico Toneladas 2016'!BK69</f>
        <v>0</v>
      </c>
      <c r="BL69" s="6">
        <f>'Acero Toneladas 2016'!BL69+'Aluminio Primario Ton 2016'!BL69+'Aluminio Elab. Ton 2016'!BL69+'Caucho Toneladas 2016'!BL69+'Cemento Toneladas 2016'!BL69+'Ind. Maderera Toneladas 2016'!BL69+'Papel Toneladas 2016'!BL69+'Plastico Toneladas 2016'!BL69</f>
        <v>0</v>
      </c>
      <c r="BM69" s="6">
        <f>'Acero Toneladas 2016'!BM69+'Aluminio Primario Ton 2016'!BM69+'Aluminio Elab. Ton 2016'!BM69+'Caucho Toneladas 2016'!BM69+'Cemento Toneladas 2016'!BM69+'Ind. Maderera Toneladas 2016'!BM69+'Papel Toneladas 2016'!BM69+'Plastico Toneladas 2016'!BM69</f>
        <v>0</v>
      </c>
      <c r="BN69" s="6">
        <f>'Acero Toneladas 2016'!BN69+'Aluminio Primario Ton 2016'!BN69+'Aluminio Elab. Ton 2016'!BN69+'Caucho Toneladas 2016'!BN69+'Cemento Toneladas 2016'!BN69+'Ind. Maderera Toneladas 2016'!BN69+'Papel Toneladas 2016'!BN69+'Plastico Toneladas 2016'!BN69</f>
        <v>0</v>
      </c>
      <c r="BO69" s="6">
        <f>'Acero Toneladas 2016'!BO69+'Aluminio Primario Ton 2016'!BO69+'Aluminio Elab. Ton 2016'!BO69+'Caucho Toneladas 2016'!BO69+'Cemento Toneladas 2016'!BO69+'Ind. Maderera Toneladas 2016'!BO69+'Papel Toneladas 2016'!BO69+'Plastico Toneladas 2016'!BO69</f>
        <v>0</v>
      </c>
      <c r="BP69" s="6">
        <f>'Acero Toneladas 2016'!BP69+'Aluminio Primario Ton 2016'!BP69+'Aluminio Elab. Ton 2016'!BP69+'Caucho Toneladas 2016'!BP69+'Cemento Toneladas 2016'!BP69+'Ind. Maderera Toneladas 2016'!BP69+'Papel Toneladas 2016'!BP69+'Plastico Toneladas 2016'!BP69</f>
        <v>0</v>
      </c>
      <c r="BQ69" s="6">
        <f>'Acero Toneladas 2016'!BQ69+'Aluminio Primario Ton 2016'!BQ69+'Aluminio Elab. Ton 2016'!BQ69+'Caucho Toneladas 2016'!BQ69+'Cemento Toneladas 2016'!BQ69+'Ind. Maderera Toneladas 2016'!BQ69+'Papel Toneladas 2016'!BQ69+'Plastico Toneladas 2016'!BQ69</f>
        <v>8070</v>
      </c>
      <c r="BR69" s="6">
        <f>'Acero Toneladas 2016'!BR69+'Aluminio Primario Ton 2016'!BR69+'Aluminio Elab. Ton 2016'!BR69+'Caucho Toneladas 2016'!BR69+'Cemento Toneladas 2016'!BR69+'Ind. Maderera Toneladas 2016'!BR69+'Papel Toneladas 2016'!BR69+'Plastico Toneladas 2016'!BR69</f>
        <v>0</v>
      </c>
      <c r="BS69" s="6">
        <f>'Acero Toneladas 2016'!BS69+'Aluminio Primario Ton 2016'!BS69+'Aluminio Elab. Ton 2016'!BS69+'Caucho Toneladas 2016'!BS69+'Cemento Toneladas 2016'!BS69+'Ind. Maderera Toneladas 2016'!BS69+'Papel Toneladas 2016'!BS69+'Plastico Toneladas 2016'!BS69</f>
        <v>0</v>
      </c>
      <c r="BT69" s="6">
        <f>'Acero Toneladas 2016'!BT69+'Aluminio Primario Ton 2016'!BT69+'Aluminio Elab. Ton 2016'!BT69+'Caucho Toneladas 2016'!BT69+'Cemento Toneladas 2016'!BT69+'Ind. Maderera Toneladas 2016'!BT69+'Papel Toneladas 2016'!BT69+'Plastico Toneladas 2016'!BT69</f>
        <v>0</v>
      </c>
      <c r="BU69" s="6">
        <f>'Acero Toneladas 2016'!BU69+'Aluminio Primario Ton 2016'!BU69+'Aluminio Elab. Ton 2016'!BU69+'Caucho Toneladas 2016'!BU69+'Cemento Toneladas 2016'!BU69+'Ind. Maderera Toneladas 2016'!BU69+'Papel Toneladas 2016'!BU69+'Plastico Toneladas 2016'!BU69</f>
        <v>0</v>
      </c>
      <c r="BV69" s="6">
        <f>'Acero Toneladas 2016'!BV69+'Aluminio Primario Ton 2016'!BV69+'Aluminio Elab. Ton 2016'!BV69+'Caucho Toneladas 2016'!BV69+'Cemento Toneladas 2016'!BV69+'Ind. Maderera Toneladas 2016'!BV69+'Papel Toneladas 2016'!BV69+'Plastico Toneladas 2016'!BV69</f>
        <v>0</v>
      </c>
      <c r="BW69" s="6">
        <f>'Acero Toneladas 2016'!BW69+'Aluminio Primario Ton 2016'!BW69+'Aluminio Elab. Ton 2016'!BW69+'Caucho Toneladas 2016'!BW69+'Cemento Toneladas 2016'!BW69+'Ind. Maderera Toneladas 2016'!BW69+'Papel Toneladas 2016'!BW69+'Plastico Toneladas 2016'!BW69</f>
        <v>0</v>
      </c>
      <c r="BX69" s="6">
        <f>'Acero Toneladas 2016'!BX69+'Aluminio Primario Ton 2016'!BX69+'Aluminio Elab. Ton 2016'!BX69+'Caucho Toneladas 2016'!BX69+'Cemento Toneladas 2016'!BX69+'Ind. Maderera Toneladas 2016'!BX69+'Papel Toneladas 2016'!BX69+'Plastico Toneladas 2016'!BX69</f>
        <v>0</v>
      </c>
      <c r="BY69" s="6">
        <f>'Acero Toneladas 2016'!BY69+'Aluminio Primario Ton 2016'!BY69+'Aluminio Elab. Ton 2016'!BY69+'Caucho Toneladas 2016'!BY69+'Cemento Toneladas 2016'!BY69+'Ind. Maderera Toneladas 2016'!BY69+'Papel Toneladas 2016'!BY69+'Plastico Toneladas 2016'!BY69</f>
        <v>0</v>
      </c>
      <c r="BZ69" s="6">
        <f>'Acero Toneladas 2016'!BZ69+'Aluminio Primario Ton 2016'!BZ69+'Aluminio Elab. Ton 2016'!BZ69+'Caucho Toneladas 2016'!BZ69+'Cemento Toneladas 2016'!BZ69+'Ind. Maderera Toneladas 2016'!BZ69+'Papel Toneladas 2016'!BZ69+'Plastico Toneladas 2016'!BZ69</f>
        <v>0</v>
      </c>
      <c r="CA69" s="6">
        <f>'Acero Toneladas 2016'!CA69+'Aluminio Primario Ton 2016'!CA69+'Aluminio Elab. Ton 2016'!CA69+'Caucho Toneladas 2016'!CA69+'Cemento Toneladas 2016'!CA69+'Ind. Maderera Toneladas 2016'!CA69+'Papel Toneladas 2016'!CA69+'Plastico Toneladas 2016'!CA69</f>
        <v>0</v>
      </c>
      <c r="CB69" s="6">
        <f>'Acero Toneladas 2016'!CB69+'Aluminio Primario Ton 2016'!CB69+'Aluminio Elab. Ton 2016'!CB69+'Caucho Toneladas 2016'!CB69+'Cemento Toneladas 2016'!CB69+'Ind. Maderera Toneladas 2016'!CB69+'Papel Toneladas 2016'!CB69+'Plastico Toneladas 2016'!CB69</f>
        <v>0</v>
      </c>
      <c r="CC69" s="6">
        <f>'Acero Toneladas 2016'!CC69+'Aluminio Primario Ton 2016'!CC69+'Aluminio Elab. Ton 2016'!CC69+'Caucho Toneladas 2016'!CC69+'Cemento Toneladas 2016'!CC69+'Ind. Maderera Toneladas 2016'!CC69+'Papel Toneladas 2016'!CC69+'Plastico Toneladas 2016'!CC69</f>
        <v>0</v>
      </c>
      <c r="CD69" s="6">
        <f>'Acero Toneladas 2016'!CD69+'Aluminio Primario Ton 2016'!CD69+'Aluminio Elab. Ton 2016'!CD69+'Caucho Toneladas 2016'!CD69+'Cemento Toneladas 2016'!CD69+'Ind. Maderera Toneladas 2016'!CD69+'Papel Toneladas 2016'!CD69+'Plastico Toneladas 2016'!CD69</f>
        <v>0</v>
      </c>
      <c r="CE69" s="6">
        <f>'Acero Toneladas 2016'!CE69+'Aluminio Primario Ton 2016'!CE69+'Aluminio Elab. Ton 2016'!CE69+'Caucho Toneladas 2016'!CE69+'Cemento Toneladas 2016'!CE69+'Ind. Maderera Toneladas 2016'!CE69+'Papel Toneladas 2016'!CE69+'Plastico Toneladas 2016'!CE69</f>
        <v>0</v>
      </c>
      <c r="CF69" s="6">
        <f>'Acero Toneladas 2016'!CF69+'Aluminio Primario Ton 2016'!CF69+'Aluminio Elab. Ton 2016'!CF69+'Caucho Toneladas 2016'!CF69+'Cemento Toneladas 2016'!CF69+'Ind. Maderera Toneladas 2016'!CF69+'Papel Toneladas 2016'!CF69+'Plastico Toneladas 2016'!CF69</f>
        <v>0</v>
      </c>
      <c r="CG69" s="6">
        <f>'Acero Toneladas 2016'!CG69+'Aluminio Primario Ton 2016'!CG69+'Aluminio Elab. Ton 2016'!CG69+'Caucho Toneladas 2016'!CG69+'Cemento Toneladas 2016'!CG69+'Ind. Maderera Toneladas 2016'!CG69+'Papel Toneladas 2016'!CG69+'Plastico Toneladas 2016'!CG69</f>
        <v>0</v>
      </c>
      <c r="CH69" s="6">
        <f>'Acero Toneladas 2016'!CH69+'Aluminio Primario Ton 2016'!CH69+'Aluminio Elab. Ton 2016'!CH69+'Caucho Toneladas 2016'!CH69+'Cemento Toneladas 2016'!CH69+'Ind. Maderera Toneladas 2016'!CH69+'Papel Toneladas 2016'!CH69+'Plastico Toneladas 2016'!CH69</f>
        <v>0</v>
      </c>
      <c r="CI69" s="6">
        <f>'Acero Toneladas 2016'!CI69+'Aluminio Primario Ton 2016'!CI69+'Aluminio Elab. Ton 2016'!CI69+'Caucho Toneladas 2016'!CI69+'Cemento Toneladas 2016'!CI69+'Ind. Maderera Toneladas 2016'!CI69+'Papel Toneladas 2016'!CI69+'Plastico Toneladas 2016'!CI69</f>
        <v>0</v>
      </c>
      <c r="CJ69" s="6">
        <f>'Acero Toneladas 2016'!CJ69+'Aluminio Primario Ton 2016'!CJ69+'Aluminio Elab. Ton 2016'!CJ69+'Caucho Toneladas 2016'!CJ69+'Cemento Toneladas 2016'!CJ69+'Ind. Maderera Toneladas 2016'!CJ69+'Papel Toneladas 2016'!CJ69+'Plastico Toneladas 2016'!CJ69</f>
        <v>0</v>
      </c>
      <c r="CK69" s="6">
        <f>'Acero Toneladas 2016'!CK69+'Aluminio Primario Ton 2016'!CK69+'Aluminio Elab. Ton 2016'!CK69+'Caucho Toneladas 2016'!CK69+'Cemento Toneladas 2016'!CK69+'Ind. Maderera Toneladas 2016'!CK69+'Papel Toneladas 2016'!CK69+'Plastico Toneladas 2016'!CK69</f>
        <v>0</v>
      </c>
      <c r="CL69" s="6">
        <f>'Acero Toneladas 2016'!CL69+'Aluminio Primario Ton 2016'!CL69+'Aluminio Elab. Ton 2016'!CL69+'Caucho Toneladas 2016'!CL69+'Cemento Toneladas 2016'!CL69+'Ind. Maderera Toneladas 2016'!CL69+'Papel Toneladas 2016'!CL69+'Plastico Toneladas 2016'!CL69</f>
        <v>0</v>
      </c>
      <c r="CM69" s="6">
        <f>'Acero Toneladas 2016'!CM69+'Aluminio Primario Ton 2016'!CM69+'Aluminio Elab. Ton 2016'!CM69+'Caucho Toneladas 2016'!CM69+'Cemento Toneladas 2016'!CM69+'Ind. Maderera Toneladas 2016'!CM69+'Papel Toneladas 2016'!CM69+'Plastico Toneladas 2016'!CM69</f>
        <v>0</v>
      </c>
      <c r="CN69" s="6">
        <f>'Acero Toneladas 2016'!CN69+'Aluminio Primario Ton 2016'!CN69+'Aluminio Elab. Ton 2016'!CN69+'Caucho Toneladas 2016'!CN69+'Cemento Toneladas 2016'!CN69+'Ind. Maderera Toneladas 2016'!CN69+'Papel Toneladas 2016'!CN69+'Plastico Toneladas 2016'!CN69</f>
        <v>0</v>
      </c>
      <c r="CO69" s="6">
        <f>'Acero Toneladas 2016'!CO69+'Aluminio Primario Ton 2016'!CO69+'Aluminio Elab. Ton 2016'!CO69+'Caucho Toneladas 2016'!CO69+'Cemento Toneladas 2016'!CO69+'Ind. Maderera Toneladas 2016'!CO69+'Papel Toneladas 2016'!CO69+'Plastico Toneladas 2016'!CO69</f>
        <v>0</v>
      </c>
      <c r="CP69" s="6">
        <f>'Acero Toneladas 2016'!CP69+'Aluminio Primario Ton 2016'!CP69+'Aluminio Elab. Ton 2016'!CP69+'Caucho Toneladas 2016'!CP69+'Cemento Toneladas 2016'!CP69+'Ind. Maderera Toneladas 2016'!CP69+'Papel Toneladas 2016'!CP69+'Plastico Toneladas 2016'!CP69</f>
        <v>0</v>
      </c>
      <c r="CQ69" s="6">
        <f>'Acero Toneladas 2016'!CQ69+'Aluminio Primario Ton 2016'!CQ69+'Aluminio Elab. Ton 2016'!CQ69+'Caucho Toneladas 2016'!CQ69+'Cemento Toneladas 2016'!CQ69+'Ind. Maderera Toneladas 2016'!CQ69+'Papel Toneladas 2016'!CQ69+'Plastico Toneladas 2016'!CQ69</f>
        <v>0</v>
      </c>
      <c r="CR69" s="6">
        <f>'Acero Toneladas 2016'!CR69+'Aluminio Primario Ton 2016'!CR69+'Aluminio Elab. Ton 2016'!CR69+'Caucho Toneladas 2016'!CR69+'Cemento Toneladas 2016'!CR69+'Ind. Maderera Toneladas 2016'!CR69+'Papel Toneladas 2016'!CR69+'Plastico Toneladas 2016'!CR69</f>
        <v>0</v>
      </c>
      <c r="CS69" s="6">
        <f>'Acero Toneladas 2016'!CS69+'Aluminio Primario Ton 2016'!CS69+'Aluminio Elab. Ton 2016'!CS69+'Caucho Toneladas 2016'!CS69+'Cemento Toneladas 2016'!CS69+'Ind. Maderera Toneladas 2016'!CS69+'Papel Toneladas 2016'!CS69+'Plastico Toneladas 2016'!CS69</f>
        <v>0</v>
      </c>
      <c r="CT69" s="6">
        <f>'Acero Toneladas 2016'!CT69+'Aluminio Primario Ton 2016'!CT69+'Aluminio Elab. Ton 2016'!CT69+'Caucho Toneladas 2016'!CT69+'Cemento Toneladas 2016'!CT69+'Ind. Maderera Toneladas 2016'!CT69+'Papel Toneladas 2016'!CT69+'Plastico Toneladas 2016'!CT69</f>
        <v>0</v>
      </c>
      <c r="CU69" s="6">
        <f>'Acero Toneladas 2016'!CU69+'Aluminio Primario Ton 2016'!CU69+'Aluminio Elab. Ton 2016'!CU69+'Caucho Toneladas 2016'!CU69+'Cemento Toneladas 2016'!CU69+'Ind. Maderera Toneladas 2016'!CU69+'Papel Toneladas 2016'!CU69+'Plastico Toneladas 2016'!CU69</f>
        <v>0</v>
      </c>
      <c r="CV69" s="6">
        <f>'Acero Toneladas 2016'!CV69+'Aluminio Primario Ton 2016'!CV69+'Aluminio Elab. Ton 2016'!CV69+'Caucho Toneladas 2016'!CV69+'Cemento Toneladas 2016'!CV69+'Ind. Maderera Toneladas 2016'!CV69+'Papel Toneladas 2016'!CV69+'Plastico Toneladas 2016'!CV69</f>
        <v>0</v>
      </c>
      <c r="CW69" s="6">
        <f>'Acero Toneladas 2016'!CW69+'Aluminio Primario Ton 2016'!CW69+'Aluminio Elab. Ton 2016'!CW69+'Caucho Toneladas 2016'!CW69+'Cemento Toneladas 2016'!CW69+'Ind. Maderera Toneladas 2016'!CW69+'Papel Toneladas 2016'!CW69+'Plastico Toneladas 2016'!CW69</f>
        <v>0</v>
      </c>
      <c r="CX69" s="6">
        <f>'Acero Toneladas 2016'!CX69+'Aluminio Primario Ton 2016'!CX69+'Aluminio Elab. Ton 2016'!CX69+'Caucho Toneladas 2016'!CX69+'Cemento Toneladas 2016'!CX69+'Ind. Maderera Toneladas 2016'!CX69+'Papel Toneladas 2016'!CX69+'Plastico Toneladas 2016'!CX69</f>
        <v>0</v>
      </c>
      <c r="CY69" s="6">
        <f>'Acero Toneladas 2016'!CY69+'Aluminio Primario Ton 2016'!CY69+'Aluminio Elab. Ton 2016'!CY69+'Caucho Toneladas 2016'!CY69+'Cemento Toneladas 2016'!CY69+'Ind. Maderera Toneladas 2016'!CY69+'Papel Toneladas 2016'!CY69+'Plastico Toneladas 2016'!CY69</f>
        <v>0</v>
      </c>
      <c r="CZ69" s="6">
        <f>'Acero Toneladas 2016'!CZ69+'Aluminio Primario Ton 2016'!CZ69+'Aluminio Elab. Ton 2016'!CZ69+'Caucho Toneladas 2016'!CZ69+'Cemento Toneladas 2016'!CZ69+'Ind. Maderera Toneladas 2016'!CZ69+'Papel Toneladas 2016'!CZ69+'Plastico Toneladas 2016'!CZ69</f>
        <v>0</v>
      </c>
      <c r="DA69" s="6">
        <f>'Acero Toneladas 2016'!DA69+'Aluminio Primario Ton 2016'!DA69+'Aluminio Elab. Ton 2016'!DA69+'Caucho Toneladas 2016'!DA69+'Cemento Toneladas 2016'!DA69+'Ind. Maderera Toneladas 2016'!DA69+'Papel Toneladas 2016'!DA69+'Plastico Toneladas 2016'!DA69</f>
        <v>0</v>
      </c>
      <c r="DB69" s="6">
        <f>'Acero Toneladas 2016'!DB69+'Aluminio Primario Ton 2016'!DB69+'Aluminio Elab. Ton 2016'!DB69+'Caucho Toneladas 2016'!DB69+'Cemento Toneladas 2016'!DB69+'Ind. Maderera Toneladas 2016'!DB69+'Papel Toneladas 2016'!DB69+'Plastico Toneladas 2016'!DB69</f>
        <v>0</v>
      </c>
      <c r="DC69" s="6">
        <f>'Acero Toneladas 2016'!DC69+'Aluminio Primario Ton 2016'!DC69+'Aluminio Elab. Ton 2016'!DC69+'Caucho Toneladas 2016'!DC69+'Cemento Toneladas 2016'!DC69+'Ind. Maderera Toneladas 2016'!DC69+'Papel Toneladas 2016'!DC69+'Plastico Toneladas 2016'!DC69</f>
        <v>0</v>
      </c>
      <c r="DD69" s="6">
        <f>'Acero Toneladas 2016'!DD69+'Aluminio Primario Ton 2016'!DD69+'Aluminio Elab. Ton 2016'!DD69+'Caucho Toneladas 2016'!DD69+'Cemento Toneladas 2016'!DD69+'Ind. Maderera Toneladas 2016'!DD69+'Papel Toneladas 2016'!DD69+'Plastico Toneladas 2016'!DD69</f>
        <v>0</v>
      </c>
      <c r="DE69" s="6">
        <f>'Acero Toneladas 2016'!DE69+'Aluminio Primario Ton 2016'!DE69+'Aluminio Elab. Ton 2016'!DE69+'Caucho Toneladas 2016'!DE69+'Cemento Toneladas 2016'!DE69+'Ind. Maderera Toneladas 2016'!DE69+'Papel Toneladas 2016'!DE69+'Plastico Toneladas 2016'!DE69</f>
        <v>0</v>
      </c>
      <c r="DF69" s="6">
        <f>'Acero Toneladas 2016'!DF69+'Aluminio Primario Ton 2016'!DF69+'Aluminio Elab. Ton 2016'!DF69+'Caucho Toneladas 2016'!DF69+'Cemento Toneladas 2016'!DF69+'Ind. Maderera Toneladas 2016'!DF69+'Papel Toneladas 2016'!DF69+'Plastico Toneladas 2016'!DF69</f>
        <v>0</v>
      </c>
      <c r="DG69" s="6">
        <f>'Acero Toneladas 2016'!DG69+'Aluminio Primario Ton 2016'!DG69+'Aluminio Elab. Ton 2016'!DG69+'Caucho Toneladas 2016'!DG69+'Cemento Toneladas 2016'!DG69+'Ind. Maderera Toneladas 2016'!DG69+'Papel Toneladas 2016'!DG69+'Plastico Toneladas 2016'!DG69</f>
        <v>0</v>
      </c>
      <c r="DH69" s="6">
        <f>'Acero Toneladas 2016'!DH69+'Aluminio Primario Ton 2016'!DH69+'Aluminio Elab. Ton 2016'!DH69+'Caucho Toneladas 2016'!DH69+'Cemento Toneladas 2016'!DH69+'Ind. Maderera Toneladas 2016'!DH69+'Papel Toneladas 2016'!DH69+'Plastico Toneladas 2016'!DH69</f>
        <v>0</v>
      </c>
      <c r="DI69" s="6">
        <f>'Acero Toneladas 2016'!DI69+'Aluminio Primario Ton 2016'!DI69+'Aluminio Elab. Ton 2016'!DI69+'Caucho Toneladas 2016'!DI69+'Cemento Toneladas 2016'!DI69+'Ind. Maderera Toneladas 2016'!DI69+'Papel Toneladas 2016'!DI69+'Plastico Toneladas 2016'!DI69</f>
        <v>0</v>
      </c>
      <c r="DJ69" s="6">
        <f>'Acero Toneladas 2016'!DJ69+'Aluminio Primario Ton 2016'!DJ69+'Aluminio Elab. Ton 2016'!DJ69+'Caucho Toneladas 2016'!DJ69+'Cemento Toneladas 2016'!DJ69+'Ind. Maderera Toneladas 2016'!DJ69+'Papel Toneladas 2016'!DJ69+'Plastico Toneladas 2016'!DJ69</f>
        <v>0</v>
      </c>
      <c r="DK69" s="6">
        <f>'Acero Toneladas 2016'!DK69+'Aluminio Primario Ton 2016'!DK69+'Aluminio Elab. Ton 2016'!DK69+'Caucho Toneladas 2016'!DK69+'Cemento Toneladas 2016'!DK69+'Ind. Maderera Toneladas 2016'!DK69+'Papel Toneladas 2016'!DK69+'Plastico Toneladas 2016'!DK69</f>
        <v>0</v>
      </c>
      <c r="DL69" s="6">
        <f>'Acero Toneladas 2016'!DL69+'Aluminio Primario Ton 2016'!DL69+'Aluminio Elab. Ton 2016'!DL69+'Caucho Toneladas 2016'!DL69+'Cemento Toneladas 2016'!DL69+'Ind. Maderera Toneladas 2016'!DL69+'Papel Toneladas 2016'!DL69+'Plastico Toneladas 2016'!DL69</f>
        <v>0</v>
      </c>
      <c r="DM69" s="6">
        <f>'Acero Toneladas 2016'!DM69+'Aluminio Primario Ton 2016'!DM69+'Aluminio Elab. Ton 2016'!DM69+'Caucho Toneladas 2016'!DM69+'Cemento Toneladas 2016'!DM69+'Ind. Maderera Toneladas 2016'!DM69+'Papel Toneladas 2016'!DM69+'Plastico Toneladas 2016'!DM69</f>
        <v>0</v>
      </c>
      <c r="DN69" s="6">
        <f>'Acero Toneladas 2016'!DN69+'Aluminio Primario Ton 2016'!DN69+'Aluminio Elab. Ton 2016'!DN69+'Caucho Toneladas 2016'!DN69+'Cemento Toneladas 2016'!DN69+'Ind. Maderera Toneladas 2016'!DN69+'Papel Toneladas 2016'!DN69+'Plastico Toneladas 2016'!DN69</f>
        <v>0</v>
      </c>
      <c r="DO69" s="6">
        <f>'Acero Toneladas 2016'!DO69+'Aluminio Primario Ton 2016'!DO69+'Aluminio Elab. Ton 2016'!DO69+'Caucho Toneladas 2016'!DO69+'Cemento Toneladas 2016'!DO69+'Ind. Maderera Toneladas 2016'!DO69+'Papel Toneladas 2016'!DO69+'Plastico Toneladas 2016'!DO69</f>
        <v>0</v>
      </c>
      <c r="DP69" s="6">
        <f>'Acero Toneladas 2016'!DP69+'Aluminio Primario Ton 2016'!DP69+'Aluminio Elab. Ton 2016'!DP69+'Caucho Toneladas 2016'!DP69+'Cemento Toneladas 2016'!DP69+'Ind. Maderera Toneladas 2016'!DP69+'Papel Toneladas 2016'!DP69+'Plastico Toneladas 2016'!DP69</f>
        <v>0</v>
      </c>
      <c r="DQ69" s="6">
        <f>'Acero Toneladas 2016'!DQ69+'Aluminio Primario Ton 2016'!DQ69+'Aluminio Elab. Ton 2016'!DQ69+'Caucho Toneladas 2016'!DQ69+'Cemento Toneladas 2016'!DQ69+'Ind. Maderera Toneladas 2016'!DQ69+'Papel Toneladas 2016'!DQ69+'Plastico Toneladas 2016'!DQ69</f>
        <v>0</v>
      </c>
      <c r="DR69" s="6">
        <f>'Acero Toneladas 2016'!DR69+'Aluminio Primario Ton 2016'!DR69+'Aluminio Elab. Ton 2016'!DR69+'Caucho Toneladas 2016'!DR69+'Cemento Toneladas 2016'!DR69+'Ind. Maderera Toneladas 2016'!DR69+'Papel Toneladas 2016'!DR69+'Plastico Toneladas 2016'!DR69</f>
        <v>0</v>
      </c>
      <c r="DS69" s="6">
        <f>'Acero Toneladas 2016'!DS69+'Aluminio Primario Ton 2016'!DS69+'Aluminio Elab. Ton 2016'!DS69+'Caucho Toneladas 2016'!DS69+'Cemento Toneladas 2016'!DS69+'Ind. Maderera Toneladas 2016'!DS69+'Papel Toneladas 2016'!DS69+'Plastico Toneladas 2016'!DS69</f>
        <v>0</v>
      </c>
      <c r="DT69" s="6">
        <f>'Acero Toneladas 2016'!DT69+'Aluminio Primario Ton 2016'!DT69+'Aluminio Elab. Ton 2016'!DT69+'Caucho Toneladas 2016'!DT69+'Cemento Toneladas 2016'!DT69+'Ind. Maderera Toneladas 2016'!DT69+'Papel Toneladas 2016'!DT69+'Plastico Toneladas 2016'!DT69</f>
        <v>0</v>
      </c>
      <c r="DU69" s="6">
        <f>'Acero Toneladas 2016'!DU69+'Aluminio Primario Ton 2016'!DU69+'Aluminio Elab. Ton 2016'!DU69+'Caucho Toneladas 2016'!DU69+'Cemento Toneladas 2016'!DU69+'Ind. Maderera Toneladas 2016'!DU69+'Papel Toneladas 2016'!DU69+'Plastico Toneladas 2016'!DU69</f>
        <v>0</v>
      </c>
    </row>
    <row r="70" spans="1:125" x14ac:dyDescent="0.25">
      <c r="A70" s="9">
        <v>68</v>
      </c>
      <c r="B70" s="9" t="s">
        <v>67</v>
      </c>
      <c r="C70" s="6">
        <f>'Acero Toneladas 2016'!C70+'Aluminio Primario Ton 2016'!C70+'Aluminio Elab. Ton 2016'!C70+'Caucho Toneladas 2016'!C70+'Cemento Toneladas 2016'!C70+'Ind. Maderera Toneladas 2016'!C70+'Papel Toneladas 2016'!C70+'Plastico Toneladas 2016'!C70</f>
        <v>0</v>
      </c>
      <c r="D70" s="6">
        <f>'Acero Toneladas 2016'!D70+'Aluminio Primario Ton 2016'!D70+'Aluminio Elab. Ton 2016'!D70+'Caucho Toneladas 2016'!D70+'Cemento Toneladas 2016'!D70+'Ind. Maderera Toneladas 2016'!D70+'Papel Toneladas 2016'!D70+'Plastico Toneladas 2016'!D70</f>
        <v>0</v>
      </c>
      <c r="E70" s="6">
        <f>'Acero Toneladas 2016'!E70+'Aluminio Primario Ton 2016'!E70+'Aluminio Elab. Ton 2016'!E70+'Caucho Toneladas 2016'!E70+'Cemento Toneladas 2016'!E70+'Ind. Maderera Toneladas 2016'!E70+'Papel Toneladas 2016'!E70+'Plastico Toneladas 2016'!E70</f>
        <v>0</v>
      </c>
      <c r="F70" s="6">
        <f>'Acero Toneladas 2016'!F70+'Aluminio Primario Ton 2016'!F70+'Aluminio Elab. Ton 2016'!F70+'Caucho Toneladas 2016'!F70+'Cemento Toneladas 2016'!F70+'Ind. Maderera Toneladas 2016'!F70+'Papel Toneladas 2016'!F70+'Plastico Toneladas 2016'!F70</f>
        <v>0</v>
      </c>
      <c r="G70" s="6">
        <f>'Acero Toneladas 2016'!G70+'Aluminio Primario Ton 2016'!G70+'Aluminio Elab. Ton 2016'!G70+'Caucho Toneladas 2016'!G70+'Cemento Toneladas 2016'!G70+'Ind. Maderera Toneladas 2016'!G70+'Papel Toneladas 2016'!G70+'Plastico Toneladas 2016'!G70</f>
        <v>0</v>
      </c>
      <c r="H70" s="6">
        <f>'Acero Toneladas 2016'!H70+'Aluminio Primario Ton 2016'!H70+'Aluminio Elab. Ton 2016'!H70+'Caucho Toneladas 2016'!H70+'Cemento Toneladas 2016'!H70+'Ind. Maderera Toneladas 2016'!H70+'Papel Toneladas 2016'!H70+'Plastico Toneladas 2016'!H70</f>
        <v>0</v>
      </c>
      <c r="I70" s="6">
        <f>'Acero Toneladas 2016'!I70+'Aluminio Primario Ton 2016'!I70+'Aluminio Elab. Ton 2016'!I70+'Caucho Toneladas 2016'!I70+'Cemento Toneladas 2016'!I70+'Ind. Maderera Toneladas 2016'!I70+'Papel Toneladas 2016'!I70+'Plastico Toneladas 2016'!I70</f>
        <v>0</v>
      </c>
      <c r="J70" s="6">
        <f>'Acero Toneladas 2016'!J70+'Aluminio Primario Ton 2016'!J70+'Aluminio Elab. Ton 2016'!J70+'Caucho Toneladas 2016'!J70+'Cemento Toneladas 2016'!J70+'Ind. Maderera Toneladas 2016'!J70+'Papel Toneladas 2016'!J70+'Plastico Toneladas 2016'!J70</f>
        <v>0</v>
      </c>
      <c r="K70" s="6">
        <f>'Acero Toneladas 2016'!K70+'Aluminio Primario Ton 2016'!K70+'Aluminio Elab. Ton 2016'!K70+'Caucho Toneladas 2016'!K70+'Cemento Toneladas 2016'!K70+'Ind. Maderera Toneladas 2016'!K70+'Papel Toneladas 2016'!K70+'Plastico Toneladas 2016'!K70</f>
        <v>0</v>
      </c>
      <c r="L70" s="6">
        <f>'Acero Toneladas 2016'!L70+'Aluminio Primario Ton 2016'!L70+'Aluminio Elab. Ton 2016'!L70+'Caucho Toneladas 2016'!L70+'Cemento Toneladas 2016'!L70+'Ind. Maderera Toneladas 2016'!L70+'Papel Toneladas 2016'!L70+'Plastico Toneladas 2016'!L70</f>
        <v>0</v>
      </c>
      <c r="M70" s="6">
        <f>'Acero Toneladas 2016'!M70+'Aluminio Primario Ton 2016'!M70+'Aluminio Elab. Ton 2016'!M70+'Caucho Toneladas 2016'!M70+'Cemento Toneladas 2016'!M70+'Ind. Maderera Toneladas 2016'!M70+'Papel Toneladas 2016'!M70+'Plastico Toneladas 2016'!M70</f>
        <v>0</v>
      </c>
      <c r="N70" s="6">
        <f>'Acero Toneladas 2016'!N70+'Aluminio Primario Ton 2016'!N70+'Aluminio Elab. Ton 2016'!N70+'Caucho Toneladas 2016'!N70+'Cemento Toneladas 2016'!N70+'Ind. Maderera Toneladas 2016'!N70+'Papel Toneladas 2016'!N70+'Plastico Toneladas 2016'!N70</f>
        <v>0</v>
      </c>
      <c r="O70" s="6">
        <f>'Acero Toneladas 2016'!O70+'Aluminio Primario Ton 2016'!O70+'Aluminio Elab. Ton 2016'!O70+'Caucho Toneladas 2016'!O70+'Cemento Toneladas 2016'!O70+'Ind. Maderera Toneladas 2016'!O70+'Papel Toneladas 2016'!O70+'Plastico Toneladas 2016'!O70</f>
        <v>0</v>
      </c>
      <c r="P70" s="6">
        <f>'Acero Toneladas 2016'!P70+'Aluminio Primario Ton 2016'!P70+'Aluminio Elab. Ton 2016'!P70+'Caucho Toneladas 2016'!P70+'Cemento Toneladas 2016'!P70+'Ind. Maderera Toneladas 2016'!P70+'Papel Toneladas 2016'!P70+'Plastico Toneladas 2016'!P70</f>
        <v>0</v>
      </c>
      <c r="Q70" s="6">
        <f>'Acero Toneladas 2016'!Q70+'Aluminio Primario Ton 2016'!Q70+'Aluminio Elab. Ton 2016'!Q70+'Caucho Toneladas 2016'!Q70+'Cemento Toneladas 2016'!Q70+'Ind. Maderera Toneladas 2016'!Q70+'Papel Toneladas 2016'!Q70+'Plastico Toneladas 2016'!Q70</f>
        <v>0</v>
      </c>
      <c r="R70" s="6">
        <f>'Acero Toneladas 2016'!R70+'Aluminio Primario Ton 2016'!R70+'Aluminio Elab. Ton 2016'!R70+'Caucho Toneladas 2016'!R70+'Cemento Toneladas 2016'!R70+'Ind. Maderera Toneladas 2016'!R70+'Papel Toneladas 2016'!R70+'Plastico Toneladas 2016'!R70</f>
        <v>0</v>
      </c>
      <c r="S70" s="6">
        <f>'Acero Toneladas 2016'!S70+'Aluminio Primario Ton 2016'!S70+'Aluminio Elab. Ton 2016'!S70+'Caucho Toneladas 2016'!S70+'Cemento Toneladas 2016'!S70+'Ind. Maderera Toneladas 2016'!S70+'Papel Toneladas 2016'!S70+'Plastico Toneladas 2016'!S70</f>
        <v>0</v>
      </c>
      <c r="T70" s="6">
        <f>'Acero Toneladas 2016'!T70+'Aluminio Primario Ton 2016'!T70+'Aluminio Elab. Ton 2016'!T70+'Caucho Toneladas 2016'!T70+'Cemento Toneladas 2016'!T70+'Ind. Maderera Toneladas 2016'!T70+'Papel Toneladas 2016'!T70+'Plastico Toneladas 2016'!T70</f>
        <v>0</v>
      </c>
      <c r="U70" s="6">
        <f>'Acero Toneladas 2016'!U70+'Aluminio Primario Ton 2016'!U70+'Aluminio Elab. Ton 2016'!U70+'Caucho Toneladas 2016'!U70+'Cemento Toneladas 2016'!U70+'Ind. Maderera Toneladas 2016'!U70+'Papel Toneladas 2016'!U70+'Plastico Toneladas 2016'!U70</f>
        <v>0</v>
      </c>
      <c r="V70" s="6">
        <f>'Acero Toneladas 2016'!V70+'Aluminio Primario Ton 2016'!V70+'Aluminio Elab. Ton 2016'!V70+'Caucho Toneladas 2016'!V70+'Cemento Toneladas 2016'!V70+'Ind. Maderera Toneladas 2016'!V70+'Papel Toneladas 2016'!V70+'Plastico Toneladas 2016'!V70</f>
        <v>0</v>
      </c>
      <c r="W70" s="6">
        <f>'Acero Toneladas 2016'!W70+'Aluminio Primario Ton 2016'!W70+'Aluminio Elab. Ton 2016'!W70+'Caucho Toneladas 2016'!W70+'Cemento Toneladas 2016'!W70+'Ind. Maderera Toneladas 2016'!W70+'Papel Toneladas 2016'!W70+'Plastico Toneladas 2016'!W70</f>
        <v>0</v>
      </c>
      <c r="X70" s="6">
        <f>'Acero Toneladas 2016'!X70+'Aluminio Primario Ton 2016'!X70+'Aluminio Elab. Ton 2016'!X70+'Caucho Toneladas 2016'!X70+'Cemento Toneladas 2016'!X70+'Ind. Maderera Toneladas 2016'!X70+'Papel Toneladas 2016'!X70+'Plastico Toneladas 2016'!X70</f>
        <v>0</v>
      </c>
      <c r="Y70" s="6">
        <f>'Acero Toneladas 2016'!Y70+'Aluminio Primario Ton 2016'!Y70+'Aluminio Elab. Ton 2016'!Y70+'Caucho Toneladas 2016'!Y70+'Cemento Toneladas 2016'!Y70+'Ind. Maderera Toneladas 2016'!Y70+'Papel Toneladas 2016'!Y70+'Plastico Toneladas 2016'!Y70</f>
        <v>0</v>
      </c>
      <c r="Z70" s="6">
        <f>'Acero Toneladas 2016'!Z70+'Aluminio Primario Ton 2016'!Z70+'Aluminio Elab. Ton 2016'!Z70+'Caucho Toneladas 2016'!Z70+'Cemento Toneladas 2016'!Z70+'Ind. Maderera Toneladas 2016'!Z70+'Papel Toneladas 2016'!Z70+'Plastico Toneladas 2016'!Z70</f>
        <v>0</v>
      </c>
      <c r="AA70" s="6">
        <f>'Acero Toneladas 2016'!AA70+'Aluminio Primario Ton 2016'!AA70+'Aluminio Elab. Ton 2016'!AA70+'Caucho Toneladas 2016'!AA70+'Cemento Toneladas 2016'!AA70+'Ind. Maderera Toneladas 2016'!AA70+'Papel Toneladas 2016'!AA70+'Plastico Toneladas 2016'!AA70</f>
        <v>0</v>
      </c>
      <c r="AB70" s="6">
        <f>'Acero Toneladas 2016'!AB70+'Aluminio Primario Ton 2016'!AB70+'Aluminio Elab. Ton 2016'!AB70+'Caucho Toneladas 2016'!AB70+'Cemento Toneladas 2016'!AB70+'Ind. Maderera Toneladas 2016'!AB70+'Papel Toneladas 2016'!AB70+'Plastico Toneladas 2016'!AB70</f>
        <v>0</v>
      </c>
      <c r="AC70" s="6">
        <f>'Acero Toneladas 2016'!AC70+'Aluminio Primario Ton 2016'!AC70+'Aluminio Elab. Ton 2016'!AC70+'Caucho Toneladas 2016'!AC70+'Cemento Toneladas 2016'!AC70+'Ind. Maderera Toneladas 2016'!AC70+'Papel Toneladas 2016'!AC70+'Plastico Toneladas 2016'!AC70</f>
        <v>0</v>
      </c>
      <c r="AD70" s="6">
        <f>'Acero Toneladas 2016'!AD70+'Aluminio Primario Ton 2016'!AD70+'Aluminio Elab. Ton 2016'!AD70+'Caucho Toneladas 2016'!AD70+'Cemento Toneladas 2016'!AD70+'Ind. Maderera Toneladas 2016'!AD70+'Papel Toneladas 2016'!AD70+'Plastico Toneladas 2016'!AD70</f>
        <v>0</v>
      </c>
      <c r="AE70" s="6">
        <f>'Acero Toneladas 2016'!AE70+'Aluminio Primario Ton 2016'!AE70+'Aluminio Elab. Ton 2016'!AE70+'Caucho Toneladas 2016'!AE70+'Cemento Toneladas 2016'!AE70+'Ind. Maderera Toneladas 2016'!AE70+'Papel Toneladas 2016'!AE70+'Plastico Toneladas 2016'!AE70</f>
        <v>0</v>
      </c>
      <c r="AF70" s="6">
        <f>'Acero Toneladas 2016'!AF70+'Aluminio Primario Ton 2016'!AF70+'Aluminio Elab. Ton 2016'!AF70+'Caucho Toneladas 2016'!AF70+'Cemento Toneladas 2016'!AF70+'Ind. Maderera Toneladas 2016'!AF70+'Papel Toneladas 2016'!AF70+'Plastico Toneladas 2016'!AF70</f>
        <v>0</v>
      </c>
      <c r="AG70" s="6">
        <f>'Acero Toneladas 2016'!AG70+'Aluminio Primario Ton 2016'!AG70+'Aluminio Elab. Ton 2016'!AG70+'Caucho Toneladas 2016'!AG70+'Cemento Toneladas 2016'!AG70+'Ind. Maderera Toneladas 2016'!AG70+'Papel Toneladas 2016'!AG70+'Plastico Toneladas 2016'!AG70</f>
        <v>0</v>
      </c>
      <c r="AH70" s="6">
        <f>'Acero Toneladas 2016'!AH70+'Aluminio Primario Ton 2016'!AH70+'Aluminio Elab. Ton 2016'!AH70+'Caucho Toneladas 2016'!AH70+'Cemento Toneladas 2016'!AH70+'Ind. Maderera Toneladas 2016'!AH70+'Papel Toneladas 2016'!AH70+'Plastico Toneladas 2016'!AH70</f>
        <v>0</v>
      </c>
      <c r="AI70" s="6">
        <f>'Acero Toneladas 2016'!AI70+'Aluminio Primario Ton 2016'!AI70+'Aluminio Elab. Ton 2016'!AI70+'Caucho Toneladas 2016'!AI70+'Cemento Toneladas 2016'!AI70+'Ind. Maderera Toneladas 2016'!AI70+'Papel Toneladas 2016'!AI70+'Plastico Toneladas 2016'!AI70</f>
        <v>0</v>
      </c>
      <c r="AJ70" s="6">
        <f>'Acero Toneladas 2016'!AJ70+'Aluminio Primario Ton 2016'!AJ70+'Aluminio Elab. Ton 2016'!AJ70+'Caucho Toneladas 2016'!AJ70+'Cemento Toneladas 2016'!AJ70+'Ind. Maderera Toneladas 2016'!AJ70+'Papel Toneladas 2016'!AJ70+'Plastico Toneladas 2016'!AJ70</f>
        <v>0</v>
      </c>
      <c r="AK70" s="6">
        <f>'Acero Toneladas 2016'!AK70+'Aluminio Primario Ton 2016'!AK70+'Aluminio Elab. Ton 2016'!AK70+'Caucho Toneladas 2016'!AK70+'Cemento Toneladas 2016'!AK70+'Ind. Maderera Toneladas 2016'!AK70+'Papel Toneladas 2016'!AK70+'Plastico Toneladas 2016'!AK70</f>
        <v>0</v>
      </c>
      <c r="AL70" s="6">
        <f>'Acero Toneladas 2016'!AL70+'Aluminio Primario Ton 2016'!AL70+'Aluminio Elab. Ton 2016'!AL70+'Caucho Toneladas 2016'!AL70+'Cemento Toneladas 2016'!AL70+'Ind. Maderera Toneladas 2016'!AL70+'Papel Toneladas 2016'!AL70+'Plastico Toneladas 2016'!AL70</f>
        <v>0</v>
      </c>
      <c r="AM70" s="6">
        <f>'Acero Toneladas 2016'!AM70+'Aluminio Primario Ton 2016'!AM70+'Aluminio Elab. Ton 2016'!AM70+'Caucho Toneladas 2016'!AM70+'Cemento Toneladas 2016'!AM70+'Ind. Maderera Toneladas 2016'!AM70+'Papel Toneladas 2016'!AM70+'Plastico Toneladas 2016'!AM70</f>
        <v>0</v>
      </c>
      <c r="AN70" s="6">
        <f>'Acero Toneladas 2016'!AN70+'Aluminio Primario Ton 2016'!AN70+'Aluminio Elab. Ton 2016'!AN70+'Caucho Toneladas 2016'!AN70+'Cemento Toneladas 2016'!AN70+'Ind. Maderera Toneladas 2016'!AN70+'Papel Toneladas 2016'!AN70+'Plastico Toneladas 2016'!AN70</f>
        <v>0</v>
      </c>
      <c r="AO70" s="6">
        <f>'Acero Toneladas 2016'!AO70+'Aluminio Primario Ton 2016'!AO70+'Aluminio Elab. Ton 2016'!AO70+'Caucho Toneladas 2016'!AO70+'Cemento Toneladas 2016'!AO70+'Ind. Maderera Toneladas 2016'!AO70+'Papel Toneladas 2016'!AO70+'Plastico Toneladas 2016'!AO70</f>
        <v>0</v>
      </c>
      <c r="AP70" s="6">
        <f>'Acero Toneladas 2016'!AP70+'Aluminio Primario Ton 2016'!AP70+'Aluminio Elab. Ton 2016'!AP70+'Caucho Toneladas 2016'!AP70+'Cemento Toneladas 2016'!AP70+'Ind. Maderera Toneladas 2016'!AP70+'Papel Toneladas 2016'!AP70+'Plastico Toneladas 2016'!AP70</f>
        <v>0</v>
      </c>
      <c r="AQ70" s="6">
        <f>'Acero Toneladas 2016'!AQ70+'Aluminio Primario Ton 2016'!AQ70+'Aluminio Elab. Ton 2016'!AQ70+'Caucho Toneladas 2016'!AQ70+'Cemento Toneladas 2016'!AQ70+'Ind. Maderera Toneladas 2016'!AQ70+'Papel Toneladas 2016'!AQ70+'Plastico Toneladas 2016'!AQ70</f>
        <v>0</v>
      </c>
      <c r="AR70" s="6">
        <f>'Acero Toneladas 2016'!AR70+'Aluminio Primario Ton 2016'!AR70+'Aluminio Elab. Ton 2016'!AR70+'Caucho Toneladas 2016'!AR70+'Cemento Toneladas 2016'!AR70+'Ind. Maderera Toneladas 2016'!AR70+'Papel Toneladas 2016'!AR70+'Plastico Toneladas 2016'!AR70</f>
        <v>0</v>
      </c>
      <c r="AS70" s="6">
        <f>'Acero Toneladas 2016'!AS70+'Aluminio Primario Ton 2016'!AS70+'Aluminio Elab. Ton 2016'!AS70+'Caucho Toneladas 2016'!AS70+'Cemento Toneladas 2016'!AS70+'Ind. Maderera Toneladas 2016'!AS70+'Papel Toneladas 2016'!AS70+'Plastico Toneladas 2016'!AS70</f>
        <v>0</v>
      </c>
      <c r="AT70" s="6">
        <f>'Acero Toneladas 2016'!AT70+'Aluminio Primario Ton 2016'!AT70+'Aluminio Elab. Ton 2016'!AT70+'Caucho Toneladas 2016'!AT70+'Cemento Toneladas 2016'!AT70+'Ind. Maderera Toneladas 2016'!AT70+'Papel Toneladas 2016'!AT70+'Plastico Toneladas 2016'!AT70</f>
        <v>0</v>
      </c>
      <c r="AU70" s="6">
        <f>'Acero Toneladas 2016'!AU70+'Aluminio Primario Ton 2016'!AU70+'Aluminio Elab. Ton 2016'!AU70+'Caucho Toneladas 2016'!AU70+'Cemento Toneladas 2016'!AU70+'Ind. Maderera Toneladas 2016'!AU70+'Papel Toneladas 2016'!AU70+'Plastico Toneladas 2016'!AU70</f>
        <v>0</v>
      </c>
      <c r="AV70" s="6">
        <f>'Acero Toneladas 2016'!AV70+'Aluminio Primario Ton 2016'!AV70+'Aluminio Elab. Ton 2016'!AV70+'Caucho Toneladas 2016'!AV70+'Cemento Toneladas 2016'!AV70+'Ind. Maderera Toneladas 2016'!AV70+'Papel Toneladas 2016'!AV70+'Plastico Toneladas 2016'!AV70</f>
        <v>0</v>
      </c>
      <c r="AW70" s="6">
        <f>'Acero Toneladas 2016'!AW70+'Aluminio Primario Ton 2016'!AW70+'Aluminio Elab. Ton 2016'!AW70+'Caucho Toneladas 2016'!AW70+'Cemento Toneladas 2016'!AW70+'Ind. Maderera Toneladas 2016'!AW70+'Papel Toneladas 2016'!AW70+'Plastico Toneladas 2016'!AW70</f>
        <v>0</v>
      </c>
      <c r="AX70" s="6">
        <f>'Acero Toneladas 2016'!AX70+'Aluminio Primario Ton 2016'!AX70+'Aluminio Elab. Ton 2016'!AX70+'Caucho Toneladas 2016'!AX70+'Cemento Toneladas 2016'!AX70+'Ind. Maderera Toneladas 2016'!AX70+'Papel Toneladas 2016'!AX70+'Plastico Toneladas 2016'!AX70</f>
        <v>0</v>
      </c>
      <c r="AY70" s="6">
        <f>'Acero Toneladas 2016'!AY70+'Aluminio Primario Ton 2016'!AY70+'Aluminio Elab. Ton 2016'!AY70+'Caucho Toneladas 2016'!AY70+'Cemento Toneladas 2016'!AY70+'Ind. Maderera Toneladas 2016'!AY70+'Papel Toneladas 2016'!AY70+'Plastico Toneladas 2016'!AY70</f>
        <v>0</v>
      </c>
      <c r="AZ70" s="6">
        <f>'Acero Toneladas 2016'!AZ70+'Aluminio Primario Ton 2016'!AZ70+'Aluminio Elab. Ton 2016'!AZ70+'Caucho Toneladas 2016'!AZ70+'Cemento Toneladas 2016'!AZ70+'Ind. Maderera Toneladas 2016'!AZ70+'Papel Toneladas 2016'!AZ70+'Plastico Toneladas 2016'!AZ70</f>
        <v>0</v>
      </c>
      <c r="BA70" s="6">
        <f>'Acero Toneladas 2016'!BA70+'Aluminio Primario Ton 2016'!BA70+'Aluminio Elab. Ton 2016'!BA70+'Caucho Toneladas 2016'!BA70+'Cemento Toneladas 2016'!BA70+'Ind. Maderera Toneladas 2016'!BA70+'Papel Toneladas 2016'!BA70+'Plastico Toneladas 2016'!BA70</f>
        <v>0</v>
      </c>
      <c r="BB70" s="6">
        <f>'Acero Toneladas 2016'!BB70+'Aluminio Primario Ton 2016'!BB70+'Aluminio Elab. Ton 2016'!BB70+'Caucho Toneladas 2016'!BB70+'Cemento Toneladas 2016'!BB70+'Ind. Maderera Toneladas 2016'!BB70+'Papel Toneladas 2016'!BB70+'Plastico Toneladas 2016'!BB70</f>
        <v>0</v>
      </c>
      <c r="BC70" s="6">
        <f>'Acero Toneladas 2016'!BC70+'Aluminio Primario Ton 2016'!BC70+'Aluminio Elab. Ton 2016'!BC70+'Caucho Toneladas 2016'!BC70+'Cemento Toneladas 2016'!BC70+'Ind. Maderera Toneladas 2016'!BC70+'Papel Toneladas 2016'!BC70+'Plastico Toneladas 2016'!BC70</f>
        <v>0</v>
      </c>
      <c r="BD70" s="6">
        <f>'Acero Toneladas 2016'!BD70+'Aluminio Primario Ton 2016'!BD70+'Aluminio Elab. Ton 2016'!BD70+'Caucho Toneladas 2016'!BD70+'Cemento Toneladas 2016'!BD70+'Ind. Maderera Toneladas 2016'!BD70+'Papel Toneladas 2016'!BD70+'Plastico Toneladas 2016'!BD70</f>
        <v>0</v>
      </c>
      <c r="BE70" s="6">
        <f>'Acero Toneladas 2016'!BE70+'Aluminio Primario Ton 2016'!BE70+'Aluminio Elab. Ton 2016'!BE70+'Caucho Toneladas 2016'!BE70+'Cemento Toneladas 2016'!BE70+'Ind. Maderera Toneladas 2016'!BE70+'Papel Toneladas 2016'!BE70+'Plastico Toneladas 2016'!BE70</f>
        <v>0</v>
      </c>
      <c r="BF70" s="6">
        <f>'Acero Toneladas 2016'!BF70+'Aluminio Primario Ton 2016'!BF70+'Aluminio Elab. Ton 2016'!BF70+'Caucho Toneladas 2016'!BF70+'Cemento Toneladas 2016'!BF70+'Ind. Maderera Toneladas 2016'!BF70+'Papel Toneladas 2016'!BF70+'Plastico Toneladas 2016'!BF70</f>
        <v>0</v>
      </c>
      <c r="BG70" s="6">
        <f>'Acero Toneladas 2016'!BG70+'Aluminio Primario Ton 2016'!BG70+'Aluminio Elab. Ton 2016'!BG70+'Caucho Toneladas 2016'!BG70+'Cemento Toneladas 2016'!BG70+'Ind. Maderera Toneladas 2016'!BG70+'Papel Toneladas 2016'!BG70+'Plastico Toneladas 2016'!BG70</f>
        <v>0</v>
      </c>
      <c r="BH70" s="6">
        <f>'Acero Toneladas 2016'!BH70+'Aluminio Primario Ton 2016'!BH70+'Aluminio Elab. Ton 2016'!BH70+'Caucho Toneladas 2016'!BH70+'Cemento Toneladas 2016'!BH70+'Ind. Maderera Toneladas 2016'!BH70+'Papel Toneladas 2016'!BH70+'Plastico Toneladas 2016'!BH70</f>
        <v>132</v>
      </c>
      <c r="BI70" s="6">
        <f>'Acero Toneladas 2016'!BI70+'Aluminio Primario Ton 2016'!BI70+'Aluminio Elab. Ton 2016'!BI70+'Caucho Toneladas 2016'!BI70+'Cemento Toneladas 2016'!BI70+'Ind. Maderera Toneladas 2016'!BI70+'Papel Toneladas 2016'!BI70+'Plastico Toneladas 2016'!BI70</f>
        <v>0</v>
      </c>
      <c r="BJ70" s="6">
        <f>'Acero Toneladas 2016'!BJ70+'Aluminio Primario Ton 2016'!BJ70+'Aluminio Elab. Ton 2016'!BJ70+'Caucho Toneladas 2016'!BJ70+'Cemento Toneladas 2016'!BJ70+'Ind. Maderera Toneladas 2016'!BJ70+'Papel Toneladas 2016'!BJ70+'Plastico Toneladas 2016'!BJ70</f>
        <v>0</v>
      </c>
      <c r="BK70" s="6">
        <f>'Acero Toneladas 2016'!BK70+'Aluminio Primario Ton 2016'!BK70+'Aluminio Elab. Ton 2016'!BK70+'Caucho Toneladas 2016'!BK70+'Cemento Toneladas 2016'!BK70+'Ind. Maderera Toneladas 2016'!BK70+'Papel Toneladas 2016'!BK70+'Plastico Toneladas 2016'!BK70</f>
        <v>0</v>
      </c>
      <c r="BL70" s="6">
        <f>'Acero Toneladas 2016'!BL70+'Aluminio Primario Ton 2016'!BL70+'Aluminio Elab. Ton 2016'!BL70+'Caucho Toneladas 2016'!BL70+'Cemento Toneladas 2016'!BL70+'Ind. Maderera Toneladas 2016'!BL70+'Papel Toneladas 2016'!BL70+'Plastico Toneladas 2016'!BL70</f>
        <v>0</v>
      </c>
      <c r="BM70" s="6">
        <f>'Acero Toneladas 2016'!BM70+'Aluminio Primario Ton 2016'!BM70+'Aluminio Elab. Ton 2016'!BM70+'Caucho Toneladas 2016'!BM70+'Cemento Toneladas 2016'!BM70+'Ind. Maderera Toneladas 2016'!BM70+'Papel Toneladas 2016'!BM70+'Plastico Toneladas 2016'!BM70</f>
        <v>0</v>
      </c>
      <c r="BN70" s="6">
        <f>'Acero Toneladas 2016'!BN70+'Aluminio Primario Ton 2016'!BN70+'Aluminio Elab. Ton 2016'!BN70+'Caucho Toneladas 2016'!BN70+'Cemento Toneladas 2016'!BN70+'Ind. Maderera Toneladas 2016'!BN70+'Papel Toneladas 2016'!BN70+'Plastico Toneladas 2016'!BN70</f>
        <v>0</v>
      </c>
      <c r="BO70" s="6">
        <f>'Acero Toneladas 2016'!BO70+'Aluminio Primario Ton 2016'!BO70+'Aluminio Elab. Ton 2016'!BO70+'Caucho Toneladas 2016'!BO70+'Cemento Toneladas 2016'!BO70+'Ind. Maderera Toneladas 2016'!BO70+'Papel Toneladas 2016'!BO70+'Plastico Toneladas 2016'!BO70</f>
        <v>0</v>
      </c>
      <c r="BP70" s="6">
        <f>'Acero Toneladas 2016'!BP70+'Aluminio Primario Ton 2016'!BP70+'Aluminio Elab. Ton 2016'!BP70+'Caucho Toneladas 2016'!BP70+'Cemento Toneladas 2016'!BP70+'Ind. Maderera Toneladas 2016'!BP70+'Papel Toneladas 2016'!BP70+'Plastico Toneladas 2016'!BP70</f>
        <v>0</v>
      </c>
      <c r="BQ70" s="6">
        <f>'Acero Toneladas 2016'!BQ70+'Aluminio Primario Ton 2016'!BQ70+'Aluminio Elab. Ton 2016'!BQ70+'Caucho Toneladas 2016'!BQ70+'Cemento Toneladas 2016'!BQ70+'Ind. Maderera Toneladas 2016'!BQ70+'Papel Toneladas 2016'!BQ70+'Plastico Toneladas 2016'!BQ70</f>
        <v>0</v>
      </c>
      <c r="BR70" s="6">
        <f>'Acero Toneladas 2016'!BR70+'Aluminio Primario Ton 2016'!BR70+'Aluminio Elab. Ton 2016'!BR70+'Caucho Toneladas 2016'!BR70+'Cemento Toneladas 2016'!BR70+'Ind. Maderera Toneladas 2016'!BR70+'Papel Toneladas 2016'!BR70+'Plastico Toneladas 2016'!BR70</f>
        <v>1245</v>
      </c>
      <c r="BS70" s="6">
        <f>'Acero Toneladas 2016'!BS70+'Aluminio Primario Ton 2016'!BS70+'Aluminio Elab. Ton 2016'!BS70+'Caucho Toneladas 2016'!BS70+'Cemento Toneladas 2016'!BS70+'Ind. Maderera Toneladas 2016'!BS70+'Papel Toneladas 2016'!BS70+'Plastico Toneladas 2016'!BS70</f>
        <v>0</v>
      </c>
      <c r="BT70" s="6">
        <f>'Acero Toneladas 2016'!BT70+'Aluminio Primario Ton 2016'!BT70+'Aluminio Elab. Ton 2016'!BT70+'Caucho Toneladas 2016'!BT70+'Cemento Toneladas 2016'!BT70+'Ind. Maderera Toneladas 2016'!BT70+'Papel Toneladas 2016'!BT70+'Plastico Toneladas 2016'!BT70</f>
        <v>0</v>
      </c>
      <c r="BU70" s="6">
        <f>'Acero Toneladas 2016'!BU70+'Aluminio Primario Ton 2016'!BU70+'Aluminio Elab. Ton 2016'!BU70+'Caucho Toneladas 2016'!BU70+'Cemento Toneladas 2016'!BU70+'Ind. Maderera Toneladas 2016'!BU70+'Papel Toneladas 2016'!BU70+'Plastico Toneladas 2016'!BU70</f>
        <v>0</v>
      </c>
      <c r="BV70" s="6">
        <f>'Acero Toneladas 2016'!BV70+'Aluminio Primario Ton 2016'!BV70+'Aluminio Elab. Ton 2016'!BV70+'Caucho Toneladas 2016'!BV70+'Cemento Toneladas 2016'!BV70+'Ind. Maderera Toneladas 2016'!BV70+'Papel Toneladas 2016'!BV70+'Plastico Toneladas 2016'!BV70</f>
        <v>0</v>
      </c>
      <c r="BW70" s="6">
        <f>'Acero Toneladas 2016'!BW70+'Aluminio Primario Ton 2016'!BW70+'Aluminio Elab. Ton 2016'!BW70+'Caucho Toneladas 2016'!BW70+'Cemento Toneladas 2016'!BW70+'Ind. Maderera Toneladas 2016'!BW70+'Papel Toneladas 2016'!BW70+'Plastico Toneladas 2016'!BW70</f>
        <v>0</v>
      </c>
      <c r="BX70" s="6">
        <f>'Acero Toneladas 2016'!BX70+'Aluminio Primario Ton 2016'!BX70+'Aluminio Elab. Ton 2016'!BX70+'Caucho Toneladas 2016'!BX70+'Cemento Toneladas 2016'!BX70+'Ind. Maderera Toneladas 2016'!BX70+'Papel Toneladas 2016'!BX70+'Plastico Toneladas 2016'!BX70</f>
        <v>0</v>
      </c>
      <c r="BY70" s="6">
        <f>'Acero Toneladas 2016'!BY70+'Aluminio Primario Ton 2016'!BY70+'Aluminio Elab. Ton 2016'!BY70+'Caucho Toneladas 2016'!BY70+'Cemento Toneladas 2016'!BY70+'Ind. Maderera Toneladas 2016'!BY70+'Papel Toneladas 2016'!BY70+'Plastico Toneladas 2016'!BY70</f>
        <v>0</v>
      </c>
      <c r="BZ70" s="6">
        <f>'Acero Toneladas 2016'!BZ70+'Aluminio Primario Ton 2016'!BZ70+'Aluminio Elab. Ton 2016'!BZ70+'Caucho Toneladas 2016'!BZ70+'Cemento Toneladas 2016'!BZ70+'Ind. Maderera Toneladas 2016'!BZ70+'Papel Toneladas 2016'!BZ70+'Plastico Toneladas 2016'!BZ70</f>
        <v>0</v>
      </c>
      <c r="CA70" s="6">
        <f>'Acero Toneladas 2016'!CA70+'Aluminio Primario Ton 2016'!CA70+'Aluminio Elab. Ton 2016'!CA70+'Caucho Toneladas 2016'!CA70+'Cemento Toneladas 2016'!CA70+'Ind. Maderera Toneladas 2016'!CA70+'Papel Toneladas 2016'!CA70+'Plastico Toneladas 2016'!CA70</f>
        <v>0</v>
      </c>
      <c r="CB70" s="6">
        <f>'Acero Toneladas 2016'!CB70+'Aluminio Primario Ton 2016'!CB70+'Aluminio Elab. Ton 2016'!CB70+'Caucho Toneladas 2016'!CB70+'Cemento Toneladas 2016'!CB70+'Ind. Maderera Toneladas 2016'!CB70+'Papel Toneladas 2016'!CB70+'Plastico Toneladas 2016'!CB70</f>
        <v>0</v>
      </c>
      <c r="CC70" s="6">
        <f>'Acero Toneladas 2016'!CC70+'Aluminio Primario Ton 2016'!CC70+'Aluminio Elab. Ton 2016'!CC70+'Caucho Toneladas 2016'!CC70+'Cemento Toneladas 2016'!CC70+'Ind. Maderera Toneladas 2016'!CC70+'Papel Toneladas 2016'!CC70+'Plastico Toneladas 2016'!CC70</f>
        <v>0</v>
      </c>
      <c r="CD70" s="6">
        <f>'Acero Toneladas 2016'!CD70+'Aluminio Primario Ton 2016'!CD70+'Aluminio Elab. Ton 2016'!CD70+'Caucho Toneladas 2016'!CD70+'Cemento Toneladas 2016'!CD70+'Ind. Maderera Toneladas 2016'!CD70+'Papel Toneladas 2016'!CD70+'Plastico Toneladas 2016'!CD70</f>
        <v>0</v>
      </c>
      <c r="CE70" s="6">
        <f>'Acero Toneladas 2016'!CE70+'Aluminio Primario Ton 2016'!CE70+'Aluminio Elab. Ton 2016'!CE70+'Caucho Toneladas 2016'!CE70+'Cemento Toneladas 2016'!CE70+'Ind. Maderera Toneladas 2016'!CE70+'Papel Toneladas 2016'!CE70+'Plastico Toneladas 2016'!CE70</f>
        <v>0</v>
      </c>
      <c r="CF70" s="6">
        <f>'Acero Toneladas 2016'!CF70+'Aluminio Primario Ton 2016'!CF70+'Aluminio Elab. Ton 2016'!CF70+'Caucho Toneladas 2016'!CF70+'Cemento Toneladas 2016'!CF70+'Ind. Maderera Toneladas 2016'!CF70+'Papel Toneladas 2016'!CF70+'Plastico Toneladas 2016'!CF70</f>
        <v>0</v>
      </c>
      <c r="CG70" s="6">
        <f>'Acero Toneladas 2016'!CG70+'Aluminio Primario Ton 2016'!CG70+'Aluminio Elab. Ton 2016'!CG70+'Caucho Toneladas 2016'!CG70+'Cemento Toneladas 2016'!CG70+'Ind. Maderera Toneladas 2016'!CG70+'Papel Toneladas 2016'!CG70+'Plastico Toneladas 2016'!CG70</f>
        <v>0</v>
      </c>
      <c r="CH70" s="6">
        <f>'Acero Toneladas 2016'!CH70+'Aluminio Primario Ton 2016'!CH70+'Aluminio Elab. Ton 2016'!CH70+'Caucho Toneladas 2016'!CH70+'Cemento Toneladas 2016'!CH70+'Ind. Maderera Toneladas 2016'!CH70+'Papel Toneladas 2016'!CH70+'Plastico Toneladas 2016'!CH70</f>
        <v>0</v>
      </c>
      <c r="CI70" s="6">
        <f>'Acero Toneladas 2016'!CI70+'Aluminio Primario Ton 2016'!CI70+'Aluminio Elab. Ton 2016'!CI70+'Caucho Toneladas 2016'!CI70+'Cemento Toneladas 2016'!CI70+'Ind. Maderera Toneladas 2016'!CI70+'Papel Toneladas 2016'!CI70+'Plastico Toneladas 2016'!CI70</f>
        <v>0</v>
      </c>
      <c r="CJ70" s="6">
        <f>'Acero Toneladas 2016'!CJ70+'Aluminio Primario Ton 2016'!CJ70+'Aluminio Elab. Ton 2016'!CJ70+'Caucho Toneladas 2016'!CJ70+'Cemento Toneladas 2016'!CJ70+'Ind. Maderera Toneladas 2016'!CJ70+'Papel Toneladas 2016'!CJ70+'Plastico Toneladas 2016'!CJ70</f>
        <v>0</v>
      </c>
      <c r="CK70" s="6">
        <f>'Acero Toneladas 2016'!CK70+'Aluminio Primario Ton 2016'!CK70+'Aluminio Elab. Ton 2016'!CK70+'Caucho Toneladas 2016'!CK70+'Cemento Toneladas 2016'!CK70+'Ind. Maderera Toneladas 2016'!CK70+'Papel Toneladas 2016'!CK70+'Plastico Toneladas 2016'!CK70</f>
        <v>0</v>
      </c>
      <c r="CL70" s="6">
        <f>'Acero Toneladas 2016'!CL70+'Aluminio Primario Ton 2016'!CL70+'Aluminio Elab. Ton 2016'!CL70+'Caucho Toneladas 2016'!CL70+'Cemento Toneladas 2016'!CL70+'Ind. Maderera Toneladas 2016'!CL70+'Papel Toneladas 2016'!CL70+'Plastico Toneladas 2016'!CL70</f>
        <v>0</v>
      </c>
      <c r="CM70" s="6">
        <f>'Acero Toneladas 2016'!CM70+'Aluminio Primario Ton 2016'!CM70+'Aluminio Elab. Ton 2016'!CM70+'Caucho Toneladas 2016'!CM70+'Cemento Toneladas 2016'!CM70+'Ind. Maderera Toneladas 2016'!CM70+'Papel Toneladas 2016'!CM70+'Plastico Toneladas 2016'!CM70</f>
        <v>0</v>
      </c>
      <c r="CN70" s="6">
        <f>'Acero Toneladas 2016'!CN70+'Aluminio Primario Ton 2016'!CN70+'Aluminio Elab. Ton 2016'!CN70+'Caucho Toneladas 2016'!CN70+'Cemento Toneladas 2016'!CN70+'Ind. Maderera Toneladas 2016'!CN70+'Papel Toneladas 2016'!CN70+'Plastico Toneladas 2016'!CN70</f>
        <v>0</v>
      </c>
      <c r="CO70" s="6">
        <f>'Acero Toneladas 2016'!CO70+'Aluminio Primario Ton 2016'!CO70+'Aluminio Elab. Ton 2016'!CO70+'Caucho Toneladas 2016'!CO70+'Cemento Toneladas 2016'!CO70+'Ind. Maderera Toneladas 2016'!CO70+'Papel Toneladas 2016'!CO70+'Plastico Toneladas 2016'!CO70</f>
        <v>0</v>
      </c>
      <c r="CP70" s="6">
        <f>'Acero Toneladas 2016'!CP70+'Aluminio Primario Ton 2016'!CP70+'Aluminio Elab. Ton 2016'!CP70+'Caucho Toneladas 2016'!CP70+'Cemento Toneladas 2016'!CP70+'Ind. Maderera Toneladas 2016'!CP70+'Papel Toneladas 2016'!CP70+'Plastico Toneladas 2016'!CP70</f>
        <v>0</v>
      </c>
      <c r="CQ70" s="6">
        <f>'Acero Toneladas 2016'!CQ70+'Aluminio Primario Ton 2016'!CQ70+'Aluminio Elab. Ton 2016'!CQ70+'Caucho Toneladas 2016'!CQ70+'Cemento Toneladas 2016'!CQ70+'Ind. Maderera Toneladas 2016'!CQ70+'Papel Toneladas 2016'!CQ70+'Plastico Toneladas 2016'!CQ70</f>
        <v>0</v>
      </c>
      <c r="CR70" s="6">
        <f>'Acero Toneladas 2016'!CR70+'Aluminio Primario Ton 2016'!CR70+'Aluminio Elab. Ton 2016'!CR70+'Caucho Toneladas 2016'!CR70+'Cemento Toneladas 2016'!CR70+'Ind. Maderera Toneladas 2016'!CR70+'Papel Toneladas 2016'!CR70+'Plastico Toneladas 2016'!CR70</f>
        <v>0</v>
      </c>
      <c r="CS70" s="6">
        <f>'Acero Toneladas 2016'!CS70+'Aluminio Primario Ton 2016'!CS70+'Aluminio Elab. Ton 2016'!CS70+'Caucho Toneladas 2016'!CS70+'Cemento Toneladas 2016'!CS70+'Ind. Maderera Toneladas 2016'!CS70+'Papel Toneladas 2016'!CS70+'Plastico Toneladas 2016'!CS70</f>
        <v>0</v>
      </c>
      <c r="CT70" s="6">
        <f>'Acero Toneladas 2016'!CT70+'Aluminio Primario Ton 2016'!CT70+'Aluminio Elab. Ton 2016'!CT70+'Caucho Toneladas 2016'!CT70+'Cemento Toneladas 2016'!CT70+'Ind. Maderera Toneladas 2016'!CT70+'Papel Toneladas 2016'!CT70+'Plastico Toneladas 2016'!CT70</f>
        <v>0</v>
      </c>
      <c r="CU70" s="6">
        <f>'Acero Toneladas 2016'!CU70+'Aluminio Primario Ton 2016'!CU70+'Aluminio Elab. Ton 2016'!CU70+'Caucho Toneladas 2016'!CU70+'Cemento Toneladas 2016'!CU70+'Ind. Maderera Toneladas 2016'!CU70+'Papel Toneladas 2016'!CU70+'Plastico Toneladas 2016'!CU70</f>
        <v>0</v>
      </c>
      <c r="CV70" s="6">
        <f>'Acero Toneladas 2016'!CV70+'Aluminio Primario Ton 2016'!CV70+'Aluminio Elab. Ton 2016'!CV70+'Caucho Toneladas 2016'!CV70+'Cemento Toneladas 2016'!CV70+'Ind. Maderera Toneladas 2016'!CV70+'Papel Toneladas 2016'!CV70+'Plastico Toneladas 2016'!CV70</f>
        <v>0</v>
      </c>
      <c r="CW70" s="6">
        <f>'Acero Toneladas 2016'!CW70+'Aluminio Primario Ton 2016'!CW70+'Aluminio Elab. Ton 2016'!CW70+'Caucho Toneladas 2016'!CW70+'Cemento Toneladas 2016'!CW70+'Ind. Maderera Toneladas 2016'!CW70+'Papel Toneladas 2016'!CW70+'Plastico Toneladas 2016'!CW70</f>
        <v>0</v>
      </c>
      <c r="CX70" s="6">
        <f>'Acero Toneladas 2016'!CX70+'Aluminio Primario Ton 2016'!CX70+'Aluminio Elab. Ton 2016'!CX70+'Caucho Toneladas 2016'!CX70+'Cemento Toneladas 2016'!CX70+'Ind. Maderera Toneladas 2016'!CX70+'Papel Toneladas 2016'!CX70+'Plastico Toneladas 2016'!CX70</f>
        <v>0</v>
      </c>
      <c r="CY70" s="6">
        <f>'Acero Toneladas 2016'!CY70+'Aluminio Primario Ton 2016'!CY70+'Aluminio Elab. Ton 2016'!CY70+'Caucho Toneladas 2016'!CY70+'Cemento Toneladas 2016'!CY70+'Ind. Maderera Toneladas 2016'!CY70+'Papel Toneladas 2016'!CY70+'Plastico Toneladas 2016'!CY70</f>
        <v>0</v>
      </c>
      <c r="CZ70" s="6">
        <f>'Acero Toneladas 2016'!CZ70+'Aluminio Primario Ton 2016'!CZ70+'Aluminio Elab. Ton 2016'!CZ70+'Caucho Toneladas 2016'!CZ70+'Cemento Toneladas 2016'!CZ70+'Ind. Maderera Toneladas 2016'!CZ70+'Papel Toneladas 2016'!CZ70+'Plastico Toneladas 2016'!CZ70</f>
        <v>0</v>
      </c>
      <c r="DA70" s="6">
        <f>'Acero Toneladas 2016'!DA70+'Aluminio Primario Ton 2016'!DA70+'Aluminio Elab. Ton 2016'!DA70+'Caucho Toneladas 2016'!DA70+'Cemento Toneladas 2016'!DA70+'Ind. Maderera Toneladas 2016'!DA70+'Papel Toneladas 2016'!DA70+'Plastico Toneladas 2016'!DA70</f>
        <v>0</v>
      </c>
      <c r="DB70" s="6">
        <f>'Acero Toneladas 2016'!DB70+'Aluminio Primario Ton 2016'!DB70+'Aluminio Elab. Ton 2016'!DB70+'Caucho Toneladas 2016'!DB70+'Cemento Toneladas 2016'!DB70+'Ind. Maderera Toneladas 2016'!DB70+'Papel Toneladas 2016'!DB70+'Plastico Toneladas 2016'!DB70</f>
        <v>0</v>
      </c>
      <c r="DC70" s="6">
        <f>'Acero Toneladas 2016'!DC70+'Aluminio Primario Ton 2016'!DC70+'Aluminio Elab. Ton 2016'!DC70+'Caucho Toneladas 2016'!DC70+'Cemento Toneladas 2016'!DC70+'Ind. Maderera Toneladas 2016'!DC70+'Papel Toneladas 2016'!DC70+'Plastico Toneladas 2016'!DC70</f>
        <v>0</v>
      </c>
      <c r="DD70" s="6">
        <f>'Acero Toneladas 2016'!DD70+'Aluminio Primario Ton 2016'!DD70+'Aluminio Elab. Ton 2016'!DD70+'Caucho Toneladas 2016'!DD70+'Cemento Toneladas 2016'!DD70+'Ind. Maderera Toneladas 2016'!DD70+'Papel Toneladas 2016'!DD70+'Plastico Toneladas 2016'!DD70</f>
        <v>0</v>
      </c>
      <c r="DE70" s="6">
        <f>'Acero Toneladas 2016'!DE70+'Aluminio Primario Ton 2016'!DE70+'Aluminio Elab. Ton 2016'!DE70+'Caucho Toneladas 2016'!DE70+'Cemento Toneladas 2016'!DE70+'Ind. Maderera Toneladas 2016'!DE70+'Papel Toneladas 2016'!DE70+'Plastico Toneladas 2016'!DE70</f>
        <v>0</v>
      </c>
      <c r="DF70" s="6">
        <f>'Acero Toneladas 2016'!DF70+'Aluminio Primario Ton 2016'!DF70+'Aluminio Elab. Ton 2016'!DF70+'Caucho Toneladas 2016'!DF70+'Cemento Toneladas 2016'!DF70+'Ind. Maderera Toneladas 2016'!DF70+'Papel Toneladas 2016'!DF70+'Plastico Toneladas 2016'!DF70</f>
        <v>0</v>
      </c>
      <c r="DG70" s="6">
        <f>'Acero Toneladas 2016'!DG70+'Aluminio Primario Ton 2016'!DG70+'Aluminio Elab. Ton 2016'!DG70+'Caucho Toneladas 2016'!DG70+'Cemento Toneladas 2016'!DG70+'Ind. Maderera Toneladas 2016'!DG70+'Papel Toneladas 2016'!DG70+'Plastico Toneladas 2016'!DG70</f>
        <v>0</v>
      </c>
      <c r="DH70" s="6">
        <f>'Acero Toneladas 2016'!DH70+'Aluminio Primario Ton 2016'!DH70+'Aluminio Elab. Ton 2016'!DH70+'Caucho Toneladas 2016'!DH70+'Cemento Toneladas 2016'!DH70+'Ind. Maderera Toneladas 2016'!DH70+'Papel Toneladas 2016'!DH70+'Plastico Toneladas 2016'!DH70</f>
        <v>0</v>
      </c>
      <c r="DI70" s="6">
        <f>'Acero Toneladas 2016'!DI70+'Aluminio Primario Ton 2016'!DI70+'Aluminio Elab. Ton 2016'!DI70+'Caucho Toneladas 2016'!DI70+'Cemento Toneladas 2016'!DI70+'Ind. Maderera Toneladas 2016'!DI70+'Papel Toneladas 2016'!DI70+'Plastico Toneladas 2016'!DI70</f>
        <v>0</v>
      </c>
      <c r="DJ70" s="6">
        <f>'Acero Toneladas 2016'!DJ70+'Aluminio Primario Ton 2016'!DJ70+'Aluminio Elab. Ton 2016'!DJ70+'Caucho Toneladas 2016'!DJ70+'Cemento Toneladas 2016'!DJ70+'Ind. Maderera Toneladas 2016'!DJ70+'Papel Toneladas 2016'!DJ70+'Plastico Toneladas 2016'!DJ70</f>
        <v>0</v>
      </c>
      <c r="DK70" s="6">
        <f>'Acero Toneladas 2016'!DK70+'Aluminio Primario Ton 2016'!DK70+'Aluminio Elab. Ton 2016'!DK70+'Caucho Toneladas 2016'!DK70+'Cemento Toneladas 2016'!DK70+'Ind. Maderera Toneladas 2016'!DK70+'Papel Toneladas 2016'!DK70+'Plastico Toneladas 2016'!DK70</f>
        <v>0</v>
      </c>
      <c r="DL70" s="6">
        <f>'Acero Toneladas 2016'!DL70+'Aluminio Primario Ton 2016'!DL70+'Aluminio Elab. Ton 2016'!DL70+'Caucho Toneladas 2016'!DL70+'Cemento Toneladas 2016'!DL70+'Ind. Maderera Toneladas 2016'!DL70+'Papel Toneladas 2016'!DL70+'Plastico Toneladas 2016'!DL70</f>
        <v>0</v>
      </c>
      <c r="DM70" s="6">
        <f>'Acero Toneladas 2016'!DM70+'Aluminio Primario Ton 2016'!DM70+'Aluminio Elab. Ton 2016'!DM70+'Caucho Toneladas 2016'!DM70+'Cemento Toneladas 2016'!DM70+'Ind. Maderera Toneladas 2016'!DM70+'Papel Toneladas 2016'!DM70+'Plastico Toneladas 2016'!DM70</f>
        <v>0</v>
      </c>
      <c r="DN70" s="6">
        <f>'Acero Toneladas 2016'!DN70+'Aluminio Primario Ton 2016'!DN70+'Aluminio Elab. Ton 2016'!DN70+'Caucho Toneladas 2016'!DN70+'Cemento Toneladas 2016'!DN70+'Ind. Maderera Toneladas 2016'!DN70+'Papel Toneladas 2016'!DN70+'Plastico Toneladas 2016'!DN70</f>
        <v>0</v>
      </c>
      <c r="DO70" s="6">
        <f>'Acero Toneladas 2016'!DO70+'Aluminio Primario Ton 2016'!DO70+'Aluminio Elab. Ton 2016'!DO70+'Caucho Toneladas 2016'!DO70+'Cemento Toneladas 2016'!DO70+'Ind. Maderera Toneladas 2016'!DO70+'Papel Toneladas 2016'!DO70+'Plastico Toneladas 2016'!DO70</f>
        <v>0</v>
      </c>
      <c r="DP70" s="6">
        <f>'Acero Toneladas 2016'!DP70+'Aluminio Primario Ton 2016'!DP70+'Aluminio Elab. Ton 2016'!DP70+'Caucho Toneladas 2016'!DP70+'Cemento Toneladas 2016'!DP70+'Ind. Maderera Toneladas 2016'!DP70+'Papel Toneladas 2016'!DP70+'Plastico Toneladas 2016'!DP70</f>
        <v>0</v>
      </c>
      <c r="DQ70" s="6">
        <f>'Acero Toneladas 2016'!DQ70+'Aluminio Primario Ton 2016'!DQ70+'Aluminio Elab. Ton 2016'!DQ70+'Caucho Toneladas 2016'!DQ70+'Cemento Toneladas 2016'!DQ70+'Ind. Maderera Toneladas 2016'!DQ70+'Papel Toneladas 2016'!DQ70+'Plastico Toneladas 2016'!DQ70</f>
        <v>0</v>
      </c>
      <c r="DR70" s="6">
        <f>'Acero Toneladas 2016'!DR70+'Aluminio Primario Ton 2016'!DR70+'Aluminio Elab. Ton 2016'!DR70+'Caucho Toneladas 2016'!DR70+'Cemento Toneladas 2016'!DR70+'Ind. Maderera Toneladas 2016'!DR70+'Papel Toneladas 2016'!DR70+'Plastico Toneladas 2016'!DR70</f>
        <v>0</v>
      </c>
      <c r="DS70" s="6">
        <f>'Acero Toneladas 2016'!DS70+'Aluminio Primario Ton 2016'!DS70+'Aluminio Elab. Ton 2016'!DS70+'Caucho Toneladas 2016'!DS70+'Cemento Toneladas 2016'!DS70+'Ind. Maderera Toneladas 2016'!DS70+'Papel Toneladas 2016'!DS70+'Plastico Toneladas 2016'!DS70</f>
        <v>0</v>
      </c>
      <c r="DT70" s="6">
        <f>'Acero Toneladas 2016'!DT70+'Aluminio Primario Ton 2016'!DT70+'Aluminio Elab. Ton 2016'!DT70+'Caucho Toneladas 2016'!DT70+'Cemento Toneladas 2016'!DT70+'Ind. Maderera Toneladas 2016'!DT70+'Papel Toneladas 2016'!DT70+'Plastico Toneladas 2016'!DT70</f>
        <v>0</v>
      </c>
      <c r="DU70" s="6">
        <f>'Acero Toneladas 2016'!DU70+'Aluminio Primario Ton 2016'!DU70+'Aluminio Elab. Ton 2016'!DU70+'Caucho Toneladas 2016'!DU70+'Cemento Toneladas 2016'!DU70+'Ind. Maderera Toneladas 2016'!DU70+'Papel Toneladas 2016'!DU70+'Plastico Toneladas 2016'!DU70</f>
        <v>0</v>
      </c>
    </row>
    <row r="71" spans="1:125" x14ac:dyDescent="0.25">
      <c r="A71" s="9">
        <v>69</v>
      </c>
      <c r="B71" s="9" t="s">
        <v>68</v>
      </c>
      <c r="C71" s="6">
        <f>'Acero Toneladas 2016'!C71+'Aluminio Primario Ton 2016'!C71+'Aluminio Elab. Ton 2016'!C71+'Caucho Toneladas 2016'!C71+'Cemento Toneladas 2016'!C71+'Ind. Maderera Toneladas 2016'!C71+'Papel Toneladas 2016'!C71+'Plastico Toneladas 2016'!C71</f>
        <v>0</v>
      </c>
      <c r="D71" s="6">
        <f>'Acero Toneladas 2016'!D71+'Aluminio Primario Ton 2016'!D71+'Aluminio Elab. Ton 2016'!D71+'Caucho Toneladas 2016'!D71+'Cemento Toneladas 2016'!D71+'Ind. Maderera Toneladas 2016'!D71+'Papel Toneladas 2016'!D71+'Plastico Toneladas 2016'!D71</f>
        <v>755</v>
      </c>
      <c r="E71" s="6">
        <f>'Acero Toneladas 2016'!E71+'Aluminio Primario Ton 2016'!E71+'Aluminio Elab. Ton 2016'!E71+'Caucho Toneladas 2016'!E71+'Cemento Toneladas 2016'!E71+'Ind. Maderera Toneladas 2016'!E71+'Papel Toneladas 2016'!E71+'Plastico Toneladas 2016'!E71</f>
        <v>0</v>
      </c>
      <c r="F71" s="6">
        <f>'Acero Toneladas 2016'!F71+'Aluminio Primario Ton 2016'!F71+'Aluminio Elab. Ton 2016'!F71+'Caucho Toneladas 2016'!F71+'Cemento Toneladas 2016'!F71+'Ind. Maderera Toneladas 2016'!F71+'Papel Toneladas 2016'!F71+'Plastico Toneladas 2016'!F71</f>
        <v>0</v>
      </c>
      <c r="G71" s="6">
        <f>'Acero Toneladas 2016'!G71+'Aluminio Primario Ton 2016'!G71+'Aluminio Elab. Ton 2016'!G71+'Caucho Toneladas 2016'!G71+'Cemento Toneladas 2016'!G71+'Ind. Maderera Toneladas 2016'!G71+'Papel Toneladas 2016'!G71+'Plastico Toneladas 2016'!G71</f>
        <v>0</v>
      </c>
      <c r="H71" s="6">
        <f>'Acero Toneladas 2016'!H71+'Aluminio Primario Ton 2016'!H71+'Aluminio Elab. Ton 2016'!H71+'Caucho Toneladas 2016'!H71+'Cemento Toneladas 2016'!H71+'Ind. Maderera Toneladas 2016'!H71+'Papel Toneladas 2016'!H71+'Plastico Toneladas 2016'!H71</f>
        <v>0</v>
      </c>
      <c r="I71" s="6">
        <f>'Acero Toneladas 2016'!I71+'Aluminio Primario Ton 2016'!I71+'Aluminio Elab. Ton 2016'!I71+'Caucho Toneladas 2016'!I71+'Cemento Toneladas 2016'!I71+'Ind. Maderera Toneladas 2016'!I71+'Papel Toneladas 2016'!I71+'Plastico Toneladas 2016'!I71</f>
        <v>0</v>
      </c>
      <c r="J71" s="6">
        <f>'Acero Toneladas 2016'!J71+'Aluminio Primario Ton 2016'!J71+'Aluminio Elab. Ton 2016'!J71+'Caucho Toneladas 2016'!J71+'Cemento Toneladas 2016'!J71+'Ind. Maderera Toneladas 2016'!J71+'Papel Toneladas 2016'!J71+'Plastico Toneladas 2016'!J71</f>
        <v>0</v>
      </c>
      <c r="K71" s="6">
        <f>'Acero Toneladas 2016'!K71+'Aluminio Primario Ton 2016'!K71+'Aluminio Elab. Ton 2016'!K71+'Caucho Toneladas 2016'!K71+'Cemento Toneladas 2016'!K71+'Ind. Maderera Toneladas 2016'!K71+'Papel Toneladas 2016'!K71+'Plastico Toneladas 2016'!K71</f>
        <v>0</v>
      </c>
      <c r="L71" s="6">
        <f>'Acero Toneladas 2016'!L71+'Aluminio Primario Ton 2016'!L71+'Aluminio Elab. Ton 2016'!L71+'Caucho Toneladas 2016'!L71+'Cemento Toneladas 2016'!L71+'Ind. Maderera Toneladas 2016'!L71+'Papel Toneladas 2016'!L71+'Plastico Toneladas 2016'!L71</f>
        <v>0</v>
      </c>
      <c r="M71" s="6">
        <f>'Acero Toneladas 2016'!M71+'Aluminio Primario Ton 2016'!M71+'Aluminio Elab. Ton 2016'!M71+'Caucho Toneladas 2016'!M71+'Cemento Toneladas 2016'!M71+'Ind. Maderera Toneladas 2016'!M71+'Papel Toneladas 2016'!M71+'Plastico Toneladas 2016'!M71</f>
        <v>0</v>
      </c>
      <c r="N71" s="6">
        <f>'Acero Toneladas 2016'!N71+'Aluminio Primario Ton 2016'!N71+'Aluminio Elab. Ton 2016'!N71+'Caucho Toneladas 2016'!N71+'Cemento Toneladas 2016'!N71+'Ind. Maderera Toneladas 2016'!N71+'Papel Toneladas 2016'!N71+'Plastico Toneladas 2016'!N71</f>
        <v>0</v>
      </c>
      <c r="O71" s="6">
        <f>'Acero Toneladas 2016'!O71+'Aluminio Primario Ton 2016'!O71+'Aluminio Elab. Ton 2016'!O71+'Caucho Toneladas 2016'!O71+'Cemento Toneladas 2016'!O71+'Ind. Maderera Toneladas 2016'!O71+'Papel Toneladas 2016'!O71+'Plastico Toneladas 2016'!O71</f>
        <v>0</v>
      </c>
      <c r="P71" s="6">
        <f>'Acero Toneladas 2016'!P71+'Aluminio Primario Ton 2016'!P71+'Aluminio Elab. Ton 2016'!P71+'Caucho Toneladas 2016'!P71+'Cemento Toneladas 2016'!P71+'Ind. Maderera Toneladas 2016'!P71+'Papel Toneladas 2016'!P71+'Plastico Toneladas 2016'!P71</f>
        <v>0</v>
      </c>
      <c r="Q71" s="6">
        <f>'Acero Toneladas 2016'!Q71+'Aluminio Primario Ton 2016'!Q71+'Aluminio Elab. Ton 2016'!Q71+'Caucho Toneladas 2016'!Q71+'Cemento Toneladas 2016'!Q71+'Ind. Maderera Toneladas 2016'!Q71+'Papel Toneladas 2016'!Q71+'Plastico Toneladas 2016'!Q71</f>
        <v>0</v>
      </c>
      <c r="R71" s="6">
        <f>'Acero Toneladas 2016'!R71+'Aluminio Primario Ton 2016'!R71+'Aluminio Elab. Ton 2016'!R71+'Caucho Toneladas 2016'!R71+'Cemento Toneladas 2016'!R71+'Ind. Maderera Toneladas 2016'!R71+'Papel Toneladas 2016'!R71+'Plastico Toneladas 2016'!R71</f>
        <v>0</v>
      </c>
      <c r="S71" s="6">
        <f>'Acero Toneladas 2016'!S71+'Aluminio Primario Ton 2016'!S71+'Aluminio Elab. Ton 2016'!S71+'Caucho Toneladas 2016'!S71+'Cemento Toneladas 2016'!S71+'Ind. Maderera Toneladas 2016'!S71+'Papel Toneladas 2016'!S71+'Plastico Toneladas 2016'!S71</f>
        <v>0</v>
      </c>
      <c r="T71" s="6">
        <f>'Acero Toneladas 2016'!T71+'Aluminio Primario Ton 2016'!T71+'Aluminio Elab. Ton 2016'!T71+'Caucho Toneladas 2016'!T71+'Cemento Toneladas 2016'!T71+'Ind. Maderera Toneladas 2016'!T71+'Papel Toneladas 2016'!T71+'Plastico Toneladas 2016'!T71</f>
        <v>0</v>
      </c>
      <c r="U71" s="6">
        <f>'Acero Toneladas 2016'!U71+'Aluminio Primario Ton 2016'!U71+'Aluminio Elab. Ton 2016'!U71+'Caucho Toneladas 2016'!U71+'Cemento Toneladas 2016'!U71+'Ind. Maderera Toneladas 2016'!U71+'Papel Toneladas 2016'!U71+'Plastico Toneladas 2016'!U71</f>
        <v>0</v>
      </c>
      <c r="V71" s="6">
        <f>'Acero Toneladas 2016'!V71+'Aluminio Primario Ton 2016'!V71+'Aluminio Elab. Ton 2016'!V71+'Caucho Toneladas 2016'!V71+'Cemento Toneladas 2016'!V71+'Ind. Maderera Toneladas 2016'!V71+'Papel Toneladas 2016'!V71+'Plastico Toneladas 2016'!V71</f>
        <v>0</v>
      </c>
      <c r="W71" s="6">
        <f>'Acero Toneladas 2016'!W71+'Aluminio Primario Ton 2016'!W71+'Aluminio Elab. Ton 2016'!W71+'Caucho Toneladas 2016'!W71+'Cemento Toneladas 2016'!W71+'Ind. Maderera Toneladas 2016'!W71+'Papel Toneladas 2016'!W71+'Plastico Toneladas 2016'!W71</f>
        <v>0</v>
      </c>
      <c r="X71" s="6">
        <f>'Acero Toneladas 2016'!X71+'Aluminio Primario Ton 2016'!X71+'Aluminio Elab. Ton 2016'!X71+'Caucho Toneladas 2016'!X71+'Cemento Toneladas 2016'!X71+'Ind. Maderera Toneladas 2016'!X71+'Papel Toneladas 2016'!X71+'Plastico Toneladas 2016'!X71</f>
        <v>0</v>
      </c>
      <c r="Y71" s="6">
        <f>'Acero Toneladas 2016'!Y71+'Aluminio Primario Ton 2016'!Y71+'Aluminio Elab. Ton 2016'!Y71+'Caucho Toneladas 2016'!Y71+'Cemento Toneladas 2016'!Y71+'Ind. Maderera Toneladas 2016'!Y71+'Papel Toneladas 2016'!Y71+'Plastico Toneladas 2016'!Y71</f>
        <v>0</v>
      </c>
      <c r="Z71" s="6">
        <f>'Acero Toneladas 2016'!Z71+'Aluminio Primario Ton 2016'!Z71+'Aluminio Elab. Ton 2016'!Z71+'Caucho Toneladas 2016'!Z71+'Cemento Toneladas 2016'!Z71+'Ind. Maderera Toneladas 2016'!Z71+'Papel Toneladas 2016'!Z71+'Plastico Toneladas 2016'!Z71</f>
        <v>0</v>
      </c>
      <c r="AA71" s="6">
        <f>'Acero Toneladas 2016'!AA71+'Aluminio Primario Ton 2016'!AA71+'Aluminio Elab. Ton 2016'!AA71+'Caucho Toneladas 2016'!AA71+'Cemento Toneladas 2016'!AA71+'Ind. Maderera Toneladas 2016'!AA71+'Papel Toneladas 2016'!AA71+'Plastico Toneladas 2016'!AA71</f>
        <v>0</v>
      </c>
      <c r="AB71" s="6">
        <f>'Acero Toneladas 2016'!AB71+'Aluminio Primario Ton 2016'!AB71+'Aluminio Elab. Ton 2016'!AB71+'Caucho Toneladas 2016'!AB71+'Cemento Toneladas 2016'!AB71+'Ind. Maderera Toneladas 2016'!AB71+'Papel Toneladas 2016'!AB71+'Plastico Toneladas 2016'!AB71</f>
        <v>0</v>
      </c>
      <c r="AC71" s="6">
        <f>'Acero Toneladas 2016'!AC71+'Aluminio Primario Ton 2016'!AC71+'Aluminio Elab. Ton 2016'!AC71+'Caucho Toneladas 2016'!AC71+'Cemento Toneladas 2016'!AC71+'Ind. Maderera Toneladas 2016'!AC71+'Papel Toneladas 2016'!AC71+'Plastico Toneladas 2016'!AC71</f>
        <v>0</v>
      </c>
      <c r="AD71" s="6">
        <f>'Acero Toneladas 2016'!AD71+'Aluminio Primario Ton 2016'!AD71+'Aluminio Elab. Ton 2016'!AD71+'Caucho Toneladas 2016'!AD71+'Cemento Toneladas 2016'!AD71+'Ind. Maderera Toneladas 2016'!AD71+'Papel Toneladas 2016'!AD71+'Plastico Toneladas 2016'!AD71</f>
        <v>0</v>
      </c>
      <c r="AE71" s="6">
        <f>'Acero Toneladas 2016'!AE71+'Aluminio Primario Ton 2016'!AE71+'Aluminio Elab. Ton 2016'!AE71+'Caucho Toneladas 2016'!AE71+'Cemento Toneladas 2016'!AE71+'Ind. Maderera Toneladas 2016'!AE71+'Papel Toneladas 2016'!AE71+'Plastico Toneladas 2016'!AE71</f>
        <v>0</v>
      </c>
      <c r="AF71" s="6">
        <f>'Acero Toneladas 2016'!AF71+'Aluminio Primario Ton 2016'!AF71+'Aluminio Elab. Ton 2016'!AF71+'Caucho Toneladas 2016'!AF71+'Cemento Toneladas 2016'!AF71+'Ind. Maderera Toneladas 2016'!AF71+'Papel Toneladas 2016'!AF71+'Plastico Toneladas 2016'!AF71</f>
        <v>0</v>
      </c>
      <c r="AG71" s="6">
        <f>'Acero Toneladas 2016'!AG71+'Aluminio Primario Ton 2016'!AG71+'Aluminio Elab. Ton 2016'!AG71+'Caucho Toneladas 2016'!AG71+'Cemento Toneladas 2016'!AG71+'Ind. Maderera Toneladas 2016'!AG71+'Papel Toneladas 2016'!AG71+'Plastico Toneladas 2016'!AG71</f>
        <v>0</v>
      </c>
      <c r="AH71" s="6">
        <f>'Acero Toneladas 2016'!AH71+'Aluminio Primario Ton 2016'!AH71+'Aluminio Elab. Ton 2016'!AH71+'Caucho Toneladas 2016'!AH71+'Cemento Toneladas 2016'!AH71+'Ind. Maderera Toneladas 2016'!AH71+'Papel Toneladas 2016'!AH71+'Plastico Toneladas 2016'!AH71</f>
        <v>0</v>
      </c>
      <c r="AI71" s="6">
        <f>'Acero Toneladas 2016'!AI71+'Aluminio Primario Ton 2016'!AI71+'Aluminio Elab. Ton 2016'!AI71+'Caucho Toneladas 2016'!AI71+'Cemento Toneladas 2016'!AI71+'Ind. Maderera Toneladas 2016'!AI71+'Papel Toneladas 2016'!AI71+'Plastico Toneladas 2016'!AI71</f>
        <v>0</v>
      </c>
      <c r="AJ71" s="6">
        <f>'Acero Toneladas 2016'!AJ71+'Aluminio Primario Ton 2016'!AJ71+'Aluminio Elab. Ton 2016'!AJ71+'Caucho Toneladas 2016'!AJ71+'Cemento Toneladas 2016'!AJ71+'Ind. Maderera Toneladas 2016'!AJ71+'Papel Toneladas 2016'!AJ71+'Plastico Toneladas 2016'!AJ71</f>
        <v>0</v>
      </c>
      <c r="AK71" s="6">
        <f>'Acero Toneladas 2016'!AK71+'Aluminio Primario Ton 2016'!AK71+'Aluminio Elab. Ton 2016'!AK71+'Caucho Toneladas 2016'!AK71+'Cemento Toneladas 2016'!AK71+'Ind. Maderera Toneladas 2016'!AK71+'Papel Toneladas 2016'!AK71+'Plastico Toneladas 2016'!AK71</f>
        <v>0</v>
      </c>
      <c r="AL71" s="6">
        <f>'Acero Toneladas 2016'!AL71+'Aluminio Primario Ton 2016'!AL71+'Aluminio Elab. Ton 2016'!AL71+'Caucho Toneladas 2016'!AL71+'Cemento Toneladas 2016'!AL71+'Ind. Maderera Toneladas 2016'!AL71+'Papel Toneladas 2016'!AL71+'Plastico Toneladas 2016'!AL71</f>
        <v>0</v>
      </c>
      <c r="AM71" s="6">
        <f>'Acero Toneladas 2016'!AM71+'Aluminio Primario Ton 2016'!AM71+'Aluminio Elab. Ton 2016'!AM71+'Caucho Toneladas 2016'!AM71+'Cemento Toneladas 2016'!AM71+'Ind. Maderera Toneladas 2016'!AM71+'Papel Toneladas 2016'!AM71+'Plastico Toneladas 2016'!AM71</f>
        <v>0</v>
      </c>
      <c r="AN71" s="6">
        <f>'Acero Toneladas 2016'!AN71+'Aluminio Primario Ton 2016'!AN71+'Aluminio Elab. Ton 2016'!AN71+'Caucho Toneladas 2016'!AN71+'Cemento Toneladas 2016'!AN71+'Ind. Maderera Toneladas 2016'!AN71+'Papel Toneladas 2016'!AN71+'Plastico Toneladas 2016'!AN71</f>
        <v>0</v>
      </c>
      <c r="AO71" s="6">
        <f>'Acero Toneladas 2016'!AO71+'Aluminio Primario Ton 2016'!AO71+'Aluminio Elab. Ton 2016'!AO71+'Caucho Toneladas 2016'!AO71+'Cemento Toneladas 2016'!AO71+'Ind. Maderera Toneladas 2016'!AO71+'Papel Toneladas 2016'!AO71+'Plastico Toneladas 2016'!AO71</f>
        <v>0</v>
      </c>
      <c r="AP71" s="6">
        <f>'Acero Toneladas 2016'!AP71+'Aluminio Primario Ton 2016'!AP71+'Aluminio Elab. Ton 2016'!AP71+'Caucho Toneladas 2016'!AP71+'Cemento Toneladas 2016'!AP71+'Ind. Maderera Toneladas 2016'!AP71+'Papel Toneladas 2016'!AP71+'Plastico Toneladas 2016'!AP71</f>
        <v>0</v>
      </c>
      <c r="AQ71" s="6">
        <f>'Acero Toneladas 2016'!AQ71+'Aluminio Primario Ton 2016'!AQ71+'Aluminio Elab. Ton 2016'!AQ71+'Caucho Toneladas 2016'!AQ71+'Cemento Toneladas 2016'!AQ71+'Ind. Maderera Toneladas 2016'!AQ71+'Papel Toneladas 2016'!AQ71+'Plastico Toneladas 2016'!AQ71</f>
        <v>0</v>
      </c>
      <c r="AR71" s="6">
        <f>'Acero Toneladas 2016'!AR71+'Aluminio Primario Ton 2016'!AR71+'Aluminio Elab. Ton 2016'!AR71+'Caucho Toneladas 2016'!AR71+'Cemento Toneladas 2016'!AR71+'Ind. Maderera Toneladas 2016'!AR71+'Papel Toneladas 2016'!AR71+'Plastico Toneladas 2016'!AR71</f>
        <v>0</v>
      </c>
      <c r="AS71" s="6">
        <f>'Acero Toneladas 2016'!AS71+'Aluminio Primario Ton 2016'!AS71+'Aluminio Elab. Ton 2016'!AS71+'Caucho Toneladas 2016'!AS71+'Cemento Toneladas 2016'!AS71+'Ind. Maderera Toneladas 2016'!AS71+'Papel Toneladas 2016'!AS71+'Plastico Toneladas 2016'!AS71</f>
        <v>0</v>
      </c>
      <c r="AT71" s="6">
        <f>'Acero Toneladas 2016'!AT71+'Aluminio Primario Ton 2016'!AT71+'Aluminio Elab. Ton 2016'!AT71+'Caucho Toneladas 2016'!AT71+'Cemento Toneladas 2016'!AT71+'Ind. Maderera Toneladas 2016'!AT71+'Papel Toneladas 2016'!AT71+'Plastico Toneladas 2016'!AT71</f>
        <v>0</v>
      </c>
      <c r="AU71" s="6">
        <f>'Acero Toneladas 2016'!AU71+'Aluminio Primario Ton 2016'!AU71+'Aluminio Elab. Ton 2016'!AU71+'Caucho Toneladas 2016'!AU71+'Cemento Toneladas 2016'!AU71+'Ind. Maderera Toneladas 2016'!AU71+'Papel Toneladas 2016'!AU71+'Plastico Toneladas 2016'!AU71</f>
        <v>0</v>
      </c>
      <c r="AV71" s="6">
        <f>'Acero Toneladas 2016'!AV71+'Aluminio Primario Ton 2016'!AV71+'Aluminio Elab. Ton 2016'!AV71+'Caucho Toneladas 2016'!AV71+'Cemento Toneladas 2016'!AV71+'Ind. Maderera Toneladas 2016'!AV71+'Papel Toneladas 2016'!AV71+'Plastico Toneladas 2016'!AV71</f>
        <v>0</v>
      </c>
      <c r="AW71" s="6">
        <f>'Acero Toneladas 2016'!AW71+'Aluminio Primario Ton 2016'!AW71+'Aluminio Elab. Ton 2016'!AW71+'Caucho Toneladas 2016'!AW71+'Cemento Toneladas 2016'!AW71+'Ind. Maderera Toneladas 2016'!AW71+'Papel Toneladas 2016'!AW71+'Plastico Toneladas 2016'!AW71</f>
        <v>0</v>
      </c>
      <c r="AX71" s="6">
        <f>'Acero Toneladas 2016'!AX71+'Aluminio Primario Ton 2016'!AX71+'Aluminio Elab. Ton 2016'!AX71+'Caucho Toneladas 2016'!AX71+'Cemento Toneladas 2016'!AX71+'Ind. Maderera Toneladas 2016'!AX71+'Papel Toneladas 2016'!AX71+'Plastico Toneladas 2016'!AX71</f>
        <v>0</v>
      </c>
      <c r="AY71" s="6">
        <f>'Acero Toneladas 2016'!AY71+'Aluminio Primario Ton 2016'!AY71+'Aluminio Elab. Ton 2016'!AY71+'Caucho Toneladas 2016'!AY71+'Cemento Toneladas 2016'!AY71+'Ind. Maderera Toneladas 2016'!AY71+'Papel Toneladas 2016'!AY71+'Plastico Toneladas 2016'!AY71</f>
        <v>0</v>
      </c>
      <c r="AZ71" s="6">
        <f>'Acero Toneladas 2016'!AZ71+'Aluminio Primario Ton 2016'!AZ71+'Aluminio Elab. Ton 2016'!AZ71+'Caucho Toneladas 2016'!AZ71+'Cemento Toneladas 2016'!AZ71+'Ind. Maderera Toneladas 2016'!AZ71+'Papel Toneladas 2016'!AZ71+'Plastico Toneladas 2016'!AZ71</f>
        <v>0</v>
      </c>
      <c r="BA71" s="6">
        <f>'Acero Toneladas 2016'!BA71+'Aluminio Primario Ton 2016'!BA71+'Aluminio Elab. Ton 2016'!BA71+'Caucho Toneladas 2016'!BA71+'Cemento Toneladas 2016'!BA71+'Ind. Maderera Toneladas 2016'!BA71+'Papel Toneladas 2016'!BA71+'Plastico Toneladas 2016'!BA71</f>
        <v>0</v>
      </c>
      <c r="BB71" s="6">
        <f>'Acero Toneladas 2016'!BB71+'Aluminio Primario Ton 2016'!BB71+'Aluminio Elab. Ton 2016'!BB71+'Caucho Toneladas 2016'!BB71+'Cemento Toneladas 2016'!BB71+'Ind. Maderera Toneladas 2016'!BB71+'Papel Toneladas 2016'!BB71+'Plastico Toneladas 2016'!BB71</f>
        <v>0</v>
      </c>
      <c r="BC71" s="6">
        <f>'Acero Toneladas 2016'!BC71+'Aluminio Primario Ton 2016'!BC71+'Aluminio Elab. Ton 2016'!BC71+'Caucho Toneladas 2016'!BC71+'Cemento Toneladas 2016'!BC71+'Ind. Maderera Toneladas 2016'!BC71+'Papel Toneladas 2016'!BC71+'Plastico Toneladas 2016'!BC71</f>
        <v>0</v>
      </c>
      <c r="BD71" s="6">
        <f>'Acero Toneladas 2016'!BD71+'Aluminio Primario Ton 2016'!BD71+'Aluminio Elab. Ton 2016'!BD71+'Caucho Toneladas 2016'!BD71+'Cemento Toneladas 2016'!BD71+'Ind. Maderera Toneladas 2016'!BD71+'Papel Toneladas 2016'!BD71+'Plastico Toneladas 2016'!BD71</f>
        <v>0</v>
      </c>
      <c r="BE71" s="6">
        <f>'Acero Toneladas 2016'!BE71+'Aluminio Primario Ton 2016'!BE71+'Aluminio Elab. Ton 2016'!BE71+'Caucho Toneladas 2016'!BE71+'Cemento Toneladas 2016'!BE71+'Ind. Maderera Toneladas 2016'!BE71+'Papel Toneladas 2016'!BE71+'Plastico Toneladas 2016'!BE71</f>
        <v>0</v>
      </c>
      <c r="BF71" s="6">
        <f>'Acero Toneladas 2016'!BF71+'Aluminio Primario Ton 2016'!BF71+'Aluminio Elab. Ton 2016'!BF71+'Caucho Toneladas 2016'!BF71+'Cemento Toneladas 2016'!BF71+'Ind. Maderera Toneladas 2016'!BF71+'Papel Toneladas 2016'!BF71+'Plastico Toneladas 2016'!BF71</f>
        <v>0</v>
      </c>
      <c r="BG71" s="6">
        <f>'Acero Toneladas 2016'!BG71+'Aluminio Primario Ton 2016'!BG71+'Aluminio Elab. Ton 2016'!BG71+'Caucho Toneladas 2016'!BG71+'Cemento Toneladas 2016'!BG71+'Ind. Maderera Toneladas 2016'!BG71+'Papel Toneladas 2016'!BG71+'Plastico Toneladas 2016'!BG71</f>
        <v>0</v>
      </c>
      <c r="BH71" s="6">
        <f>'Acero Toneladas 2016'!BH71+'Aluminio Primario Ton 2016'!BH71+'Aluminio Elab. Ton 2016'!BH71+'Caucho Toneladas 2016'!BH71+'Cemento Toneladas 2016'!BH71+'Ind. Maderera Toneladas 2016'!BH71+'Papel Toneladas 2016'!BH71+'Plastico Toneladas 2016'!BH71</f>
        <v>571</v>
      </c>
      <c r="BI71" s="6">
        <f>'Acero Toneladas 2016'!BI71+'Aluminio Primario Ton 2016'!BI71+'Aluminio Elab. Ton 2016'!BI71+'Caucho Toneladas 2016'!BI71+'Cemento Toneladas 2016'!BI71+'Ind. Maderera Toneladas 2016'!BI71+'Papel Toneladas 2016'!BI71+'Plastico Toneladas 2016'!BI71</f>
        <v>0</v>
      </c>
      <c r="BJ71" s="6">
        <f>'Acero Toneladas 2016'!BJ71+'Aluminio Primario Ton 2016'!BJ71+'Aluminio Elab. Ton 2016'!BJ71+'Caucho Toneladas 2016'!BJ71+'Cemento Toneladas 2016'!BJ71+'Ind. Maderera Toneladas 2016'!BJ71+'Papel Toneladas 2016'!BJ71+'Plastico Toneladas 2016'!BJ71</f>
        <v>0</v>
      </c>
      <c r="BK71" s="6">
        <f>'Acero Toneladas 2016'!BK71+'Aluminio Primario Ton 2016'!BK71+'Aluminio Elab. Ton 2016'!BK71+'Caucho Toneladas 2016'!BK71+'Cemento Toneladas 2016'!BK71+'Ind. Maderera Toneladas 2016'!BK71+'Papel Toneladas 2016'!BK71+'Plastico Toneladas 2016'!BK71</f>
        <v>0</v>
      </c>
      <c r="BL71" s="6">
        <f>'Acero Toneladas 2016'!BL71+'Aluminio Primario Ton 2016'!BL71+'Aluminio Elab. Ton 2016'!BL71+'Caucho Toneladas 2016'!BL71+'Cemento Toneladas 2016'!BL71+'Ind. Maderera Toneladas 2016'!BL71+'Papel Toneladas 2016'!BL71+'Plastico Toneladas 2016'!BL71</f>
        <v>0</v>
      </c>
      <c r="BM71" s="6">
        <f>'Acero Toneladas 2016'!BM71+'Aluminio Primario Ton 2016'!BM71+'Aluminio Elab. Ton 2016'!BM71+'Caucho Toneladas 2016'!BM71+'Cemento Toneladas 2016'!BM71+'Ind. Maderera Toneladas 2016'!BM71+'Papel Toneladas 2016'!BM71+'Plastico Toneladas 2016'!BM71</f>
        <v>0</v>
      </c>
      <c r="BN71" s="6">
        <f>'Acero Toneladas 2016'!BN71+'Aluminio Primario Ton 2016'!BN71+'Aluminio Elab. Ton 2016'!BN71+'Caucho Toneladas 2016'!BN71+'Cemento Toneladas 2016'!BN71+'Ind. Maderera Toneladas 2016'!BN71+'Papel Toneladas 2016'!BN71+'Plastico Toneladas 2016'!BN71</f>
        <v>0</v>
      </c>
      <c r="BO71" s="6">
        <f>'Acero Toneladas 2016'!BO71+'Aluminio Primario Ton 2016'!BO71+'Aluminio Elab. Ton 2016'!BO71+'Caucho Toneladas 2016'!BO71+'Cemento Toneladas 2016'!BO71+'Ind. Maderera Toneladas 2016'!BO71+'Papel Toneladas 2016'!BO71+'Plastico Toneladas 2016'!BO71</f>
        <v>0</v>
      </c>
      <c r="BP71" s="6">
        <f>'Acero Toneladas 2016'!BP71+'Aluminio Primario Ton 2016'!BP71+'Aluminio Elab. Ton 2016'!BP71+'Caucho Toneladas 2016'!BP71+'Cemento Toneladas 2016'!BP71+'Ind. Maderera Toneladas 2016'!BP71+'Papel Toneladas 2016'!BP71+'Plastico Toneladas 2016'!BP71</f>
        <v>0</v>
      </c>
      <c r="BQ71" s="6">
        <f>'Acero Toneladas 2016'!BQ71+'Aluminio Primario Ton 2016'!BQ71+'Aluminio Elab. Ton 2016'!BQ71+'Caucho Toneladas 2016'!BQ71+'Cemento Toneladas 2016'!BQ71+'Ind. Maderera Toneladas 2016'!BQ71+'Papel Toneladas 2016'!BQ71+'Plastico Toneladas 2016'!BQ71</f>
        <v>0</v>
      </c>
      <c r="BR71" s="6">
        <f>'Acero Toneladas 2016'!BR71+'Aluminio Primario Ton 2016'!BR71+'Aluminio Elab. Ton 2016'!BR71+'Caucho Toneladas 2016'!BR71+'Cemento Toneladas 2016'!BR71+'Ind. Maderera Toneladas 2016'!BR71+'Papel Toneladas 2016'!BR71+'Plastico Toneladas 2016'!BR71</f>
        <v>0</v>
      </c>
      <c r="BS71" s="6">
        <f>'Acero Toneladas 2016'!BS71+'Aluminio Primario Ton 2016'!BS71+'Aluminio Elab. Ton 2016'!BS71+'Caucho Toneladas 2016'!BS71+'Cemento Toneladas 2016'!BS71+'Ind. Maderera Toneladas 2016'!BS71+'Papel Toneladas 2016'!BS71+'Plastico Toneladas 2016'!BS71</f>
        <v>0</v>
      </c>
      <c r="BT71" s="6">
        <f>'Acero Toneladas 2016'!BT71+'Aluminio Primario Ton 2016'!BT71+'Aluminio Elab. Ton 2016'!BT71+'Caucho Toneladas 2016'!BT71+'Cemento Toneladas 2016'!BT71+'Ind. Maderera Toneladas 2016'!BT71+'Papel Toneladas 2016'!BT71+'Plastico Toneladas 2016'!BT71</f>
        <v>0</v>
      </c>
      <c r="BU71" s="6">
        <f>'Acero Toneladas 2016'!BU71+'Aluminio Primario Ton 2016'!BU71+'Aluminio Elab. Ton 2016'!BU71+'Caucho Toneladas 2016'!BU71+'Cemento Toneladas 2016'!BU71+'Ind. Maderera Toneladas 2016'!BU71+'Papel Toneladas 2016'!BU71+'Plastico Toneladas 2016'!BU71</f>
        <v>0</v>
      </c>
      <c r="BV71" s="6">
        <f>'Acero Toneladas 2016'!BV71+'Aluminio Primario Ton 2016'!BV71+'Aluminio Elab. Ton 2016'!BV71+'Caucho Toneladas 2016'!BV71+'Cemento Toneladas 2016'!BV71+'Ind. Maderera Toneladas 2016'!BV71+'Papel Toneladas 2016'!BV71+'Plastico Toneladas 2016'!BV71</f>
        <v>0</v>
      </c>
      <c r="BW71" s="6">
        <f>'Acero Toneladas 2016'!BW71+'Aluminio Primario Ton 2016'!BW71+'Aluminio Elab. Ton 2016'!BW71+'Caucho Toneladas 2016'!BW71+'Cemento Toneladas 2016'!BW71+'Ind. Maderera Toneladas 2016'!BW71+'Papel Toneladas 2016'!BW71+'Plastico Toneladas 2016'!BW71</f>
        <v>0</v>
      </c>
      <c r="BX71" s="6">
        <f>'Acero Toneladas 2016'!BX71+'Aluminio Primario Ton 2016'!BX71+'Aluminio Elab. Ton 2016'!BX71+'Caucho Toneladas 2016'!BX71+'Cemento Toneladas 2016'!BX71+'Ind. Maderera Toneladas 2016'!BX71+'Papel Toneladas 2016'!BX71+'Plastico Toneladas 2016'!BX71</f>
        <v>0</v>
      </c>
      <c r="BY71" s="6">
        <f>'Acero Toneladas 2016'!BY71+'Aluminio Primario Ton 2016'!BY71+'Aluminio Elab. Ton 2016'!BY71+'Caucho Toneladas 2016'!BY71+'Cemento Toneladas 2016'!BY71+'Ind. Maderera Toneladas 2016'!BY71+'Papel Toneladas 2016'!BY71+'Plastico Toneladas 2016'!BY71</f>
        <v>0</v>
      </c>
      <c r="BZ71" s="6">
        <f>'Acero Toneladas 2016'!BZ71+'Aluminio Primario Ton 2016'!BZ71+'Aluminio Elab. Ton 2016'!BZ71+'Caucho Toneladas 2016'!BZ71+'Cemento Toneladas 2016'!BZ71+'Ind. Maderera Toneladas 2016'!BZ71+'Papel Toneladas 2016'!BZ71+'Plastico Toneladas 2016'!BZ71</f>
        <v>0</v>
      </c>
      <c r="CA71" s="6">
        <f>'Acero Toneladas 2016'!CA71+'Aluminio Primario Ton 2016'!CA71+'Aluminio Elab. Ton 2016'!CA71+'Caucho Toneladas 2016'!CA71+'Cemento Toneladas 2016'!CA71+'Ind. Maderera Toneladas 2016'!CA71+'Papel Toneladas 2016'!CA71+'Plastico Toneladas 2016'!CA71</f>
        <v>0</v>
      </c>
      <c r="CB71" s="6">
        <f>'Acero Toneladas 2016'!CB71+'Aluminio Primario Ton 2016'!CB71+'Aluminio Elab. Ton 2016'!CB71+'Caucho Toneladas 2016'!CB71+'Cemento Toneladas 2016'!CB71+'Ind. Maderera Toneladas 2016'!CB71+'Papel Toneladas 2016'!CB71+'Plastico Toneladas 2016'!CB71</f>
        <v>0</v>
      </c>
      <c r="CC71" s="6">
        <f>'Acero Toneladas 2016'!CC71+'Aluminio Primario Ton 2016'!CC71+'Aluminio Elab. Ton 2016'!CC71+'Caucho Toneladas 2016'!CC71+'Cemento Toneladas 2016'!CC71+'Ind. Maderera Toneladas 2016'!CC71+'Papel Toneladas 2016'!CC71+'Plastico Toneladas 2016'!CC71</f>
        <v>0</v>
      </c>
      <c r="CD71" s="6">
        <f>'Acero Toneladas 2016'!CD71+'Aluminio Primario Ton 2016'!CD71+'Aluminio Elab. Ton 2016'!CD71+'Caucho Toneladas 2016'!CD71+'Cemento Toneladas 2016'!CD71+'Ind. Maderera Toneladas 2016'!CD71+'Papel Toneladas 2016'!CD71+'Plastico Toneladas 2016'!CD71</f>
        <v>0</v>
      </c>
      <c r="CE71" s="6">
        <f>'Acero Toneladas 2016'!CE71+'Aluminio Primario Ton 2016'!CE71+'Aluminio Elab. Ton 2016'!CE71+'Caucho Toneladas 2016'!CE71+'Cemento Toneladas 2016'!CE71+'Ind. Maderera Toneladas 2016'!CE71+'Papel Toneladas 2016'!CE71+'Plastico Toneladas 2016'!CE71</f>
        <v>0</v>
      </c>
      <c r="CF71" s="6">
        <f>'Acero Toneladas 2016'!CF71+'Aluminio Primario Ton 2016'!CF71+'Aluminio Elab. Ton 2016'!CF71+'Caucho Toneladas 2016'!CF71+'Cemento Toneladas 2016'!CF71+'Ind. Maderera Toneladas 2016'!CF71+'Papel Toneladas 2016'!CF71+'Plastico Toneladas 2016'!CF71</f>
        <v>0</v>
      </c>
      <c r="CG71" s="6">
        <f>'Acero Toneladas 2016'!CG71+'Aluminio Primario Ton 2016'!CG71+'Aluminio Elab. Ton 2016'!CG71+'Caucho Toneladas 2016'!CG71+'Cemento Toneladas 2016'!CG71+'Ind. Maderera Toneladas 2016'!CG71+'Papel Toneladas 2016'!CG71+'Plastico Toneladas 2016'!CG71</f>
        <v>0</v>
      </c>
      <c r="CH71" s="6">
        <f>'Acero Toneladas 2016'!CH71+'Aluminio Primario Ton 2016'!CH71+'Aluminio Elab. Ton 2016'!CH71+'Caucho Toneladas 2016'!CH71+'Cemento Toneladas 2016'!CH71+'Ind. Maderera Toneladas 2016'!CH71+'Papel Toneladas 2016'!CH71+'Plastico Toneladas 2016'!CH71</f>
        <v>0</v>
      </c>
      <c r="CI71" s="6">
        <f>'Acero Toneladas 2016'!CI71+'Aluminio Primario Ton 2016'!CI71+'Aluminio Elab. Ton 2016'!CI71+'Caucho Toneladas 2016'!CI71+'Cemento Toneladas 2016'!CI71+'Ind. Maderera Toneladas 2016'!CI71+'Papel Toneladas 2016'!CI71+'Plastico Toneladas 2016'!CI71</f>
        <v>0</v>
      </c>
      <c r="CJ71" s="6">
        <f>'Acero Toneladas 2016'!CJ71+'Aluminio Primario Ton 2016'!CJ71+'Aluminio Elab. Ton 2016'!CJ71+'Caucho Toneladas 2016'!CJ71+'Cemento Toneladas 2016'!CJ71+'Ind. Maderera Toneladas 2016'!CJ71+'Papel Toneladas 2016'!CJ71+'Plastico Toneladas 2016'!CJ71</f>
        <v>0</v>
      </c>
      <c r="CK71" s="6">
        <f>'Acero Toneladas 2016'!CK71+'Aluminio Primario Ton 2016'!CK71+'Aluminio Elab. Ton 2016'!CK71+'Caucho Toneladas 2016'!CK71+'Cemento Toneladas 2016'!CK71+'Ind. Maderera Toneladas 2016'!CK71+'Papel Toneladas 2016'!CK71+'Plastico Toneladas 2016'!CK71</f>
        <v>0</v>
      </c>
      <c r="CL71" s="6">
        <f>'Acero Toneladas 2016'!CL71+'Aluminio Primario Ton 2016'!CL71+'Aluminio Elab. Ton 2016'!CL71+'Caucho Toneladas 2016'!CL71+'Cemento Toneladas 2016'!CL71+'Ind. Maderera Toneladas 2016'!CL71+'Papel Toneladas 2016'!CL71+'Plastico Toneladas 2016'!CL71</f>
        <v>0</v>
      </c>
      <c r="CM71" s="6">
        <f>'Acero Toneladas 2016'!CM71+'Aluminio Primario Ton 2016'!CM71+'Aluminio Elab. Ton 2016'!CM71+'Caucho Toneladas 2016'!CM71+'Cemento Toneladas 2016'!CM71+'Ind. Maderera Toneladas 2016'!CM71+'Papel Toneladas 2016'!CM71+'Plastico Toneladas 2016'!CM71</f>
        <v>0</v>
      </c>
      <c r="CN71" s="6">
        <f>'Acero Toneladas 2016'!CN71+'Aluminio Primario Ton 2016'!CN71+'Aluminio Elab. Ton 2016'!CN71+'Caucho Toneladas 2016'!CN71+'Cemento Toneladas 2016'!CN71+'Ind. Maderera Toneladas 2016'!CN71+'Papel Toneladas 2016'!CN71+'Plastico Toneladas 2016'!CN71</f>
        <v>0</v>
      </c>
      <c r="CO71" s="6">
        <f>'Acero Toneladas 2016'!CO71+'Aluminio Primario Ton 2016'!CO71+'Aluminio Elab. Ton 2016'!CO71+'Caucho Toneladas 2016'!CO71+'Cemento Toneladas 2016'!CO71+'Ind. Maderera Toneladas 2016'!CO71+'Papel Toneladas 2016'!CO71+'Plastico Toneladas 2016'!CO71</f>
        <v>0</v>
      </c>
      <c r="CP71" s="6">
        <f>'Acero Toneladas 2016'!CP71+'Aluminio Primario Ton 2016'!CP71+'Aluminio Elab. Ton 2016'!CP71+'Caucho Toneladas 2016'!CP71+'Cemento Toneladas 2016'!CP71+'Ind. Maderera Toneladas 2016'!CP71+'Papel Toneladas 2016'!CP71+'Plastico Toneladas 2016'!CP71</f>
        <v>0</v>
      </c>
      <c r="CQ71" s="6">
        <f>'Acero Toneladas 2016'!CQ71+'Aluminio Primario Ton 2016'!CQ71+'Aluminio Elab. Ton 2016'!CQ71+'Caucho Toneladas 2016'!CQ71+'Cemento Toneladas 2016'!CQ71+'Ind. Maderera Toneladas 2016'!CQ71+'Papel Toneladas 2016'!CQ71+'Plastico Toneladas 2016'!CQ71</f>
        <v>0</v>
      </c>
      <c r="CR71" s="6">
        <f>'Acero Toneladas 2016'!CR71+'Aluminio Primario Ton 2016'!CR71+'Aluminio Elab. Ton 2016'!CR71+'Caucho Toneladas 2016'!CR71+'Cemento Toneladas 2016'!CR71+'Ind. Maderera Toneladas 2016'!CR71+'Papel Toneladas 2016'!CR71+'Plastico Toneladas 2016'!CR71</f>
        <v>0</v>
      </c>
      <c r="CS71" s="6">
        <f>'Acero Toneladas 2016'!CS71+'Aluminio Primario Ton 2016'!CS71+'Aluminio Elab. Ton 2016'!CS71+'Caucho Toneladas 2016'!CS71+'Cemento Toneladas 2016'!CS71+'Ind. Maderera Toneladas 2016'!CS71+'Papel Toneladas 2016'!CS71+'Plastico Toneladas 2016'!CS71</f>
        <v>0</v>
      </c>
      <c r="CT71" s="6">
        <f>'Acero Toneladas 2016'!CT71+'Aluminio Primario Ton 2016'!CT71+'Aluminio Elab. Ton 2016'!CT71+'Caucho Toneladas 2016'!CT71+'Cemento Toneladas 2016'!CT71+'Ind. Maderera Toneladas 2016'!CT71+'Papel Toneladas 2016'!CT71+'Plastico Toneladas 2016'!CT71</f>
        <v>0</v>
      </c>
      <c r="CU71" s="6">
        <f>'Acero Toneladas 2016'!CU71+'Aluminio Primario Ton 2016'!CU71+'Aluminio Elab. Ton 2016'!CU71+'Caucho Toneladas 2016'!CU71+'Cemento Toneladas 2016'!CU71+'Ind. Maderera Toneladas 2016'!CU71+'Papel Toneladas 2016'!CU71+'Plastico Toneladas 2016'!CU71</f>
        <v>0</v>
      </c>
      <c r="CV71" s="6">
        <f>'Acero Toneladas 2016'!CV71+'Aluminio Primario Ton 2016'!CV71+'Aluminio Elab. Ton 2016'!CV71+'Caucho Toneladas 2016'!CV71+'Cemento Toneladas 2016'!CV71+'Ind. Maderera Toneladas 2016'!CV71+'Papel Toneladas 2016'!CV71+'Plastico Toneladas 2016'!CV71</f>
        <v>0</v>
      </c>
      <c r="CW71" s="6">
        <f>'Acero Toneladas 2016'!CW71+'Aluminio Primario Ton 2016'!CW71+'Aluminio Elab. Ton 2016'!CW71+'Caucho Toneladas 2016'!CW71+'Cemento Toneladas 2016'!CW71+'Ind. Maderera Toneladas 2016'!CW71+'Papel Toneladas 2016'!CW71+'Plastico Toneladas 2016'!CW71</f>
        <v>0</v>
      </c>
      <c r="CX71" s="6">
        <f>'Acero Toneladas 2016'!CX71+'Aluminio Primario Ton 2016'!CX71+'Aluminio Elab. Ton 2016'!CX71+'Caucho Toneladas 2016'!CX71+'Cemento Toneladas 2016'!CX71+'Ind. Maderera Toneladas 2016'!CX71+'Papel Toneladas 2016'!CX71+'Plastico Toneladas 2016'!CX71</f>
        <v>0</v>
      </c>
      <c r="CY71" s="6">
        <f>'Acero Toneladas 2016'!CY71+'Aluminio Primario Ton 2016'!CY71+'Aluminio Elab. Ton 2016'!CY71+'Caucho Toneladas 2016'!CY71+'Cemento Toneladas 2016'!CY71+'Ind. Maderera Toneladas 2016'!CY71+'Papel Toneladas 2016'!CY71+'Plastico Toneladas 2016'!CY71</f>
        <v>0</v>
      </c>
      <c r="CZ71" s="6">
        <f>'Acero Toneladas 2016'!CZ71+'Aluminio Primario Ton 2016'!CZ71+'Aluminio Elab. Ton 2016'!CZ71+'Caucho Toneladas 2016'!CZ71+'Cemento Toneladas 2016'!CZ71+'Ind. Maderera Toneladas 2016'!CZ71+'Papel Toneladas 2016'!CZ71+'Plastico Toneladas 2016'!CZ71</f>
        <v>0</v>
      </c>
      <c r="DA71" s="6">
        <f>'Acero Toneladas 2016'!DA71+'Aluminio Primario Ton 2016'!DA71+'Aluminio Elab. Ton 2016'!DA71+'Caucho Toneladas 2016'!DA71+'Cemento Toneladas 2016'!DA71+'Ind. Maderera Toneladas 2016'!DA71+'Papel Toneladas 2016'!DA71+'Plastico Toneladas 2016'!DA71</f>
        <v>0</v>
      </c>
      <c r="DB71" s="6">
        <f>'Acero Toneladas 2016'!DB71+'Aluminio Primario Ton 2016'!DB71+'Aluminio Elab. Ton 2016'!DB71+'Caucho Toneladas 2016'!DB71+'Cemento Toneladas 2016'!DB71+'Ind. Maderera Toneladas 2016'!DB71+'Papel Toneladas 2016'!DB71+'Plastico Toneladas 2016'!DB71</f>
        <v>0</v>
      </c>
      <c r="DC71" s="6">
        <f>'Acero Toneladas 2016'!DC71+'Aluminio Primario Ton 2016'!DC71+'Aluminio Elab. Ton 2016'!DC71+'Caucho Toneladas 2016'!DC71+'Cemento Toneladas 2016'!DC71+'Ind. Maderera Toneladas 2016'!DC71+'Papel Toneladas 2016'!DC71+'Plastico Toneladas 2016'!DC71</f>
        <v>0</v>
      </c>
      <c r="DD71" s="6">
        <f>'Acero Toneladas 2016'!DD71+'Aluminio Primario Ton 2016'!DD71+'Aluminio Elab. Ton 2016'!DD71+'Caucho Toneladas 2016'!DD71+'Cemento Toneladas 2016'!DD71+'Ind. Maderera Toneladas 2016'!DD71+'Papel Toneladas 2016'!DD71+'Plastico Toneladas 2016'!DD71</f>
        <v>0</v>
      </c>
      <c r="DE71" s="6">
        <f>'Acero Toneladas 2016'!DE71+'Aluminio Primario Ton 2016'!DE71+'Aluminio Elab. Ton 2016'!DE71+'Caucho Toneladas 2016'!DE71+'Cemento Toneladas 2016'!DE71+'Ind. Maderera Toneladas 2016'!DE71+'Papel Toneladas 2016'!DE71+'Plastico Toneladas 2016'!DE71</f>
        <v>0</v>
      </c>
      <c r="DF71" s="6">
        <f>'Acero Toneladas 2016'!DF71+'Aluminio Primario Ton 2016'!DF71+'Aluminio Elab. Ton 2016'!DF71+'Caucho Toneladas 2016'!DF71+'Cemento Toneladas 2016'!DF71+'Ind. Maderera Toneladas 2016'!DF71+'Papel Toneladas 2016'!DF71+'Plastico Toneladas 2016'!DF71</f>
        <v>0</v>
      </c>
      <c r="DG71" s="6">
        <f>'Acero Toneladas 2016'!DG71+'Aluminio Primario Ton 2016'!DG71+'Aluminio Elab. Ton 2016'!DG71+'Caucho Toneladas 2016'!DG71+'Cemento Toneladas 2016'!DG71+'Ind. Maderera Toneladas 2016'!DG71+'Papel Toneladas 2016'!DG71+'Plastico Toneladas 2016'!DG71</f>
        <v>0</v>
      </c>
      <c r="DH71" s="6">
        <f>'Acero Toneladas 2016'!DH71+'Aluminio Primario Ton 2016'!DH71+'Aluminio Elab. Ton 2016'!DH71+'Caucho Toneladas 2016'!DH71+'Cemento Toneladas 2016'!DH71+'Ind. Maderera Toneladas 2016'!DH71+'Papel Toneladas 2016'!DH71+'Plastico Toneladas 2016'!DH71</f>
        <v>0</v>
      </c>
      <c r="DI71" s="6">
        <f>'Acero Toneladas 2016'!DI71+'Aluminio Primario Ton 2016'!DI71+'Aluminio Elab. Ton 2016'!DI71+'Caucho Toneladas 2016'!DI71+'Cemento Toneladas 2016'!DI71+'Ind. Maderera Toneladas 2016'!DI71+'Papel Toneladas 2016'!DI71+'Plastico Toneladas 2016'!DI71</f>
        <v>0</v>
      </c>
      <c r="DJ71" s="6">
        <f>'Acero Toneladas 2016'!DJ71+'Aluminio Primario Ton 2016'!DJ71+'Aluminio Elab. Ton 2016'!DJ71+'Caucho Toneladas 2016'!DJ71+'Cemento Toneladas 2016'!DJ71+'Ind. Maderera Toneladas 2016'!DJ71+'Papel Toneladas 2016'!DJ71+'Plastico Toneladas 2016'!DJ71</f>
        <v>0</v>
      </c>
      <c r="DK71" s="6">
        <f>'Acero Toneladas 2016'!DK71+'Aluminio Primario Ton 2016'!DK71+'Aluminio Elab. Ton 2016'!DK71+'Caucho Toneladas 2016'!DK71+'Cemento Toneladas 2016'!DK71+'Ind. Maderera Toneladas 2016'!DK71+'Papel Toneladas 2016'!DK71+'Plastico Toneladas 2016'!DK71</f>
        <v>0</v>
      </c>
      <c r="DL71" s="6">
        <f>'Acero Toneladas 2016'!DL71+'Aluminio Primario Ton 2016'!DL71+'Aluminio Elab. Ton 2016'!DL71+'Caucho Toneladas 2016'!DL71+'Cemento Toneladas 2016'!DL71+'Ind. Maderera Toneladas 2016'!DL71+'Papel Toneladas 2016'!DL71+'Plastico Toneladas 2016'!DL71</f>
        <v>0</v>
      </c>
      <c r="DM71" s="6">
        <f>'Acero Toneladas 2016'!DM71+'Aluminio Primario Ton 2016'!DM71+'Aluminio Elab. Ton 2016'!DM71+'Caucho Toneladas 2016'!DM71+'Cemento Toneladas 2016'!DM71+'Ind. Maderera Toneladas 2016'!DM71+'Papel Toneladas 2016'!DM71+'Plastico Toneladas 2016'!DM71</f>
        <v>0</v>
      </c>
      <c r="DN71" s="6">
        <f>'Acero Toneladas 2016'!DN71+'Aluminio Primario Ton 2016'!DN71+'Aluminio Elab. Ton 2016'!DN71+'Caucho Toneladas 2016'!DN71+'Cemento Toneladas 2016'!DN71+'Ind. Maderera Toneladas 2016'!DN71+'Papel Toneladas 2016'!DN71+'Plastico Toneladas 2016'!DN71</f>
        <v>0</v>
      </c>
      <c r="DO71" s="6">
        <f>'Acero Toneladas 2016'!DO71+'Aluminio Primario Ton 2016'!DO71+'Aluminio Elab. Ton 2016'!DO71+'Caucho Toneladas 2016'!DO71+'Cemento Toneladas 2016'!DO71+'Ind. Maderera Toneladas 2016'!DO71+'Papel Toneladas 2016'!DO71+'Plastico Toneladas 2016'!DO71</f>
        <v>0</v>
      </c>
      <c r="DP71" s="6">
        <f>'Acero Toneladas 2016'!DP71+'Aluminio Primario Ton 2016'!DP71+'Aluminio Elab. Ton 2016'!DP71+'Caucho Toneladas 2016'!DP71+'Cemento Toneladas 2016'!DP71+'Ind. Maderera Toneladas 2016'!DP71+'Papel Toneladas 2016'!DP71+'Plastico Toneladas 2016'!DP71</f>
        <v>4618</v>
      </c>
      <c r="DQ71" s="6">
        <f>'Acero Toneladas 2016'!DQ71+'Aluminio Primario Ton 2016'!DQ71+'Aluminio Elab. Ton 2016'!DQ71+'Caucho Toneladas 2016'!DQ71+'Cemento Toneladas 2016'!DQ71+'Ind. Maderera Toneladas 2016'!DQ71+'Papel Toneladas 2016'!DQ71+'Plastico Toneladas 2016'!DQ71</f>
        <v>0</v>
      </c>
      <c r="DR71" s="6">
        <f>'Acero Toneladas 2016'!DR71+'Aluminio Primario Ton 2016'!DR71+'Aluminio Elab. Ton 2016'!DR71+'Caucho Toneladas 2016'!DR71+'Cemento Toneladas 2016'!DR71+'Ind. Maderera Toneladas 2016'!DR71+'Papel Toneladas 2016'!DR71+'Plastico Toneladas 2016'!DR71</f>
        <v>0</v>
      </c>
      <c r="DS71" s="6">
        <f>'Acero Toneladas 2016'!DS71+'Aluminio Primario Ton 2016'!DS71+'Aluminio Elab. Ton 2016'!DS71+'Caucho Toneladas 2016'!DS71+'Cemento Toneladas 2016'!DS71+'Ind. Maderera Toneladas 2016'!DS71+'Papel Toneladas 2016'!DS71+'Plastico Toneladas 2016'!DS71</f>
        <v>0</v>
      </c>
      <c r="DT71" s="6">
        <f>'Acero Toneladas 2016'!DT71+'Aluminio Primario Ton 2016'!DT71+'Aluminio Elab. Ton 2016'!DT71+'Caucho Toneladas 2016'!DT71+'Cemento Toneladas 2016'!DT71+'Ind. Maderera Toneladas 2016'!DT71+'Papel Toneladas 2016'!DT71+'Plastico Toneladas 2016'!DT71</f>
        <v>0</v>
      </c>
      <c r="DU71" s="6">
        <f>'Acero Toneladas 2016'!DU71+'Aluminio Primario Ton 2016'!DU71+'Aluminio Elab. Ton 2016'!DU71+'Caucho Toneladas 2016'!DU71+'Cemento Toneladas 2016'!DU71+'Ind. Maderera Toneladas 2016'!DU71+'Papel Toneladas 2016'!DU71+'Plastico Toneladas 2016'!DU71</f>
        <v>0</v>
      </c>
    </row>
    <row r="72" spans="1:125" x14ac:dyDescent="0.25">
      <c r="A72" s="9">
        <v>70</v>
      </c>
      <c r="B72" s="9" t="s">
        <v>69</v>
      </c>
      <c r="C72" s="6">
        <f>'Acero Toneladas 2016'!C72+'Aluminio Primario Ton 2016'!C72+'Aluminio Elab. Ton 2016'!C72+'Caucho Toneladas 2016'!C72+'Cemento Toneladas 2016'!C72+'Ind. Maderera Toneladas 2016'!C72+'Papel Toneladas 2016'!C72+'Plastico Toneladas 2016'!C72</f>
        <v>0</v>
      </c>
      <c r="D72" s="6">
        <f>'Acero Toneladas 2016'!D72+'Aluminio Primario Ton 2016'!D72+'Aluminio Elab. Ton 2016'!D72+'Caucho Toneladas 2016'!D72+'Cemento Toneladas 2016'!D72+'Ind. Maderera Toneladas 2016'!D72+'Papel Toneladas 2016'!D72+'Plastico Toneladas 2016'!D72</f>
        <v>0</v>
      </c>
      <c r="E72" s="6">
        <f>'Acero Toneladas 2016'!E72+'Aluminio Primario Ton 2016'!E72+'Aluminio Elab. Ton 2016'!E72+'Caucho Toneladas 2016'!E72+'Cemento Toneladas 2016'!E72+'Ind. Maderera Toneladas 2016'!E72+'Papel Toneladas 2016'!E72+'Plastico Toneladas 2016'!E72</f>
        <v>0</v>
      </c>
      <c r="F72" s="6">
        <f>'Acero Toneladas 2016'!F72+'Aluminio Primario Ton 2016'!F72+'Aluminio Elab. Ton 2016'!F72+'Caucho Toneladas 2016'!F72+'Cemento Toneladas 2016'!F72+'Ind. Maderera Toneladas 2016'!F72+'Papel Toneladas 2016'!F72+'Plastico Toneladas 2016'!F72</f>
        <v>0</v>
      </c>
      <c r="G72" s="6">
        <f>'Acero Toneladas 2016'!G72+'Aluminio Primario Ton 2016'!G72+'Aluminio Elab. Ton 2016'!G72+'Caucho Toneladas 2016'!G72+'Cemento Toneladas 2016'!G72+'Ind. Maderera Toneladas 2016'!G72+'Papel Toneladas 2016'!G72+'Plastico Toneladas 2016'!G72</f>
        <v>0</v>
      </c>
      <c r="H72" s="6">
        <f>'Acero Toneladas 2016'!H72+'Aluminio Primario Ton 2016'!H72+'Aluminio Elab. Ton 2016'!H72+'Caucho Toneladas 2016'!H72+'Cemento Toneladas 2016'!H72+'Ind. Maderera Toneladas 2016'!H72+'Papel Toneladas 2016'!H72+'Plastico Toneladas 2016'!H72</f>
        <v>0</v>
      </c>
      <c r="I72" s="6">
        <f>'Acero Toneladas 2016'!I72+'Aluminio Primario Ton 2016'!I72+'Aluminio Elab. Ton 2016'!I72+'Caucho Toneladas 2016'!I72+'Cemento Toneladas 2016'!I72+'Ind. Maderera Toneladas 2016'!I72+'Papel Toneladas 2016'!I72+'Plastico Toneladas 2016'!I72</f>
        <v>0</v>
      </c>
      <c r="J72" s="6">
        <f>'Acero Toneladas 2016'!J72+'Aluminio Primario Ton 2016'!J72+'Aluminio Elab. Ton 2016'!J72+'Caucho Toneladas 2016'!J72+'Cemento Toneladas 2016'!J72+'Ind. Maderera Toneladas 2016'!J72+'Papel Toneladas 2016'!J72+'Plastico Toneladas 2016'!J72</f>
        <v>0</v>
      </c>
      <c r="K72" s="6">
        <f>'Acero Toneladas 2016'!K72+'Aluminio Primario Ton 2016'!K72+'Aluminio Elab. Ton 2016'!K72+'Caucho Toneladas 2016'!K72+'Cemento Toneladas 2016'!K72+'Ind. Maderera Toneladas 2016'!K72+'Papel Toneladas 2016'!K72+'Plastico Toneladas 2016'!K72</f>
        <v>0</v>
      </c>
      <c r="L72" s="6">
        <f>'Acero Toneladas 2016'!L72+'Aluminio Primario Ton 2016'!L72+'Aluminio Elab. Ton 2016'!L72+'Caucho Toneladas 2016'!L72+'Cemento Toneladas 2016'!L72+'Ind. Maderera Toneladas 2016'!L72+'Papel Toneladas 2016'!L72+'Plastico Toneladas 2016'!L72</f>
        <v>0</v>
      </c>
      <c r="M72" s="6">
        <f>'Acero Toneladas 2016'!M72+'Aluminio Primario Ton 2016'!M72+'Aluminio Elab. Ton 2016'!M72+'Caucho Toneladas 2016'!M72+'Cemento Toneladas 2016'!M72+'Ind. Maderera Toneladas 2016'!M72+'Papel Toneladas 2016'!M72+'Plastico Toneladas 2016'!M72</f>
        <v>0</v>
      </c>
      <c r="N72" s="6">
        <f>'Acero Toneladas 2016'!N72+'Aluminio Primario Ton 2016'!N72+'Aluminio Elab. Ton 2016'!N72+'Caucho Toneladas 2016'!N72+'Cemento Toneladas 2016'!N72+'Ind. Maderera Toneladas 2016'!N72+'Papel Toneladas 2016'!N72+'Plastico Toneladas 2016'!N72</f>
        <v>0</v>
      </c>
      <c r="O72" s="6">
        <f>'Acero Toneladas 2016'!O72+'Aluminio Primario Ton 2016'!O72+'Aluminio Elab. Ton 2016'!O72+'Caucho Toneladas 2016'!O72+'Cemento Toneladas 2016'!O72+'Ind. Maderera Toneladas 2016'!O72+'Papel Toneladas 2016'!O72+'Plastico Toneladas 2016'!O72</f>
        <v>0</v>
      </c>
      <c r="P72" s="6">
        <f>'Acero Toneladas 2016'!P72+'Aluminio Primario Ton 2016'!P72+'Aluminio Elab. Ton 2016'!P72+'Caucho Toneladas 2016'!P72+'Cemento Toneladas 2016'!P72+'Ind. Maderera Toneladas 2016'!P72+'Papel Toneladas 2016'!P72+'Plastico Toneladas 2016'!P72</f>
        <v>0</v>
      </c>
      <c r="Q72" s="6">
        <f>'Acero Toneladas 2016'!Q72+'Aluminio Primario Ton 2016'!Q72+'Aluminio Elab. Ton 2016'!Q72+'Caucho Toneladas 2016'!Q72+'Cemento Toneladas 2016'!Q72+'Ind. Maderera Toneladas 2016'!Q72+'Papel Toneladas 2016'!Q72+'Plastico Toneladas 2016'!Q72</f>
        <v>0</v>
      </c>
      <c r="R72" s="6">
        <f>'Acero Toneladas 2016'!R72+'Aluminio Primario Ton 2016'!R72+'Aluminio Elab. Ton 2016'!R72+'Caucho Toneladas 2016'!R72+'Cemento Toneladas 2016'!R72+'Ind. Maderera Toneladas 2016'!R72+'Papel Toneladas 2016'!R72+'Plastico Toneladas 2016'!R72</f>
        <v>0</v>
      </c>
      <c r="S72" s="6">
        <f>'Acero Toneladas 2016'!S72+'Aluminio Primario Ton 2016'!S72+'Aluminio Elab. Ton 2016'!S72+'Caucho Toneladas 2016'!S72+'Cemento Toneladas 2016'!S72+'Ind. Maderera Toneladas 2016'!S72+'Papel Toneladas 2016'!S72+'Plastico Toneladas 2016'!S72</f>
        <v>0</v>
      </c>
      <c r="T72" s="6">
        <f>'Acero Toneladas 2016'!T72+'Aluminio Primario Ton 2016'!T72+'Aluminio Elab. Ton 2016'!T72+'Caucho Toneladas 2016'!T72+'Cemento Toneladas 2016'!T72+'Ind. Maderera Toneladas 2016'!T72+'Papel Toneladas 2016'!T72+'Plastico Toneladas 2016'!T72</f>
        <v>0</v>
      </c>
      <c r="U72" s="6">
        <f>'Acero Toneladas 2016'!U72+'Aluminio Primario Ton 2016'!U72+'Aluminio Elab. Ton 2016'!U72+'Caucho Toneladas 2016'!U72+'Cemento Toneladas 2016'!U72+'Ind. Maderera Toneladas 2016'!U72+'Papel Toneladas 2016'!U72+'Plastico Toneladas 2016'!U72</f>
        <v>0</v>
      </c>
      <c r="V72" s="6">
        <f>'Acero Toneladas 2016'!V72+'Aluminio Primario Ton 2016'!V72+'Aluminio Elab. Ton 2016'!V72+'Caucho Toneladas 2016'!V72+'Cemento Toneladas 2016'!V72+'Ind. Maderera Toneladas 2016'!V72+'Papel Toneladas 2016'!V72+'Plastico Toneladas 2016'!V72</f>
        <v>0</v>
      </c>
      <c r="W72" s="6">
        <f>'Acero Toneladas 2016'!W72+'Aluminio Primario Ton 2016'!W72+'Aluminio Elab. Ton 2016'!W72+'Caucho Toneladas 2016'!W72+'Cemento Toneladas 2016'!W72+'Ind. Maderera Toneladas 2016'!W72+'Papel Toneladas 2016'!W72+'Plastico Toneladas 2016'!W72</f>
        <v>0</v>
      </c>
      <c r="X72" s="6">
        <f>'Acero Toneladas 2016'!X72+'Aluminio Primario Ton 2016'!X72+'Aluminio Elab. Ton 2016'!X72+'Caucho Toneladas 2016'!X72+'Cemento Toneladas 2016'!X72+'Ind. Maderera Toneladas 2016'!X72+'Papel Toneladas 2016'!X72+'Plastico Toneladas 2016'!X72</f>
        <v>0</v>
      </c>
      <c r="Y72" s="6">
        <f>'Acero Toneladas 2016'!Y72+'Aluminio Primario Ton 2016'!Y72+'Aluminio Elab. Ton 2016'!Y72+'Caucho Toneladas 2016'!Y72+'Cemento Toneladas 2016'!Y72+'Ind. Maderera Toneladas 2016'!Y72+'Papel Toneladas 2016'!Y72+'Plastico Toneladas 2016'!Y72</f>
        <v>0</v>
      </c>
      <c r="Z72" s="6">
        <f>'Acero Toneladas 2016'!Z72+'Aluminio Primario Ton 2016'!Z72+'Aluminio Elab. Ton 2016'!Z72+'Caucho Toneladas 2016'!Z72+'Cemento Toneladas 2016'!Z72+'Ind. Maderera Toneladas 2016'!Z72+'Papel Toneladas 2016'!Z72+'Plastico Toneladas 2016'!Z72</f>
        <v>0</v>
      </c>
      <c r="AA72" s="6">
        <f>'Acero Toneladas 2016'!AA72+'Aluminio Primario Ton 2016'!AA72+'Aluminio Elab. Ton 2016'!AA72+'Caucho Toneladas 2016'!AA72+'Cemento Toneladas 2016'!AA72+'Ind. Maderera Toneladas 2016'!AA72+'Papel Toneladas 2016'!AA72+'Plastico Toneladas 2016'!AA72</f>
        <v>0</v>
      </c>
      <c r="AB72" s="6">
        <f>'Acero Toneladas 2016'!AB72+'Aluminio Primario Ton 2016'!AB72+'Aluminio Elab. Ton 2016'!AB72+'Caucho Toneladas 2016'!AB72+'Cemento Toneladas 2016'!AB72+'Ind. Maderera Toneladas 2016'!AB72+'Papel Toneladas 2016'!AB72+'Plastico Toneladas 2016'!AB72</f>
        <v>0</v>
      </c>
      <c r="AC72" s="6">
        <f>'Acero Toneladas 2016'!AC72+'Aluminio Primario Ton 2016'!AC72+'Aluminio Elab. Ton 2016'!AC72+'Caucho Toneladas 2016'!AC72+'Cemento Toneladas 2016'!AC72+'Ind. Maderera Toneladas 2016'!AC72+'Papel Toneladas 2016'!AC72+'Plastico Toneladas 2016'!AC72</f>
        <v>0</v>
      </c>
      <c r="AD72" s="6">
        <f>'Acero Toneladas 2016'!AD72+'Aluminio Primario Ton 2016'!AD72+'Aluminio Elab. Ton 2016'!AD72+'Caucho Toneladas 2016'!AD72+'Cemento Toneladas 2016'!AD72+'Ind. Maderera Toneladas 2016'!AD72+'Papel Toneladas 2016'!AD72+'Plastico Toneladas 2016'!AD72</f>
        <v>0</v>
      </c>
      <c r="AE72" s="6">
        <f>'Acero Toneladas 2016'!AE72+'Aluminio Primario Ton 2016'!AE72+'Aluminio Elab. Ton 2016'!AE72+'Caucho Toneladas 2016'!AE72+'Cemento Toneladas 2016'!AE72+'Ind. Maderera Toneladas 2016'!AE72+'Papel Toneladas 2016'!AE72+'Plastico Toneladas 2016'!AE72</f>
        <v>0</v>
      </c>
      <c r="AF72" s="6">
        <f>'Acero Toneladas 2016'!AF72+'Aluminio Primario Ton 2016'!AF72+'Aluminio Elab. Ton 2016'!AF72+'Caucho Toneladas 2016'!AF72+'Cemento Toneladas 2016'!AF72+'Ind. Maderera Toneladas 2016'!AF72+'Papel Toneladas 2016'!AF72+'Plastico Toneladas 2016'!AF72</f>
        <v>0</v>
      </c>
      <c r="AG72" s="6">
        <f>'Acero Toneladas 2016'!AG72+'Aluminio Primario Ton 2016'!AG72+'Aluminio Elab. Ton 2016'!AG72+'Caucho Toneladas 2016'!AG72+'Cemento Toneladas 2016'!AG72+'Ind. Maderera Toneladas 2016'!AG72+'Papel Toneladas 2016'!AG72+'Plastico Toneladas 2016'!AG72</f>
        <v>0</v>
      </c>
      <c r="AH72" s="6">
        <f>'Acero Toneladas 2016'!AH72+'Aluminio Primario Ton 2016'!AH72+'Aluminio Elab. Ton 2016'!AH72+'Caucho Toneladas 2016'!AH72+'Cemento Toneladas 2016'!AH72+'Ind. Maderera Toneladas 2016'!AH72+'Papel Toneladas 2016'!AH72+'Plastico Toneladas 2016'!AH72</f>
        <v>0</v>
      </c>
      <c r="AI72" s="6">
        <f>'Acero Toneladas 2016'!AI72+'Aluminio Primario Ton 2016'!AI72+'Aluminio Elab. Ton 2016'!AI72+'Caucho Toneladas 2016'!AI72+'Cemento Toneladas 2016'!AI72+'Ind. Maderera Toneladas 2016'!AI72+'Papel Toneladas 2016'!AI72+'Plastico Toneladas 2016'!AI72</f>
        <v>0</v>
      </c>
      <c r="AJ72" s="6">
        <f>'Acero Toneladas 2016'!AJ72+'Aluminio Primario Ton 2016'!AJ72+'Aluminio Elab. Ton 2016'!AJ72+'Caucho Toneladas 2016'!AJ72+'Cemento Toneladas 2016'!AJ72+'Ind. Maderera Toneladas 2016'!AJ72+'Papel Toneladas 2016'!AJ72+'Plastico Toneladas 2016'!AJ72</f>
        <v>0</v>
      </c>
      <c r="AK72" s="6">
        <f>'Acero Toneladas 2016'!AK72+'Aluminio Primario Ton 2016'!AK72+'Aluminio Elab. Ton 2016'!AK72+'Caucho Toneladas 2016'!AK72+'Cemento Toneladas 2016'!AK72+'Ind. Maderera Toneladas 2016'!AK72+'Papel Toneladas 2016'!AK72+'Plastico Toneladas 2016'!AK72</f>
        <v>0</v>
      </c>
      <c r="AL72" s="6">
        <f>'Acero Toneladas 2016'!AL72+'Aluminio Primario Ton 2016'!AL72+'Aluminio Elab. Ton 2016'!AL72+'Caucho Toneladas 2016'!AL72+'Cemento Toneladas 2016'!AL72+'Ind. Maderera Toneladas 2016'!AL72+'Papel Toneladas 2016'!AL72+'Plastico Toneladas 2016'!AL72</f>
        <v>0</v>
      </c>
      <c r="AM72" s="6">
        <f>'Acero Toneladas 2016'!AM72+'Aluminio Primario Ton 2016'!AM72+'Aluminio Elab. Ton 2016'!AM72+'Caucho Toneladas 2016'!AM72+'Cemento Toneladas 2016'!AM72+'Ind. Maderera Toneladas 2016'!AM72+'Papel Toneladas 2016'!AM72+'Plastico Toneladas 2016'!AM72</f>
        <v>0</v>
      </c>
      <c r="AN72" s="6">
        <f>'Acero Toneladas 2016'!AN72+'Aluminio Primario Ton 2016'!AN72+'Aluminio Elab. Ton 2016'!AN72+'Caucho Toneladas 2016'!AN72+'Cemento Toneladas 2016'!AN72+'Ind. Maderera Toneladas 2016'!AN72+'Papel Toneladas 2016'!AN72+'Plastico Toneladas 2016'!AN72</f>
        <v>0</v>
      </c>
      <c r="AO72" s="6">
        <f>'Acero Toneladas 2016'!AO72+'Aluminio Primario Ton 2016'!AO72+'Aluminio Elab. Ton 2016'!AO72+'Caucho Toneladas 2016'!AO72+'Cemento Toneladas 2016'!AO72+'Ind. Maderera Toneladas 2016'!AO72+'Papel Toneladas 2016'!AO72+'Plastico Toneladas 2016'!AO72</f>
        <v>0</v>
      </c>
      <c r="AP72" s="6">
        <f>'Acero Toneladas 2016'!AP72+'Aluminio Primario Ton 2016'!AP72+'Aluminio Elab. Ton 2016'!AP72+'Caucho Toneladas 2016'!AP72+'Cemento Toneladas 2016'!AP72+'Ind. Maderera Toneladas 2016'!AP72+'Papel Toneladas 2016'!AP72+'Plastico Toneladas 2016'!AP72</f>
        <v>0</v>
      </c>
      <c r="AQ72" s="6">
        <f>'Acero Toneladas 2016'!AQ72+'Aluminio Primario Ton 2016'!AQ72+'Aluminio Elab. Ton 2016'!AQ72+'Caucho Toneladas 2016'!AQ72+'Cemento Toneladas 2016'!AQ72+'Ind. Maderera Toneladas 2016'!AQ72+'Papel Toneladas 2016'!AQ72+'Plastico Toneladas 2016'!AQ72</f>
        <v>0</v>
      </c>
      <c r="AR72" s="6">
        <f>'Acero Toneladas 2016'!AR72+'Aluminio Primario Ton 2016'!AR72+'Aluminio Elab. Ton 2016'!AR72+'Caucho Toneladas 2016'!AR72+'Cemento Toneladas 2016'!AR72+'Ind. Maderera Toneladas 2016'!AR72+'Papel Toneladas 2016'!AR72+'Plastico Toneladas 2016'!AR72</f>
        <v>0</v>
      </c>
      <c r="AS72" s="6">
        <f>'Acero Toneladas 2016'!AS72+'Aluminio Primario Ton 2016'!AS72+'Aluminio Elab. Ton 2016'!AS72+'Caucho Toneladas 2016'!AS72+'Cemento Toneladas 2016'!AS72+'Ind. Maderera Toneladas 2016'!AS72+'Papel Toneladas 2016'!AS72+'Plastico Toneladas 2016'!AS72</f>
        <v>0</v>
      </c>
      <c r="AT72" s="6">
        <f>'Acero Toneladas 2016'!AT72+'Aluminio Primario Ton 2016'!AT72+'Aluminio Elab. Ton 2016'!AT72+'Caucho Toneladas 2016'!AT72+'Cemento Toneladas 2016'!AT72+'Ind. Maderera Toneladas 2016'!AT72+'Papel Toneladas 2016'!AT72+'Plastico Toneladas 2016'!AT72</f>
        <v>0</v>
      </c>
      <c r="AU72" s="6">
        <f>'Acero Toneladas 2016'!AU72+'Aluminio Primario Ton 2016'!AU72+'Aluminio Elab. Ton 2016'!AU72+'Caucho Toneladas 2016'!AU72+'Cemento Toneladas 2016'!AU72+'Ind. Maderera Toneladas 2016'!AU72+'Papel Toneladas 2016'!AU72+'Plastico Toneladas 2016'!AU72</f>
        <v>0</v>
      </c>
      <c r="AV72" s="6">
        <f>'Acero Toneladas 2016'!AV72+'Aluminio Primario Ton 2016'!AV72+'Aluminio Elab. Ton 2016'!AV72+'Caucho Toneladas 2016'!AV72+'Cemento Toneladas 2016'!AV72+'Ind. Maderera Toneladas 2016'!AV72+'Papel Toneladas 2016'!AV72+'Plastico Toneladas 2016'!AV72</f>
        <v>0</v>
      </c>
      <c r="AW72" s="6">
        <f>'Acero Toneladas 2016'!AW72+'Aluminio Primario Ton 2016'!AW72+'Aluminio Elab. Ton 2016'!AW72+'Caucho Toneladas 2016'!AW72+'Cemento Toneladas 2016'!AW72+'Ind. Maderera Toneladas 2016'!AW72+'Papel Toneladas 2016'!AW72+'Plastico Toneladas 2016'!AW72</f>
        <v>0</v>
      </c>
      <c r="AX72" s="6">
        <f>'Acero Toneladas 2016'!AX72+'Aluminio Primario Ton 2016'!AX72+'Aluminio Elab. Ton 2016'!AX72+'Caucho Toneladas 2016'!AX72+'Cemento Toneladas 2016'!AX72+'Ind. Maderera Toneladas 2016'!AX72+'Papel Toneladas 2016'!AX72+'Plastico Toneladas 2016'!AX72</f>
        <v>0</v>
      </c>
      <c r="AY72" s="6">
        <f>'Acero Toneladas 2016'!AY72+'Aluminio Primario Ton 2016'!AY72+'Aluminio Elab. Ton 2016'!AY72+'Caucho Toneladas 2016'!AY72+'Cemento Toneladas 2016'!AY72+'Ind. Maderera Toneladas 2016'!AY72+'Papel Toneladas 2016'!AY72+'Plastico Toneladas 2016'!AY72</f>
        <v>0</v>
      </c>
      <c r="AZ72" s="6">
        <f>'Acero Toneladas 2016'!AZ72+'Aluminio Primario Ton 2016'!AZ72+'Aluminio Elab. Ton 2016'!AZ72+'Caucho Toneladas 2016'!AZ72+'Cemento Toneladas 2016'!AZ72+'Ind. Maderera Toneladas 2016'!AZ72+'Papel Toneladas 2016'!AZ72+'Plastico Toneladas 2016'!AZ72</f>
        <v>0</v>
      </c>
      <c r="BA72" s="6">
        <f>'Acero Toneladas 2016'!BA72+'Aluminio Primario Ton 2016'!BA72+'Aluminio Elab. Ton 2016'!BA72+'Caucho Toneladas 2016'!BA72+'Cemento Toneladas 2016'!BA72+'Ind. Maderera Toneladas 2016'!BA72+'Papel Toneladas 2016'!BA72+'Plastico Toneladas 2016'!BA72</f>
        <v>0</v>
      </c>
      <c r="BB72" s="6">
        <f>'Acero Toneladas 2016'!BB72+'Aluminio Primario Ton 2016'!BB72+'Aluminio Elab. Ton 2016'!BB72+'Caucho Toneladas 2016'!BB72+'Cemento Toneladas 2016'!BB72+'Ind. Maderera Toneladas 2016'!BB72+'Papel Toneladas 2016'!BB72+'Plastico Toneladas 2016'!BB72</f>
        <v>0</v>
      </c>
      <c r="BC72" s="6">
        <f>'Acero Toneladas 2016'!BC72+'Aluminio Primario Ton 2016'!BC72+'Aluminio Elab. Ton 2016'!BC72+'Caucho Toneladas 2016'!BC72+'Cemento Toneladas 2016'!BC72+'Ind. Maderera Toneladas 2016'!BC72+'Papel Toneladas 2016'!BC72+'Plastico Toneladas 2016'!BC72</f>
        <v>0</v>
      </c>
      <c r="BD72" s="6">
        <f>'Acero Toneladas 2016'!BD72+'Aluminio Primario Ton 2016'!BD72+'Aluminio Elab. Ton 2016'!BD72+'Caucho Toneladas 2016'!BD72+'Cemento Toneladas 2016'!BD72+'Ind. Maderera Toneladas 2016'!BD72+'Papel Toneladas 2016'!BD72+'Plastico Toneladas 2016'!BD72</f>
        <v>0</v>
      </c>
      <c r="BE72" s="6">
        <f>'Acero Toneladas 2016'!BE72+'Aluminio Primario Ton 2016'!BE72+'Aluminio Elab. Ton 2016'!BE72+'Caucho Toneladas 2016'!BE72+'Cemento Toneladas 2016'!BE72+'Ind. Maderera Toneladas 2016'!BE72+'Papel Toneladas 2016'!BE72+'Plastico Toneladas 2016'!BE72</f>
        <v>0</v>
      </c>
      <c r="BF72" s="6">
        <f>'Acero Toneladas 2016'!BF72+'Aluminio Primario Ton 2016'!BF72+'Aluminio Elab. Ton 2016'!BF72+'Caucho Toneladas 2016'!BF72+'Cemento Toneladas 2016'!BF72+'Ind. Maderera Toneladas 2016'!BF72+'Papel Toneladas 2016'!BF72+'Plastico Toneladas 2016'!BF72</f>
        <v>0</v>
      </c>
      <c r="BG72" s="6">
        <f>'Acero Toneladas 2016'!BG72+'Aluminio Primario Ton 2016'!BG72+'Aluminio Elab. Ton 2016'!BG72+'Caucho Toneladas 2016'!BG72+'Cemento Toneladas 2016'!BG72+'Ind. Maderera Toneladas 2016'!BG72+'Papel Toneladas 2016'!BG72+'Plastico Toneladas 2016'!BG72</f>
        <v>0</v>
      </c>
      <c r="BH72" s="6">
        <f>'Acero Toneladas 2016'!BH72+'Aluminio Primario Ton 2016'!BH72+'Aluminio Elab. Ton 2016'!BH72+'Caucho Toneladas 2016'!BH72+'Cemento Toneladas 2016'!BH72+'Ind. Maderera Toneladas 2016'!BH72+'Papel Toneladas 2016'!BH72+'Plastico Toneladas 2016'!BH72</f>
        <v>91</v>
      </c>
      <c r="BI72" s="6">
        <f>'Acero Toneladas 2016'!BI72+'Aluminio Primario Ton 2016'!BI72+'Aluminio Elab. Ton 2016'!BI72+'Caucho Toneladas 2016'!BI72+'Cemento Toneladas 2016'!BI72+'Ind. Maderera Toneladas 2016'!BI72+'Papel Toneladas 2016'!BI72+'Plastico Toneladas 2016'!BI72</f>
        <v>0</v>
      </c>
      <c r="BJ72" s="6">
        <f>'Acero Toneladas 2016'!BJ72+'Aluminio Primario Ton 2016'!BJ72+'Aluminio Elab. Ton 2016'!BJ72+'Caucho Toneladas 2016'!BJ72+'Cemento Toneladas 2016'!BJ72+'Ind. Maderera Toneladas 2016'!BJ72+'Papel Toneladas 2016'!BJ72+'Plastico Toneladas 2016'!BJ72</f>
        <v>0</v>
      </c>
      <c r="BK72" s="6">
        <f>'Acero Toneladas 2016'!BK72+'Aluminio Primario Ton 2016'!BK72+'Aluminio Elab. Ton 2016'!BK72+'Caucho Toneladas 2016'!BK72+'Cemento Toneladas 2016'!BK72+'Ind. Maderera Toneladas 2016'!BK72+'Papel Toneladas 2016'!BK72+'Plastico Toneladas 2016'!BK72</f>
        <v>0</v>
      </c>
      <c r="BL72" s="6">
        <f>'Acero Toneladas 2016'!BL72+'Aluminio Primario Ton 2016'!BL72+'Aluminio Elab. Ton 2016'!BL72+'Caucho Toneladas 2016'!BL72+'Cemento Toneladas 2016'!BL72+'Ind. Maderera Toneladas 2016'!BL72+'Papel Toneladas 2016'!BL72+'Plastico Toneladas 2016'!BL72</f>
        <v>0</v>
      </c>
      <c r="BM72" s="6">
        <f>'Acero Toneladas 2016'!BM72+'Aluminio Primario Ton 2016'!BM72+'Aluminio Elab. Ton 2016'!BM72+'Caucho Toneladas 2016'!BM72+'Cemento Toneladas 2016'!BM72+'Ind. Maderera Toneladas 2016'!BM72+'Papel Toneladas 2016'!BM72+'Plastico Toneladas 2016'!BM72</f>
        <v>0</v>
      </c>
      <c r="BN72" s="6">
        <f>'Acero Toneladas 2016'!BN72+'Aluminio Primario Ton 2016'!BN72+'Aluminio Elab. Ton 2016'!BN72+'Caucho Toneladas 2016'!BN72+'Cemento Toneladas 2016'!BN72+'Ind. Maderera Toneladas 2016'!BN72+'Papel Toneladas 2016'!BN72+'Plastico Toneladas 2016'!BN72</f>
        <v>0</v>
      </c>
      <c r="BO72" s="6">
        <f>'Acero Toneladas 2016'!BO72+'Aluminio Primario Ton 2016'!BO72+'Aluminio Elab. Ton 2016'!BO72+'Caucho Toneladas 2016'!BO72+'Cemento Toneladas 2016'!BO72+'Ind. Maderera Toneladas 2016'!BO72+'Papel Toneladas 2016'!BO72+'Plastico Toneladas 2016'!BO72</f>
        <v>0</v>
      </c>
      <c r="BP72" s="6">
        <f>'Acero Toneladas 2016'!BP72+'Aluminio Primario Ton 2016'!BP72+'Aluminio Elab. Ton 2016'!BP72+'Caucho Toneladas 2016'!BP72+'Cemento Toneladas 2016'!BP72+'Ind. Maderera Toneladas 2016'!BP72+'Papel Toneladas 2016'!BP72+'Plastico Toneladas 2016'!BP72</f>
        <v>0</v>
      </c>
      <c r="BQ72" s="6">
        <f>'Acero Toneladas 2016'!BQ72+'Aluminio Primario Ton 2016'!BQ72+'Aluminio Elab. Ton 2016'!BQ72+'Caucho Toneladas 2016'!BQ72+'Cemento Toneladas 2016'!BQ72+'Ind. Maderera Toneladas 2016'!BQ72+'Papel Toneladas 2016'!BQ72+'Plastico Toneladas 2016'!BQ72</f>
        <v>0</v>
      </c>
      <c r="BR72" s="6">
        <f>'Acero Toneladas 2016'!BR72+'Aluminio Primario Ton 2016'!BR72+'Aluminio Elab. Ton 2016'!BR72+'Caucho Toneladas 2016'!BR72+'Cemento Toneladas 2016'!BR72+'Ind. Maderera Toneladas 2016'!BR72+'Papel Toneladas 2016'!BR72+'Plastico Toneladas 2016'!BR72</f>
        <v>0</v>
      </c>
      <c r="BS72" s="6">
        <f>'Acero Toneladas 2016'!BS72+'Aluminio Primario Ton 2016'!BS72+'Aluminio Elab. Ton 2016'!BS72+'Caucho Toneladas 2016'!BS72+'Cemento Toneladas 2016'!BS72+'Ind. Maderera Toneladas 2016'!BS72+'Papel Toneladas 2016'!BS72+'Plastico Toneladas 2016'!BS72</f>
        <v>0</v>
      </c>
      <c r="BT72" s="6">
        <f>'Acero Toneladas 2016'!BT72+'Aluminio Primario Ton 2016'!BT72+'Aluminio Elab. Ton 2016'!BT72+'Caucho Toneladas 2016'!BT72+'Cemento Toneladas 2016'!BT72+'Ind. Maderera Toneladas 2016'!BT72+'Papel Toneladas 2016'!BT72+'Plastico Toneladas 2016'!BT72</f>
        <v>865</v>
      </c>
      <c r="BU72" s="6">
        <f>'Acero Toneladas 2016'!BU72+'Aluminio Primario Ton 2016'!BU72+'Aluminio Elab. Ton 2016'!BU72+'Caucho Toneladas 2016'!BU72+'Cemento Toneladas 2016'!BU72+'Ind. Maderera Toneladas 2016'!BU72+'Papel Toneladas 2016'!BU72+'Plastico Toneladas 2016'!BU72</f>
        <v>0</v>
      </c>
      <c r="BV72" s="6">
        <f>'Acero Toneladas 2016'!BV72+'Aluminio Primario Ton 2016'!BV72+'Aluminio Elab. Ton 2016'!BV72+'Caucho Toneladas 2016'!BV72+'Cemento Toneladas 2016'!BV72+'Ind. Maderera Toneladas 2016'!BV72+'Papel Toneladas 2016'!BV72+'Plastico Toneladas 2016'!BV72</f>
        <v>0</v>
      </c>
      <c r="BW72" s="6">
        <f>'Acero Toneladas 2016'!BW72+'Aluminio Primario Ton 2016'!BW72+'Aluminio Elab. Ton 2016'!BW72+'Caucho Toneladas 2016'!BW72+'Cemento Toneladas 2016'!BW72+'Ind. Maderera Toneladas 2016'!BW72+'Papel Toneladas 2016'!BW72+'Plastico Toneladas 2016'!BW72</f>
        <v>0</v>
      </c>
      <c r="BX72" s="6">
        <f>'Acero Toneladas 2016'!BX72+'Aluminio Primario Ton 2016'!BX72+'Aluminio Elab. Ton 2016'!BX72+'Caucho Toneladas 2016'!BX72+'Cemento Toneladas 2016'!BX72+'Ind. Maderera Toneladas 2016'!BX72+'Papel Toneladas 2016'!BX72+'Plastico Toneladas 2016'!BX72</f>
        <v>0</v>
      </c>
      <c r="BY72" s="6">
        <f>'Acero Toneladas 2016'!BY72+'Aluminio Primario Ton 2016'!BY72+'Aluminio Elab. Ton 2016'!BY72+'Caucho Toneladas 2016'!BY72+'Cemento Toneladas 2016'!BY72+'Ind. Maderera Toneladas 2016'!BY72+'Papel Toneladas 2016'!BY72+'Plastico Toneladas 2016'!BY72</f>
        <v>0</v>
      </c>
      <c r="BZ72" s="6">
        <f>'Acero Toneladas 2016'!BZ72+'Aluminio Primario Ton 2016'!BZ72+'Aluminio Elab. Ton 2016'!BZ72+'Caucho Toneladas 2016'!BZ72+'Cemento Toneladas 2016'!BZ72+'Ind. Maderera Toneladas 2016'!BZ72+'Papel Toneladas 2016'!BZ72+'Plastico Toneladas 2016'!BZ72</f>
        <v>0</v>
      </c>
      <c r="CA72" s="6">
        <f>'Acero Toneladas 2016'!CA72+'Aluminio Primario Ton 2016'!CA72+'Aluminio Elab. Ton 2016'!CA72+'Caucho Toneladas 2016'!CA72+'Cemento Toneladas 2016'!CA72+'Ind. Maderera Toneladas 2016'!CA72+'Papel Toneladas 2016'!CA72+'Plastico Toneladas 2016'!CA72</f>
        <v>0</v>
      </c>
      <c r="CB72" s="6">
        <f>'Acero Toneladas 2016'!CB72+'Aluminio Primario Ton 2016'!CB72+'Aluminio Elab. Ton 2016'!CB72+'Caucho Toneladas 2016'!CB72+'Cemento Toneladas 2016'!CB72+'Ind. Maderera Toneladas 2016'!CB72+'Papel Toneladas 2016'!CB72+'Plastico Toneladas 2016'!CB72</f>
        <v>0</v>
      </c>
      <c r="CC72" s="6">
        <f>'Acero Toneladas 2016'!CC72+'Aluminio Primario Ton 2016'!CC72+'Aluminio Elab. Ton 2016'!CC72+'Caucho Toneladas 2016'!CC72+'Cemento Toneladas 2016'!CC72+'Ind. Maderera Toneladas 2016'!CC72+'Papel Toneladas 2016'!CC72+'Plastico Toneladas 2016'!CC72</f>
        <v>0</v>
      </c>
      <c r="CD72" s="6">
        <f>'Acero Toneladas 2016'!CD72+'Aluminio Primario Ton 2016'!CD72+'Aluminio Elab. Ton 2016'!CD72+'Caucho Toneladas 2016'!CD72+'Cemento Toneladas 2016'!CD72+'Ind. Maderera Toneladas 2016'!CD72+'Papel Toneladas 2016'!CD72+'Plastico Toneladas 2016'!CD72</f>
        <v>0</v>
      </c>
      <c r="CE72" s="6">
        <f>'Acero Toneladas 2016'!CE72+'Aluminio Primario Ton 2016'!CE72+'Aluminio Elab. Ton 2016'!CE72+'Caucho Toneladas 2016'!CE72+'Cemento Toneladas 2016'!CE72+'Ind. Maderera Toneladas 2016'!CE72+'Papel Toneladas 2016'!CE72+'Plastico Toneladas 2016'!CE72</f>
        <v>0</v>
      </c>
      <c r="CF72" s="6">
        <f>'Acero Toneladas 2016'!CF72+'Aluminio Primario Ton 2016'!CF72+'Aluminio Elab. Ton 2016'!CF72+'Caucho Toneladas 2016'!CF72+'Cemento Toneladas 2016'!CF72+'Ind. Maderera Toneladas 2016'!CF72+'Papel Toneladas 2016'!CF72+'Plastico Toneladas 2016'!CF72</f>
        <v>0</v>
      </c>
      <c r="CG72" s="6">
        <f>'Acero Toneladas 2016'!CG72+'Aluminio Primario Ton 2016'!CG72+'Aluminio Elab. Ton 2016'!CG72+'Caucho Toneladas 2016'!CG72+'Cemento Toneladas 2016'!CG72+'Ind. Maderera Toneladas 2016'!CG72+'Papel Toneladas 2016'!CG72+'Plastico Toneladas 2016'!CG72</f>
        <v>0</v>
      </c>
      <c r="CH72" s="6">
        <f>'Acero Toneladas 2016'!CH72+'Aluminio Primario Ton 2016'!CH72+'Aluminio Elab. Ton 2016'!CH72+'Caucho Toneladas 2016'!CH72+'Cemento Toneladas 2016'!CH72+'Ind. Maderera Toneladas 2016'!CH72+'Papel Toneladas 2016'!CH72+'Plastico Toneladas 2016'!CH72</f>
        <v>0</v>
      </c>
      <c r="CI72" s="6">
        <f>'Acero Toneladas 2016'!CI72+'Aluminio Primario Ton 2016'!CI72+'Aluminio Elab. Ton 2016'!CI72+'Caucho Toneladas 2016'!CI72+'Cemento Toneladas 2016'!CI72+'Ind. Maderera Toneladas 2016'!CI72+'Papel Toneladas 2016'!CI72+'Plastico Toneladas 2016'!CI72</f>
        <v>0</v>
      </c>
      <c r="CJ72" s="6">
        <f>'Acero Toneladas 2016'!CJ72+'Aluminio Primario Ton 2016'!CJ72+'Aluminio Elab. Ton 2016'!CJ72+'Caucho Toneladas 2016'!CJ72+'Cemento Toneladas 2016'!CJ72+'Ind. Maderera Toneladas 2016'!CJ72+'Papel Toneladas 2016'!CJ72+'Plastico Toneladas 2016'!CJ72</f>
        <v>0</v>
      </c>
      <c r="CK72" s="6">
        <f>'Acero Toneladas 2016'!CK72+'Aluminio Primario Ton 2016'!CK72+'Aluminio Elab. Ton 2016'!CK72+'Caucho Toneladas 2016'!CK72+'Cemento Toneladas 2016'!CK72+'Ind. Maderera Toneladas 2016'!CK72+'Papel Toneladas 2016'!CK72+'Plastico Toneladas 2016'!CK72</f>
        <v>0</v>
      </c>
      <c r="CL72" s="6">
        <f>'Acero Toneladas 2016'!CL72+'Aluminio Primario Ton 2016'!CL72+'Aluminio Elab. Ton 2016'!CL72+'Caucho Toneladas 2016'!CL72+'Cemento Toneladas 2016'!CL72+'Ind. Maderera Toneladas 2016'!CL72+'Papel Toneladas 2016'!CL72+'Plastico Toneladas 2016'!CL72</f>
        <v>0</v>
      </c>
      <c r="CM72" s="6">
        <f>'Acero Toneladas 2016'!CM72+'Aluminio Primario Ton 2016'!CM72+'Aluminio Elab. Ton 2016'!CM72+'Caucho Toneladas 2016'!CM72+'Cemento Toneladas 2016'!CM72+'Ind. Maderera Toneladas 2016'!CM72+'Papel Toneladas 2016'!CM72+'Plastico Toneladas 2016'!CM72</f>
        <v>0</v>
      </c>
      <c r="CN72" s="6">
        <f>'Acero Toneladas 2016'!CN72+'Aluminio Primario Ton 2016'!CN72+'Aluminio Elab. Ton 2016'!CN72+'Caucho Toneladas 2016'!CN72+'Cemento Toneladas 2016'!CN72+'Ind. Maderera Toneladas 2016'!CN72+'Papel Toneladas 2016'!CN72+'Plastico Toneladas 2016'!CN72</f>
        <v>0</v>
      </c>
      <c r="CO72" s="6">
        <f>'Acero Toneladas 2016'!CO72+'Aluminio Primario Ton 2016'!CO72+'Aluminio Elab. Ton 2016'!CO72+'Caucho Toneladas 2016'!CO72+'Cemento Toneladas 2016'!CO72+'Ind. Maderera Toneladas 2016'!CO72+'Papel Toneladas 2016'!CO72+'Plastico Toneladas 2016'!CO72</f>
        <v>0</v>
      </c>
      <c r="CP72" s="6">
        <f>'Acero Toneladas 2016'!CP72+'Aluminio Primario Ton 2016'!CP72+'Aluminio Elab. Ton 2016'!CP72+'Caucho Toneladas 2016'!CP72+'Cemento Toneladas 2016'!CP72+'Ind. Maderera Toneladas 2016'!CP72+'Papel Toneladas 2016'!CP72+'Plastico Toneladas 2016'!CP72</f>
        <v>0</v>
      </c>
      <c r="CQ72" s="6">
        <f>'Acero Toneladas 2016'!CQ72+'Aluminio Primario Ton 2016'!CQ72+'Aluminio Elab. Ton 2016'!CQ72+'Caucho Toneladas 2016'!CQ72+'Cemento Toneladas 2016'!CQ72+'Ind. Maderera Toneladas 2016'!CQ72+'Papel Toneladas 2016'!CQ72+'Plastico Toneladas 2016'!CQ72</f>
        <v>0</v>
      </c>
      <c r="CR72" s="6">
        <f>'Acero Toneladas 2016'!CR72+'Aluminio Primario Ton 2016'!CR72+'Aluminio Elab. Ton 2016'!CR72+'Caucho Toneladas 2016'!CR72+'Cemento Toneladas 2016'!CR72+'Ind. Maderera Toneladas 2016'!CR72+'Papel Toneladas 2016'!CR72+'Plastico Toneladas 2016'!CR72</f>
        <v>0</v>
      </c>
      <c r="CS72" s="6">
        <f>'Acero Toneladas 2016'!CS72+'Aluminio Primario Ton 2016'!CS72+'Aluminio Elab. Ton 2016'!CS72+'Caucho Toneladas 2016'!CS72+'Cemento Toneladas 2016'!CS72+'Ind. Maderera Toneladas 2016'!CS72+'Papel Toneladas 2016'!CS72+'Plastico Toneladas 2016'!CS72</f>
        <v>0</v>
      </c>
      <c r="CT72" s="6">
        <f>'Acero Toneladas 2016'!CT72+'Aluminio Primario Ton 2016'!CT72+'Aluminio Elab. Ton 2016'!CT72+'Caucho Toneladas 2016'!CT72+'Cemento Toneladas 2016'!CT72+'Ind. Maderera Toneladas 2016'!CT72+'Papel Toneladas 2016'!CT72+'Plastico Toneladas 2016'!CT72</f>
        <v>0</v>
      </c>
      <c r="CU72" s="6">
        <f>'Acero Toneladas 2016'!CU72+'Aluminio Primario Ton 2016'!CU72+'Aluminio Elab. Ton 2016'!CU72+'Caucho Toneladas 2016'!CU72+'Cemento Toneladas 2016'!CU72+'Ind. Maderera Toneladas 2016'!CU72+'Papel Toneladas 2016'!CU72+'Plastico Toneladas 2016'!CU72</f>
        <v>0</v>
      </c>
      <c r="CV72" s="6">
        <f>'Acero Toneladas 2016'!CV72+'Aluminio Primario Ton 2016'!CV72+'Aluminio Elab. Ton 2016'!CV72+'Caucho Toneladas 2016'!CV72+'Cemento Toneladas 2016'!CV72+'Ind. Maderera Toneladas 2016'!CV72+'Papel Toneladas 2016'!CV72+'Plastico Toneladas 2016'!CV72</f>
        <v>0</v>
      </c>
      <c r="CW72" s="6">
        <f>'Acero Toneladas 2016'!CW72+'Aluminio Primario Ton 2016'!CW72+'Aluminio Elab. Ton 2016'!CW72+'Caucho Toneladas 2016'!CW72+'Cemento Toneladas 2016'!CW72+'Ind. Maderera Toneladas 2016'!CW72+'Papel Toneladas 2016'!CW72+'Plastico Toneladas 2016'!CW72</f>
        <v>0</v>
      </c>
      <c r="CX72" s="6">
        <f>'Acero Toneladas 2016'!CX72+'Aluminio Primario Ton 2016'!CX72+'Aluminio Elab. Ton 2016'!CX72+'Caucho Toneladas 2016'!CX72+'Cemento Toneladas 2016'!CX72+'Ind. Maderera Toneladas 2016'!CX72+'Papel Toneladas 2016'!CX72+'Plastico Toneladas 2016'!CX72</f>
        <v>0</v>
      </c>
      <c r="CY72" s="6">
        <f>'Acero Toneladas 2016'!CY72+'Aluminio Primario Ton 2016'!CY72+'Aluminio Elab. Ton 2016'!CY72+'Caucho Toneladas 2016'!CY72+'Cemento Toneladas 2016'!CY72+'Ind. Maderera Toneladas 2016'!CY72+'Papel Toneladas 2016'!CY72+'Plastico Toneladas 2016'!CY72</f>
        <v>0</v>
      </c>
      <c r="CZ72" s="6">
        <f>'Acero Toneladas 2016'!CZ72+'Aluminio Primario Ton 2016'!CZ72+'Aluminio Elab. Ton 2016'!CZ72+'Caucho Toneladas 2016'!CZ72+'Cemento Toneladas 2016'!CZ72+'Ind. Maderera Toneladas 2016'!CZ72+'Papel Toneladas 2016'!CZ72+'Plastico Toneladas 2016'!CZ72</f>
        <v>0</v>
      </c>
      <c r="DA72" s="6">
        <f>'Acero Toneladas 2016'!DA72+'Aluminio Primario Ton 2016'!DA72+'Aluminio Elab. Ton 2016'!DA72+'Caucho Toneladas 2016'!DA72+'Cemento Toneladas 2016'!DA72+'Ind. Maderera Toneladas 2016'!DA72+'Papel Toneladas 2016'!DA72+'Plastico Toneladas 2016'!DA72</f>
        <v>0</v>
      </c>
      <c r="DB72" s="6">
        <f>'Acero Toneladas 2016'!DB72+'Aluminio Primario Ton 2016'!DB72+'Aluminio Elab. Ton 2016'!DB72+'Caucho Toneladas 2016'!DB72+'Cemento Toneladas 2016'!DB72+'Ind. Maderera Toneladas 2016'!DB72+'Papel Toneladas 2016'!DB72+'Plastico Toneladas 2016'!DB72</f>
        <v>0</v>
      </c>
      <c r="DC72" s="6">
        <f>'Acero Toneladas 2016'!DC72+'Aluminio Primario Ton 2016'!DC72+'Aluminio Elab. Ton 2016'!DC72+'Caucho Toneladas 2016'!DC72+'Cemento Toneladas 2016'!DC72+'Ind. Maderera Toneladas 2016'!DC72+'Papel Toneladas 2016'!DC72+'Plastico Toneladas 2016'!DC72</f>
        <v>0</v>
      </c>
      <c r="DD72" s="6">
        <f>'Acero Toneladas 2016'!DD72+'Aluminio Primario Ton 2016'!DD72+'Aluminio Elab. Ton 2016'!DD72+'Caucho Toneladas 2016'!DD72+'Cemento Toneladas 2016'!DD72+'Ind. Maderera Toneladas 2016'!DD72+'Papel Toneladas 2016'!DD72+'Plastico Toneladas 2016'!DD72</f>
        <v>0</v>
      </c>
      <c r="DE72" s="6">
        <f>'Acero Toneladas 2016'!DE72+'Aluminio Primario Ton 2016'!DE72+'Aluminio Elab. Ton 2016'!DE72+'Caucho Toneladas 2016'!DE72+'Cemento Toneladas 2016'!DE72+'Ind. Maderera Toneladas 2016'!DE72+'Papel Toneladas 2016'!DE72+'Plastico Toneladas 2016'!DE72</f>
        <v>0</v>
      </c>
      <c r="DF72" s="6">
        <f>'Acero Toneladas 2016'!DF72+'Aluminio Primario Ton 2016'!DF72+'Aluminio Elab. Ton 2016'!DF72+'Caucho Toneladas 2016'!DF72+'Cemento Toneladas 2016'!DF72+'Ind. Maderera Toneladas 2016'!DF72+'Papel Toneladas 2016'!DF72+'Plastico Toneladas 2016'!DF72</f>
        <v>0</v>
      </c>
      <c r="DG72" s="6">
        <f>'Acero Toneladas 2016'!DG72+'Aluminio Primario Ton 2016'!DG72+'Aluminio Elab. Ton 2016'!DG72+'Caucho Toneladas 2016'!DG72+'Cemento Toneladas 2016'!DG72+'Ind. Maderera Toneladas 2016'!DG72+'Papel Toneladas 2016'!DG72+'Plastico Toneladas 2016'!DG72</f>
        <v>0</v>
      </c>
      <c r="DH72" s="6">
        <f>'Acero Toneladas 2016'!DH72+'Aluminio Primario Ton 2016'!DH72+'Aluminio Elab. Ton 2016'!DH72+'Caucho Toneladas 2016'!DH72+'Cemento Toneladas 2016'!DH72+'Ind. Maderera Toneladas 2016'!DH72+'Papel Toneladas 2016'!DH72+'Plastico Toneladas 2016'!DH72</f>
        <v>0</v>
      </c>
      <c r="DI72" s="6">
        <f>'Acero Toneladas 2016'!DI72+'Aluminio Primario Ton 2016'!DI72+'Aluminio Elab. Ton 2016'!DI72+'Caucho Toneladas 2016'!DI72+'Cemento Toneladas 2016'!DI72+'Ind. Maderera Toneladas 2016'!DI72+'Papel Toneladas 2016'!DI72+'Plastico Toneladas 2016'!DI72</f>
        <v>0</v>
      </c>
      <c r="DJ72" s="6">
        <f>'Acero Toneladas 2016'!DJ72+'Aluminio Primario Ton 2016'!DJ72+'Aluminio Elab. Ton 2016'!DJ72+'Caucho Toneladas 2016'!DJ72+'Cemento Toneladas 2016'!DJ72+'Ind. Maderera Toneladas 2016'!DJ72+'Papel Toneladas 2016'!DJ72+'Plastico Toneladas 2016'!DJ72</f>
        <v>0</v>
      </c>
      <c r="DK72" s="6">
        <f>'Acero Toneladas 2016'!DK72+'Aluminio Primario Ton 2016'!DK72+'Aluminio Elab. Ton 2016'!DK72+'Caucho Toneladas 2016'!DK72+'Cemento Toneladas 2016'!DK72+'Ind. Maderera Toneladas 2016'!DK72+'Papel Toneladas 2016'!DK72+'Plastico Toneladas 2016'!DK72</f>
        <v>0</v>
      </c>
      <c r="DL72" s="6">
        <f>'Acero Toneladas 2016'!DL72+'Aluminio Primario Ton 2016'!DL72+'Aluminio Elab. Ton 2016'!DL72+'Caucho Toneladas 2016'!DL72+'Cemento Toneladas 2016'!DL72+'Ind. Maderera Toneladas 2016'!DL72+'Papel Toneladas 2016'!DL72+'Plastico Toneladas 2016'!DL72</f>
        <v>0</v>
      </c>
      <c r="DM72" s="6">
        <f>'Acero Toneladas 2016'!DM72+'Aluminio Primario Ton 2016'!DM72+'Aluminio Elab. Ton 2016'!DM72+'Caucho Toneladas 2016'!DM72+'Cemento Toneladas 2016'!DM72+'Ind. Maderera Toneladas 2016'!DM72+'Papel Toneladas 2016'!DM72+'Plastico Toneladas 2016'!DM72</f>
        <v>0</v>
      </c>
      <c r="DN72" s="6">
        <f>'Acero Toneladas 2016'!DN72+'Aluminio Primario Ton 2016'!DN72+'Aluminio Elab. Ton 2016'!DN72+'Caucho Toneladas 2016'!DN72+'Cemento Toneladas 2016'!DN72+'Ind. Maderera Toneladas 2016'!DN72+'Papel Toneladas 2016'!DN72+'Plastico Toneladas 2016'!DN72</f>
        <v>0</v>
      </c>
      <c r="DO72" s="6">
        <f>'Acero Toneladas 2016'!DO72+'Aluminio Primario Ton 2016'!DO72+'Aluminio Elab. Ton 2016'!DO72+'Caucho Toneladas 2016'!DO72+'Cemento Toneladas 2016'!DO72+'Ind. Maderera Toneladas 2016'!DO72+'Papel Toneladas 2016'!DO72+'Plastico Toneladas 2016'!DO72</f>
        <v>0</v>
      </c>
      <c r="DP72" s="6">
        <f>'Acero Toneladas 2016'!DP72+'Aluminio Primario Ton 2016'!DP72+'Aluminio Elab. Ton 2016'!DP72+'Caucho Toneladas 2016'!DP72+'Cemento Toneladas 2016'!DP72+'Ind. Maderera Toneladas 2016'!DP72+'Papel Toneladas 2016'!DP72+'Plastico Toneladas 2016'!DP72</f>
        <v>0</v>
      </c>
      <c r="DQ72" s="6">
        <f>'Acero Toneladas 2016'!DQ72+'Aluminio Primario Ton 2016'!DQ72+'Aluminio Elab. Ton 2016'!DQ72+'Caucho Toneladas 2016'!DQ72+'Cemento Toneladas 2016'!DQ72+'Ind. Maderera Toneladas 2016'!DQ72+'Papel Toneladas 2016'!DQ72+'Plastico Toneladas 2016'!DQ72</f>
        <v>0</v>
      </c>
      <c r="DR72" s="6">
        <f>'Acero Toneladas 2016'!DR72+'Aluminio Primario Ton 2016'!DR72+'Aluminio Elab. Ton 2016'!DR72+'Caucho Toneladas 2016'!DR72+'Cemento Toneladas 2016'!DR72+'Ind. Maderera Toneladas 2016'!DR72+'Papel Toneladas 2016'!DR72+'Plastico Toneladas 2016'!DR72</f>
        <v>0</v>
      </c>
      <c r="DS72" s="6">
        <f>'Acero Toneladas 2016'!DS72+'Aluminio Primario Ton 2016'!DS72+'Aluminio Elab. Ton 2016'!DS72+'Caucho Toneladas 2016'!DS72+'Cemento Toneladas 2016'!DS72+'Ind. Maderera Toneladas 2016'!DS72+'Papel Toneladas 2016'!DS72+'Plastico Toneladas 2016'!DS72</f>
        <v>0</v>
      </c>
      <c r="DT72" s="6">
        <f>'Acero Toneladas 2016'!DT72+'Aluminio Primario Ton 2016'!DT72+'Aluminio Elab. Ton 2016'!DT72+'Caucho Toneladas 2016'!DT72+'Cemento Toneladas 2016'!DT72+'Ind. Maderera Toneladas 2016'!DT72+'Papel Toneladas 2016'!DT72+'Plastico Toneladas 2016'!DT72</f>
        <v>0</v>
      </c>
      <c r="DU72" s="6">
        <f>'Acero Toneladas 2016'!DU72+'Aluminio Primario Ton 2016'!DU72+'Aluminio Elab. Ton 2016'!DU72+'Caucho Toneladas 2016'!DU72+'Cemento Toneladas 2016'!DU72+'Ind. Maderera Toneladas 2016'!DU72+'Papel Toneladas 2016'!DU72+'Plastico Toneladas 2016'!DU72</f>
        <v>0</v>
      </c>
    </row>
    <row r="73" spans="1:125" x14ac:dyDescent="0.25">
      <c r="A73" s="9">
        <v>71</v>
      </c>
      <c r="B73" s="9" t="s">
        <v>70</v>
      </c>
      <c r="C73" s="6">
        <f>'Acero Toneladas 2016'!C73+'Aluminio Primario Ton 2016'!C73+'Aluminio Elab. Ton 2016'!C73+'Caucho Toneladas 2016'!C73+'Cemento Toneladas 2016'!C73+'Ind. Maderera Toneladas 2016'!C73+'Papel Toneladas 2016'!C73+'Plastico Toneladas 2016'!C73</f>
        <v>0</v>
      </c>
      <c r="D73" s="6">
        <f>'Acero Toneladas 2016'!D73+'Aluminio Primario Ton 2016'!D73+'Aluminio Elab. Ton 2016'!D73+'Caucho Toneladas 2016'!D73+'Cemento Toneladas 2016'!D73+'Ind. Maderera Toneladas 2016'!D73+'Papel Toneladas 2016'!D73+'Plastico Toneladas 2016'!D73</f>
        <v>0</v>
      </c>
      <c r="E73" s="6">
        <f>'Acero Toneladas 2016'!E73+'Aluminio Primario Ton 2016'!E73+'Aluminio Elab. Ton 2016'!E73+'Caucho Toneladas 2016'!E73+'Cemento Toneladas 2016'!E73+'Ind. Maderera Toneladas 2016'!E73+'Papel Toneladas 2016'!E73+'Plastico Toneladas 2016'!E73</f>
        <v>0</v>
      </c>
      <c r="F73" s="6">
        <f>'Acero Toneladas 2016'!F73+'Aluminio Primario Ton 2016'!F73+'Aluminio Elab. Ton 2016'!F73+'Caucho Toneladas 2016'!F73+'Cemento Toneladas 2016'!F73+'Ind. Maderera Toneladas 2016'!F73+'Papel Toneladas 2016'!F73+'Plastico Toneladas 2016'!F73</f>
        <v>0</v>
      </c>
      <c r="G73" s="6">
        <f>'Acero Toneladas 2016'!G73+'Aluminio Primario Ton 2016'!G73+'Aluminio Elab. Ton 2016'!G73+'Caucho Toneladas 2016'!G73+'Cemento Toneladas 2016'!G73+'Ind. Maderera Toneladas 2016'!G73+'Papel Toneladas 2016'!G73+'Plastico Toneladas 2016'!G73</f>
        <v>0</v>
      </c>
      <c r="H73" s="6">
        <f>'Acero Toneladas 2016'!H73+'Aluminio Primario Ton 2016'!H73+'Aluminio Elab. Ton 2016'!H73+'Caucho Toneladas 2016'!H73+'Cemento Toneladas 2016'!H73+'Ind. Maderera Toneladas 2016'!H73+'Papel Toneladas 2016'!H73+'Plastico Toneladas 2016'!H73</f>
        <v>0</v>
      </c>
      <c r="I73" s="6">
        <f>'Acero Toneladas 2016'!I73+'Aluminio Primario Ton 2016'!I73+'Aluminio Elab. Ton 2016'!I73+'Caucho Toneladas 2016'!I73+'Cemento Toneladas 2016'!I73+'Ind. Maderera Toneladas 2016'!I73+'Papel Toneladas 2016'!I73+'Plastico Toneladas 2016'!I73</f>
        <v>0</v>
      </c>
      <c r="J73" s="6">
        <f>'Acero Toneladas 2016'!J73+'Aluminio Primario Ton 2016'!J73+'Aluminio Elab. Ton 2016'!J73+'Caucho Toneladas 2016'!J73+'Cemento Toneladas 2016'!J73+'Ind. Maderera Toneladas 2016'!J73+'Papel Toneladas 2016'!J73+'Plastico Toneladas 2016'!J73</f>
        <v>0</v>
      </c>
      <c r="K73" s="6">
        <f>'Acero Toneladas 2016'!K73+'Aluminio Primario Ton 2016'!K73+'Aluminio Elab. Ton 2016'!K73+'Caucho Toneladas 2016'!K73+'Cemento Toneladas 2016'!K73+'Ind. Maderera Toneladas 2016'!K73+'Papel Toneladas 2016'!K73+'Plastico Toneladas 2016'!K73</f>
        <v>0</v>
      </c>
      <c r="L73" s="6">
        <f>'Acero Toneladas 2016'!L73+'Aluminio Primario Ton 2016'!L73+'Aluminio Elab. Ton 2016'!L73+'Caucho Toneladas 2016'!L73+'Cemento Toneladas 2016'!L73+'Ind. Maderera Toneladas 2016'!L73+'Papel Toneladas 2016'!L73+'Plastico Toneladas 2016'!L73</f>
        <v>0</v>
      </c>
      <c r="M73" s="6">
        <f>'Acero Toneladas 2016'!M73+'Aluminio Primario Ton 2016'!M73+'Aluminio Elab. Ton 2016'!M73+'Caucho Toneladas 2016'!M73+'Cemento Toneladas 2016'!M73+'Ind. Maderera Toneladas 2016'!M73+'Papel Toneladas 2016'!M73+'Plastico Toneladas 2016'!M73</f>
        <v>0</v>
      </c>
      <c r="N73" s="6">
        <f>'Acero Toneladas 2016'!N73+'Aluminio Primario Ton 2016'!N73+'Aluminio Elab. Ton 2016'!N73+'Caucho Toneladas 2016'!N73+'Cemento Toneladas 2016'!N73+'Ind. Maderera Toneladas 2016'!N73+'Papel Toneladas 2016'!N73+'Plastico Toneladas 2016'!N73</f>
        <v>0</v>
      </c>
      <c r="O73" s="6">
        <f>'Acero Toneladas 2016'!O73+'Aluminio Primario Ton 2016'!O73+'Aluminio Elab. Ton 2016'!O73+'Caucho Toneladas 2016'!O73+'Cemento Toneladas 2016'!O73+'Ind. Maderera Toneladas 2016'!O73+'Papel Toneladas 2016'!O73+'Plastico Toneladas 2016'!O73</f>
        <v>0</v>
      </c>
      <c r="P73" s="6">
        <f>'Acero Toneladas 2016'!P73+'Aluminio Primario Ton 2016'!P73+'Aluminio Elab. Ton 2016'!P73+'Caucho Toneladas 2016'!P73+'Cemento Toneladas 2016'!P73+'Ind. Maderera Toneladas 2016'!P73+'Papel Toneladas 2016'!P73+'Plastico Toneladas 2016'!P73</f>
        <v>0</v>
      </c>
      <c r="Q73" s="6">
        <f>'Acero Toneladas 2016'!Q73+'Aluminio Primario Ton 2016'!Q73+'Aluminio Elab. Ton 2016'!Q73+'Caucho Toneladas 2016'!Q73+'Cemento Toneladas 2016'!Q73+'Ind. Maderera Toneladas 2016'!Q73+'Papel Toneladas 2016'!Q73+'Plastico Toneladas 2016'!Q73</f>
        <v>0</v>
      </c>
      <c r="R73" s="6">
        <f>'Acero Toneladas 2016'!R73+'Aluminio Primario Ton 2016'!R73+'Aluminio Elab. Ton 2016'!R73+'Caucho Toneladas 2016'!R73+'Cemento Toneladas 2016'!R73+'Ind. Maderera Toneladas 2016'!R73+'Papel Toneladas 2016'!R73+'Plastico Toneladas 2016'!R73</f>
        <v>0</v>
      </c>
      <c r="S73" s="6">
        <f>'Acero Toneladas 2016'!S73+'Aluminio Primario Ton 2016'!S73+'Aluminio Elab. Ton 2016'!S73+'Caucho Toneladas 2016'!S73+'Cemento Toneladas 2016'!S73+'Ind. Maderera Toneladas 2016'!S73+'Papel Toneladas 2016'!S73+'Plastico Toneladas 2016'!S73</f>
        <v>0</v>
      </c>
      <c r="T73" s="6">
        <f>'Acero Toneladas 2016'!T73+'Aluminio Primario Ton 2016'!T73+'Aluminio Elab. Ton 2016'!T73+'Caucho Toneladas 2016'!T73+'Cemento Toneladas 2016'!T73+'Ind. Maderera Toneladas 2016'!T73+'Papel Toneladas 2016'!T73+'Plastico Toneladas 2016'!T73</f>
        <v>0</v>
      </c>
      <c r="U73" s="6">
        <f>'Acero Toneladas 2016'!U73+'Aluminio Primario Ton 2016'!U73+'Aluminio Elab. Ton 2016'!U73+'Caucho Toneladas 2016'!U73+'Cemento Toneladas 2016'!U73+'Ind. Maderera Toneladas 2016'!U73+'Papel Toneladas 2016'!U73+'Plastico Toneladas 2016'!U73</f>
        <v>0</v>
      </c>
      <c r="V73" s="6">
        <f>'Acero Toneladas 2016'!V73+'Aluminio Primario Ton 2016'!V73+'Aluminio Elab. Ton 2016'!V73+'Caucho Toneladas 2016'!V73+'Cemento Toneladas 2016'!V73+'Ind. Maderera Toneladas 2016'!V73+'Papel Toneladas 2016'!V73+'Plastico Toneladas 2016'!V73</f>
        <v>0</v>
      </c>
      <c r="W73" s="6">
        <f>'Acero Toneladas 2016'!W73+'Aluminio Primario Ton 2016'!W73+'Aluminio Elab. Ton 2016'!W73+'Caucho Toneladas 2016'!W73+'Cemento Toneladas 2016'!W73+'Ind. Maderera Toneladas 2016'!W73+'Papel Toneladas 2016'!W73+'Plastico Toneladas 2016'!W73</f>
        <v>0</v>
      </c>
      <c r="X73" s="6">
        <f>'Acero Toneladas 2016'!X73+'Aluminio Primario Ton 2016'!X73+'Aluminio Elab. Ton 2016'!X73+'Caucho Toneladas 2016'!X73+'Cemento Toneladas 2016'!X73+'Ind. Maderera Toneladas 2016'!X73+'Papel Toneladas 2016'!X73+'Plastico Toneladas 2016'!X73</f>
        <v>0</v>
      </c>
      <c r="Y73" s="6">
        <f>'Acero Toneladas 2016'!Y73+'Aluminio Primario Ton 2016'!Y73+'Aluminio Elab. Ton 2016'!Y73+'Caucho Toneladas 2016'!Y73+'Cemento Toneladas 2016'!Y73+'Ind. Maderera Toneladas 2016'!Y73+'Papel Toneladas 2016'!Y73+'Plastico Toneladas 2016'!Y73</f>
        <v>0</v>
      </c>
      <c r="Z73" s="6">
        <f>'Acero Toneladas 2016'!Z73+'Aluminio Primario Ton 2016'!Z73+'Aluminio Elab. Ton 2016'!Z73+'Caucho Toneladas 2016'!Z73+'Cemento Toneladas 2016'!Z73+'Ind. Maderera Toneladas 2016'!Z73+'Papel Toneladas 2016'!Z73+'Plastico Toneladas 2016'!Z73</f>
        <v>0</v>
      </c>
      <c r="AA73" s="6">
        <f>'Acero Toneladas 2016'!AA73+'Aluminio Primario Ton 2016'!AA73+'Aluminio Elab. Ton 2016'!AA73+'Caucho Toneladas 2016'!AA73+'Cemento Toneladas 2016'!AA73+'Ind. Maderera Toneladas 2016'!AA73+'Papel Toneladas 2016'!AA73+'Plastico Toneladas 2016'!AA73</f>
        <v>0</v>
      </c>
      <c r="AB73" s="6">
        <f>'Acero Toneladas 2016'!AB73+'Aluminio Primario Ton 2016'!AB73+'Aluminio Elab. Ton 2016'!AB73+'Caucho Toneladas 2016'!AB73+'Cemento Toneladas 2016'!AB73+'Ind. Maderera Toneladas 2016'!AB73+'Papel Toneladas 2016'!AB73+'Plastico Toneladas 2016'!AB73</f>
        <v>0</v>
      </c>
      <c r="AC73" s="6">
        <f>'Acero Toneladas 2016'!AC73+'Aluminio Primario Ton 2016'!AC73+'Aluminio Elab. Ton 2016'!AC73+'Caucho Toneladas 2016'!AC73+'Cemento Toneladas 2016'!AC73+'Ind. Maderera Toneladas 2016'!AC73+'Papel Toneladas 2016'!AC73+'Plastico Toneladas 2016'!AC73</f>
        <v>0</v>
      </c>
      <c r="AD73" s="6">
        <f>'Acero Toneladas 2016'!AD73+'Aluminio Primario Ton 2016'!AD73+'Aluminio Elab. Ton 2016'!AD73+'Caucho Toneladas 2016'!AD73+'Cemento Toneladas 2016'!AD73+'Ind. Maderera Toneladas 2016'!AD73+'Papel Toneladas 2016'!AD73+'Plastico Toneladas 2016'!AD73</f>
        <v>0</v>
      </c>
      <c r="AE73" s="6">
        <f>'Acero Toneladas 2016'!AE73+'Aluminio Primario Ton 2016'!AE73+'Aluminio Elab. Ton 2016'!AE73+'Caucho Toneladas 2016'!AE73+'Cemento Toneladas 2016'!AE73+'Ind. Maderera Toneladas 2016'!AE73+'Papel Toneladas 2016'!AE73+'Plastico Toneladas 2016'!AE73</f>
        <v>0</v>
      </c>
      <c r="AF73" s="6">
        <f>'Acero Toneladas 2016'!AF73+'Aluminio Primario Ton 2016'!AF73+'Aluminio Elab. Ton 2016'!AF73+'Caucho Toneladas 2016'!AF73+'Cemento Toneladas 2016'!AF73+'Ind. Maderera Toneladas 2016'!AF73+'Papel Toneladas 2016'!AF73+'Plastico Toneladas 2016'!AF73</f>
        <v>0</v>
      </c>
      <c r="AG73" s="6">
        <f>'Acero Toneladas 2016'!AG73+'Aluminio Primario Ton 2016'!AG73+'Aluminio Elab. Ton 2016'!AG73+'Caucho Toneladas 2016'!AG73+'Cemento Toneladas 2016'!AG73+'Ind. Maderera Toneladas 2016'!AG73+'Papel Toneladas 2016'!AG73+'Plastico Toneladas 2016'!AG73</f>
        <v>0</v>
      </c>
      <c r="AH73" s="6">
        <f>'Acero Toneladas 2016'!AH73+'Aluminio Primario Ton 2016'!AH73+'Aluminio Elab. Ton 2016'!AH73+'Caucho Toneladas 2016'!AH73+'Cemento Toneladas 2016'!AH73+'Ind. Maderera Toneladas 2016'!AH73+'Papel Toneladas 2016'!AH73+'Plastico Toneladas 2016'!AH73</f>
        <v>0</v>
      </c>
      <c r="AI73" s="6">
        <f>'Acero Toneladas 2016'!AI73+'Aluminio Primario Ton 2016'!AI73+'Aluminio Elab. Ton 2016'!AI73+'Caucho Toneladas 2016'!AI73+'Cemento Toneladas 2016'!AI73+'Ind. Maderera Toneladas 2016'!AI73+'Papel Toneladas 2016'!AI73+'Plastico Toneladas 2016'!AI73</f>
        <v>0</v>
      </c>
      <c r="AJ73" s="6">
        <f>'Acero Toneladas 2016'!AJ73+'Aluminio Primario Ton 2016'!AJ73+'Aluminio Elab. Ton 2016'!AJ73+'Caucho Toneladas 2016'!AJ73+'Cemento Toneladas 2016'!AJ73+'Ind. Maderera Toneladas 2016'!AJ73+'Papel Toneladas 2016'!AJ73+'Plastico Toneladas 2016'!AJ73</f>
        <v>0</v>
      </c>
      <c r="AK73" s="6">
        <f>'Acero Toneladas 2016'!AK73+'Aluminio Primario Ton 2016'!AK73+'Aluminio Elab. Ton 2016'!AK73+'Caucho Toneladas 2016'!AK73+'Cemento Toneladas 2016'!AK73+'Ind. Maderera Toneladas 2016'!AK73+'Papel Toneladas 2016'!AK73+'Plastico Toneladas 2016'!AK73</f>
        <v>0</v>
      </c>
      <c r="AL73" s="6">
        <f>'Acero Toneladas 2016'!AL73+'Aluminio Primario Ton 2016'!AL73+'Aluminio Elab. Ton 2016'!AL73+'Caucho Toneladas 2016'!AL73+'Cemento Toneladas 2016'!AL73+'Ind. Maderera Toneladas 2016'!AL73+'Papel Toneladas 2016'!AL73+'Plastico Toneladas 2016'!AL73</f>
        <v>0</v>
      </c>
      <c r="AM73" s="6">
        <f>'Acero Toneladas 2016'!AM73+'Aluminio Primario Ton 2016'!AM73+'Aluminio Elab. Ton 2016'!AM73+'Caucho Toneladas 2016'!AM73+'Cemento Toneladas 2016'!AM73+'Ind. Maderera Toneladas 2016'!AM73+'Papel Toneladas 2016'!AM73+'Plastico Toneladas 2016'!AM73</f>
        <v>0</v>
      </c>
      <c r="AN73" s="6">
        <f>'Acero Toneladas 2016'!AN73+'Aluminio Primario Ton 2016'!AN73+'Aluminio Elab. Ton 2016'!AN73+'Caucho Toneladas 2016'!AN73+'Cemento Toneladas 2016'!AN73+'Ind. Maderera Toneladas 2016'!AN73+'Papel Toneladas 2016'!AN73+'Plastico Toneladas 2016'!AN73</f>
        <v>0</v>
      </c>
      <c r="AO73" s="6">
        <f>'Acero Toneladas 2016'!AO73+'Aluminio Primario Ton 2016'!AO73+'Aluminio Elab. Ton 2016'!AO73+'Caucho Toneladas 2016'!AO73+'Cemento Toneladas 2016'!AO73+'Ind. Maderera Toneladas 2016'!AO73+'Papel Toneladas 2016'!AO73+'Plastico Toneladas 2016'!AO73</f>
        <v>0</v>
      </c>
      <c r="AP73" s="6">
        <f>'Acero Toneladas 2016'!AP73+'Aluminio Primario Ton 2016'!AP73+'Aluminio Elab. Ton 2016'!AP73+'Caucho Toneladas 2016'!AP73+'Cemento Toneladas 2016'!AP73+'Ind. Maderera Toneladas 2016'!AP73+'Papel Toneladas 2016'!AP73+'Plastico Toneladas 2016'!AP73</f>
        <v>0</v>
      </c>
      <c r="AQ73" s="6">
        <f>'Acero Toneladas 2016'!AQ73+'Aluminio Primario Ton 2016'!AQ73+'Aluminio Elab. Ton 2016'!AQ73+'Caucho Toneladas 2016'!AQ73+'Cemento Toneladas 2016'!AQ73+'Ind. Maderera Toneladas 2016'!AQ73+'Papel Toneladas 2016'!AQ73+'Plastico Toneladas 2016'!AQ73</f>
        <v>0</v>
      </c>
      <c r="AR73" s="6">
        <f>'Acero Toneladas 2016'!AR73+'Aluminio Primario Ton 2016'!AR73+'Aluminio Elab. Ton 2016'!AR73+'Caucho Toneladas 2016'!AR73+'Cemento Toneladas 2016'!AR73+'Ind. Maderera Toneladas 2016'!AR73+'Papel Toneladas 2016'!AR73+'Plastico Toneladas 2016'!AR73</f>
        <v>0</v>
      </c>
      <c r="AS73" s="6">
        <f>'Acero Toneladas 2016'!AS73+'Aluminio Primario Ton 2016'!AS73+'Aluminio Elab. Ton 2016'!AS73+'Caucho Toneladas 2016'!AS73+'Cemento Toneladas 2016'!AS73+'Ind. Maderera Toneladas 2016'!AS73+'Papel Toneladas 2016'!AS73+'Plastico Toneladas 2016'!AS73</f>
        <v>0</v>
      </c>
      <c r="AT73" s="6">
        <f>'Acero Toneladas 2016'!AT73+'Aluminio Primario Ton 2016'!AT73+'Aluminio Elab. Ton 2016'!AT73+'Caucho Toneladas 2016'!AT73+'Cemento Toneladas 2016'!AT73+'Ind. Maderera Toneladas 2016'!AT73+'Papel Toneladas 2016'!AT73+'Plastico Toneladas 2016'!AT73</f>
        <v>0</v>
      </c>
      <c r="AU73" s="6">
        <f>'Acero Toneladas 2016'!AU73+'Aluminio Primario Ton 2016'!AU73+'Aluminio Elab. Ton 2016'!AU73+'Caucho Toneladas 2016'!AU73+'Cemento Toneladas 2016'!AU73+'Ind. Maderera Toneladas 2016'!AU73+'Papel Toneladas 2016'!AU73+'Plastico Toneladas 2016'!AU73</f>
        <v>0</v>
      </c>
      <c r="AV73" s="6">
        <f>'Acero Toneladas 2016'!AV73+'Aluminio Primario Ton 2016'!AV73+'Aluminio Elab. Ton 2016'!AV73+'Caucho Toneladas 2016'!AV73+'Cemento Toneladas 2016'!AV73+'Ind. Maderera Toneladas 2016'!AV73+'Papel Toneladas 2016'!AV73+'Plastico Toneladas 2016'!AV73</f>
        <v>0</v>
      </c>
      <c r="AW73" s="6">
        <f>'Acero Toneladas 2016'!AW73+'Aluminio Primario Ton 2016'!AW73+'Aluminio Elab. Ton 2016'!AW73+'Caucho Toneladas 2016'!AW73+'Cemento Toneladas 2016'!AW73+'Ind. Maderera Toneladas 2016'!AW73+'Papel Toneladas 2016'!AW73+'Plastico Toneladas 2016'!AW73</f>
        <v>0</v>
      </c>
      <c r="AX73" s="6">
        <f>'Acero Toneladas 2016'!AX73+'Aluminio Primario Ton 2016'!AX73+'Aluminio Elab. Ton 2016'!AX73+'Caucho Toneladas 2016'!AX73+'Cemento Toneladas 2016'!AX73+'Ind. Maderera Toneladas 2016'!AX73+'Papel Toneladas 2016'!AX73+'Plastico Toneladas 2016'!AX73</f>
        <v>0</v>
      </c>
      <c r="AY73" s="6">
        <f>'Acero Toneladas 2016'!AY73+'Aluminio Primario Ton 2016'!AY73+'Aluminio Elab. Ton 2016'!AY73+'Caucho Toneladas 2016'!AY73+'Cemento Toneladas 2016'!AY73+'Ind. Maderera Toneladas 2016'!AY73+'Papel Toneladas 2016'!AY73+'Plastico Toneladas 2016'!AY73</f>
        <v>0</v>
      </c>
      <c r="AZ73" s="6">
        <f>'Acero Toneladas 2016'!AZ73+'Aluminio Primario Ton 2016'!AZ73+'Aluminio Elab. Ton 2016'!AZ73+'Caucho Toneladas 2016'!AZ73+'Cemento Toneladas 2016'!AZ73+'Ind. Maderera Toneladas 2016'!AZ73+'Papel Toneladas 2016'!AZ73+'Plastico Toneladas 2016'!AZ73</f>
        <v>0</v>
      </c>
      <c r="BA73" s="6">
        <f>'Acero Toneladas 2016'!BA73+'Aluminio Primario Ton 2016'!BA73+'Aluminio Elab. Ton 2016'!BA73+'Caucho Toneladas 2016'!BA73+'Cemento Toneladas 2016'!BA73+'Ind. Maderera Toneladas 2016'!BA73+'Papel Toneladas 2016'!BA73+'Plastico Toneladas 2016'!BA73</f>
        <v>0</v>
      </c>
      <c r="BB73" s="6">
        <f>'Acero Toneladas 2016'!BB73+'Aluminio Primario Ton 2016'!BB73+'Aluminio Elab. Ton 2016'!BB73+'Caucho Toneladas 2016'!BB73+'Cemento Toneladas 2016'!BB73+'Ind. Maderera Toneladas 2016'!BB73+'Papel Toneladas 2016'!BB73+'Plastico Toneladas 2016'!BB73</f>
        <v>0</v>
      </c>
      <c r="BC73" s="6">
        <f>'Acero Toneladas 2016'!BC73+'Aluminio Primario Ton 2016'!BC73+'Aluminio Elab. Ton 2016'!BC73+'Caucho Toneladas 2016'!BC73+'Cemento Toneladas 2016'!BC73+'Ind. Maderera Toneladas 2016'!BC73+'Papel Toneladas 2016'!BC73+'Plastico Toneladas 2016'!BC73</f>
        <v>0</v>
      </c>
      <c r="BD73" s="6">
        <f>'Acero Toneladas 2016'!BD73+'Aluminio Primario Ton 2016'!BD73+'Aluminio Elab. Ton 2016'!BD73+'Caucho Toneladas 2016'!BD73+'Cemento Toneladas 2016'!BD73+'Ind. Maderera Toneladas 2016'!BD73+'Papel Toneladas 2016'!BD73+'Plastico Toneladas 2016'!BD73</f>
        <v>0</v>
      </c>
      <c r="BE73" s="6">
        <f>'Acero Toneladas 2016'!BE73+'Aluminio Primario Ton 2016'!BE73+'Aluminio Elab. Ton 2016'!BE73+'Caucho Toneladas 2016'!BE73+'Cemento Toneladas 2016'!BE73+'Ind. Maderera Toneladas 2016'!BE73+'Papel Toneladas 2016'!BE73+'Plastico Toneladas 2016'!BE73</f>
        <v>0</v>
      </c>
      <c r="BF73" s="6">
        <f>'Acero Toneladas 2016'!BF73+'Aluminio Primario Ton 2016'!BF73+'Aluminio Elab. Ton 2016'!BF73+'Caucho Toneladas 2016'!BF73+'Cemento Toneladas 2016'!BF73+'Ind. Maderera Toneladas 2016'!BF73+'Papel Toneladas 2016'!BF73+'Plastico Toneladas 2016'!BF73</f>
        <v>0</v>
      </c>
      <c r="BG73" s="6">
        <f>'Acero Toneladas 2016'!BG73+'Aluminio Primario Ton 2016'!BG73+'Aluminio Elab. Ton 2016'!BG73+'Caucho Toneladas 2016'!BG73+'Cemento Toneladas 2016'!BG73+'Ind. Maderera Toneladas 2016'!BG73+'Papel Toneladas 2016'!BG73+'Plastico Toneladas 2016'!BG73</f>
        <v>0</v>
      </c>
      <c r="BH73" s="6">
        <f>'Acero Toneladas 2016'!BH73+'Aluminio Primario Ton 2016'!BH73+'Aluminio Elab. Ton 2016'!BH73+'Caucho Toneladas 2016'!BH73+'Cemento Toneladas 2016'!BH73+'Ind. Maderera Toneladas 2016'!BH73+'Papel Toneladas 2016'!BH73+'Plastico Toneladas 2016'!BH73</f>
        <v>0</v>
      </c>
      <c r="BI73" s="6">
        <f>'Acero Toneladas 2016'!BI73+'Aluminio Primario Ton 2016'!BI73+'Aluminio Elab. Ton 2016'!BI73+'Caucho Toneladas 2016'!BI73+'Cemento Toneladas 2016'!BI73+'Ind. Maderera Toneladas 2016'!BI73+'Papel Toneladas 2016'!BI73+'Plastico Toneladas 2016'!BI73</f>
        <v>0</v>
      </c>
      <c r="BJ73" s="6">
        <f>'Acero Toneladas 2016'!BJ73+'Aluminio Primario Ton 2016'!BJ73+'Aluminio Elab. Ton 2016'!BJ73+'Caucho Toneladas 2016'!BJ73+'Cemento Toneladas 2016'!BJ73+'Ind. Maderera Toneladas 2016'!BJ73+'Papel Toneladas 2016'!BJ73+'Plastico Toneladas 2016'!BJ73</f>
        <v>0</v>
      </c>
      <c r="BK73" s="6">
        <f>'Acero Toneladas 2016'!BK73+'Aluminio Primario Ton 2016'!BK73+'Aluminio Elab. Ton 2016'!BK73+'Caucho Toneladas 2016'!BK73+'Cemento Toneladas 2016'!BK73+'Ind. Maderera Toneladas 2016'!BK73+'Papel Toneladas 2016'!BK73+'Plastico Toneladas 2016'!BK73</f>
        <v>0</v>
      </c>
      <c r="BL73" s="6">
        <f>'Acero Toneladas 2016'!BL73+'Aluminio Primario Ton 2016'!BL73+'Aluminio Elab. Ton 2016'!BL73+'Caucho Toneladas 2016'!BL73+'Cemento Toneladas 2016'!BL73+'Ind. Maderera Toneladas 2016'!BL73+'Papel Toneladas 2016'!BL73+'Plastico Toneladas 2016'!BL73</f>
        <v>0</v>
      </c>
      <c r="BM73" s="6">
        <f>'Acero Toneladas 2016'!BM73+'Aluminio Primario Ton 2016'!BM73+'Aluminio Elab. Ton 2016'!BM73+'Caucho Toneladas 2016'!BM73+'Cemento Toneladas 2016'!BM73+'Ind. Maderera Toneladas 2016'!BM73+'Papel Toneladas 2016'!BM73+'Plastico Toneladas 2016'!BM73</f>
        <v>0</v>
      </c>
      <c r="BN73" s="6">
        <f>'Acero Toneladas 2016'!BN73+'Aluminio Primario Ton 2016'!BN73+'Aluminio Elab. Ton 2016'!BN73+'Caucho Toneladas 2016'!BN73+'Cemento Toneladas 2016'!BN73+'Ind. Maderera Toneladas 2016'!BN73+'Papel Toneladas 2016'!BN73+'Plastico Toneladas 2016'!BN73</f>
        <v>0</v>
      </c>
      <c r="BO73" s="6">
        <f>'Acero Toneladas 2016'!BO73+'Aluminio Primario Ton 2016'!BO73+'Aluminio Elab. Ton 2016'!BO73+'Caucho Toneladas 2016'!BO73+'Cemento Toneladas 2016'!BO73+'Ind. Maderera Toneladas 2016'!BO73+'Papel Toneladas 2016'!BO73+'Plastico Toneladas 2016'!BO73</f>
        <v>0</v>
      </c>
      <c r="BP73" s="6">
        <f>'Acero Toneladas 2016'!BP73+'Aluminio Primario Ton 2016'!BP73+'Aluminio Elab. Ton 2016'!BP73+'Caucho Toneladas 2016'!BP73+'Cemento Toneladas 2016'!BP73+'Ind. Maderera Toneladas 2016'!BP73+'Papel Toneladas 2016'!BP73+'Plastico Toneladas 2016'!BP73</f>
        <v>0</v>
      </c>
      <c r="BQ73" s="6">
        <f>'Acero Toneladas 2016'!BQ73+'Aluminio Primario Ton 2016'!BQ73+'Aluminio Elab. Ton 2016'!BQ73+'Caucho Toneladas 2016'!BQ73+'Cemento Toneladas 2016'!BQ73+'Ind. Maderera Toneladas 2016'!BQ73+'Papel Toneladas 2016'!BQ73+'Plastico Toneladas 2016'!BQ73</f>
        <v>0</v>
      </c>
      <c r="BR73" s="6">
        <f>'Acero Toneladas 2016'!BR73+'Aluminio Primario Ton 2016'!BR73+'Aluminio Elab. Ton 2016'!BR73+'Caucho Toneladas 2016'!BR73+'Cemento Toneladas 2016'!BR73+'Ind. Maderera Toneladas 2016'!BR73+'Papel Toneladas 2016'!BR73+'Plastico Toneladas 2016'!BR73</f>
        <v>0</v>
      </c>
      <c r="BS73" s="6">
        <f>'Acero Toneladas 2016'!BS73+'Aluminio Primario Ton 2016'!BS73+'Aluminio Elab. Ton 2016'!BS73+'Caucho Toneladas 2016'!BS73+'Cemento Toneladas 2016'!BS73+'Ind. Maderera Toneladas 2016'!BS73+'Papel Toneladas 2016'!BS73+'Plastico Toneladas 2016'!BS73</f>
        <v>0</v>
      </c>
      <c r="BT73" s="6">
        <f>'Acero Toneladas 2016'!BT73+'Aluminio Primario Ton 2016'!BT73+'Aluminio Elab. Ton 2016'!BT73+'Caucho Toneladas 2016'!BT73+'Cemento Toneladas 2016'!BT73+'Ind. Maderera Toneladas 2016'!BT73+'Papel Toneladas 2016'!BT73+'Plastico Toneladas 2016'!BT73</f>
        <v>0</v>
      </c>
      <c r="BU73" s="6">
        <f>'Acero Toneladas 2016'!BU73+'Aluminio Primario Ton 2016'!BU73+'Aluminio Elab. Ton 2016'!BU73+'Caucho Toneladas 2016'!BU73+'Cemento Toneladas 2016'!BU73+'Ind. Maderera Toneladas 2016'!BU73+'Papel Toneladas 2016'!BU73+'Plastico Toneladas 2016'!BU73</f>
        <v>138678</v>
      </c>
      <c r="BV73" s="6">
        <f>'Acero Toneladas 2016'!BV73+'Aluminio Primario Ton 2016'!BV73+'Aluminio Elab. Ton 2016'!BV73+'Caucho Toneladas 2016'!BV73+'Cemento Toneladas 2016'!BV73+'Ind. Maderera Toneladas 2016'!BV73+'Papel Toneladas 2016'!BV73+'Plastico Toneladas 2016'!BV73</f>
        <v>11145</v>
      </c>
      <c r="BW73" s="6">
        <f>'Acero Toneladas 2016'!BW73+'Aluminio Primario Ton 2016'!BW73+'Aluminio Elab. Ton 2016'!BW73+'Caucho Toneladas 2016'!BW73+'Cemento Toneladas 2016'!BW73+'Ind. Maderera Toneladas 2016'!BW73+'Papel Toneladas 2016'!BW73+'Plastico Toneladas 2016'!BW73</f>
        <v>0</v>
      </c>
      <c r="BX73" s="6">
        <f>'Acero Toneladas 2016'!BX73+'Aluminio Primario Ton 2016'!BX73+'Aluminio Elab. Ton 2016'!BX73+'Caucho Toneladas 2016'!BX73+'Cemento Toneladas 2016'!BX73+'Ind. Maderera Toneladas 2016'!BX73+'Papel Toneladas 2016'!BX73+'Plastico Toneladas 2016'!BX73</f>
        <v>35</v>
      </c>
      <c r="BY73" s="6">
        <f>'Acero Toneladas 2016'!BY73+'Aluminio Primario Ton 2016'!BY73+'Aluminio Elab. Ton 2016'!BY73+'Caucho Toneladas 2016'!BY73+'Cemento Toneladas 2016'!BY73+'Ind. Maderera Toneladas 2016'!BY73+'Papel Toneladas 2016'!BY73+'Plastico Toneladas 2016'!BY73</f>
        <v>0</v>
      </c>
      <c r="BZ73" s="6">
        <f>'Acero Toneladas 2016'!BZ73+'Aluminio Primario Ton 2016'!BZ73+'Aluminio Elab. Ton 2016'!BZ73+'Caucho Toneladas 2016'!BZ73+'Cemento Toneladas 2016'!BZ73+'Ind. Maderera Toneladas 2016'!BZ73+'Papel Toneladas 2016'!BZ73+'Plastico Toneladas 2016'!BZ73</f>
        <v>0</v>
      </c>
      <c r="CA73" s="6">
        <f>'Acero Toneladas 2016'!CA73+'Aluminio Primario Ton 2016'!CA73+'Aluminio Elab. Ton 2016'!CA73+'Caucho Toneladas 2016'!CA73+'Cemento Toneladas 2016'!CA73+'Ind. Maderera Toneladas 2016'!CA73+'Papel Toneladas 2016'!CA73+'Plastico Toneladas 2016'!CA73</f>
        <v>0</v>
      </c>
      <c r="CB73" s="6">
        <f>'Acero Toneladas 2016'!CB73+'Aluminio Primario Ton 2016'!CB73+'Aluminio Elab. Ton 2016'!CB73+'Caucho Toneladas 2016'!CB73+'Cemento Toneladas 2016'!CB73+'Ind. Maderera Toneladas 2016'!CB73+'Papel Toneladas 2016'!CB73+'Plastico Toneladas 2016'!CB73</f>
        <v>0</v>
      </c>
      <c r="CC73" s="6">
        <f>'Acero Toneladas 2016'!CC73+'Aluminio Primario Ton 2016'!CC73+'Aluminio Elab. Ton 2016'!CC73+'Caucho Toneladas 2016'!CC73+'Cemento Toneladas 2016'!CC73+'Ind. Maderera Toneladas 2016'!CC73+'Papel Toneladas 2016'!CC73+'Plastico Toneladas 2016'!CC73</f>
        <v>589</v>
      </c>
      <c r="CD73" s="6">
        <f>'Acero Toneladas 2016'!CD73+'Aluminio Primario Ton 2016'!CD73+'Aluminio Elab. Ton 2016'!CD73+'Caucho Toneladas 2016'!CD73+'Cemento Toneladas 2016'!CD73+'Ind. Maderera Toneladas 2016'!CD73+'Papel Toneladas 2016'!CD73+'Plastico Toneladas 2016'!CD73</f>
        <v>0</v>
      </c>
      <c r="CE73" s="6">
        <f>'Acero Toneladas 2016'!CE73+'Aluminio Primario Ton 2016'!CE73+'Aluminio Elab. Ton 2016'!CE73+'Caucho Toneladas 2016'!CE73+'Cemento Toneladas 2016'!CE73+'Ind. Maderera Toneladas 2016'!CE73+'Papel Toneladas 2016'!CE73+'Plastico Toneladas 2016'!CE73</f>
        <v>0</v>
      </c>
      <c r="CF73" s="6">
        <f>'Acero Toneladas 2016'!CF73+'Aluminio Primario Ton 2016'!CF73+'Aluminio Elab. Ton 2016'!CF73+'Caucho Toneladas 2016'!CF73+'Cemento Toneladas 2016'!CF73+'Ind. Maderera Toneladas 2016'!CF73+'Papel Toneladas 2016'!CF73+'Plastico Toneladas 2016'!CF73</f>
        <v>0</v>
      </c>
      <c r="CG73" s="6">
        <f>'Acero Toneladas 2016'!CG73+'Aluminio Primario Ton 2016'!CG73+'Aluminio Elab. Ton 2016'!CG73+'Caucho Toneladas 2016'!CG73+'Cemento Toneladas 2016'!CG73+'Ind. Maderera Toneladas 2016'!CG73+'Papel Toneladas 2016'!CG73+'Plastico Toneladas 2016'!CG73</f>
        <v>0</v>
      </c>
      <c r="CH73" s="6">
        <f>'Acero Toneladas 2016'!CH73+'Aluminio Primario Ton 2016'!CH73+'Aluminio Elab. Ton 2016'!CH73+'Caucho Toneladas 2016'!CH73+'Cemento Toneladas 2016'!CH73+'Ind. Maderera Toneladas 2016'!CH73+'Papel Toneladas 2016'!CH73+'Plastico Toneladas 2016'!CH73</f>
        <v>0</v>
      </c>
      <c r="CI73" s="6">
        <f>'Acero Toneladas 2016'!CI73+'Aluminio Primario Ton 2016'!CI73+'Aluminio Elab. Ton 2016'!CI73+'Caucho Toneladas 2016'!CI73+'Cemento Toneladas 2016'!CI73+'Ind. Maderera Toneladas 2016'!CI73+'Papel Toneladas 2016'!CI73+'Plastico Toneladas 2016'!CI73</f>
        <v>0</v>
      </c>
      <c r="CJ73" s="6">
        <f>'Acero Toneladas 2016'!CJ73+'Aluminio Primario Ton 2016'!CJ73+'Aluminio Elab. Ton 2016'!CJ73+'Caucho Toneladas 2016'!CJ73+'Cemento Toneladas 2016'!CJ73+'Ind. Maderera Toneladas 2016'!CJ73+'Papel Toneladas 2016'!CJ73+'Plastico Toneladas 2016'!CJ73</f>
        <v>0</v>
      </c>
      <c r="CK73" s="6">
        <f>'Acero Toneladas 2016'!CK73+'Aluminio Primario Ton 2016'!CK73+'Aluminio Elab. Ton 2016'!CK73+'Caucho Toneladas 2016'!CK73+'Cemento Toneladas 2016'!CK73+'Ind. Maderera Toneladas 2016'!CK73+'Papel Toneladas 2016'!CK73+'Plastico Toneladas 2016'!CK73</f>
        <v>0</v>
      </c>
      <c r="CL73" s="6">
        <f>'Acero Toneladas 2016'!CL73+'Aluminio Primario Ton 2016'!CL73+'Aluminio Elab. Ton 2016'!CL73+'Caucho Toneladas 2016'!CL73+'Cemento Toneladas 2016'!CL73+'Ind. Maderera Toneladas 2016'!CL73+'Papel Toneladas 2016'!CL73+'Plastico Toneladas 2016'!CL73</f>
        <v>0</v>
      </c>
      <c r="CM73" s="6">
        <f>'Acero Toneladas 2016'!CM73+'Aluminio Primario Ton 2016'!CM73+'Aluminio Elab. Ton 2016'!CM73+'Caucho Toneladas 2016'!CM73+'Cemento Toneladas 2016'!CM73+'Ind. Maderera Toneladas 2016'!CM73+'Papel Toneladas 2016'!CM73+'Plastico Toneladas 2016'!CM73</f>
        <v>0</v>
      </c>
      <c r="CN73" s="6">
        <f>'Acero Toneladas 2016'!CN73+'Aluminio Primario Ton 2016'!CN73+'Aluminio Elab. Ton 2016'!CN73+'Caucho Toneladas 2016'!CN73+'Cemento Toneladas 2016'!CN73+'Ind. Maderera Toneladas 2016'!CN73+'Papel Toneladas 2016'!CN73+'Plastico Toneladas 2016'!CN73</f>
        <v>0</v>
      </c>
      <c r="CO73" s="6">
        <f>'Acero Toneladas 2016'!CO73+'Aluminio Primario Ton 2016'!CO73+'Aluminio Elab. Ton 2016'!CO73+'Caucho Toneladas 2016'!CO73+'Cemento Toneladas 2016'!CO73+'Ind. Maderera Toneladas 2016'!CO73+'Papel Toneladas 2016'!CO73+'Plastico Toneladas 2016'!CO73</f>
        <v>0</v>
      </c>
      <c r="CP73" s="6">
        <f>'Acero Toneladas 2016'!CP73+'Aluminio Primario Ton 2016'!CP73+'Aluminio Elab. Ton 2016'!CP73+'Caucho Toneladas 2016'!CP73+'Cemento Toneladas 2016'!CP73+'Ind. Maderera Toneladas 2016'!CP73+'Papel Toneladas 2016'!CP73+'Plastico Toneladas 2016'!CP73</f>
        <v>0</v>
      </c>
      <c r="CQ73" s="6">
        <f>'Acero Toneladas 2016'!CQ73+'Aluminio Primario Ton 2016'!CQ73+'Aluminio Elab. Ton 2016'!CQ73+'Caucho Toneladas 2016'!CQ73+'Cemento Toneladas 2016'!CQ73+'Ind. Maderera Toneladas 2016'!CQ73+'Papel Toneladas 2016'!CQ73+'Plastico Toneladas 2016'!CQ73</f>
        <v>0</v>
      </c>
      <c r="CR73" s="6">
        <f>'Acero Toneladas 2016'!CR73+'Aluminio Primario Ton 2016'!CR73+'Aluminio Elab. Ton 2016'!CR73+'Caucho Toneladas 2016'!CR73+'Cemento Toneladas 2016'!CR73+'Ind. Maderera Toneladas 2016'!CR73+'Papel Toneladas 2016'!CR73+'Plastico Toneladas 2016'!CR73</f>
        <v>0</v>
      </c>
      <c r="CS73" s="6">
        <f>'Acero Toneladas 2016'!CS73+'Aluminio Primario Ton 2016'!CS73+'Aluminio Elab. Ton 2016'!CS73+'Caucho Toneladas 2016'!CS73+'Cemento Toneladas 2016'!CS73+'Ind. Maderera Toneladas 2016'!CS73+'Papel Toneladas 2016'!CS73+'Plastico Toneladas 2016'!CS73</f>
        <v>0</v>
      </c>
      <c r="CT73" s="6">
        <f>'Acero Toneladas 2016'!CT73+'Aluminio Primario Ton 2016'!CT73+'Aluminio Elab. Ton 2016'!CT73+'Caucho Toneladas 2016'!CT73+'Cemento Toneladas 2016'!CT73+'Ind. Maderera Toneladas 2016'!CT73+'Papel Toneladas 2016'!CT73+'Plastico Toneladas 2016'!CT73</f>
        <v>0</v>
      </c>
      <c r="CU73" s="6">
        <f>'Acero Toneladas 2016'!CU73+'Aluminio Primario Ton 2016'!CU73+'Aluminio Elab. Ton 2016'!CU73+'Caucho Toneladas 2016'!CU73+'Cemento Toneladas 2016'!CU73+'Ind. Maderera Toneladas 2016'!CU73+'Papel Toneladas 2016'!CU73+'Plastico Toneladas 2016'!CU73</f>
        <v>0</v>
      </c>
      <c r="CV73" s="6">
        <f>'Acero Toneladas 2016'!CV73+'Aluminio Primario Ton 2016'!CV73+'Aluminio Elab. Ton 2016'!CV73+'Caucho Toneladas 2016'!CV73+'Cemento Toneladas 2016'!CV73+'Ind. Maderera Toneladas 2016'!CV73+'Papel Toneladas 2016'!CV73+'Plastico Toneladas 2016'!CV73</f>
        <v>0</v>
      </c>
      <c r="CW73" s="6">
        <f>'Acero Toneladas 2016'!CW73+'Aluminio Primario Ton 2016'!CW73+'Aluminio Elab. Ton 2016'!CW73+'Caucho Toneladas 2016'!CW73+'Cemento Toneladas 2016'!CW73+'Ind. Maderera Toneladas 2016'!CW73+'Papel Toneladas 2016'!CW73+'Plastico Toneladas 2016'!CW73</f>
        <v>0</v>
      </c>
      <c r="CX73" s="6">
        <f>'Acero Toneladas 2016'!CX73+'Aluminio Primario Ton 2016'!CX73+'Aluminio Elab. Ton 2016'!CX73+'Caucho Toneladas 2016'!CX73+'Cemento Toneladas 2016'!CX73+'Ind. Maderera Toneladas 2016'!CX73+'Papel Toneladas 2016'!CX73+'Plastico Toneladas 2016'!CX73</f>
        <v>0</v>
      </c>
      <c r="CY73" s="6">
        <f>'Acero Toneladas 2016'!CY73+'Aluminio Primario Ton 2016'!CY73+'Aluminio Elab. Ton 2016'!CY73+'Caucho Toneladas 2016'!CY73+'Cemento Toneladas 2016'!CY73+'Ind. Maderera Toneladas 2016'!CY73+'Papel Toneladas 2016'!CY73+'Plastico Toneladas 2016'!CY73</f>
        <v>0</v>
      </c>
      <c r="CZ73" s="6">
        <f>'Acero Toneladas 2016'!CZ73+'Aluminio Primario Ton 2016'!CZ73+'Aluminio Elab. Ton 2016'!CZ73+'Caucho Toneladas 2016'!CZ73+'Cemento Toneladas 2016'!CZ73+'Ind. Maderera Toneladas 2016'!CZ73+'Papel Toneladas 2016'!CZ73+'Plastico Toneladas 2016'!CZ73</f>
        <v>0</v>
      </c>
      <c r="DA73" s="6">
        <f>'Acero Toneladas 2016'!DA73+'Aluminio Primario Ton 2016'!DA73+'Aluminio Elab. Ton 2016'!DA73+'Caucho Toneladas 2016'!DA73+'Cemento Toneladas 2016'!DA73+'Ind. Maderera Toneladas 2016'!DA73+'Papel Toneladas 2016'!DA73+'Plastico Toneladas 2016'!DA73</f>
        <v>601</v>
      </c>
      <c r="DB73" s="6">
        <f>'Acero Toneladas 2016'!DB73+'Aluminio Primario Ton 2016'!DB73+'Aluminio Elab. Ton 2016'!DB73+'Caucho Toneladas 2016'!DB73+'Cemento Toneladas 2016'!DB73+'Ind. Maderera Toneladas 2016'!DB73+'Papel Toneladas 2016'!DB73+'Plastico Toneladas 2016'!DB73</f>
        <v>0</v>
      </c>
      <c r="DC73" s="6">
        <f>'Acero Toneladas 2016'!DC73+'Aluminio Primario Ton 2016'!DC73+'Aluminio Elab. Ton 2016'!DC73+'Caucho Toneladas 2016'!DC73+'Cemento Toneladas 2016'!DC73+'Ind. Maderera Toneladas 2016'!DC73+'Papel Toneladas 2016'!DC73+'Plastico Toneladas 2016'!DC73</f>
        <v>0</v>
      </c>
      <c r="DD73" s="6">
        <f>'Acero Toneladas 2016'!DD73+'Aluminio Primario Ton 2016'!DD73+'Aluminio Elab. Ton 2016'!DD73+'Caucho Toneladas 2016'!DD73+'Cemento Toneladas 2016'!DD73+'Ind. Maderera Toneladas 2016'!DD73+'Papel Toneladas 2016'!DD73+'Plastico Toneladas 2016'!DD73</f>
        <v>0</v>
      </c>
      <c r="DE73" s="6">
        <f>'Acero Toneladas 2016'!DE73+'Aluminio Primario Ton 2016'!DE73+'Aluminio Elab. Ton 2016'!DE73+'Caucho Toneladas 2016'!DE73+'Cemento Toneladas 2016'!DE73+'Ind. Maderera Toneladas 2016'!DE73+'Papel Toneladas 2016'!DE73+'Plastico Toneladas 2016'!DE73</f>
        <v>0</v>
      </c>
      <c r="DF73" s="6">
        <f>'Acero Toneladas 2016'!DF73+'Aluminio Primario Ton 2016'!DF73+'Aluminio Elab. Ton 2016'!DF73+'Caucho Toneladas 2016'!DF73+'Cemento Toneladas 2016'!DF73+'Ind. Maderera Toneladas 2016'!DF73+'Papel Toneladas 2016'!DF73+'Plastico Toneladas 2016'!DF73</f>
        <v>0</v>
      </c>
      <c r="DG73" s="6">
        <f>'Acero Toneladas 2016'!DG73+'Aluminio Primario Ton 2016'!DG73+'Aluminio Elab. Ton 2016'!DG73+'Caucho Toneladas 2016'!DG73+'Cemento Toneladas 2016'!DG73+'Ind. Maderera Toneladas 2016'!DG73+'Papel Toneladas 2016'!DG73+'Plastico Toneladas 2016'!DG73</f>
        <v>0</v>
      </c>
      <c r="DH73" s="6">
        <f>'Acero Toneladas 2016'!DH73+'Aluminio Primario Ton 2016'!DH73+'Aluminio Elab. Ton 2016'!DH73+'Caucho Toneladas 2016'!DH73+'Cemento Toneladas 2016'!DH73+'Ind. Maderera Toneladas 2016'!DH73+'Papel Toneladas 2016'!DH73+'Plastico Toneladas 2016'!DH73</f>
        <v>0</v>
      </c>
      <c r="DI73" s="6">
        <f>'Acero Toneladas 2016'!DI73+'Aluminio Primario Ton 2016'!DI73+'Aluminio Elab. Ton 2016'!DI73+'Caucho Toneladas 2016'!DI73+'Cemento Toneladas 2016'!DI73+'Ind. Maderera Toneladas 2016'!DI73+'Papel Toneladas 2016'!DI73+'Plastico Toneladas 2016'!DI73</f>
        <v>0</v>
      </c>
      <c r="DJ73" s="6">
        <f>'Acero Toneladas 2016'!DJ73+'Aluminio Primario Ton 2016'!DJ73+'Aluminio Elab. Ton 2016'!DJ73+'Caucho Toneladas 2016'!DJ73+'Cemento Toneladas 2016'!DJ73+'Ind. Maderera Toneladas 2016'!DJ73+'Papel Toneladas 2016'!DJ73+'Plastico Toneladas 2016'!DJ73</f>
        <v>0</v>
      </c>
      <c r="DK73" s="6">
        <f>'Acero Toneladas 2016'!DK73+'Aluminio Primario Ton 2016'!DK73+'Aluminio Elab. Ton 2016'!DK73+'Caucho Toneladas 2016'!DK73+'Cemento Toneladas 2016'!DK73+'Ind. Maderera Toneladas 2016'!DK73+'Papel Toneladas 2016'!DK73+'Plastico Toneladas 2016'!DK73</f>
        <v>0</v>
      </c>
      <c r="DL73" s="6">
        <f>'Acero Toneladas 2016'!DL73+'Aluminio Primario Ton 2016'!DL73+'Aluminio Elab. Ton 2016'!DL73+'Caucho Toneladas 2016'!DL73+'Cemento Toneladas 2016'!DL73+'Ind. Maderera Toneladas 2016'!DL73+'Papel Toneladas 2016'!DL73+'Plastico Toneladas 2016'!DL73</f>
        <v>0</v>
      </c>
      <c r="DM73" s="6">
        <f>'Acero Toneladas 2016'!DM73+'Aluminio Primario Ton 2016'!DM73+'Aluminio Elab. Ton 2016'!DM73+'Caucho Toneladas 2016'!DM73+'Cemento Toneladas 2016'!DM73+'Ind. Maderera Toneladas 2016'!DM73+'Papel Toneladas 2016'!DM73+'Plastico Toneladas 2016'!DM73</f>
        <v>0</v>
      </c>
      <c r="DN73" s="6">
        <f>'Acero Toneladas 2016'!DN73+'Aluminio Primario Ton 2016'!DN73+'Aluminio Elab. Ton 2016'!DN73+'Caucho Toneladas 2016'!DN73+'Cemento Toneladas 2016'!DN73+'Ind. Maderera Toneladas 2016'!DN73+'Papel Toneladas 2016'!DN73+'Plastico Toneladas 2016'!DN73</f>
        <v>0</v>
      </c>
      <c r="DO73" s="6">
        <f>'Acero Toneladas 2016'!DO73+'Aluminio Primario Ton 2016'!DO73+'Aluminio Elab. Ton 2016'!DO73+'Caucho Toneladas 2016'!DO73+'Cemento Toneladas 2016'!DO73+'Ind. Maderera Toneladas 2016'!DO73+'Papel Toneladas 2016'!DO73+'Plastico Toneladas 2016'!DO73</f>
        <v>0</v>
      </c>
      <c r="DP73" s="6">
        <f>'Acero Toneladas 2016'!DP73+'Aluminio Primario Ton 2016'!DP73+'Aluminio Elab. Ton 2016'!DP73+'Caucho Toneladas 2016'!DP73+'Cemento Toneladas 2016'!DP73+'Ind. Maderera Toneladas 2016'!DP73+'Papel Toneladas 2016'!DP73+'Plastico Toneladas 2016'!DP73</f>
        <v>0</v>
      </c>
      <c r="DQ73" s="6">
        <f>'Acero Toneladas 2016'!DQ73+'Aluminio Primario Ton 2016'!DQ73+'Aluminio Elab. Ton 2016'!DQ73+'Caucho Toneladas 2016'!DQ73+'Cemento Toneladas 2016'!DQ73+'Ind. Maderera Toneladas 2016'!DQ73+'Papel Toneladas 2016'!DQ73+'Plastico Toneladas 2016'!DQ73</f>
        <v>0</v>
      </c>
      <c r="DR73" s="6">
        <f>'Acero Toneladas 2016'!DR73+'Aluminio Primario Ton 2016'!DR73+'Aluminio Elab. Ton 2016'!DR73+'Caucho Toneladas 2016'!DR73+'Cemento Toneladas 2016'!DR73+'Ind. Maderera Toneladas 2016'!DR73+'Papel Toneladas 2016'!DR73+'Plastico Toneladas 2016'!DR73</f>
        <v>0</v>
      </c>
      <c r="DS73" s="6">
        <f>'Acero Toneladas 2016'!DS73+'Aluminio Primario Ton 2016'!DS73+'Aluminio Elab. Ton 2016'!DS73+'Caucho Toneladas 2016'!DS73+'Cemento Toneladas 2016'!DS73+'Ind. Maderera Toneladas 2016'!DS73+'Papel Toneladas 2016'!DS73+'Plastico Toneladas 2016'!DS73</f>
        <v>0</v>
      </c>
      <c r="DT73" s="6">
        <f>'Acero Toneladas 2016'!DT73+'Aluminio Primario Ton 2016'!DT73+'Aluminio Elab. Ton 2016'!DT73+'Caucho Toneladas 2016'!DT73+'Cemento Toneladas 2016'!DT73+'Ind. Maderera Toneladas 2016'!DT73+'Papel Toneladas 2016'!DT73+'Plastico Toneladas 2016'!DT73</f>
        <v>483</v>
      </c>
      <c r="DU73" s="6">
        <f>'Acero Toneladas 2016'!DU73+'Aluminio Primario Ton 2016'!DU73+'Aluminio Elab. Ton 2016'!DU73+'Caucho Toneladas 2016'!DU73+'Cemento Toneladas 2016'!DU73+'Ind. Maderera Toneladas 2016'!DU73+'Papel Toneladas 2016'!DU73+'Plastico Toneladas 2016'!DU73</f>
        <v>0</v>
      </c>
    </row>
    <row r="74" spans="1:125" x14ac:dyDescent="0.25">
      <c r="A74" s="9">
        <v>72</v>
      </c>
      <c r="B74" s="9" t="s">
        <v>71</v>
      </c>
      <c r="C74" s="6">
        <f>'Acero Toneladas 2016'!C74+'Aluminio Primario Ton 2016'!C74+'Aluminio Elab. Ton 2016'!C74+'Caucho Toneladas 2016'!C74+'Cemento Toneladas 2016'!C74+'Ind. Maderera Toneladas 2016'!C74+'Papel Toneladas 2016'!C74+'Plastico Toneladas 2016'!C74</f>
        <v>0</v>
      </c>
      <c r="D74" s="6">
        <f>'Acero Toneladas 2016'!D74+'Aluminio Primario Ton 2016'!D74+'Aluminio Elab. Ton 2016'!D74+'Caucho Toneladas 2016'!D74+'Cemento Toneladas 2016'!D74+'Ind. Maderera Toneladas 2016'!D74+'Papel Toneladas 2016'!D74+'Plastico Toneladas 2016'!D74</f>
        <v>0</v>
      </c>
      <c r="E74" s="6">
        <f>'Acero Toneladas 2016'!E74+'Aluminio Primario Ton 2016'!E74+'Aluminio Elab. Ton 2016'!E74+'Caucho Toneladas 2016'!E74+'Cemento Toneladas 2016'!E74+'Ind. Maderera Toneladas 2016'!E74+'Papel Toneladas 2016'!E74+'Plastico Toneladas 2016'!E74</f>
        <v>0</v>
      </c>
      <c r="F74" s="6">
        <f>'Acero Toneladas 2016'!F74+'Aluminio Primario Ton 2016'!F74+'Aluminio Elab. Ton 2016'!F74+'Caucho Toneladas 2016'!F74+'Cemento Toneladas 2016'!F74+'Ind. Maderera Toneladas 2016'!F74+'Papel Toneladas 2016'!F74+'Plastico Toneladas 2016'!F74</f>
        <v>0</v>
      </c>
      <c r="G74" s="6">
        <f>'Acero Toneladas 2016'!G74+'Aluminio Primario Ton 2016'!G74+'Aluminio Elab. Ton 2016'!G74+'Caucho Toneladas 2016'!G74+'Cemento Toneladas 2016'!G74+'Ind. Maderera Toneladas 2016'!G74+'Papel Toneladas 2016'!G74+'Plastico Toneladas 2016'!G74</f>
        <v>0</v>
      </c>
      <c r="H74" s="6">
        <f>'Acero Toneladas 2016'!H74+'Aluminio Primario Ton 2016'!H74+'Aluminio Elab. Ton 2016'!H74+'Caucho Toneladas 2016'!H74+'Cemento Toneladas 2016'!H74+'Ind. Maderera Toneladas 2016'!H74+'Papel Toneladas 2016'!H74+'Plastico Toneladas 2016'!H74</f>
        <v>0</v>
      </c>
      <c r="I74" s="6">
        <f>'Acero Toneladas 2016'!I74+'Aluminio Primario Ton 2016'!I74+'Aluminio Elab. Ton 2016'!I74+'Caucho Toneladas 2016'!I74+'Cemento Toneladas 2016'!I74+'Ind. Maderera Toneladas 2016'!I74+'Papel Toneladas 2016'!I74+'Plastico Toneladas 2016'!I74</f>
        <v>0</v>
      </c>
      <c r="J74" s="6">
        <f>'Acero Toneladas 2016'!J74+'Aluminio Primario Ton 2016'!J74+'Aluminio Elab. Ton 2016'!J74+'Caucho Toneladas 2016'!J74+'Cemento Toneladas 2016'!J74+'Ind. Maderera Toneladas 2016'!J74+'Papel Toneladas 2016'!J74+'Plastico Toneladas 2016'!J74</f>
        <v>0</v>
      </c>
      <c r="K74" s="6">
        <f>'Acero Toneladas 2016'!K74+'Aluminio Primario Ton 2016'!K74+'Aluminio Elab. Ton 2016'!K74+'Caucho Toneladas 2016'!K74+'Cemento Toneladas 2016'!K74+'Ind. Maderera Toneladas 2016'!K74+'Papel Toneladas 2016'!K74+'Plastico Toneladas 2016'!K74</f>
        <v>0</v>
      </c>
      <c r="L74" s="6">
        <f>'Acero Toneladas 2016'!L74+'Aluminio Primario Ton 2016'!L74+'Aluminio Elab. Ton 2016'!L74+'Caucho Toneladas 2016'!L74+'Cemento Toneladas 2016'!L74+'Ind. Maderera Toneladas 2016'!L74+'Papel Toneladas 2016'!L74+'Plastico Toneladas 2016'!L74</f>
        <v>0</v>
      </c>
      <c r="M74" s="6">
        <f>'Acero Toneladas 2016'!M74+'Aluminio Primario Ton 2016'!M74+'Aluminio Elab. Ton 2016'!M74+'Caucho Toneladas 2016'!M74+'Cemento Toneladas 2016'!M74+'Ind. Maderera Toneladas 2016'!M74+'Papel Toneladas 2016'!M74+'Plastico Toneladas 2016'!M74</f>
        <v>0</v>
      </c>
      <c r="N74" s="6">
        <f>'Acero Toneladas 2016'!N74+'Aluminio Primario Ton 2016'!N74+'Aluminio Elab. Ton 2016'!N74+'Caucho Toneladas 2016'!N74+'Cemento Toneladas 2016'!N74+'Ind. Maderera Toneladas 2016'!N74+'Papel Toneladas 2016'!N74+'Plastico Toneladas 2016'!N74</f>
        <v>0</v>
      </c>
      <c r="O74" s="6">
        <f>'Acero Toneladas 2016'!O74+'Aluminio Primario Ton 2016'!O74+'Aluminio Elab. Ton 2016'!O74+'Caucho Toneladas 2016'!O74+'Cemento Toneladas 2016'!O74+'Ind. Maderera Toneladas 2016'!O74+'Papel Toneladas 2016'!O74+'Plastico Toneladas 2016'!O74</f>
        <v>0</v>
      </c>
      <c r="P74" s="6">
        <f>'Acero Toneladas 2016'!P74+'Aluminio Primario Ton 2016'!P74+'Aluminio Elab. Ton 2016'!P74+'Caucho Toneladas 2016'!P74+'Cemento Toneladas 2016'!P74+'Ind. Maderera Toneladas 2016'!P74+'Papel Toneladas 2016'!P74+'Plastico Toneladas 2016'!P74</f>
        <v>0</v>
      </c>
      <c r="Q74" s="6">
        <f>'Acero Toneladas 2016'!Q74+'Aluminio Primario Ton 2016'!Q74+'Aluminio Elab. Ton 2016'!Q74+'Caucho Toneladas 2016'!Q74+'Cemento Toneladas 2016'!Q74+'Ind. Maderera Toneladas 2016'!Q74+'Papel Toneladas 2016'!Q74+'Plastico Toneladas 2016'!Q74</f>
        <v>0</v>
      </c>
      <c r="R74" s="6">
        <f>'Acero Toneladas 2016'!R74+'Aluminio Primario Ton 2016'!R74+'Aluminio Elab. Ton 2016'!R74+'Caucho Toneladas 2016'!R74+'Cemento Toneladas 2016'!R74+'Ind. Maderera Toneladas 2016'!R74+'Papel Toneladas 2016'!R74+'Plastico Toneladas 2016'!R74</f>
        <v>0</v>
      </c>
      <c r="S74" s="6">
        <f>'Acero Toneladas 2016'!S74+'Aluminio Primario Ton 2016'!S74+'Aluminio Elab. Ton 2016'!S74+'Caucho Toneladas 2016'!S74+'Cemento Toneladas 2016'!S74+'Ind. Maderera Toneladas 2016'!S74+'Papel Toneladas 2016'!S74+'Plastico Toneladas 2016'!S74</f>
        <v>0</v>
      </c>
      <c r="T74" s="6">
        <f>'Acero Toneladas 2016'!T74+'Aluminio Primario Ton 2016'!T74+'Aluminio Elab. Ton 2016'!T74+'Caucho Toneladas 2016'!T74+'Cemento Toneladas 2016'!T74+'Ind. Maderera Toneladas 2016'!T74+'Papel Toneladas 2016'!T74+'Plastico Toneladas 2016'!T74</f>
        <v>0</v>
      </c>
      <c r="U74" s="6">
        <f>'Acero Toneladas 2016'!U74+'Aluminio Primario Ton 2016'!U74+'Aluminio Elab. Ton 2016'!U74+'Caucho Toneladas 2016'!U74+'Cemento Toneladas 2016'!U74+'Ind. Maderera Toneladas 2016'!U74+'Papel Toneladas 2016'!U74+'Plastico Toneladas 2016'!U74</f>
        <v>0</v>
      </c>
      <c r="V74" s="6">
        <f>'Acero Toneladas 2016'!V74+'Aluminio Primario Ton 2016'!V74+'Aluminio Elab. Ton 2016'!V74+'Caucho Toneladas 2016'!V74+'Cemento Toneladas 2016'!V74+'Ind. Maderera Toneladas 2016'!V74+'Papel Toneladas 2016'!V74+'Plastico Toneladas 2016'!V74</f>
        <v>0</v>
      </c>
      <c r="W74" s="6">
        <f>'Acero Toneladas 2016'!W74+'Aluminio Primario Ton 2016'!W74+'Aluminio Elab. Ton 2016'!W74+'Caucho Toneladas 2016'!W74+'Cemento Toneladas 2016'!W74+'Ind. Maderera Toneladas 2016'!W74+'Papel Toneladas 2016'!W74+'Plastico Toneladas 2016'!W74</f>
        <v>0</v>
      </c>
      <c r="X74" s="6">
        <f>'Acero Toneladas 2016'!X74+'Aluminio Primario Ton 2016'!X74+'Aluminio Elab. Ton 2016'!X74+'Caucho Toneladas 2016'!X74+'Cemento Toneladas 2016'!X74+'Ind. Maderera Toneladas 2016'!X74+'Papel Toneladas 2016'!X74+'Plastico Toneladas 2016'!X74</f>
        <v>0</v>
      </c>
      <c r="Y74" s="6">
        <f>'Acero Toneladas 2016'!Y74+'Aluminio Primario Ton 2016'!Y74+'Aluminio Elab. Ton 2016'!Y74+'Caucho Toneladas 2016'!Y74+'Cemento Toneladas 2016'!Y74+'Ind. Maderera Toneladas 2016'!Y74+'Papel Toneladas 2016'!Y74+'Plastico Toneladas 2016'!Y74</f>
        <v>0</v>
      </c>
      <c r="Z74" s="6">
        <f>'Acero Toneladas 2016'!Z74+'Aluminio Primario Ton 2016'!Z74+'Aluminio Elab. Ton 2016'!Z74+'Caucho Toneladas 2016'!Z74+'Cemento Toneladas 2016'!Z74+'Ind. Maderera Toneladas 2016'!Z74+'Papel Toneladas 2016'!Z74+'Plastico Toneladas 2016'!Z74</f>
        <v>0</v>
      </c>
      <c r="AA74" s="6">
        <f>'Acero Toneladas 2016'!AA74+'Aluminio Primario Ton 2016'!AA74+'Aluminio Elab. Ton 2016'!AA74+'Caucho Toneladas 2016'!AA74+'Cemento Toneladas 2016'!AA74+'Ind. Maderera Toneladas 2016'!AA74+'Papel Toneladas 2016'!AA74+'Plastico Toneladas 2016'!AA74</f>
        <v>0</v>
      </c>
      <c r="AB74" s="6">
        <f>'Acero Toneladas 2016'!AB74+'Aluminio Primario Ton 2016'!AB74+'Aluminio Elab. Ton 2016'!AB74+'Caucho Toneladas 2016'!AB74+'Cemento Toneladas 2016'!AB74+'Ind. Maderera Toneladas 2016'!AB74+'Papel Toneladas 2016'!AB74+'Plastico Toneladas 2016'!AB74</f>
        <v>0</v>
      </c>
      <c r="AC74" s="6">
        <f>'Acero Toneladas 2016'!AC74+'Aluminio Primario Ton 2016'!AC74+'Aluminio Elab. Ton 2016'!AC74+'Caucho Toneladas 2016'!AC74+'Cemento Toneladas 2016'!AC74+'Ind. Maderera Toneladas 2016'!AC74+'Papel Toneladas 2016'!AC74+'Plastico Toneladas 2016'!AC74</f>
        <v>0</v>
      </c>
      <c r="AD74" s="6">
        <f>'Acero Toneladas 2016'!AD74+'Aluminio Primario Ton 2016'!AD74+'Aluminio Elab. Ton 2016'!AD74+'Caucho Toneladas 2016'!AD74+'Cemento Toneladas 2016'!AD74+'Ind. Maderera Toneladas 2016'!AD74+'Papel Toneladas 2016'!AD74+'Plastico Toneladas 2016'!AD74</f>
        <v>0</v>
      </c>
      <c r="AE74" s="6">
        <f>'Acero Toneladas 2016'!AE74+'Aluminio Primario Ton 2016'!AE74+'Aluminio Elab. Ton 2016'!AE74+'Caucho Toneladas 2016'!AE74+'Cemento Toneladas 2016'!AE74+'Ind. Maderera Toneladas 2016'!AE74+'Papel Toneladas 2016'!AE74+'Plastico Toneladas 2016'!AE74</f>
        <v>0</v>
      </c>
      <c r="AF74" s="6">
        <f>'Acero Toneladas 2016'!AF74+'Aluminio Primario Ton 2016'!AF74+'Aluminio Elab. Ton 2016'!AF74+'Caucho Toneladas 2016'!AF74+'Cemento Toneladas 2016'!AF74+'Ind. Maderera Toneladas 2016'!AF74+'Papel Toneladas 2016'!AF74+'Plastico Toneladas 2016'!AF74</f>
        <v>0</v>
      </c>
      <c r="AG74" s="6">
        <f>'Acero Toneladas 2016'!AG74+'Aluminio Primario Ton 2016'!AG74+'Aluminio Elab. Ton 2016'!AG74+'Caucho Toneladas 2016'!AG74+'Cemento Toneladas 2016'!AG74+'Ind. Maderera Toneladas 2016'!AG74+'Papel Toneladas 2016'!AG74+'Plastico Toneladas 2016'!AG74</f>
        <v>0</v>
      </c>
      <c r="AH74" s="6">
        <f>'Acero Toneladas 2016'!AH74+'Aluminio Primario Ton 2016'!AH74+'Aluminio Elab. Ton 2016'!AH74+'Caucho Toneladas 2016'!AH74+'Cemento Toneladas 2016'!AH74+'Ind. Maderera Toneladas 2016'!AH74+'Papel Toneladas 2016'!AH74+'Plastico Toneladas 2016'!AH74</f>
        <v>0</v>
      </c>
      <c r="AI74" s="6">
        <f>'Acero Toneladas 2016'!AI74+'Aluminio Primario Ton 2016'!AI74+'Aluminio Elab. Ton 2016'!AI74+'Caucho Toneladas 2016'!AI74+'Cemento Toneladas 2016'!AI74+'Ind. Maderera Toneladas 2016'!AI74+'Papel Toneladas 2016'!AI74+'Plastico Toneladas 2016'!AI74</f>
        <v>0</v>
      </c>
      <c r="AJ74" s="6">
        <f>'Acero Toneladas 2016'!AJ74+'Aluminio Primario Ton 2016'!AJ74+'Aluminio Elab. Ton 2016'!AJ74+'Caucho Toneladas 2016'!AJ74+'Cemento Toneladas 2016'!AJ74+'Ind. Maderera Toneladas 2016'!AJ74+'Papel Toneladas 2016'!AJ74+'Plastico Toneladas 2016'!AJ74</f>
        <v>0</v>
      </c>
      <c r="AK74" s="6">
        <f>'Acero Toneladas 2016'!AK74+'Aluminio Primario Ton 2016'!AK74+'Aluminio Elab. Ton 2016'!AK74+'Caucho Toneladas 2016'!AK74+'Cemento Toneladas 2016'!AK74+'Ind. Maderera Toneladas 2016'!AK74+'Papel Toneladas 2016'!AK74+'Plastico Toneladas 2016'!AK74</f>
        <v>0</v>
      </c>
      <c r="AL74" s="6">
        <f>'Acero Toneladas 2016'!AL74+'Aluminio Primario Ton 2016'!AL74+'Aluminio Elab. Ton 2016'!AL74+'Caucho Toneladas 2016'!AL74+'Cemento Toneladas 2016'!AL74+'Ind. Maderera Toneladas 2016'!AL74+'Papel Toneladas 2016'!AL74+'Plastico Toneladas 2016'!AL74</f>
        <v>0</v>
      </c>
      <c r="AM74" s="6">
        <f>'Acero Toneladas 2016'!AM74+'Aluminio Primario Ton 2016'!AM74+'Aluminio Elab. Ton 2016'!AM74+'Caucho Toneladas 2016'!AM74+'Cemento Toneladas 2016'!AM74+'Ind. Maderera Toneladas 2016'!AM74+'Papel Toneladas 2016'!AM74+'Plastico Toneladas 2016'!AM74</f>
        <v>0</v>
      </c>
      <c r="AN74" s="6">
        <f>'Acero Toneladas 2016'!AN74+'Aluminio Primario Ton 2016'!AN74+'Aluminio Elab. Ton 2016'!AN74+'Caucho Toneladas 2016'!AN74+'Cemento Toneladas 2016'!AN74+'Ind. Maderera Toneladas 2016'!AN74+'Papel Toneladas 2016'!AN74+'Plastico Toneladas 2016'!AN74</f>
        <v>0</v>
      </c>
      <c r="AO74" s="6">
        <f>'Acero Toneladas 2016'!AO74+'Aluminio Primario Ton 2016'!AO74+'Aluminio Elab. Ton 2016'!AO74+'Caucho Toneladas 2016'!AO74+'Cemento Toneladas 2016'!AO74+'Ind. Maderera Toneladas 2016'!AO74+'Papel Toneladas 2016'!AO74+'Plastico Toneladas 2016'!AO74</f>
        <v>0</v>
      </c>
      <c r="AP74" s="6">
        <f>'Acero Toneladas 2016'!AP74+'Aluminio Primario Ton 2016'!AP74+'Aluminio Elab. Ton 2016'!AP74+'Caucho Toneladas 2016'!AP74+'Cemento Toneladas 2016'!AP74+'Ind. Maderera Toneladas 2016'!AP74+'Papel Toneladas 2016'!AP74+'Plastico Toneladas 2016'!AP74</f>
        <v>0</v>
      </c>
      <c r="AQ74" s="6">
        <f>'Acero Toneladas 2016'!AQ74+'Aluminio Primario Ton 2016'!AQ74+'Aluminio Elab. Ton 2016'!AQ74+'Caucho Toneladas 2016'!AQ74+'Cemento Toneladas 2016'!AQ74+'Ind. Maderera Toneladas 2016'!AQ74+'Papel Toneladas 2016'!AQ74+'Plastico Toneladas 2016'!AQ74</f>
        <v>0</v>
      </c>
      <c r="AR74" s="6">
        <f>'Acero Toneladas 2016'!AR74+'Aluminio Primario Ton 2016'!AR74+'Aluminio Elab. Ton 2016'!AR74+'Caucho Toneladas 2016'!AR74+'Cemento Toneladas 2016'!AR74+'Ind. Maderera Toneladas 2016'!AR74+'Papel Toneladas 2016'!AR74+'Plastico Toneladas 2016'!AR74</f>
        <v>0</v>
      </c>
      <c r="AS74" s="6">
        <f>'Acero Toneladas 2016'!AS74+'Aluminio Primario Ton 2016'!AS74+'Aluminio Elab. Ton 2016'!AS74+'Caucho Toneladas 2016'!AS74+'Cemento Toneladas 2016'!AS74+'Ind. Maderera Toneladas 2016'!AS74+'Papel Toneladas 2016'!AS74+'Plastico Toneladas 2016'!AS74</f>
        <v>0</v>
      </c>
      <c r="AT74" s="6">
        <f>'Acero Toneladas 2016'!AT74+'Aluminio Primario Ton 2016'!AT74+'Aluminio Elab. Ton 2016'!AT74+'Caucho Toneladas 2016'!AT74+'Cemento Toneladas 2016'!AT74+'Ind. Maderera Toneladas 2016'!AT74+'Papel Toneladas 2016'!AT74+'Plastico Toneladas 2016'!AT74</f>
        <v>0</v>
      </c>
      <c r="AU74" s="6">
        <f>'Acero Toneladas 2016'!AU74+'Aluminio Primario Ton 2016'!AU74+'Aluminio Elab. Ton 2016'!AU74+'Caucho Toneladas 2016'!AU74+'Cemento Toneladas 2016'!AU74+'Ind. Maderera Toneladas 2016'!AU74+'Papel Toneladas 2016'!AU74+'Plastico Toneladas 2016'!AU74</f>
        <v>0</v>
      </c>
      <c r="AV74" s="6">
        <f>'Acero Toneladas 2016'!AV74+'Aluminio Primario Ton 2016'!AV74+'Aluminio Elab. Ton 2016'!AV74+'Caucho Toneladas 2016'!AV74+'Cemento Toneladas 2016'!AV74+'Ind. Maderera Toneladas 2016'!AV74+'Papel Toneladas 2016'!AV74+'Plastico Toneladas 2016'!AV74</f>
        <v>0</v>
      </c>
      <c r="AW74" s="6">
        <f>'Acero Toneladas 2016'!AW74+'Aluminio Primario Ton 2016'!AW74+'Aluminio Elab. Ton 2016'!AW74+'Caucho Toneladas 2016'!AW74+'Cemento Toneladas 2016'!AW74+'Ind. Maderera Toneladas 2016'!AW74+'Papel Toneladas 2016'!AW74+'Plastico Toneladas 2016'!AW74</f>
        <v>0</v>
      </c>
      <c r="AX74" s="6">
        <f>'Acero Toneladas 2016'!AX74+'Aluminio Primario Ton 2016'!AX74+'Aluminio Elab. Ton 2016'!AX74+'Caucho Toneladas 2016'!AX74+'Cemento Toneladas 2016'!AX74+'Ind. Maderera Toneladas 2016'!AX74+'Papel Toneladas 2016'!AX74+'Plastico Toneladas 2016'!AX74</f>
        <v>0</v>
      </c>
      <c r="AY74" s="6">
        <f>'Acero Toneladas 2016'!AY74+'Aluminio Primario Ton 2016'!AY74+'Aluminio Elab. Ton 2016'!AY74+'Caucho Toneladas 2016'!AY74+'Cemento Toneladas 2016'!AY74+'Ind. Maderera Toneladas 2016'!AY74+'Papel Toneladas 2016'!AY74+'Plastico Toneladas 2016'!AY74</f>
        <v>0</v>
      </c>
      <c r="AZ74" s="6">
        <f>'Acero Toneladas 2016'!AZ74+'Aluminio Primario Ton 2016'!AZ74+'Aluminio Elab. Ton 2016'!AZ74+'Caucho Toneladas 2016'!AZ74+'Cemento Toneladas 2016'!AZ74+'Ind. Maderera Toneladas 2016'!AZ74+'Papel Toneladas 2016'!AZ74+'Plastico Toneladas 2016'!AZ74</f>
        <v>0</v>
      </c>
      <c r="BA74" s="6">
        <f>'Acero Toneladas 2016'!BA74+'Aluminio Primario Ton 2016'!BA74+'Aluminio Elab. Ton 2016'!BA74+'Caucho Toneladas 2016'!BA74+'Cemento Toneladas 2016'!BA74+'Ind. Maderera Toneladas 2016'!BA74+'Papel Toneladas 2016'!BA74+'Plastico Toneladas 2016'!BA74</f>
        <v>0</v>
      </c>
      <c r="BB74" s="6">
        <f>'Acero Toneladas 2016'!BB74+'Aluminio Primario Ton 2016'!BB74+'Aluminio Elab. Ton 2016'!BB74+'Caucho Toneladas 2016'!BB74+'Cemento Toneladas 2016'!BB74+'Ind. Maderera Toneladas 2016'!BB74+'Papel Toneladas 2016'!BB74+'Plastico Toneladas 2016'!BB74</f>
        <v>0</v>
      </c>
      <c r="BC74" s="6">
        <f>'Acero Toneladas 2016'!BC74+'Aluminio Primario Ton 2016'!BC74+'Aluminio Elab. Ton 2016'!BC74+'Caucho Toneladas 2016'!BC74+'Cemento Toneladas 2016'!BC74+'Ind. Maderera Toneladas 2016'!BC74+'Papel Toneladas 2016'!BC74+'Plastico Toneladas 2016'!BC74</f>
        <v>0</v>
      </c>
      <c r="BD74" s="6">
        <f>'Acero Toneladas 2016'!BD74+'Aluminio Primario Ton 2016'!BD74+'Aluminio Elab. Ton 2016'!BD74+'Caucho Toneladas 2016'!BD74+'Cemento Toneladas 2016'!BD74+'Ind. Maderera Toneladas 2016'!BD74+'Papel Toneladas 2016'!BD74+'Plastico Toneladas 2016'!BD74</f>
        <v>0</v>
      </c>
      <c r="BE74" s="6">
        <f>'Acero Toneladas 2016'!BE74+'Aluminio Primario Ton 2016'!BE74+'Aluminio Elab. Ton 2016'!BE74+'Caucho Toneladas 2016'!BE74+'Cemento Toneladas 2016'!BE74+'Ind. Maderera Toneladas 2016'!BE74+'Papel Toneladas 2016'!BE74+'Plastico Toneladas 2016'!BE74</f>
        <v>0</v>
      </c>
      <c r="BF74" s="6">
        <f>'Acero Toneladas 2016'!BF74+'Aluminio Primario Ton 2016'!BF74+'Aluminio Elab. Ton 2016'!BF74+'Caucho Toneladas 2016'!BF74+'Cemento Toneladas 2016'!BF74+'Ind. Maderera Toneladas 2016'!BF74+'Papel Toneladas 2016'!BF74+'Plastico Toneladas 2016'!BF74</f>
        <v>0</v>
      </c>
      <c r="BG74" s="6">
        <f>'Acero Toneladas 2016'!BG74+'Aluminio Primario Ton 2016'!BG74+'Aluminio Elab. Ton 2016'!BG74+'Caucho Toneladas 2016'!BG74+'Cemento Toneladas 2016'!BG74+'Ind. Maderera Toneladas 2016'!BG74+'Papel Toneladas 2016'!BG74+'Plastico Toneladas 2016'!BG74</f>
        <v>0</v>
      </c>
      <c r="BH74" s="6">
        <f>'Acero Toneladas 2016'!BH74+'Aluminio Primario Ton 2016'!BH74+'Aluminio Elab. Ton 2016'!BH74+'Caucho Toneladas 2016'!BH74+'Cemento Toneladas 2016'!BH74+'Ind. Maderera Toneladas 2016'!BH74+'Papel Toneladas 2016'!BH74+'Plastico Toneladas 2016'!BH74</f>
        <v>0</v>
      </c>
      <c r="BI74" s="6">
        <f>'Acero Toneladas 2016'!BI74+'Aluminio Primario Ton 2016'!BI74+'Aluminio Elab. Ton 2016'!BI74+'Caucho Toneladas 2016'!BI74+'Cemento Toneladas 2016'!BI74+'Ind. Maderera Toneladas 2016'!BI74+'Papel Toneladas 2016'!BI74+'Plastico Toneladas 2016'!BI74</f>
        <v>0</v>
      </c>
      <c r="BJ74" s="6">
        <f>'Acero Toneladas 2016'!BJ74+'Aluminio Primario Ton 2016'!BJ74+'Aluminio Elab. Ton 2016'!BJ74+'Caucho Toneladas 2016'!BJ74+'Cemento Toneladas 2016'!BJ74+'Ind. Maderera Toneladas 2016'!BJ74+'Papel Toneladas 2016'!BJ74+'Plastico Toneladas 2016'!BJ74</f>
        <v>0</v>
      </c>
      <c r="BK74" s="6">
        <f>'Acero Toneladas 2016'!BK74+'Aluminio Primario Ton 2016'!BK74+'Aluminio Elab. Ton 2016'!BK74+'Caucho Toneladas 2016'!BK74+'Cemento Toneladas 2016'!BK74+'Ind. Maderera Toneladas 2016'!BK74+'Papel Toneladas 2016'!BK74+'Plastico Toneladas 2016'!BK74</f>
        <v>0</v>
      </c>
      <c r="BL74" s="6">
        <f>'Acero Toneladas 2016'!BL74+'Aluminio Primario Ton 2016'!BL74+'Aluminio Elab. Ton 2016'!BL74+'Caucho Toneladas 2016'!BL74+'Cemento Toneladas 2016'!BL74+'Ind. Maderera Toneladas 2016'!BL74+'Papel Toneladas 2016'!BL74+'Plastico Toneladas 2016'!BL74</f>
        <v>0</v>
      </c>
      <c r="BM74" s="6">
        <f>'Acero Toneladas 2016'!BM74+'Aluminio Primario Ton 2016'!BM74+'Aluminio Elab. Ton 2016'!BM74+'Caucho Toneladas 2016'!BM74+'Cemento Toneladas 2016'!BM74+'Ind. Maderera Toneladas 2016'!BM74+'Papel Toneladas 2016'!BM74+'Plastico Toneladas 2016'!BM74</f>
        <v>0</v>
      </c>
      <c r="BN74" s="6">
        <f>'Acero Toneladas 2016'!BN74+'Aluminio Primario Ton 2016'!BN74+'Aluminio Elab. Ton 2016'!BN74+'Caucho Toneladas 2016'!BN74+'Cemento Toneladas 2016'!BN74+'Ind. Maderera Toneladas 2016'!BN74+'Papel Toneladas 2016'!BN74+'Plastico Toneladas 2016'!BN74</f>
        <v>0</v>
      </c>
      <c r="BO74" s="6">
        <f>'Acero Toneladas 2016'!BO74+'Aluminio Primario Ton 2016'!BO74+'Aluminio Elab. Ton 2016'!BO74+'Caucho Toneladas 2016'!BO74+'Cemento Toneladas 2016'!BO74+'Ind. Maderera Toneladas 2016'!BO74+'Papel Toneladas 2016'!BO74+'Plastico Toneladas 2016'!BO74</f>
        <v>0</v>
      </c>
      <c r="BP74" s="6">
        <f>'Acero Toneladas 2016'!BP74+'Aluminio Primario Ton 2016'!BP74+'Aluminio Elab. Ton 2016'!BP74+'Caucho Toneladas 2016'!BP74+'Cemento Toneladas 2016'!BP74+'Ind. Maderera Toneladas 2016'!BP74+'Papel Toneladas 2016'!BP74+'Plastico Toneladas 2016'!BP74</f>
        <v>0</v>
      </c>
      <c r="BQ74" s="6">
        <f>'Acero Toneladas 2016'!BQ74+'Aluminio Primario Ton 2016'!BQ74+'Aluminio Elab. Ton 2016'!BQ74+'Caucho Toneladas 2016'!BQ74+'Cemento Toneladas 2016'!BQ74+'Ind. Maderera Toneladas 2016'!BQ74+'Papel Toneladas 2016'!BQ74+'Plastico Toneladas 2016'!BQ74</f>
        <v>0</v>
      </c>
      <c r="BR74" s="6">
        <f>'Acero Toneladas 2016'!BR74+'Aluminio Primario Ton 2016'!BR74+'Aluminio Elab. Ton 2016'!BR74+'Caucho Toneladas 2016'!BR74+'Cemento Toneladas 2016'!BR74+'Ind. Maderera Toneladas 2016'!BR74+'Papel Toneladas 2016'!BR74+'Plastico Toneladas 2016'!BR74</f>
        <v>0</v>
      </c>
      <c r="BS74" s="6">
        <f>'Acero Toneladas 2016'!BS74+'Aluminio Primario Ton 2016'!BS74+'Aluminio Elab. Ton 2016'!BS74+'Caucho Toneladas 2016'!BS74+'Cemento Toneladas 2016'!BS74+'Ind. Maderera Toneladas 2016'!BS74+'Papel Toneladas 2016'!BS74+'Plastico Toneladas 2016'!BS74</f>
        <v>0</v>
      </c>
      <c r="BT74" s="6">
        <f>'Acero Toneladas 2016'!BT74+'Aluminio Primario Ton 2016'!BT74+'Aluminio Elab. Ton 2016'!BT74+'Caucho Toneladas 2016'!BT74+'Cemento Toneladas 2016'!BT74+'Ind. Maderera Toneladas 2016'!BT74+'Papel Toneladas 2016'!BT74+'Plastico Toneladas 2016'!BT74</f>
        <v>0</v>
      </c>
      <c r="BU74" s="6">
        <f>'Acero Toneladas 2016'!BU74+'Aluminio Primario Ton 2016'!BU74+'Aluminio Elab. Ton 2016'!BU74+'Caucho Toneladas 2016'!BU74+'Cemento Toneladas 2016'!BU74+'Ind. Maderera Toneladas 2016'!BU74+'Papel Toneladas 2016'!BU74+'Plastico Toneladas 2016'!BU74</f>
        <v>0</v>
      </c>
      <c r="BV74" s="6">
        <f>'Acero Toneladas 2016'!BV74+'Aluminio Primario Ton 2016'!BV74+'Aluminio Elab. Ton 2016'!BV74+'Caucho Toneladas 2016'!BV74+'Cemento Toneladas 2016'!BV74+'Ind. Maderera Toneladas 2016'!BV74+'Papel Toneladas 2016'!BV74+'Plastico Toneladas 2016'!BV74</f>
        <v>111</v>
      </c>
      <c r="BW74" s="6">
        <f>'Acero Toneladas 2016'!BW74+'Aluminio Primario Ton 2016'!BW74+'Aluminio Elab. Ton 2016'!BW74+'Caucho Toneladas 2016'!BW74+'Cemento Toneladas 2016'!BW74+'Ind. Maderera Toneladas 2016'!BW74+'Papel Toneladas 2016'!BW74+'Plastico Toneladas 2016'!BW74</f>
        <v>0</v>
      </c>
      <c r="BX74" s="6">
        <f>'Acero Toneladas 2016'!BX74+'Aluminio Primario Ton 2016'!BX74+'Aluminio Elab. Ton 2016'!BX74+'Caucho Toneladas 2016'!BX74+'Cemento Toneladas 2016'!BX74+'Ind. Maderera Toneladas 2016'!BX74+'Papel Toneladas 2016'!BX74+'Plastico Toneladas 2016'!BX74</f>
        <v>0</v>
      </c>
      <c r="BY74" s="6">
        <f>'Acero Toneladas 2016'!BY74+'Aluminio Primario Ton 2016'!BY74+'Aluminio Elab. Ton 2016'!BY74+'Caucho Toneladas 2016'!BY74+'Cemento Toneladas 2016'!BY74+'Ind. Maderera Toneladas 2016'!BY74+'Papel Toneladas 2016'!BY74+'Plastico Toneladas 2016'!BY74</f>
        <v>0</v>
      </c>
      <c r="BZ74" s="6">
        <f>'Acero Toneladas 2016'!BZ74+'Aluminio Primario Ton 2016'!BZ74+'Aluminio Elab. Ton 2016'!BZ74+'Caucho Toneladas 2016'!BZ74+'Cemento Toneladas 2016'!BZ74+'Ind. Maderera Toneladas 2016'!BZ74+'Papel Toneladas 2016'!BZ74+'Plastico Toneladas 2016'!BZ74</f>
        <v>0</v>
      </c>
      <c r="CA74" s="6">
        <f>'Acero Toneladas 2016'!CA74+'Aluminio Primario Ton 2016'!CA74+'Aluminio Elab. Ton 2016'!CA74+'Caucho Toneladas 2016'!CA74+'Cemento Toneladas 2016'!CA74+'Ind. Maderera Toneladas 2016'!CA74+'Papel Toneladas 2016'!CA74+'Plastico Toneladas 2016'!CA74</f>
        <v>0</v>
      </c>
      <c r="CB74" s="6">
        <f>'Acero Toneladas 2016'!CB74+'Aluminio Primario Ton 2016'!CB74+'Aluminio Elab. Ton 2016'!CB74+'Caucho Toneladas 2016'!CB74+'Cemento Toneladas 2016'!CB74+'Ind. Maderera Toneladas 2016'!CB74+'Papel Toneladas 2016'!CB74+'Plastico Toneladas 2016'!CB74</f>
        <v>0</v>
      </c>
      <c r="CC74" s="6">
        <f>'Acero Toneladas 2016'!CC74+'Aluminio Primario Ton 2016'!CC74+'Aluminio Elab. Ton 2016'!CC74+'Caucho Toneladas 2016'!CC74+'Cemento Toneladas 2016'!CC74+'Ind. Maderera Toneladas 2016'!CC74+'Papel Toneladas 2016'!CC74+'Plastico Toneladas 2016'!CC74</f>
        <v>0</v>
      </c>
      <c r="CD74" s="6">
        <f>'Acero Toneladas 2016'!CD74+'Aluminio Primario Ton 2016'!CD74+'Aluminio Elab. Ton 2016'!CD74+'Caucho Toneladas 2016'!CD74+'Cemento Toneladas 2016'!CD74+'Ind. Maderera Toneladas 2016'!CD74+'Papel Toneladas 2016'!CD74+'Plastico Toneladas 2016'!CD74</f>
        <v>0</v>
      </c>
      <c r="CE74" s="6">
        <f>'Acero Toneladas 2016'!CE74+'Aluminio Primario Ton 2016'!CE74+'Aluminio Elab. Ton 2016'!CE74+'Caucho Toneladas 2016'!CE74+'Cemento Toneladas 2016'!CE74+'Ind. Maderera Toneladas 2016'!CE74+'Papel Toneladas 2016'!CE74+'Plastico Toneladas 2016'!CE74</f>
        <v>0</v>
      </c>
      <c r="CF74" s="6">
        <f>'Acero Toneladas 2016'!CF74+'Aluminio Primario Ton 2016'!CF74+'Aluminio Elab. Ton 2016'!CF74+'Caucho Toneladas 2016'!CF74+'Cemento Toneladas 2016'!CF74+'Ind. Maderera Toneladas 2016'!CF74+'Papel Toneladas 2016'!CF74+'Plastico Toneladas 2016'!CF74</f>
        <v>0</v>
      </c>
      <c r="CG74" s="6">
        <f>'Acero Toneladas 2016'!CG74+'Aluminio Primario Ton 2016'!CG74+'Aluminio Elab. Ton 2016'!CG74+'Caucho Toneladas 2016'!CG74+'Cemento Toneladas 2016'!CG74+'Ind. Maderera Toneladas 2016'!CG74+'Papel Toneladas 2016'!CG74+'Plastico Toneladas 2016'!CG74</f>
        <v>0</v>
      </c>
      <c r="CH74" s="6">
        <f>'Acero Toneladas 2016'!CH74+'Aluminio Primario Ton 2016'!CH74+'Aluminio Elab. Ton 2016'!CH74+'Caucho Toneladas 2016'!CH74+'Cemento Toneladas 2016'!CH74+'Ind. Maderera Toneladas 2016'!CH74+'Papel Toneladas 2016'!CH74+'Plastico Toneladas 2016'!CH74</f>
        <v>0</v>
      </c>
      <c r="CI74" s="6">
        <f>'Acero Toneladas 2016'!CI74+'Aluminio Primario Ton 2016'!CI74+'Aluminio Elab. Ton 2016'!CI74+'Caucho Toneladas 2016'!CI74+'Cemento Toneladas 2016'!CI74+'Ind. Maderera Toneladas 2016'!CI74+'Papel Toneladas 2016'!CI74+'Plastico Toneladas 2016'!CI74</f>
        <v>0</v>
      </c>
      <c r="CJ74" s="6">
        <f>'Acero Toneladas 2016'!CJ74+'Aluminio Primario Ton 2016'!CJ74+'Aluminio Elab. Ton 2016'!CJ74+'Caucho Toneladas 2016'!CJ74+'Cemento Toneladas 2016'!CJ74+'Ind. Maderera Toneladas 2016'!CJ74+'Papel Toneladas 2016'!CJ74+'Plastico Toneladas 2016'!CJ74</f>
        <v>0</v>
      </c>
      <c r="CK74" s="6">
        <f>'Acero Toneladas 2016'!CK74+'Aluminio Primario Ton 2016'!CK74+'Aluminio Elab. Ton 2016'!CK74+'Caucho Toneladas 2016'!CK74+'Cemento Toneladas 2016'!CK74+'Ind. Maderera Toneladas 2016'!CK74+'Papel Toneladas 2016'!CK74+'Plastico Toneladas 2016'!CK74</f>
        <v>0</v>
      </c>
      <c r="CL74" s="6">
        <f>'Acero Toneladas 2016'!CL74+'Aluminio Primario Ton 2016'!CL74+'Aluminio Elab. Ton 2016'!CL74+'Caucho Toneladas 2016'!CL74+'Cemento Toneladas 2016'!CL74+'Ind. Maderera Toneladas 2016'!CL74+'Papel Toneladas 2016'!CL74+'Plastico Toneladas 2016'!CL74</f>
        <v>0</v>
      </c>
      <c r="CM74" s="6">
        <f>'Acero Toneladas 2016'!CM74+'Aluminio Primario Ton 2016'!CM74+'Aluminio Elab. Ton 2016'!CM74+'Caucho Toneladas 2016'!CM74+'Cemento Toneladas 2016'!CM74+'Ind. Maderera Toneladas 2016'!CM74+'Papel Toneladas 2016'!CM74+'Plastico Toneladas 2016'!CM74</f>
        <v>0</v>
      </c>
      <c r="CN74" s="6">
        <f>'Acero Toneladas 2016'!CN74+'Aluminio Primario Ton 2016'!CN74+'Aluminio Elab. Ton 2016'!CN74+'Caucho Toneladas 2016'!CN74+'Cemento Toneladas 2016'!CN74+'Ind. Maderera Toneladas 2016'!CN74+'Papel Toneladas 2016'!CN74+'Plastico Toneladas 2016'!CN74</f>
        <v>0</v>
      </c>
      <c r="CO74" s="6">
        <f>'Acero Toneladas 2016'!CO74+'Aluminio Primario Ton 2016'!CO74+'Aluminio Elab. Ton 2016'!CO74+'Caucho Toneladas 2016'!CO74+'Cemento Toneladas 2016'!CO74+'Ind. Maderera Toneladas 2016'!CO74+'Papel Toneladas 2016'!CO74+'Plastico Toneladas 2016'!CO74</f>
        <v>0</v>
      </c>
      <c r="CP74" s="6">
        <f>'Acero Toneladas 2016'!CP74+'Aluminio Primario Ton 2016'!CP74+'Aluminio Elab. Ton 2016'!CP74+'Caucho Toneladas 2016'!CP74+'Cemento Toneladas 2016'!CP74+'Ind. Maderera Toneladas 2016'!CP74+'Papel Toneladas 2016'!CP74+'Plastico Toneladas 2016'!CP74</f>
        <v>0</v>
      </c>
      <c r="CQ74" s="6">
        <f>'Acero Toneladas 2016'!CQ74+'Aluminio Primario Ton 2016'!CQ74+'Aluminio Elab. Ton 2016'!CQ74+'Caucho Toneladas 2016'!CQ74+'Cemento Toneladas 2016'!CQ74+'Ind. Maderera Toneladas 2016'!CQ74+'Papel Toneladas 2016'!CQ74+'Plastico Toneladas 2016'!CQ74</f>
        <v>0</v>
      </c>
      <c r="CR74" s="6">
        <f>'Acero Toneladas 2016'!CR74+'Aluminio Primario Ton 2016'!CR74+'Aluminio Elab. Ton 2016'!CR74+'Caucho Toneladas 2016'!CR74+'Cemento Toneladas 2016'!CR74+'Ind. Maderera Toneladas 2016'!CR74+'Papel Toneladas 2016'!CR74+'Plastico Toneladas 2016'!CR74</f>
        <v>0</v>
      </c>
      <c r="CS74" s="6">
        <f>'Acero Toneladas 2016'!CS74+'Aluminio Primario Ton 2016'!CS74+'Aluminio Elab. Ton 2016'!CS74+'Caucho Toneladas 2016'!CS74+'Cemento Toneladas 2016'!CS74+'Ind. Maderera Toneladas 2016'!CS74+'Papel Toneladas 2016'!CS74+'Plastico Toneladas 2016'!CS74</f>
        <v>0</v>
      </c>
      <c r="CT74" s="6">
        <f>'Acero Toneladas 2016'!CT74+'Aluminio Primario Ton 2016'!CT74+'Aluminio Elab. Ton 2016'!CT74+'Caucho Toneladas 2016'!CT74+'Cemento Toneladas 2016'!CT74+'Ind. Maderera Toneladas 2016'!CT74+'Papel Toneladas 2016'!CT74+'Plastico Toneladas 2016'!CT74</f>
        <v>0</v>
      </c>
      <c r="CU74" s="6">
        <f>'Acero Toneladas 2016'!CU74+'Aluminio Primario Ton 2016'!CU74+'Aluminio Elab. Ton 2016'!CU74+'Caucho Toneladas 2016'!CU74+'Cemento Toneladas 2016'!CU74+'Ind. Maderera Toneladas 2016'!CU74+'Papel Toneladas 2016'!CU74+'Plastico Toneladas 2016'!CU74</f>
        <v>0</v>
      </c>
      <c r="CV74" s="6">
        <f>'Acero Toneladas 2016'!CV74+'Aluminio Primario Ton 2016'!CV74+'Aluminio Elab. Ton 2016'!CV74+'Caucho Toneladas 2016'!CV74+'Cemento Toneladas 2016'!CV74+'Ind. Maderera Toneladas 2016'!CV74+'Papel Toneladas 2016'!CV74+'Plastico Toneladas 2016'!CV74</f>
        <v>0</v>
      </c>
      <c r="CW74" s="6">
        <f>'Acero Toneladas 2016'!CW74+'Aluminio Primario Ton 2016'!CW74+'Aluminio Elab. Ton 2016'!CW74+'Caucho Toneladas 2016'!CW74+'Cemento Toneladas 2016'!CW74+'Ind. Maderera Toneladas 2016'!CW74+'Papel Toneladas 2016'!CW74+'Plastico Toneladas 2016'!CW74</f>
        <v>0</v>
      </c>
      <c r="CX74" s="6">
        <f>'Acero Toneladas 2016'!CX74+'Aluminio Primario Ton 2016'!CX74+'Aluminio Elab. Ton 2016'!CX74+'Caucho Toneladas 2016'!CX74+'Cemento Toneladas 2016'!CX74+'Ind. Maderera Toneladas 2016'!CX74+'Papel Toneladas 2016'!CX74+'Plastico Toneladas 2016'!CX74</f>
        <v>0</v>
      </c>
      <c r="CY74" s="6">
        <f>'Acero Toneladas 2016'!CY74+'Aluminio Primario Ton 2016'!CY74+'Aluminio Elab. Ton 2016'!CY74+'Caucho Toneladas 2016'!CY74+'Cemento Toneladas 2016'!CY74+'Ind. Maderera Toneladas 2016'!CY74+'Papel Toneladas 2016'!CY74+'Plastico Toneladas 2016'!CY74</f>
        <v>0</v>
      </c>
      <c r="CZ74" s="6">
        <f>'Acero Toneladas 2016'!CZ74+'Aluminio Primario Ton 2016'!CZ74+'Aluminio Elab. Ton 2016'!CZ74+'Caucho Toneladas 2016'!CZ74+'Cemento Toneladas 2016'!CZ74+'Ind. Maderera Toneladas 2016'!CZ74+'Papel Toneladas 2016'!CZ74+'Plastico Toneladas 2016'!CZ74</f>
        <v>0</v>
      </c>
      <c r="DA74" s="6">
        <f>'Acero Toneladas 2016'!DA74+'Aluminio Primario Ton 2016'!DA74+'Aluminio Elab. Ton 2016'!DA74+'Caucho Toneladas 2016'!DA74+'Cemento Toneladas 2016'!DA74+'Ind. Maderera Toneladas 2016'!DA74+'Papel Toneladas 2016'!DA74+'Plastico Toneladas 2016'!DA74</f>
        <v>11</v>
      </c>
      <c r="DB74" s="6">
        <f>'Acero Toneladas 2016'!DB74+'Aluminio Primario Ton 2016'!DB74+'Aluminio Elab. Ton 2016'!DB74+'Caucho Toneladas 2016'!DB74+'Cemento Toneladas 2016'!DB74+'Ind. Maderera Toneladas 2016'!DB74+'Papel Toneladas 2016'!DB74+'Plastico Toneladas 2016'!DB74</f>
        <v>0</v>
      </c>
      <c r="DC74" s="6">
        <f>'Acero Toneladas 2016'!DC74+'Aluminio Primario Ton 2016'!DC74+'Aluminio Elab. Ton 2016'!DC74+'Caucho Toneladas 2016'!DC74+'Cemento Toneladas 2016'!DC74+'Ind. Maderera Toneladas 2016'!DC74+'Papel Toneladas 2016'!DC74+'Plastico Toneladas 2016'!DC74</f>
        <v>0</v>
      </c>
      <c r="DD74" s="6">
        <f>'Acero Toneladas 2016'!DD74+'Aluminio Primario Ton 2016'!DD74+'Aluminio Elab. Ton 2016'!DD74+'Caucho Toneladas 2016'!DD74+'Cemento Toneladas 2016'!DD74+'Ind. Maderera Toneladas 2016'!DD74+'Papel Toneladas 2016'!DD74+'Plastico Toneladas 2016'!DD74</f>
        <v>0</v>
      </c>
      <c r="DE74" s="6">
        <f>'Acero Toneladas 2016'!DE74+'Aluminio Primario Ton 2016'!DE74+'Aluminio Elab. Ton 2016'!DE74+'Caucho Toneladas 2016'!DE74+'Cemento Toneladas 2016'!DE74+'Ind. Maderera Toneladas 2016'!DE74+'Papel Toneladas 2016'!DE74+'Plastico Toneladas 2016'!DE74</f>
        <v>0</v>
      </c>
      <c r="DF74" s="6">
        <f>'Acero Toneladas 2016'!DF74+'Aluminio Primario Ton 2016'!DF74+'Aluminio Elab. Ton 2016'!DF74+'Caucho Toneladas 2016'!DF74+'Cemento Toneladas 2016'!DF74+'Ind. Maderera Toneladas 2016'!DF74+'Papel Toneladas 2016'!DF74+'Plastico Toneladas 2016'!DF74</f>
        <v>0</v>
      </c>
      <c r="DG74" s="6">
        <f>'Acero Toneladas 2016'!DG74+'Aluminio Primario Ton 2016'!DG74+'Aluminio Elab. Ton 2016'!DG74+'Caucho Toneladas 2016'!DG74+'Cemento Toneladas 2016'!DG74+'Ind. Maderera Toneladas 2016'!DG74+'Papel Toneladas 2016'!DG74+'Plastico Toneladas 2016'!DG74</f>
        <v>0</v>
      </c>
      <c r="DH74" s="6">
        <f>'Acero Toneladas 2016'!DH74+'Aluminio Primario Ton 2016'!DH74+'Aluminio Elab. Ton 2016'!DH74+'Caucho Toneladas 2016'!DH74+'Cemento Toneladas 2016'!DH74+'Ind. Maderera Toneladas 2016'!DH74+'Papel Toneladas 2016'!DH74+'Plastico Toneladas 2016'!DH74</f>
        <v>0</v>
      </c>
      <c r="DI74" s="6">
        <f>'Acero Toneladas 2016'!DI74+'Aluminio Primario Ton 2016'!DI74+'Aluminio Elab. Ton 2016'!DI74+'Caucho Toneladas 2016'!DI74+'Cemento Toneladas 2016'!DI74+'Ind. Maderera Toneladas 2016'!DI74+'Papel Toneladas 2016'!DI74+'Plastico Toneladas 2016'!DI74</f>
        <v>0</v>
      </c>
      <c r="DJ74" s="6">
        <f>'Acero Toneladas 2016'!DJ74+'Aluminio Primario Ton 2016'!DJ74+'Aluminio Elab. Ton 2016'!DJ74+'Caucho Toneladas 2016'!DJ74+'Cemento Toneladas 2016'!DJ74+'Ind. Maderera Toneladas 2016'!DJ74+'Papel Toneladas 2016'!DJ74+'Plastico Toneladas 2016'!DJ74</f>
        <v>0</v>
      </c>
      <c r="DK74" s="6">
        <f>'Acero Toneladas 2016'!DK74+'Aluminio Primario Ton 2016'!DK74+'Aluminio Elab. Ton 2016'!DK74+'Caucho Toneladas 2016'!DK74+'Cemento Toneladas 2016'!DK74+'Ind. Maderera Toneladas 2016'!DK74+'Papel Toneladas 2016'!DK74+'Plastico Toneladas 2016'!DK74</f>
        <v>0</v>
      </c>
      <c r="DL74" s="6">
        <f>'Acero Toneladas 2016'!DL74+'Aluminio Primario Ton 2016'!DL74+'Aluminio Elab. Ton 2016'!DL74+'Caucho Toneladas 2016'!DL74+'Cemento Toneladas 2016'!DL74+'Ind. Maderera Toneladas 2016'!DL74+'Papel Toneladas 2016'!DL74+'Plastico Toneladas 2016'!DL74</f>
        <v>0</v>
      </c>
      <c r="DM74" s="6">
        <f>'Acero Toneladas 2016'!DM74+'Aluminio Primario Ton 2016'!DM74+'Aluminio Elab. Ton 2016'!DM74+'Caucho Toneladas 2016'!DM74+'Cemento Toneladas 2016'!DM74+'Ind. Maderera Toneladas 2016'!DM74+'Papel Toneladas 2016'!DM74+'Plastico Toneladas 2016'!DM74</f>
        <v>0</v>
      </c>
      <c r="DN74" s="6">
        <f>'Acero Toneladas 2016'!DN74+'Aluminio Primario Ton 2016'!DN74+'Aluminio Elab. Ton 2016'!DN74+'Caucho Toneladas 2016'!DN74+'Cemento Toneladas 2016'!DN74+'Ind. Maderera Toneladas 2016'!DN74+'Papel Toneladas 2016'!DN74+'Plastico Toneladas 2016'!DN74</f>
        <v>0</v>
      </c>
      <c r="DO74" s="6">
        <f>'Acero Toneladas 2016'!DO74+'Aluminio Primario Ton 2016'!DO74+'Aluminio Elab. Ton 2016'!DO74+'Caucho Toneladas 2016'!DO74+'Cemento Toneladas 2016'!DO74+'Ind. Maderera Toneladas 2016'!DO74+'Papel Toneladas 2016'!DO74+'Plastico Toneladas 2016'!DO74</f>
        <v>0</v>
      </c>
      <c r="DP74" s="6">
        <f>'Acero Toneladas 2016'!DP74+'Aluminio Primario Ton 2016'!DP74+'Aluminio Elab. Ton 2016'!DP74+'Caucho Toneladas 2016'!DP74+'Cemento Toneladas 2016'!DP74+'Ind. Maderera Toneladas 2016'!DP74+'Papel Toneladas 2016'!DP74+'Plastico Toneladas 2016'!DP74</f>
        <v>0</v>
      </c>
      <c r="DQ74" s="6">
        <f>'Acero Toneladas 2016'!DQ74+'Aluminio Primario Ton 2016'!DQ74+'Aluminio Elab. Ton 2016'!DQ74+'Caucho Toneladas 2016'!DQ74+'Cemento Toneladas 2016'!DQ74+'Ind. Maderera Toneladas 2016'!DQ74+'Papel Toneladas 2016'!DQ74+'Plastico Toneladas 2016'!DQ74</f>
        <v>0</v>
      </c>
      <c r="DR74" s="6">
        <f>'Acero Toneladas 2016'!DR74+'Aluminio Primario Ton 2016'!DR74+'Aluminio Elab. Ton 2016'!DR74+'Caucho Toneladas 2016'!DR74+'Cemento Toneladas 2016'!DR74+'Ind. Maderera Toneladas 2016'!DR74+'Papel Toneladas 2016'!DR74+'Plastico Toneladas 2016'!DR74</f>
        <v>0</v>
      </c>
      <c r="DS74" s="6">
        <f>'Acero Toneladas 2016'!DS74+'Aluminio Primario Ton 2016'!DS74+'Aluminio Elab. Ton 2016'!DS74+'Caucho Toneladas 2016'!DS74+'Cemento Toneladas 2016'!DS74+'Ind. Maderera Toneladas 2016'!DS74+'Papel Toneladas 2016'!DS74+'Plastico Toneladas 2016'!DS74</f>
        <v>0</v>
      </c>
      <c r="DT74" s="6">
        <f>'Acero Toneladas 2016'!DT74+'Aluminio Primario Ton 2016'!DT74+'Aluminio Elab. Ton 2016'!DT74+'Caucho Toneladas 2016'!DT74+'Cemento Toneladas 2016'!DT74+'Ind. Maderera Toneladas 2016'!DT74+'Papel Toneladas 2016'!DT74+'Plastico Toneladas 2016'!DT74</f>
        <v>0</v>
      </c>
      <c r="DU74" s="6">
        <f>'Acero Toneladas 2016'!DU74+'Aluminio Primario Ton 2016'!DU74+'Aluminio Elab. Ton 2016'!DU74+'Caucho Toneladas 2016'!DU74+'Cemento Toneladas 2016'!DU74+'Ind. Maderera Toneladas 2016'!DU74+'Papel Toneladas 2016'!DU74+'Plastico Toneladas 2016'!DU74</f>
        <v>0</v>
      </c>
    </row>
    <row r="75" spans="1:125" x14ac:dyDescent="0.25">
      <c r="A75" s="9">
        <v>73</v>
      </c>
      <c r="B75" s="9" t="s">
        <v>72</v>
      </c>
      <c r="C75" s="6">
        <f>'Acero Toneladas 2016'!C75+'Aluminio Primario Ton 2016'!C75+'Aluminio Elab. Ton 2016'!C75+'Caucho Toneladas 2016'!C75+'Cemento Toneladas 2016'!C75+'Ind. Maderera Toneladas 2016'!C75+'Papel Toneladas 2016'!C75+'Plastico Toneladas 2016'!C75</f>
        <v>20</v>
      </c>
      <c r="D75" s="6">
        <f>'Acero Toneladas 2016'!D75+'Aluminio Primario Ton 2016'!D75+'Aluminio Elab. Ton 2016'!D75+'Caucho Toneladas 2016'!D75+'Cemento Toneladas 2016'!D75+'Ind. Maderera Toneladas 2016'!D75+'Papel Toneladas 2016'!D75+'Plastico Toneladas 2016'!D75</f>
        <v>0</v>
      </c>
      <c r="E75" s="6">
        <f>'Acero Toneladas 2016'!E75+'Aluminio Primario Ton 2016'!E75+'Aluminio Elab. Ton 2016'!E75+'Caucho Toneladas 2016'!E75+'Cemento Toneladas 2016'!E75+'Ind. Maderera Toneladas 2016'!E75+'Papel Toneladas 2016'!E75+'Plastico Toneladas 2016'!E75</f>
        <v>0</v>
      </c>
      <c r="F75" s="6">
        <f>'Acero Toneladas 2016'!F75+'Aluminio Primario Ton 2016'!F75+'Aluminio Elab. Ton 2016'!F75+'Caucho Toneladas 2016'!F75+'Cemento Toneladas 2016'!F75+'Ind. Maderera Toneladas 2016'!F75+'Papel Toneladas 2016'!F75+'Plastico Toneladas 2016'!F75</f>
        <v>0</v>
      </c>
      <c r="G75" s="6">
        <f>'Acero Toneladas 2016'!G75+'Aluminio Primario Ton 2016'!G75+'Aluminio Elab. Ton 2016'!G75+'Caucho Toneladas 2016'!G75+'Cemento Toneladas 2016'!G75+'Ind. Maderera Toneladas 2016'!G75+'Papel Toneladas 2016'!G75+'Plastico Toneladas 2016'!G75</f>
        <v>0</v>
      </c>
      <c r="H75" s="6">
        <f>'Acero Toneladas 2016'!H75+'Aluminio Primario Ton 2016'!H75+'Aluminio Elab. Ton 2016'!H75+'Caucho Toneladas 2016'!H75+'Cemento Toneladas 2016'!H75+'Ind. Maderera Toneladas 2016'!H75+'Papel Toneladas 2016'!H75+'Plastico Toneladas 2016'!H75</f>
        <v>0</v>
      </c>
      <c r="I75" s="6">
        <f>'Acero Toneladas 2016'!I75+'Aluminio Primario Ton 2016'!I75+'Aluminio Elab. Ton 2016'!I75+'Caucho Toneladas 2016'!I75+'Cemento Toneladas 2016'!I75+'Ind. Maderera Toneladas 2016'!I75+'Papel Toneladas 2016'!I75+'Plastico Toneladas 2016'!I75</f>
        <v>0</v>
      </c>
      <c r="J75" s="6">
        <f>'Acero Toneladas 2016'!J75+'Aluminio Primario Ton 2016'!J75+'Aluminio Elab. Ton 2016'!J75+'Caucho Toneladas 2016'!J75+'Cemento Toneladas 2016'!J75+'Ind. Maderera Toneladas 2016'!J75+'Papel Toneladas 2016'!J75+'Plastico Toneladas 2016'!J75</f>
        <v>0</v>
      </c>
      <c r="K75" s="6">
        <f>'Acero Toneladas 2016'!K75+'Aluminio Primario Ton 2016'!K75+'Aluminio Elab. Ton 2016'!K75+'Caucho Toneladas 2016'!K75+'Cemento Toneladas 2016'!K75+'Ind. Maderera Toneladas 2016'!K75+'Papel Toneladas 2016'!K75+'Plastico Toneladas 2016'!K75</f>
        <v>0</v>
      </c>
      <c r="L75" s="6">
        <f>'Acero Toneladas 2016'!L75+'Aluminio Primario Ton 2016'!L75+'Aluminio Elab. Ton 2016'!L75+'Caucho Toneladas 2016'!L75+'Cemento Toneladas 2016'!L75+'Ind. Maderera Toneladas 2016'!L75+'Papel Toneladas 2016'!L75+'Plastico Toneladas 2016'!L75</f>
        <v>0</v>
      </c>
      <c r="M75" s="6">
        <f>'Acero Toneladas 2016'!M75+'Aluminio Primario Ton 2016'!M75+'Aluminio Elab. Ton 2016'!M75+'Caucho Toneladas 2016'!M75+'Cemento Toneladas 2016'!M75+'Ind. Maderera Toneladas 2016'!M75+'Papel Toneladas 2016'!M75+'Plastico Toneladas 2016'!M75</f>
        <v>0</v>
      </c>
      <c r="N75" s="6">
        <f>'Acero Toneladas 2016'!N75+'Aluminio Primario Ton 2016'!N75+'Aluminio Elab. Ton 2016'!N75+'Caucho Toneladas 2016'!N75+'Cemento Toneladas 2016'!N75+'Ind. Maderera Toneladas 2016'!N75+'Papel Toneladas 2016'!N75+'Plastico Toneladas 2016'!N75</f>
        <v>0</v>
      </c>
      <c r="O75" s="6">
        <f>'Acero Toneladas 2016'!O75+'Aluminio Primario Ton 2016'!O75+'Aluminio Elab. Ton 2016'!O75+'Caucho Toneladas 2016'!O75+'Cemento Toneladas 2016'!O75+'Ind. Maderera Toneladas 2016'!O75+'Papel Toneladas 2016'!O75+'Plastico Toneladas 2016'!O75</f>
        <v>0</v>
      </c>
      <c r="P75" s="6">
        <f>'Acero Toneladas 2016'!P75+'Aluminio Primario Ton 2016'!P75+'Aluminio Elab. Ton 2016'!P75+'Caucho Toneladas 2016'!P75+'Cemento Toneladas 2016'!P75+'Ind. Maderera Toneladas 2016'!P75+'Papel Toneladas 2016'!P75+'Plastico Toneladas 2016'!P75</f>
        <v>0</v>
      </c>
      <c r="Q75" s="6">
        <f>'Acero Toneladas 2016'!Q75+'Aluminio Primario Ton 2016'!Q75+'Aluminio Elab. Ton 2016'!Q75+'Caucho Toneladas 2016'!Q75+'Cemento Toneladas 2016'!Q75+'Ind. Maderera Toneladas 2016'!Q75+'Papel Toneladas 2016'!Q75+'Plastico Toneladas 2016'!Q75</f>
        <v>0</v>
      </c>
      <c r="R75" s="6">
        <f>'Acero Toneladas 2016'!R75+'Aluminio Primario Ton 2016'!R75+'Aluminio Elab. Ton 2016'!R75+'Caucho Toneladas 2016'!R75+'Cemento Toneladas 2016'!R75+'Ind. Maderera Toneladas 2016'!R75+'Papel Toneladas 2016'!R75+'Plastico Toneladas 2016'!R75</f>
        <v>0</v>
      </c>
      <c r="S75" s="6">
        <f>'Acero Toneladas 2016'!S75+'Aluminio Primario Ton 2016'!S75+'Aluminio Elab. Ton 2016'!S75+'Caucho Toneladas 2016'!S75+'Cemento Toneladas 2016'!S75+'Ind. Maderera Toneladas 2016'!S75+'Papel Toneladas 2016'!S75+'Plastico Toneladas 2016'!S75</f>
        <v>0</v>
      </c>
      <c r="T75" s="6">
        <f>'Acero Toneladas 2016'!T75+'Aluminio Primario Ton 2016'!T75+'Aluminio Elab. Ton 2016'!T75+'Caucho Toneladas 2016'!T75+'Cemento Toneladas 2016'!T75+'Ind. Maderera Toneladas 2016'!T75+'Papel Toneladas 2016'!T75+'Plastico Toneladas 2016'!T75</f>
        <v>0</v>
      </c>
      <c r="U75" s="6">
        <f>'Acero Toneladas 2016'!U75+'Aluminio Primario Ton 2016'!U75+'Aluminio Elab. Ton 2016'!U75+'Caucho Toneladas 2016'!U75+'Cemento Toneladas 2016'!U75+'Ind. Maderera Toneladas 2016'!U75+'Papel Toneladas 2016'!U75+'Plastico Toneladas 2016'!U75</f>
        <v>0</v>
      </c>
      <c r="V75" s="6">
        <f>'Acero Toneladas 2016'!V75+'Aluminio Primario Ton 2016'!V75+'Aluminio Elab. Ton 2016'!V75+'Caucho Toneladas 2016'!V75+'Cemento Toneladas 2016'!V75+'Ind. Maderera Toneladas 2016'!V75+'Papel Toneladas 2016'!V75+'Plastico Toneladas 2016'!V75</f>
        <v>0</v>
      </c>
      <c r="W75" s="6">
        <f>'Acero Toneladas 2016'!W75+'Aluminio Primario Ton 2016'!W75+'Aluminio Elab. Ton 2016'!W75+'Caucho Toneladas 2016'!W75+'Cemento Toneladas 2016'!W75+'Ind. Maderera Toneladas 2016'!W75+'Papel Toneladas 2016'!W75+'Plastico Toneladas 2016'!W75</f>
        <v>0</v>
      </c>
      <c r="X75" s="6">
        <f>'Acero Toneladas 2016'!X75+'Aluminio Primario Ton 2016'!X75+'Aluminio Elab. Ton 2016'!X75+'Caucho Toneladas 2016'!X75+'Cemento Toneladas 2016'!X75+'Ind. Maderera Toneladas 2016'!X75+'Papel Toneladas 2016'!X75+'Plastico Toneladas 2016'!X75</f>
        <v>0</v>
      </c>
      <c r="Y75" s="6">
        <f>'Acero Toneladas 2016'!Y75+'Aluminio Primario Ton 2016'!Y75+'Aluminio Elab. Ton 2016'!Y75+'Caucho Toneladas 2016'!Y75+'Cemento Toneladas 2016'!Y75+'Ind. Maderera Toneladas 2016'!Y75+'Papel Toneladas 2016'!Y75+'Plastico Toneladas 2016'!Y75</f>
        <v>0</v>
      </c>
      <c r="Z75" s="6">
        <f>'Acero Toneladas 2016'!Z75+'Aluminio Primario Ton 2016'!Z75+'Aluminio Elab. Ton 2016'!Z75+'Caucho Toneladas 2016'!Z75+'Cemento Toneladas 2016'!Z75+'Ind. Maderera Toneladas 2016'!Z75+'Papel Toneladas 2016'!Z75+'Plastico Toneladas 2016'!Z75</f>
        <v>0</v>
      </c>
      <c r="AA75" s="6">
        <f>'Acero Toneladas 2016'!AA75+'Aluminio Primario Ton 2016'!AA75+'Aluminio Elab. Ton 2016'!AA75+'Caucho Toneladas 2016'!AA75+'Cemento Toneladas 2016'!AA75+'Ind. Maderera Toneladas 2016'!AA75+'Papel Toneladas 2016'!AA75+'Plastico Toneladas 2016'!AA75</f>
        <v>0</v>
      </c>
      <c r="AB75" s="6">
        <f>'Acero Toneladas 2016'!AB75+'Aluminio Primario Ton 2016'!AB75+'Aluminio Elab. Ton 2016'!AB75+'Caucho Toneladas 2016'!AB75+'Cemento Toneladas 2016'!AB75+'Ind. Maderera Toneladas 2016'!AB75+'Papel Toneladas 2016'!AB75+'Plastico Toneladas 2016'!AB75</f>
        <v>0</v>
      </c>
      <c r="AC75" s="6">
        <f>'Acero Toneladas 2016'!AC75+'Aluminio Primario Ton 2016'!AC75+'Aluminio Elab. Ton 2016'!AC75+'Caucho Toneladas 2016'!AC75+'Cemento Toneladas 2016'!AC75+'Ind. Maderera Toneladas 2016'!AC75+'Papel Toneladas 2016'!AC75+'Plastico Toneladas 2016'!AC75</f>
        <v>0</v>
      </c>
      <c r="AD75" s="6">
        <f>'Acero Toneladas 2016'!AD75+'Aluminio Primario Ton 2016'!AD75+'Aluminio Elab. Ton 2016'!AD75+'Caucho Toneladas 2016'!AD75+'Cemento Toneladas 2016'!AD75+'Ind. Maderera Toneladas 2016'!AD75+'Papel Toneladas 2016'!AD75+'Plastico Toneladas 2016'!AD75</f>
        <v>0</v>
      </c>
      <c r="AE75" s="6">
        <f>'Acero Toneladas 2016'!AE75+'Aluminio Primario Ton 2016'!AE75+'Aluminio Elab. Ton 2016'!AE75+'Caucho Toneladas 2016'!AE75+'Cemento Toneladas 2016'!AE75+'Ind. Maderera Toneladas 2016'!AE75+'Papel Toneladas 2016'!AE75+'Plastico Toneladas 2016'!AE75</f>
        <v>0</v>
      </c>
      <c r="AF75" s="6">
        <f>'Acero Toneladas 2016'!AF75+'Aluminio Primario Ton 2016'!AF75+'Aluminio Elab. Ton 2016'!AF75+'Caucho Toneladas 2016'!AF75+'Cemento Toneladas 2016'!AF75+'Ind. Maderera Toneladas 2016'!AF75+'Papel Toneladas 2016'!AF75+'Plastico Toneladas 2016'!AF75</f>
        <v>0</v>
      </c>
      <c r="AG75" s="6">
        <f>'Acero Toneladas 2016'!AG75+'Aluminio Primario Ton 2016'!AG75+'Aluminio Elab. Ton 2016'!AG75+'Caucho Toneladas 2016'!AG75+'Cemento Toneladas 2016'!AG75+'Ind. Maderera Toneladas 2016'!AG75+'Papel Toneladas 2016'!AG75+'Plastico Toneladas 2016'!AG75</f>
        <v>0</v>
      </c>
      <c r="AH75" s="6">
        <f>'Acero Toneladas 2016'!AH75+'Aluminio Primario Ton 2016'!AH75+'Aluminio Elab. Ton 2016'!AH75+'Caucho Toneladas 2016'!AH75+'Cemento Toneladas 2016'!AH75+'Ind. Maderera Toneladas 2016'!AH75+'Papel Toneladas 2016'!AH75+'Plastico Toneladas 2016'!AH75</f>
        <v>0</v>
      </c>
      <c r="AI75" s="6">
        <f>'Acero Toneladas 2016'!AI75+'Aluminio Primario Ton 2016'!AI75+'Aluminio Elab. Ton 2016'!AI75+'Caucho Toneladas 2016'!AI75+'Cemento Toneladas 2016'!AI75+'Ind. Maderera Toneladas 2016'!AI75+'Papel Toneladas 2016'!AI75+'Plastico Toneladas 2016'!AI75</f>
        <v>0</v>
      </c>
      <c r="AJ75" s="6">
        <f>'Acero Toneladas 2016'!AJ75+'Aluminio Primario Ton 2016'!AJ75+'Aluminio Elab. Ton 2016'!AJ75+'Caucho Toneladas 2016'!AJ75+'Cemento Toneladas 2016'!AJ75+'Ind. Maderera Toneladas 2016'!AJ75+'Papel Toneladas 2016'!AJ75+'Plastico Toneladas 2016'!AJ75</f>
        <v>0</v>
      </c>
      <c r="AK75" s="6">
        <f>'Acero Toneladas 2016'!AK75+'Aluminio Primario Ton 2016'!AK75+'Aluminio Elab. Ton 2016'!AK75+'Caucho Toneladas 2016'!AK75+'Cemento Toneladas 2016'!AK75+'Ind. Maderera Toneladas 2016'!AK75+'Papel Toneladas 2016'!AK75+'Plastico Toneladas 2016'!AK75</f>
        <v>0</v>
      </c>
      <c r="AL75" s="6">
        <f>'Acero Toneladas 2016'!AL75+'Aluminio Primario Ton 2016'!AL75+'Aluminio Elab. Ton 2016'!AL75+'Caucho Toneladas 2016'!AL75+'Cemento Toneladas 2016'!AL75+'Ind. Maderera Toneladas 2016'!AL75+'Papel Toneladas 2016'!AL75+'Plastico Toneladas 2016'!AL75</f>
        <v>0</v>
      </c>
      <c r="AM75" s="6">
        <f>'Acero Toneladas 2016'!AM75+'Aluminio Primario Ton 2016'!AM75+'Aluminio Elab. Ton 2016'!AM75+'Caucho Toneladas 2016'!AM75+'Cemento Toneladas 2016'!AM75+'Ind. Maderera Toneladas 2016'!AM75+'Papel Toneladas 2016'!AM75+'Plastico Toneladas 2016'!AM75</f>
        <v>0</v>
      </c>
      <c r="AN75" s="6">
        <f>'Acero Toneladas 2016'!AN75+'Aluminio Primario Ton 2016'!AN75+'Aluminio Elab. Ton 2016'!AN75+'Caucho Toneladas 2016'!AN75+'Cemento Toneladas 2016'!AN75+'Ind. Maderera Toneladas 2016'!AN75+'Papel Toneladas 2016'!AN75+'Plastico Toneladas 2016'!AN75</f>
        <v>0</v>
      </c>
      <c r="AO75" s="6">
        <f>'Acero Toneladas 2016'!AO75+'Aluminio Primario Ton 2016'!AO75+'Aluminio Elab. Ton 2016'!AO75+'Caucho Toneladas 2016'!AO75+'Cemento Toneladas 2016'!AO75+'Ind. Maderera Toneladas 2016'!AO75+'Papel Toneladas 2016'!AO75+'Plastico Toneladas 2016'!AO75</f>
        <v>0</v>
      </c>
      <c r="AP75" s="6">
        <f>'Acero Toneladas 2016'!AP75+'Aluminio Primario Ton 2016'!AP75+'Aluminio Elab. Ton 2016'!AP75+'Caucho Toneladas 2016'!AP75+'Cemento Toneladas 2016'!AP75+'Ind. Maderera Toneladas 2016'!AP75+'Papel Toneladas 2016'!AP75+'Plastico Toneladas 2016'!AP75</f>
        <v>0</v>
      </c>
      <c r="AQ75" s="6">
        <f>'Acero Toneladas 2016'!AQ75+'Aluminio Primario Ton 2016'!AQ75+'Aluminio Elab. Ton 2016'!AQ75+'Caucho Toneladas 2016'!AQ75+'Cemento Toneladas 2016'!AQ75+'Ind. Maderera Toneladas 2016'!AQ75+'Papel Toneladas 2016'!AQ75+'Plastico Toneladas 2016'!AQ75</f>
        <v>0</v>
      </c>
      <c r="AR75" s="6">
        <f>'Acero Toneladas 2016'!AR75+'Aluminio Primario Ton 2016'!AR75+'Aluminio Elab. Ton 2016'!AR75+'Caucho Toneladas 2016'!AR75+'Cemento Toneladas 2016'!AR75+'Ind. Maderera Toneladas 2016'!AR75+'Papel Toneladas 2016'!AR75+'Plastico Toneladas 2016'!AR75</f>
        <v>0</v>
      </c>
      <c r="AS75" s="6">
        <f>'Acero Toneladas 2016'!AS75+'Aluminio Primario Ton 2016'!AS75+'Aluminio Elab. Ton 2016'!AS75+'Caucho Toneladas 2016'!AS75+'Cemento Toneladas 2016'!AS75+'Ind. Maderera Toneladas 2016'!AS75+'Papel Toneladas 2016'!AS75+'Plastico Toneladas 2016'!AS75</f>
        <v>0</v>
      </c>
      <c r="AT75" s="6">
        <f>'Acero Toneladas 2016'!AT75+'Aluminio Primario Ton 2016'!AT75+'Aluminio Elab. Ton 2016'!AT75+'Caucho Toneladas 2016'!AT75+'Cemento Toneladas 2016'!AT75+'Ind. Maderera Toneladas 2016'!AT75+'Papel Toneladas 2016'!AT75+'Plastico Toneladas 2016'!AT75</f>
        <v>0</v>
      </c>
      <c r="AU75" s="6">
        <f>'Acero Toneladas 2016'!AU75+'Aluminio Primario Ton 2016'!AU75+'Aluminio Elab. Ton 2016'!AU75+'Caucho Toneladas 2016'!AU75+'Cemento Toneladas 2016'!AU75+'Ind. Maderera Toneladas 2016'!AU75+'Papel Toneladas 2016'!AU75+'Plastico Toneladas 2016'!AU75</f>
        <v>0</v>
      </c>
      <c r="AV75" s="6">
        <f>'Acero Toneladas 2016'!AV75+'Aluminio Primario Ton 2016'!AV75+'Aluminio Elab. Ton 2016'!AV75+'Caucho Toneladas 2016'!AV75+'Cemento Toneladas 2016'!AV75+'Ind. Maderera Toneladas 2016'!AV75+'Papel Toneladas 2016'!AV75+'Plastico Toneladas 2016'!AV75</f>
        <v>0</v>
      </c>
      <c r="AW75" s="6">
        <f>'Acero Toneladas 2016'!AW75+'Aluminio Primario Ton 2016'!AW75+'Aluminio Elab. Ton 2016'!AW75+'Caucho Toneladas 2016'!AW75+'Cemento Toneladas 2016'!AW75+'Ind. Maderera Toneladas 2016'!AW75+'Papel Toneladas 2016'!AW75+'Plastico Toneladas 2016'!AW75</f>
        <v>0</v>
      </c>
      <c r="AX75" s="6">
        <f>'Acero Toneladas 2016'!AX75+'Aluminio Primario Ton 2016'!AX75+'Aluminio Elab. Ton 2016'!AX75+'Caucho Toneladas 2016'!AX75+'Cemento Toneladas 2016'!AX75+'Ind. Maderera Toneladas 2016'!AX75+'Papel Toneladas 2016'!AX75+'Plastico Toneladas 2016'!AX75</f>
        <v>0</v>
      </c>
      <c r="AY75" s="6">
        <f>'Acero Toneladas 2016'!AY75+'Aluminio Primario Ton 2016'!AY75+'Aluminio Elab. Ton 2016'!AY75+'Caucho Toneladas 2016'!AY75+'Cemento Toneladas 2016'!AY75+'Ind. Maderera Toneladas 2016'!AY75+'Papel Toneladas 2016'!AY75+'Plastico Toneladas 2016'!AY75</f>
        <v>0</v>
      </c>
      <c r="AZ75" s="6">
        <f>'Acero Toneladas 2016'!AZ75+'Aluminio Primario Ton 2016'!AZ75+'Aluminio Elab. Ton 2016'!AZ75+'Caucho Toneladas 2016'!AZ75+'Cemento Toneladas 2016'!AZ75+'Ind. Maderera Toneladas 2016'!AZ75+'Papel Toneladas 2016'!AZ75+'Plastico Toneladas 2016'!AZ75</f>
        <v>0</v>
      </c>
      <c r="BA75" s="6">
        <f>'Acero Toneladas 2016'!BA75+'Aluminio Primario Ton 2016'!BA75+'Aluminio Elab. Ton 2016'!BA75+'Caucho Toneladas 2016'!BA75+'Cemento Toneladas 2016'!BA75+'Ind. Maderera Toneladas 2016'!BA75+'Papel Toneladas 2016'!BA75+'Plastico Toneladas 2016'!BA75</f>
        <v>0</v>
      </c>
      <c r="BB75" s="6">
        <f>'Acero Toneladas 2016'!BB75+'Aluminio Primario Ton 2016'!BB75+'Aluminio Elab. Ton 2016'!BB75+'Caucho Toneladas 2016'!BB75+'Cemento Toneladas 2016'!BB75+'Ind. Maderera Toneladas 2016'!BB75+'Papel Toneladas 2016'!BB75+'Plastico Toneladas 2016'!BB75</f>
        <v>0</v>
      </c>
      <c r="BC75" s="6">
        <f>'Acero Toneladas 2016'!BC75+'Aluminio Primario Ton 2016'!BC75+'Aluminio Elab. Ton 2016'!BC75+'Caucho Toneladas 2016'!BC75+'Cemento Toneladas 2016'!BC75+'Ind. Maderera Toneladas 2016'!BC75+'Papel Toneladas 2016'!BC75+'Plastico Toneladas 2016'!BC75</f>
        <v>0</v>
      </c>
      <c r="BD75" s="6">
        <f>'Acero Toneladas 2016'!BD75+'Aluminio Primario Ton 2016'!BD75+'Aluminio Elab. Ton 2016'!BD75+'Caucho Toneladas 2016'!BD75+'Cemento Toneladas 2016'!BD75+'Ind. Maderera Toneladas 2016'!BD75+'Papel Toneladas 2016'!BD75+'Plastico Toneladas 2016'!BD75</f>
        <v>0</v>
      </c>
      <c r="BE75" s="6">
        <f>'Acero Toneladas 2016'!BE75+'Aluminio Primario Ton 2016'!BE75+'Aluminio Elab. Ton 2016'!BE75+'Caucho Toneladas 2016'!BE75+'Cemento Toneladas 2016'!BE75+'Ind. Maderera Toneladas 2016'!BE75+'Papel Toneladas 2016'!BE75+'Plastico Toneladas 2016'!BE75</f>
        <v>0</v>
      </c>
      <c r="BF75" s="6">
        <f>'Acero Toneladas 2016'!BF75+'Aluminio Primario Ton 2016'!BF75+'Aluminio Elab. Ton 2016'!BF75+'Caucho Toneladas 2016'!BF75+'Cemento Toneladas 2016'!BF75+'Ind. Maderera Toneladas 2016'!BF75+'Papel Toneladas 2016'!BF75+'Plastico Toneladas 2016'!BF75</f>
        <v>0</v>
      </c>
      <c r="BG75" s="6">
        <f>'Acero Toneladas 2016'!BG75+'Aluminio Primario Ton 2016'!BG75+'Aluminio Elab. Ton 2016'!BG75+'Caucho Toneladas 2016'!BG75+'Cemento Toneladas 2016'!BG75+'Ind. Maderera Toneladas 2016'!BG75+'Papel Toneladas 2016'!BG75+'Plastico Toneladas 2016'!BG75</f>
        <v>0</v>
      </c>
      <c r="BH75" s="6">
        <f>'Acero Toneladas 2016'!BH75+'Aluminio Primario Ton 2016'!BH75+'Aluminio Elab. Ton 2016'!BH75+'Caucho Toneladas 2016'!BH75+'Cemento Toneladas 2016'!BH75+'Ind. Maderera Toneladas 2016'!BH75+'Papel Toneladas 2016'!BH75+'Plastico Toneladas 2016'!BH75</f>
        <v>0</v>
      </c>
      <c r="BI75" s="6">
        <f>'Acero Toneladas 2016'!BI75+'Aluminio Primario Ton 2016'!BI75+'Aluminio Elab. Ton 2016'!BI75+'Caucho Toneladas 2016'!BI75+'Cemento Toneladas 2016'!BI75+'Ind. Maderera Toneladas 2016'!BI75+'Papel Toneladas 2016'!BI75+'Plastico Toneladas 2016'!BI75</f>
        <v>0</v>
      </c>
      <c r="BJ75" s="6">
        <f>'Acero Toneladas 2016'!BJ75+'Aluminio Primario Ton 2016'!BJ75+'Aluminio Elab. Ton 2016'!BJ75+'Caucho Toneladas 2016'!BJ75+'Cemento Toneladas 2016'!BJ75+'Ind. Maderera Toneladas 2016'!BJ75+'Papel Toneladas 2016'!BJ75+'Plastico Toneladas 2016'!BJ75</f>
        <v>0</v>
      </c>
      <c r="BK75" s="6">
        <f>'Acero Toneladas 2016'!BK75+'Aluminio Primario Ton 2016'!BK75+'Aluminio Elab. Ton 2016'!BK75+'Caucho Toneladas 2016'!BK75+'Cemento Toneladas 2016'!BK75+'Ind. Maderera Toneladas 2016'!BK75+'Papel Toneladas 2016'!BK75+'Plastico Toneladas 2016'!BK75</f>
        <v>0</v>
      </c>
      <c r="BL75" s="6">
        <f>'Acero Toneladas 2016'!BL75+'Aluminio Primario Ton 2016'!BL75+'Aluminio Elab. Ton 2016'!BL75+'Caucho Toneladas 2016'!BL75+'Cemento Toneladas 2016'!BL75+'Ind. Maderera Toneladas 2016'!BL75+'Papel Toneladas 2016'!BL75+'Plastico Toneladas 2016'!BL75</f>
        <v>0</v>
      </c>
      <c r="BM75" s="6">
        <f>'Acero Toneladas 2016'!BM75+'Aluminio Primario Ton 2016'!BM75+'Aluminio Elab. Ton 2016'!BM75+'Caucho Toneladas 2016'!BM75+'Cemento Toneladas 2016'!BM75+'Ind. Maderera Toneladas 2016'!BM75+'Papel Toneladas 2016'!BM75+'Plastico Toneladas 2016'!BM75</f>
        <v>0</v>
      </c>
      <c r="BN75" s="6">
        <f>'Acero Toneladas 2016'!BN75+'Aluminio Primario Ton 2016'!BN75+'Aluminio Elab. Ton 2016'!BN75+'Caucho Toneladas 2016'!BN75+'Cemento Toneladas 2016'!BN75+'Ind. Maderera Toneladas 2016'!BN75+'Papel Toneladas 2016'!BN75+'Plastico Toneladas 2016'!BN75</f>
        <v>0</v>
      </c>
      <c r="BO75" s="6">
        <f>'Acero Toneladas 2016'!BO75+'Aluminio Primario Ton 2016'!BO75+'Aluminio Elab. Ton 2016'!BO75+'Caucho Toneladas 2016'!BO75+'Cemento Toneladas 2016'!BO75+'Ind. Maderera Toneladas 2016'!BO75+'Papel Toneladas 2016'!BO75+'Plastico Toneladas 2016'!BO75</f>
        <v>0</v>
      </c>
      <c r="BP75" s="6">
        <f>'Acero Toneladas 2016'!BP75+'Aluminio Primario Ton 2016'!BP75+'Aluminio Elab. Ton 2016'!BP75+'Caucho Toneladas 2016'!BP75+'Cemento Toneladas 2016'!BP75+'Ind. Maderera Toneladas 2016'!BP75+'Papel Toneladas 2016'!BP75+'Plastico Toneladas 2016'!BP75</f>
        <v>0</v>
      </c>
      <c r="BQ75" s="6">
        <f>'Acero Toneladas 2016'!BQ75+'Aluminio Primario Ton 2016'!BQ75+'Aluminio Elab. Ton 2016'!BQ75+'Caucho Toneladas 2016'!BQ75+'Cemento Toneladas 2016'!BQ75+'Ind. Maderera Toneladas 2016'!BQ75+'Papel Toneladas 2016'!BQ75+'Plastico Toneladas 2016'!BQ75</f>
        <v>0</v>
      </c>
      <c r="BR75" s="6">
        <f>'Acero Toneladas 2016'!BR75+'Aluminio Primario Ton 2016'!BR75+'Aluminio Elab. Ton 2016'!BR75+'Caucho Toneladas 2016'!BR75+'Cemento Toneladas 2016'!BR75+'Ind. Maderera Toneladas 2016'!BR75+'Papel Toneladas 2016'!BR75+'Plastico Toneladas 2016'!BR75</f>
        <v>0</v>
      </c>
      <c r="BS75" s="6">
        <f>'Acero Toneladas 2016'!BS75+'Aluminio Primario Ton 2016'!BS75+'Aluminio Elab. Ton 2016'!BS75+'Caucho Toneladas 2016'!BS75+'Cemento Toneladas 2016'!BS75+'Ind. Maderera Toneladas 2016'!BS75+'Papel Toneladas 2016'!BS75+'Plastico Toneladas 2016'!BS75</f>
        <v>0</v>
      </c>
      <c r="BT75" s="6">
        <f>'Acero Toneladas 2016'!BT75+'Aluminio Primario Ton 2016'!BT75+'Aluminio Elab. Ton 2016'!BT75+'Caucho Toneladas 2016'!BT75+'Cemento Toneladas 2016'!BT75+'Ind. Maderera Toneladas 2016'!BT75+'Papel Toneladas 2016'!BT75+'Plastico Toneladas 2016'!BT75</f>
        <v>0</v>
      </c>
      <c r="BU75" s="6">
        <f>'Acero Toneladas 2016'!BU75+'Aluminio Primario Ton 2016'!BU75+'Aluminio Elab. Ton 2016'!BU75+'Caucho Toneladas 2016'!BU75+'Cemento Toneladas 2016'!BU75+'Ind. Maderera Toneladas 2016'!BU75+'Papel Toneladas 2016'!BU75+'Plastico Toneladas 2016'!BU75</f>
        <v>0</v>
      </c>
      <c r="BV75" s="6">
        <f>'Acero Toneladas 2016'!BV75+'Aluminio Primario Ton 2016'!BV75+'Aluminio Elab. Ton 2016'!BV75+'Caucho Toneladas 2016'!BV75+'Cemento Toneladas 2016'!BV75+'Ind. Maderera Toneladas 2016'!BV75+'Papel Toneladas 2016'!BV75+'Plastico Toneladas 2016'!BV75</f>
        <v>0</v>
      </c>
      <c r="BW75" s="6">
        <f>'Acero Toneladas 2016'!BW75+'Aluminio Primario Ton 2016'!BW75+'Aluminio Elab. Ton 2016'!BW75+'Caucho Toneladas 2016'!BW75+'Cemento Toneladas 2016'!BW75+'Ind. Maderera Toneladas 2016'!BW75+'Papel Toneladas 2016'!BW75+'Plastico Toneladas 2016'!BW75</f>
        <v>193</v>
      </c>
      <c r="BX75" s="6">
        <f>'Acero Toneladas 2016'!BX75+'Aluminio Primario Ton 2016'!BX75+'Aluminio Elab. Ton 2016'!BX75+'Caucho Toneladas 2016'!BX75+'Cemento Toneladas 2016'!BX75+'Ind. Maderera Toneladas 2016'!BX75+'Papel Toneladas 2016'!BX75+'Plastico Toneladas 2016'!BX75</f>
        <v>0</v>
      </c>
      <c r="BY75" s="6">
        <f>'Acero Toneladas 2016'!BY75+'Aluminio Primario Ton 2016'!BY75+'Aluminio Elab. Ton 2016'!BY75+'Caucho Toneladas 2016'!BY75+'Cemento Toneladas 2016'!BY75+'Ind. Maderera Toneladas 2016'!BY75+'Papel Toneladas 2016'!BY75+'Plastico Toneladas 2016'!BY75</f>
        <v>0</v>
      </c>
      <c r="BZ75" s="6">
        <f>'Acero Toneladas 2016'!BZ75+'Aluminio Primario Ton 2016'!BZ75+'Aluminio Elab. Ton 2016'!BZ75+'Caucho Toneladas 2016'!BZ75+'Cemento Toneladas 2016'!BZ75+'Ind. Maderera Toneladas 2016'!BZ75+'Papel Toneladas 2016'!BZ75+'Plastico Toneladas 2016'!BZ75</f>
        <v>0</v>
      </c>
      <c r="CA75" s="6">
        <f>'Acero Toneladas 2016'!CA75+'Aluminio Primario Ton 2016'!CA75+'Aluminio Elab. Ton 2016'!CA75+'Caucho Toneladas 2016'!CA75+'Cemento Toneladas 2016'!CA75+'Ind. Maderera Toneladas 2016'!CA75+'Papel Toneladas 2016'!CA75+'Plastico Toneladas 2016'!CA75</f>
        <v>0</v>
      </c>
      <c r="CB75" s="6">
        <f>'Acero Toneladas 2016'!CB75+'Aluminio Primario Ton 2016'!CB75+'Aluminio Elab. Ton 2016'!CB75+'Caucho Toneladas 2016'!CB75+'Cemento Toneladas 2016'!CB75+'Ind. Maderera Toneladas 2016'!CB75+'Papel Toneladas 2016'!CB75+'Plastico Toneladas 2016'!CB75</f>
        <v>0</v>
      </c>
      <c r="CC75" s="6">
        <f>'Acero Toneladas 2016'!CC75+'Aluminio Primario Ton 2016'!CC75+'Aluminio Elab. Ton 2016'!CC75+'Caucho Toneladas 2016'!CC75+'Cemento Toneladas 2016'!CC75+'Ind. Maderera Toneladas 2016'!CC75+'Papel Toneladas 2016'!CC75+'Plastico Toneladas 2016'!CC75</f>
        <v>0</v>
      </c>
      <c r="CD75" s="6">
        <f>'Acero Toneladas 2016'!CD75+'Aluminio Primario Ton 2016'!CD75+'Aluminio Elab. Ton 2016'!CD75+'Caucho Toneladas 2016'!CD75+'Cemento Toneladas 2016'!CD75+'Ind. Maderera Toneladas 2016'!CD75+'Papel Toneladas 2016'!CD75+'Plastico Toneladas 2016'!CD75</f>
        <v>0</v>
      </c>
      <c r="CE75" s="6">
        <f>'Acero Toneladas 2016'!CE75+'Aluminio Primario Ton 2016'!CE75+'Aluminio Elab. Ton 2016'!CE75+'Caucho Toneladas 2016'!CE75+'Cemento Toneladas 2016'!CE75+'Ind. Maderera Toneladas 2016'!CE75+'Papel Toneladas 2016'!CE75+'Plastico Toneladas 2016'!CE75</f>
        <v>0</v>
      </c>
      <c r="CF75" s="6">
        <f>'Acero Toneladas 2016'!CF75+'Aluminio Primario Ton 2016'!CF75+'Aluminio Elab. Ton 2016'!CF75+'Caucho Toneladas 2016'!CF75+'Cemento Toneladas 2016'!CF75+'Ind. Maderera Toneladas 2016'!CF75+'Papel Toneladas 2016'!CF75+'Plastico Toneladas 2016'!CF75</f>
        <v>0</v>
      </c>
      <c r="CG75" s="6">
        <f>'Acero Toneladas 2016'!CG75+'Aluminio Primario Ton 2016'!CG75+'Aluminio Elab. Ton 2016'!CG75+'Caucho Toneladas 2016'!CG75+'Cemento Toneladas 2016'!CG75+'Ind. Maderera Toneladas 2016'!CG75+'Papel Toneladas 2016'!CG75+'Plastico Toneladas 2016'!CG75</f>
        <v>0</v>
      </c>
      <c r="CH75" s="6">
        <f>'Acero Toneladas 2016'!CH75+'Aluminio Primario Ton 2016'!CH75+'Aluminio Elab. Ton 2016'!CH75+'Caucho Toneladas 2016'!CH75+'Cemento Toneladas 2016'!CH75+'Ind. Maderera Toneladas 2016'!CH75+'Papel Toneladas 2016'!CH75+'Plastico Toneladas 2016'!CH75</f>
        <v>0</v>
      </c>
      <c r="CI75" s="6">
        <f>'Acero Toneladas 2016'!CI75+'Aluminio Primario Ton 2016'!CI75+'Aluminio Elab. Ton 2016'!CI75+'Caucho Toneladas 2016'!CI75+'Cemento Toneladas 2016'!CI75+'Ind. Maderera Toneladas 2016'!CI75+'Papel Toneladas 2016'!CI75+'Plastico Toneladas 2016'!CI75</f>
        <v>0</v>
      </c>
      <c r="CJ75" s="6">
        <f>'Acero Toneladas 2016'!CJ75+'Aluminio Primario Ton 2016'!CJ75+'Aluminio Elab. Ton 2016'!CJ75+'Caucho Toneladas 2016'!CJ75+'Cemento Toneladas 2016'!CJ75+'Ind. Maderera Toneladas 2016'!CJ75+'Papel Toneladas 2016'!CJ75+'Plastico Toneladas 2016'!CJ75</f>
        <v>0</v>
      </c>
      <c r="CK75" s="6">
        <f>'Acero Toneladas 2016'!CK75+'Aluminio Primario Ton 2016'!CK75+'Aluminio Elab. Ton 2016'!CK75+'Caucho Toneladas 2016'!CK75+'Cemento Toneladas 2016'!CK75+'Ind. Maderera Toneladas 2016'!CK75+'Papel Toneladas 2016'!CK75+'Plastico Toneladas 2016'!CK75</f>
        <v>0</v>
      </c>
      <c r="CL75" s="6">
        <f>'Acero Toneladas 2016'!CL75+'Aluminio Primario Ton 2016'!CL75+'Aluminio Elab. Ton 2016'!CL75+'Caucho Toneladas 2016'!CL75+'Cemento Toneladas 2016'!CL75+'Ind. Maderera Toneladas 2016'!CL75+'Papel Toneladas 2016'!CL75+'Plastico Toneladas 2016'!CL75</f>
        <v>0</v>
      </c>
      <c r="CM75" s="6">
        <f>'Acero Toneladas 2016'!CM75+'Aluminio Primario Ton 2016'!CM75+'Aluminio Elab. Ton 2016'!CM75+'Caucho Toneladas 2016'!CM75+'Cemento Toneladas 2016'!CM75+'Ind. Maderera Toneladas 2016'!CM75+'Papel Toneladas 2016'!CM75+'Plastico Toneladas 2016'!CM75</f>
        <v>0</v>
      </c>
      <c r="CN75" s="6">
        <f>'Acero Toneladas 2016'!CN75+'Aluminio Primario Ton 2016'!CN75+'Aluminio Elab. Ton 2016'!CN75+'Caucho Toneladas 2016'!CN75+'Cemento Toneladas 2016'!CN75+'Ind. Maderera Toneladas 2016'!CN75+'Papel Toneladas 2016'!CN75+'Plastico Toneladas 2016'!CN75</f>
        <v>0</v>
      </c>
      <c r="CO75" s="6">
        <f>'Acero Toneladas 2016'!CO75+'Aluminio Primario Ton 2016'!CO75+'Aluminio Elab. Ton 2016'!CO75+'Caucho Toneladas 2016'!CO75+'Cemento Toneladas 2016'!CO75+'Ind. Maderera Toneladas 2016'!CO75+'Papel Toneladas 2016'!CO75+'Plastico Toneladas 2016'!CO75</f>
        <v>0</v>
      </c>
      <c r="CP75" s="6">
        <f>'Acero Toneladas 2016'!CP75+'Aluminio Primario Ton 2016'!CP75+'Aluminio Elab. Ton 2016'!CP75+'Caucho Toneladas 2016'!CP75+'Cemento Toneladas 2016'!CP75+'Ind. Maderera Toneladas 2016'!CP75+'Papel Toneladas 2016'!CP75+'Plastico Toneladas 2016'!CP75</f>
        <v>0</v>
      </c>
      <c r="CQ75" s="6">
        <f>'Acero Toneladas 2016'!CQ75+'Aluminio Primario Ton 2016'!CQ75+'Aluminio Elab. Ton 2016'!CQ75+'Caucho Toneladas 2016'!CQ75+'Cemento Toneladas 2016'!CQ75+'Ind. Maderera Toneladas 2016'!CQ75+'Papel Toneladas 2016'!CQ75+'Plastico Toneladas 2016'!CQ75</f>
        <v>0</v>
      </c>
      <c r="CR75" s="6">
        <f>'Acero Toneladas 2016'!CR75+'Aluminio Primario Ton 2016'!CR75+'Aluminio Elab. Ton 2016'!CR75+'Caucho Toneladas 2016'!CR75+'Cemento Toneladas 2016'!CR75+'Ind. Maderera Toneladas 2016'!CR75+'Papel Toneladas 2016'!CR75+'Plastico Toneladas 2016'!CR75</f>
        <v>0</v>
      </c>
      <c r="CS75" s="6">
        <f>'Acero Toneladas 2016'!CS75+'Aluminio Primario Ton 2016'!CS75+'Aluminio Elab. Ton 2016'!CS75+'Caucho Toneladas 2016'!CS75+'Cemento Toneladas 2016'!CS75+'Ind. Maderera Toneladas 2016'!CS75+'Papel Toneladas 2016'!CS75+'Plastico Toneladas 2016'!CS75</f>
        <v>0</v>
      </c>
      <c r="CT75" s="6">
        <f>'Acero Toneladas 2016'!CT75+'Aluminio Primario Ton 2016'!CT75+'Aluminio Elab. Ton 2016'!CT75+'Caucho Toneladas 2016'!CT75+'Cemento Toneladas 2016'!CT75+'Ind. Maderera Toneladas 2016'!CT75+'Papel Toneladas 2016'!CT75+'Plastico Toneladas 2016'!CT75</f>
        <v>0</v>
      </c>
      <c r="CU75" s="6">
        <f>'Acero Toneladas 2016'!CU75+'Aluminio Primario Ton 2016'!CU75+'Aluminio Elab. Ton 2016'!CU75+'Caucho Toneladas 2016'!CU75+'Cemento Toneladas 2016'!CU75+'Ind. Maderera Toneladas 2016'!CU75+'Papel Toneladas 2016'!CU75+'Plastico Toneladas 2016'!CU75</f>
        <v>0</v>
      </c>
      <c r="CV75" s="6">
        <f>'Acero Toneladas 2016'!CV75+'Aluminio Primario Ton 2016'!CV75+'Aluminio Elab. Ton 2016'!CV75+'Caucho Toneladas 2016'!CV75+'Cemento Toneladas 2016'!CV75+'Ind. Maderera Toneladas 2016'!CV75+'Papel Toneladas 2016'!CV75+'Plastico Toneladas 2016'!CV75</f>
        <v>0</v>
      </c>
      <c r="CW75" s="6">
        <f>'Acero Toneladas 2016'!CW75+'Aluminio Primario Ton 2016'!CW75+'Aluminio Elab. Ton 2016'!CW75+'Caucho Toneladas 2016'!CW75+'Cemento Toneladas 2016'!CW75+'Ind. Maderera Toneladas 2016'!CW75+'Papel Toneladas 2016'!CW75+'Plastico Toneladas 2016'!CW75</f>
        <v>0</v>
      </c>
      <c r="CX75" s="6">
        <f>'Acero Toneladas 2016'!CX75+'Aluminio Primario Ton 2016'!CX75+'Aluminio Elab. Ton 2016'!CX75+'Caucho Toneladas 2016'!CX75+'Cemento Toneladas 2016'!CX75+'Ind. Maderera Toneladas 2016'!CX75+'Papel Toneladas 2016'!CX75+'Plastico Toneladas 2016'!CX75</f>
        <v>0</v>
      </c>
      <c r="CY75" s="6">
        <f>'Acero Toneladas 2016'!CY75+'Aluminio Primario Ton 2016'!CY75+'Aluminio Elab. Ton 2016'!CY75+'Caucho Toneladas 2016'!CY75+'Cemento Toneladas 2016'!CY75+'Ind. Maderera Toneladas 2016'!CY75+'Papel Toneladas 2016'!CY75+'Plastico Toneladas 2016'!CY75</f>
        <v>0</v>
      </c>
      <c r="CZ75" s="6">
        <f>'Acero Toneladas 2016'!CZ75+'Aluminio Primario Ton 2016'!CZ75+'Aluminio Elab. Ton 2016'!CZ75+'Caucho Toneladas 2016'!CZ75+'Cemento Toneladas 2016'!CZ75+'Ind. Maderera Toneladas 2016'!CZ75+'Papel Toneladas 2016'!CZ75+'Plastico Toneladas 2016'!CZ75</f>
        <v>0</v>
      </c>
      <c r="DA75" s="6">
        <f>'Acero Toneladas 2016'!DA75+'Aluminio Primario Ton 2016'!DA75+'Aluminio Elab. Ton 2016'!DA75+'Caucho Toneladas 2016'!DA75+'Cemento Toneladas 2016'!DA75+'Ind. Maderera Toneladas 2016'!DA75+'Papel Toneladas 2016'!DA75+'Plastico Toneladas 2016'!DA75</f>
        <v>0</v>
      </c>
      <c r="DB75" s="6">
        <f>'Acero Toneladas 2016'!DB75+'Aluminio Primario Ton 2016'!DB75+'Aluminio Elab. Ton 2016'!DB75+'Caucho Toneladas 2016'!DB75+'Cemento Toneladas 2016'!DB75+'Ind. Maderera Toneladas 2016'!DB75+'Papel Toneladas 2016'!DB75+'Plastico Toneladas 2016'!DB75</f>
        <v>0</v>
      </c>
      <c r="DC75" s="6">
        <f>'Acero Toneladas 2016'!DC75+'Aluminio Primario Ton 2016'!DC75+'Aluminio Elab. Ton 2016'!DC75+'Caucho Toneladas 2016'!DC75+'Cemento Toneladas 2016'!DC75+'Ind. Maderera Toneladas 2016'!DC75+'Papel Toneladas 2016'!DC75+'Plastico Toneladas 2016'!DC75</f>
        <v>0</v>
      </c>
      <c r="DD75" s="6">
        <f>'Acero Toneladas 2016'!DD75+'Aluminio Primario Ton 2016'!DD75+'Aluminio Elab. Ton 2016'!DD75+'Caucho Toneladas 2016'!DD75+'Cemento Toneladas 2016'!DD75+'Ind. Maderera Toneladas 2016'!DD75+'Papel Toneladas 2016'!DD75+'Plastico Toneladas 2016'!DD75</f>
        <v>0</v>
      </c>
      <c r="DE75" s="6">
        <f>'Acero Toneladas 2016'!DE75+'Aluminio Primario Ton 2016'!DE75+'Aluminio Elab. Ton 2016'!DE75+'Caucho Toneladas 2016'!DE75+'Cemento Toneladas 2016'!DE75+'Ind. Maderera Toneladas 2016'!DE75+'Papel Toneladas 2016'!DE75+'Plastico Toneladas 2016'!DE75</f>
        <v>0</v>
      </c>
      <c r="DF75" s="6">
        <f>'Acero Toneladas 2016'!DF75+'Aluminio Primario Ton 2016'!DF75+'Aluminio Elab. Ton 2016'!DF75+'Caucho Toneladas 2016'!DF75+'Cemento Toneladas 2016'!DF75+'Ind. Maderera Toneladas 2016'!DF75+'Papel Toneladas 2016'!DF75+'Plastico Toneladas 2016'!DF75</f>
        <v>0</v>
      </c>
      <c r="DG75" s="6">
        <f>'Acero Toneladas 2016'!DG75+'Aluminio Primario Ton 2016'!DG75+'Aluminio Elab. Ton 2016'!DG75+'Caucho Toneladas 2016'!DG75+'Cemento Toneladas 2016'!DG75+'Ind. Maderera Toneladas 2016'!DG75+'Papel Toneladas 2016'!DG75+'Plastico Toneladas 2016'!DG75</f>
        <v>0</v>
      </c>
      <c r="DH75" s="6">
        <f>'Acero Toneladas 2016'!DH75+'Aluminio Primario Ton 2016'!DH75+'Aluminio Elab. Ton 2016'!DH75+'Caucho Toneladas 2016'!DH75+'Cemento Toneladas 2016'!DH75+'Ind. Maderera Toneladas 2016'!DH75+'Papel Toneladas 2016'!DH75+'Plastico Toneladas 2016'!DH75</f>
        <v>0</v>
      </c>
      <c r="DI75" s="6">
        <f>'Acero Toneladas 2016'!DI75+'Aluminio Primario Ton 2016'!DI75+'Aluminio Elab. Ton 2016'!DI75+'Caucho Toneladas 2016'!DI75+'Cemento Toneladas 2016'!DI75+'Ind. Maderera Toneladas 2016'!DI75+'Papel Toneladas 2016'!DI75+'Plastico Toneladas 2016'!DI75</f>
        <v>0</v>
      </c>
      <c r="DJ75" s="6">
        <f>'Acero Toneladas 2016'!DJ75+'Aluminio Primario Ton 2016'!DJ75+'Aluminio Elab. Ton 2016'!DJ75+'Caucho Toneladas 2016'!DJ75+'Cemento Toneladas 2016'!DJ75+'Ind. Maderera Toneladas 2016'!DJ75+'Papel Toneladas 2016'!DJ75+'Plastico Toneladas 2016'!DJ75</f>
        <v>0</v>
      </c>
      <c r="DK75" s="6">
        <f>'Acero Toneladas 2016'!DK75+'Aluminio Primario Ton 2016'!DK75+'Aluminio Elab. Ton 2016'!DK75+'Caucho Toneladas 2016'!DK75+'Cemento Toneladas 2016'!DK75+'Ind. Maderera Toneladas 2016'!DK75+'Papel Toneladas 2016'!DK75+'Plastico Toneladas 2016'!DK75</f>
        <v>0</v>
      </c>
      <c r="DL75" s="6">
        <f>'Acero Toneladas 2016'!DL75+'Aluminio Primario Ton 2016'!DL75+'Aluminio Elab. Ton 2016'!DL75+'Caucho Toneladas 2016'!DL75+'Cemento Toneladas 2016'!DL75+'Ind. Maderera Toneladas 2016'!DL75+'Papel Toneladas 2016'!DL75+'Plastico Toneladas 2016'!DL75</f>
        <v>0</v>
      </c>
      <c r="DM75" s="6">
        <f>'Acero Toneladas 2016'!DM75+'Aluminio Primario Ton 2016'!DM75+'Aluminio Elab. Ton 2016'!DM75+'Caucho Toneladas 2016'!DM75+'Cemento Toneladas 2016'!DM75+'Ind. Maderera Toneladas 2016'!DM75+'Papel Toneladas 2016'!DM75+'Plastico Toneladas 2016'!DM75</f>
        <v>0</v>
      </c>
      <c r="DN75" s="6">
        <f>'Acero Toneladas 2016'!DN75+'Aluminio Primario Ton 2016'!DN75+'Aluminio Elab. Ton 2016'!DN75+'Caucho Toneladas 2016'!DN75+'Cemento Toneladas 2016'!DN75+'Ind. Maderera Toneladas 2016'!DN75+'Papel Toneladas 2016'!DN75+'Plastico Toneladas 2016'!DN75</f>
        <v>0</v>
      </c>
      <c r="DO75" s="6">
        <f>'Acero Toneladas 2016'!DO75+'Aluminio Primario Ton 2016'!DO75+'Aluminio Elab. Ton 2016'!DO75+'Caucho Toneladas 2016'!DO75+'Cemento Toneladas 2016'!DO75+'Ind. Maderera Toneladas 2016'!DO75+'Papel Toneladas 2016'!DO75+'Plastico Toneladas 2016'!DO75</f>
        <v>0</v>
      </c>
      <c r="DP75" s="6">
        <f>'Acero Toneladas 2016'!DP75+'Aluminio Primario Ton 2016'!DP75+'Aluminio Elab. Ton 2016'!DP75+'Caucho Toneladas 2016'!DP75+'Cemento Toneladas 2016'!DP75+'Ind. Maderera Toneladas 2016'!DP75+'Papel Toneladas 2016'!DP75+'Plastico Toneladas 2016'!DP75</f>
        <v>0</v>
      </c>
      <c r="DQ75" s="6">
        <f>'Acero Toneladas 2016'!DQ75+'Aluminio Primario Ton 2016'!DQ75+'Aluminio Elab. Ton 2016'!DQ75+'Caucho Toneladas 2016'!DQ75+'Cemento Toneladas 2016'!DQ75+'Ind. Maderera Toneladas 2016'!DQ75+'Papel Toneladas 2016'!DQ75+'Plastico Toneladas 2016'!DQ75</f>
        <v>0</v>
      </c>
      <c r="DR75" s="6">
        <f>'Acero Toneladas 2016'!DR75+'Aluminio Primario Ton 2016'!DR75+'Aluminio Elab. Ton 2016'!DR75+'Caucho Toneladas 2016'!DR75+'Cemento Toneladas 2016'!DR75+'Ind. Maderera Toneladas 2016'!DR75+'Papel Toneladas 2016'!DR75+'Plastico Toneladas 2016'!DR75</f>
        <v>0</v>
      </c>
      <c r="DS75" s="6">
        <f>'Acero Toneladas 2016'!DS75+'Aluminio Primario Ton 2016'!DS75+'Aluminio Elab. Ton 2016'!DS75+'Caucho Toneladas 2016'!DS75+'Cemento Toneladas 2016'!DS75+'Ind. Maderera Toneladas 2016'!DS75+'Papel Toneladas 2016'!DS75+'Plastico Toneladas 2016'!DS75</f>
        <v>0</v>
      </c>
      <c r="DT75" s="6">
        <f>'Acero Toneladas 2016'!DT75+'Aluminio Primario Ton 2016'!DT75+'Aluminio Elab. Ton 2016'!DT75+'Caucho Toneladas 2016'!DT75+'Cemento Toneladas 2016'!DT75+'Ind. Maderera Toneladas 2016'!DT75+'Papel Toneladas 2016'!DT75+'Plastico Toneladas 2016'!DT75</f>
        <v>0</v>
      </c>
      <c r="DU75" s="6">
        <f>'Acero Toneladas 2016'!DU75+'Aluminio Primario Ton 2016'!DU75+'Aluminio Elab. Ton 2016'!DU75+'Caucho Toneladas 2016'!DU75+'Cemento Toneladas 2016'!DU75+'Ind. Maderera Toneladas 2016'!DU75+'Papel Toneladas 2016'!DU75+'Plastico Toneladas 2016'!DU75</f>
        <v>0</v>
      </c>
    </row>
    <row r="76" spans="1:125" x14ac:dyDescent="0.25">
      <c r="A76" s="9">
        <v>74</v>
      </c>
      <c r="B76" s="9" t="s">
        <v>73</v>
      </c>
      <c r="C76" s="6">
        <f>'Acero Toneladas 2016'!C76+'Aluminio Primario Ton 2016'!C76+'Aluminio Elab. Ton 2016'!C76+'Caucho Toneladas 2016'!C76+'Cemento Toneladas 2016'!C76+'Ind. Maderera Toneladas 2016'!C76+'Papel Toneladas 2016'!C76+'Plastico Toneladas 2016'!C76</f>
        <v>33</v>
      </c>
      <c r="D76" s="6">
        <f>'Acero Toneladas 2016'!D76+'Aluminio Primario Ton 2016'!D76+'Aluminio Elab. Ton 2016'!D76+'Caucho Toneladas 2016'!D76+'Cemento Toneladas 2016'!D76+'Ind. Maderera Toneladas 2016'!D76+'Papel Toneladas 2016'!D76+'Plastico Toneladas 2016'!D76</f>
        <v>0</v>
      </c>
      <c r="E76" s="6">
        <f>'Acero Toneladas 2016'!E76+'Aluminio Primario Ton 2016'!E76+'Aluminio Elab. Ton 2016'!E76+'Caucho Toneladas 2016'!E76+'Cemento Toneladas 2016'!E76+'Ind. Maderera Toneladas 2016'!E76+'Papel Toneladas 2016'!E76+'Plastico Toneladas 2016'!E76</f>
        <v>0</v>
      </c>
      <c r="F76" s="6">
        <f>'Acero Toneladas 2016'!F76+'Aluminio Primario Ton 2016'!F76+'Aluminio Elab. Ton 2016'!F76+'Caucho Toneladas 2016'!F76+'Cemento Toneladas 2016'!F76+'Ind. Maderera Toneladas 2016'!F76+'Papel Toneladas 2016'!F76+'Plastico Toneladas 2016'!F76</f>
        <v>0</v>
      </c>
      <c r="G76" s="6">
        <f>'Acero Toneladas 2016'!G76+'Aluminio Primario Ton 2016'!G76+'Aluminio Elab. Ton 2016'!G76+'Caucho Toneladas 2016'!G76+'Cemento Toneladas 2016'!G76+'Ind. Maderera Toneladas 2016'!G76+'Papel Toneladas 2016'!G76+'Plastico Toneladas 2016'!G76</f>
        <v>0</v>
      </c>
      <c r="H76" s="6">
        <f>'Acero Toneladas 2016'!H76+'Aluminio Primario Ton 2016'!H76+'Aluminio Elab. Ton 2016'!H76+'Caucho Toneladas 2016'!H76+'Cemento Toneladas 2016'!H76+'Ind. Maderera Toneladas 2016'!H76+'Papel Toneladas 2016'!H76+'Plastico Toneladas 2016'!H76</f>
        <v>0</v>
      </c>
      <c r="I76" s="6">
        <f>'Acero Toneladas 2016'!I76+'Aluminio Primario Ton 2016'!I76+'Aluminio Elab. Ton 2016'!I76+'Caucho Toneladas 2016'!I76+'Cemento Toneladas 2016'!I76+'Ind. Maderera Toneladas 2016'!I76+'Papel Toneladas 2016'!I76+'Plastico Toneladas 2016'!I76</f>
        <v>0</v>
      </c>
      <c r="J76" s="6">
        <f>'Acero Toneladas 2016'!J76+'Aluminio Primario Ton 2016'!J76+'Aluminio Elab. Ton 2016'!J76+'Caucho Toneladas 2016'!J76+'Cemento Toneladas 2016'!J76+'Ind. Maderera Toneladas 2016'!J76+'Papel Toneladas 2016'!J76+'Plastico Toneladas 2016'!J76</f>
        <v>0</v>
      </c>
      <c r="K76" s="6">
        <f>'Acero Toneladas 2016'!K76+'Aluminio Primario Ton 2016'!K76+'Aluminio Elab. Ton 2016'!K76+'Caucho Toneladas 2016'!K76+'Cemento Toneladas 2016'!K76+'Ind. Maderera Toneladas 2016'!K76+'Papel Toneladas 2016'!K76+'Plastico Toneladas 2016'!K76</f>
        <v>0</v>
      </c>
      <c r="L76" s="6">
        <f>'Acero Toneladas 2016'!L76+'Aluminio Primario Ton 2016'!L76+'Aluminio Elab. Ton 2016'!L76+'Caucho Toneladas 2016'!L76+'Cemento Toneladas 2016'!L76+'Ind. Maderera Toneladas 2016'!L76+'Papel Toneladas 2016'!L76+'Plastico Toneladas 2016'!L76</f>
        <v>0</v>
      </c>
      <c r="M76" s="6">
        <f>'Acero Toneladas 2016'!M76+'Aluminio Primario Ton 2016'!M76+'Aluminio Elab. Ton 2016'!M76+'Caucho Toneladas 2016'!M76+'Cemento Toneladas 2016'!M76+'Ind. Maderera Toneladas 2016'!M76+'Papel Toneladas 2016'!M76+'Plastico Toneladas 2016'!M76</f>
        <v>0</v>
      </c>
      <c r="N76" s="6">
        <f>'Acero Toneladas 2016'!N76+'Aluminio Primario Ton 2016'!N76+'Aluminio Elab. Ton 2016'!N76+'Caucho Toneladas 2016'!N76+'Cemento Toneladas 2016'!N76+'Ind. Maderera Toneladas 2016'!N76+'Papel Toneladas 2016'!N76+'Plastico Toneladas 2016'!N76</f>
        <v>0</v>
      </c>
      <c r="O76" s="6">
        <f>'Acero Toneladas 2016'!O76+'Aluminio Primario Ton 2016'!O76+'Aluminio Elab. Ton 2016'!O76+'Caucho Toneladas 2016'!O76+'Cemento Toneladas 2016'!O76+'Ind. Maderera Toneladas 2016'!O76+'Papel Toneladas 2016'!O76+'Plastico Toneladas 2016'!O76</f>
        <v>0</v>
      </c>
      <c r="P76" s="6">
        <f>'Acero Toneladas 2016'!P76+'Aluminio Primario Ton 2016'!P76+'Aluminio Elab. Ton 2016'!P76+'Caucho Toneladas 2016'!P76+'Cemento Toneladas 2016'!P76+'Ind. Maderera Toneladas 2016'!P76+'Papel Toneladas 2016'!P76+'Plastico Toneladas 2016'!P76</f>
        <v>0</v>
      </c>
      <c r="Q76" s="6">
        <f>'Acero Toneladas 2016'!Q76+'Aluminio Primario Ton 2016'!Q76+'Aluminio Elab. Ton 2016'!Q76+'Caucho Toneladas 2016'!Q76+'Cemento Toneladas 2016'!Q76+'Ind. Maderera Toneladas 2016'!Q76+'Papel Toneladas 2016'!Q76+'Plastico Toneladas 2016'!Q76</f>
        <v>0</v>
      </c>
      <c r="R76" s="6">
        <f>'Acero Toneladas 2016'!R76+'Aluminio Primario Ton 2016'!R76+'Aluminio Elab. Ton 2016'!R76+'Caucho Toneladas 2016'!R76+'Cemento Toneladas 2016'!R76+'Ind. Maderera Toneladas 2016'!R76+'Papel Toneladas 2016'!R76+'Plastico Toneladas 2016'!R76</f>
        <v>0</v>
      </c>
      <c r="S76" s="6">
        <f>'Acero Toneladas 2016'!S76+'Aluminio Primario Ton 2016'!S76+'Aluminio Elab. Ton 2016'!S76+'Caucho Toneladas 2016'!S76+'Cemento Toneladas 2016'!S76+'Ind. Maderera Toneladas 2016'!S76+'Papel Toneladas 2016'!S76+'Plastico Toneladas 2016'!S76</f>
        <v>0</v>
      </c>
      <c r="T76" s="6">
        <f>'Acero Toneladas 2016'!T76+'Aluminio Primario Ton 2016'!T76+'Aluminio Elab. Ton 2016'!T76+'Caucho Toneladas 2016'!T76+'Cemento Toneladas 2016'!T76+'Ind. Maderera Toneladas 2016'!T76+'Papel Toneladas 2016'!T76+'Plastico Toneladas 2016'!T76</f>
        <v>0</v>
      </c>
      <c r="U76" s="6">
        <f>'Acero Toneladas 2016'!U76+'Aluminio Primario Ton 2016'!U76+'Aluminio Elab. Ton 2016'!U76+'Caucho Toneladas 2016'!U76+'Cemento Toneladas 2016'!U76+'Ind. Maderera Toneladas 2016'!U76+'Papel Toneladas 2016'!U76+'Plastico Toneladas 2016'!U76</f>
        <v>0</v>
      </c>
      <c r="V76" s="6">
        <f>'Acero Toneladas 2016'!V76+'Aluminio Primario Ton 2016'!V76+'Aluminio Elab. Ton 2016'!V76+'Caucho Toneladas 2016'!V76+'Cemento Toneladas 2016'!V76+'Ind. Maderera Toneladas 2016'!V76+'Papel Toneladas 2016'!V76+'Plastico Toneladas 2016'!V76</f>
        <v>0</v>
      </c>
      <c r="W76" s="6">
        <f>'Acero Toneladas 2016'!W76+'Aluminio Primario Ton 2016'!W76+'Aluminio Elab. Ton 2016'!W76+'Caucho Toneladas 2016'!W76+'Cemento Toneladas 2016'!W76+'Ind. Maderera Toneladas 2016'!W76+'Papel Toneladas 2016'!W76+'Plastico Toneladas 2016'!W76</f>
        <v>0</v>
      </c>
      <c r="X76" s="6">
        <f>'Acero Toneladas 2016'!X76+'Aluminio Primario Ton 2016'!X76+'Aluminio Elab. Ton 2016'!X76+'Caucho Toneladas 2016'!X76+'Cemento Toneladas 2016'!X76+'Ind. Maderera Toneladas 2016'!X76+'Papel Toneladas 2016'!X76+'Plastico Toneladas 2016'!X76</f>
        <v>0</v>
      </c>
      <c r="Y76" s="6">
        <f>'Acero Toneladas 2016'!Y76+'Aluminio Primario Ton 2016'!Y76+'Aluminio Elab. Ton 2016'!Y76+'Caucho Toneladas 2016'!Y76+'Cemento Toneladas 2016'!Y76+'Ind. Maderera Toneladas 2016'!Y76+'Papel Toneladas 2016'!Y76+'Plastico Toneladas 2016'!Y76</f>
        <v>0</v>
      </c>
      <c r="Z76" s="6">
        <f>'Acero Toneladas 2016'!Z76+'Aluminio Primario Ton 2016'!Z76+'Aluminio Elab. Ton 2016'!Z76+'Caucho Toneladas 2016'!Z76+'Cemento Toneladas 2016'!Z76+'Ind. Maderera Toneladas 2016'!Z76+'Papel Toneladas 2016'!Z76+'Plastico Toneladas 2016'!Z76</f>
        <v>0</v>
      </c>
      <c r="AA76" s="6">
        <f>'Acero Toneladas 2016'!AA76+'Aluminio Primario Ton 2016'!AA76+'Aluminio Elab. Ton 2016'!AA76+'Caucho Toneladas 2016'!AA76+'Cemento Toneladas 2016'!AA76+'Ind. Maderera Toneladas 2016'!AA76+'Papel Toneladas 2016'!AA76+'Plastico Toneladas 2016'!AA76</f>
        <v>0</v>
      </c>
      <c r="AB76" s="6">
        <f>'Acero Toneladas 2016'!AB76+'Aluminio Primario Ton 2016'!AB76+'Aluminio Elab. Ton 2016'!AB76+'Caucho Toneladas 2016'!AB76+'Cemento Toneladas 2016'!AB76+'Ind. Maderera Toneladas 2016'!AB76+'Papel Toneladas 2016'!AB76+'Plastico Toneladas 2016'!AB76</f>
        <v>0</v>
      </c>
      <c r="AC76" s="6">
        <f>'Acero Toneladas 2016'!AC76+'Aluminio Primario Ton 2016'!AC76+'Aluminio Elab. Ton 2016'!AC76+'Caucho Toneladas 2016'!AC76+'Cemento Toneladas 2016'!AC76+'Ind. Maderera Toneladas 2016'!AC76+'Papel Toneladas 2016'!AC76+'Plastico Toneladas 2016'!AC76</f>
        <v>0</v>
      </c>
      <c r="AD76" s="6">
        <f>'Acero Toneladas 2016'!AD76+'Aluminio Primario Ton 2016'!AD76+'Aluminio Elab. Ton 2016'!AD76+'Caucho Toneladas 2016'!AD76+'Cemento Toneladas 2016'!AD76+'Ind. Maderera Toneladas 2016'!AD76+'Papel Toneladas 2016'!AD76+'Plastico Toneladas 2016'!AD76</f>
        <v>0</v>
      </c>
      <c r="AE76" s="6">
        <f>'Acero Toneladas 2016'!AE76+'Aluminio Primario Ton 2016'!AE76+'Aluminio Elab. Ton 2016'!AE76+'Caucho Toneladas 2016'!AE76+'Cemento Toneladas 2016'!AE76+'Ind. Maderera Toneladas 2016'!AE76+'Papel Toneladas 2016'!AE76+'Plastico Toneladas 2016'!AE76</f>
        <v>0</v>
      </c>
      <c r="AF76" s="6">
        <f>'Acero Toneladas 2016'!AF76+'Aluminio Primario Ton 2016'!AF76+'Aluminio Elab. Ton 2016'!AF76+'Caucho Toneladas 2016'!AF76+'Cemento Toneladas 2016'!AF76+'Ind. Maderera Toneladas 2016'!AF76+'Papel Toneladas 2016'!AF76+'Plastico Toneladas 2016'!AF76</f>
        <v>0</v>
      </c>
      <c r="AG76" s="6">
        <f>'Acero Toneladas 2016'!AG76+'Aluminio Primario Ton 2016'!AG76+'Aluminio Elab. Ton 2016'!AG76+'Caucho Toneladas 2016'!AG76+'Cemento Toneladas 2016'!AG76+'Ind. Maderera Toneladas 2016'!AG76+'Papel Toneladas 2016'!AG76+'Plastico Toneladas 2016'!AG76</f>
        <v>0</v>
      </c>
      <c r="AH76" s="6">
        <f>'Acero Toneladas 2016'!AH76+'Aluminio Primario Ton 2016'!AH76+'Aluminio Elab. Ton 2016'!AH76+'Caucho Toneladas 2016'!AH76+'Cemento Toneladas 2016'!AH76+'Ind. Maderera Toneladas 2016'!AH76+'Papel Toneladas 2016'!AH76+'Plastico Toneladas 2016'!AH76</f>
        <v>0</v>
      </c>
      <c r="AI76" s="6">
        <f>'Acero Toneladas 2016'!AI76+'Aluminio Primario Ton 2016'!AI76+'Aluminio Elab. Ton 2016'!AI76+'Caucho Toneladas 2016'!AI76+'Cemento Toneladas 2016'!AI76+'Ind. Maderera Toneladas 2016'!AI76+'Papel Toneladas 2016'!AI76+'Plastico Toneladas 2016'!AI76</f>
        <v>0</v>
      </c>
      <c r="AJ76" s="6">
        <f>'Acero Toneladas 2016'!AJ76+'Aluminio Primario Ton 2016'!AJ76+'Aluminio Elab. Ton 2016'!AJ76+'Caucho Toneladas 2016'!AJ76+'Cemento Toneladas 2016'!AJ76+'Ind. Maderera Toneladas 2016'!AJ76+'Papel Toneladas 2016'!AJ76+'Plastico Toneladas 2016'!AJ76</f>
        <v>0</v>
      </c>
      <c r="AK76" s="6">
        <f>'Acero Toneladas 2016'!AK76+'Aluminio Primario Ton 2016'!AK76+'Aluminio Elab. Ton 2016'!AK76+'Caucho Toneladas 2016'!AK76+'Cemento Toneladas 2016'!AK76+'Ind. Maderera Toneladas 2016'!AK76+'Papel Toneladas 2016'!AK76+'Plastico Toneladas 2016'!AK76</f>
        <v>0</v>
      </c>
      <c r="AL76" s="6">
        <f>'Acero Toneladas 2016'!AL76+'Aluminio Primario Ton 2016'!AL76+'Aluminio Elab. Ton 2016'!AL76+'Caucho Toneladas 2016'!AL76+'Cemento Toneladas 2016'!AL76+'Ind. Maderera Toneladas 2016'!AL76+'Papel Toneladas 2016'!AL76+'Plastico Toneladas 2016'!AL76</f>
        <v>0</v>
      </c>
      <c r="AM76" s="6">
        <f>'Acero Toneladas 2016'!AM76+'Aluminio Primario Ton 2016'!AM76+'Aluminio Elab. Ton 2016'!AM76+'Caucho Toneladas 2016'!AM76+'Cemento Toneladas 2016'!AM76+'Ind. Maderera Toneladas 2016'!AM76+'Papel Toneladas 2016'!AM76+'Plastico Toneladas 2016'!AM76</f>
        <v>0</v>
      </c>
      <c r="AN76" s="6">
        <f>'Acero Toneladas 2016'!AN76+'Aluminio Primario Ton 2016'!AN76+'Aluminio Elab. Ton 2016'!AN76+'Caucho Toneladas 2016'!AN76+'Cemento Toneladas 2016'!AN76+'Ind. Maderera Toneladas 2016'!AN76+'Papel Toneladas 2016'!AN76+'Plastico Toneladas 2016'!AN76</f>
        <v>0</v>
      </c>
      <c r="AO76" s="6">
        <f>'Acero Toneladas 2016'!AO76+'Aluminio Primario Ton 2016'!AO76+'Aluminio Elab. Ton 2016'!AO76+'Caucho Toneladas 2016'!AO76+'Cemento Toneladas 2016'!AO76+'Ind. Maderera Toneladas 2016'!AO76+'Papel Toneladas 2016'!AO76+'Plastico Toneladas 2016'!AO76</f>
        <v>0</v>
      </c>
      <c r="AP76" s="6">
        <f>'Acero Toneladas 2016'!AP76+'Aluminio Primario Ton 2016'!AP76+'Aluminio Elab. Ton 2016'!AP76+'Caucho Toneladas 2016'!AP76+'Cemento Toneladas 2016'!AP76+'Ind. Maderera Toneladas 2016'!AP76+'Papel Toneladas 2016'!AP76+'Plastico Toneladas 2016'!AP76</f>
        <v>0</v>
      </c>
      <c r="AQ76" s="6">
        <f>'Acero Toneladas 2016'!AQ76+'Aluminio Primario Ton 2016'!AQ76+'Aluminio Elab. Ton 2016'!AQ76+'Caucho Toneladas 2016'!AQ76+'Cemento Toneladas 2016'!AQ76+'Ind. Maderera Toneladas 2016'!AQ76+'Papel Toneladas 2016'!AQ76+'Plastico Toneladas 2016'!AQ76</f>
        <v>0</v>
      </c>
      <c r="AR76" s="6">
        <f>'Acero Toneladas 2016'!AR76+'Aluminio Primario Ton 2016'!AR76+'Aluminio Elab. Ton 2016'!AR76+'Caucho Toneladas 2016'!AR76+'Cemento Toneladas 2016'!AR76+'Ind. Maderera Toneladas 2016'!AR76+'Papel Toneladas 2016'!AR76+'Plastico Toneladas 2016'!AR76</f>
        <v>0</v>
      </c>
      <c r="AS76" s="6">
        <f>'Acero Toneladas 2016'!AS76+'Aluminio Primario Ton 2016'!AS76+'Aluminio Elab. Ton 2016'!AS76+'Caucho Toneladas 2016'!AS76+'Cemento Toneladas 2016'!AS76+'Ind. Maderera Toneladas 2016'!AS76+'Papel Toneladas 2016'!AS76+'Plastico Toneladas 2016'!AS76</f>
        <v>0</v>
      </c>
      <c r="AT76" s="6">
        <f>'Acero Toneladas 2016'!AT76+'Aluminio Primario Ton 2016'!AT76+'Aluminio Elab. Ton 2016'!AT76+'Caucho Toneladas 2016'!AT76+'Cemento Toneladas 2016'!AT76+'Ind. Maderera Toneladas 2016'!AT76+'Papel Toneladas 2016'!AT76+'Plastico Toneladas 2016'!AT76</f>
        <v>0</v>
      </c>
      <c r="AU76" s="6">
        <f>'Acero Toneladas 2016'!AU76+'Aluminio Primario Ton 2016'!AU76+'Aluminio Elab. Ton 2016'!AU76+'Caucho Toneladas 2016'!AU76+'Cemento Toneladas 2016'!AU76+'Ind. Maderera Toneladas 2016'!AU76+'Papel Toneladas 2016'!AU76+'Plastico Toneladas 2016'!AU76</f>
        <v>0</v>
      </c>
      <c r="AV76" s="6">
        <f>'Acero Toneladas 2016'!AV76+'Aluminio Primario Ton 2016'!AV76+'Aluminio Elab. Ton 2016'!AV76+'Caucho Toneladas 2016'!AV76+'Cemento Toneladas 2016'!AV76+'Ind. Maderera Toneladas 2016'!AV76+'Papel Toneladas 2016'!AV76+'Plastico Toneladas 2016'!AV76</f>
        <v>0</v>
      </c>
      <c r="AW76" s="6">
        <f>'Acero Toneladas 2016'!AW76+'Aluminio Primario Ton 2016'!AW76+'Aluminio Elab. Ton 2016'!AW76+'Caucho Toneladas 2016'!AW76+'Cemento Toneladas 2016'!AW76+'Ind. Maderera Toneladas 2016'!AW76+'Papel Toneladas 2016'!AW76+'Plastico Toneladas 2016'!AW76</f>
        <v>0</v>
      </c>
      <c r="AX76" s="6">
        <f>'Acero Toneladas 2016'!AX76+'Aluminio Primario Ton 2016'!AX76+'Aluminio Elab. Ton 2016'!AX76+'Caucho Toneladas 2016'!AX76+'Cemento Toneladas 2016'!AX76+'Ind. Maderera Toneladas 2016'!AX76+'Papel Toneladas 2016'!AX76+'Plastico Toneladas 2016'!AX76</f>
        <v>0</v>
      </c>
      <c r="AY76" s="6">
        <f>'Acero Toneladas 2016'!AY76+'Aluminio Primario Ton 2016'!AY76+'Aluminio Elab. Ton 2016'!AY76+'Caucho Toneladas 2016'!AY76+'Cemento Toneladas 2016'!AY76+'Ind. Maderera Toneladas 2016'!AY76+'Papel Toneladas 2016'!AY76+'Plastico Toneladas 2016'!AY76</f>
        <v>0</v>
      </c>
      <c r="AZ76" s="6">
        <f>'Acero Toneladas 2016'!AZ76+'Aluminio Primario Ton 2016'!AZ76+'Aluminio Elab. Ton 2016'!AZ76+'Caucho Toneladas 2016'!AZ76+'Cemento Toneladas 2016'!AZ76+'Ind. Maderera Toneladas 2016'!AZ76+'Papel Toneladas 2016'!AZ76+'Plastico Toneladas 2016'!AZ76</f>
        <v>0</v>
      </c>
      <c r="BA76" s="6">
        <f>'Acero Toneladas 2016'!BA76+'Aluminio Primario Ton 2016'!BA76+'Aluminio Elab. Ton 2016'!BA76+'Caucho Toneladas 2016'!BA76+'Cemento Toneladas 2016'!BA76+'Ind. Maderera Toneladas 2016'!BA76+'Papel Toneladas 2016'!BA76+'Plastico Toneladas 2016'!BA76</f>
        <v>0</v>
      </c>
      <c r="BB76" s="6">
        <f>'Acero Toneladas 2016'!BB76+'Aluminio Primario Ton 2016'!BB76+'Aluminio Elab. Ton 2016'!BB76+'Caucho Toneladas 2016'!BB76+'Cemento Toneladas 2016'!BB76+'Ind. Maderera Toneladas 2016'!BB76+'Papel Toneladas 2016'!BB76+'Plastico Toneladas 2016'!BB76</f>
        <v>0</v>
      </c>
      <c r="BC76" s="6">
        <f>'Acero Toneladas 2016'!BC76+'Aluminio Primario Ton 2016'!BC76+'Aluminio Elab. Ton 2016'!BC76+'Caucho Toneladas 2016'!BC76+'Cemento Toneladas 2016'!BC76+'Ind. Maderera Toneladas 2016'!BC76+'Papel Toneladas 2016'!BC76+'Plastico Toneladas 2016'!BC76</f>
        <v>0</v>
      </c>
      <c r="BD76" s="6">
        <f>'Acero Toneladas 2016'!BD76+'Aluminio Primario Ton 2016'!BD76+'Aluminio Elab. Ton 2016'!BD76+'Caucho Toneladas 2016'!BD76+'Cemento Toneladas 2016'!BD76+'Ind. Maderera Toneladas 2016'!BD76+'Papel Toneladas 2016'!BD76+'Plastico Toneladas 2016'!BD76</f>
        <v>0</v>
      </c>
      <c r="BE76" s="6">
        <f>'Acero Toneladas 2016'!BE76+'Aluminio Primario Ton 2016'!BE76+'Aluminio Elab. Ton 2016'!BE76+'Caucho Toneladas 2016'!BE76+'Cemento Toneladas 2016'!BE76+'Ind. Maderera Toneladas 2016'!BE76+'Papel Toneladas 2016'!BE76+'Plastico Toneladas 2016'!BE76</f>
        <v>0</v>
      </c>
      <c r="BF76" s="6">
        <f>'Acero Toneladas 2016'!BF76+'Aluminio Primario Ton 2016'!BF76+'Aluminio Elab. Ton 2016'!BF76+'Caucho Toneladas 2016'!BF76+'Cemento Toneladas 2016'!BF76+'Ind. Maderera Toneladas 2016'!BF76+'Papel Toneladas 2016'!BF76+'Plastico Toneladas 2016'!BF76</f>
        <v>0</v>
      </c>
      <c r="BG76" s="6">
        <f>'Acero Toneladas 2016'!BG76+'Aluminio Primario Ton 2016'!BG76+'Aluminio Elab. Ton 2016'!BG76+'Caucho Toneladas 2016'!BG76+'Cemento Toneladas 2016'!BG76+'Ind. Maderera Toneladas 2016'!BG76+'Papel Toneladas 2016'!BG76+'Plastico Toneladas 2016'!BG76</f>
        <v>0</v>
      </c>
      <c r="BH76" s="6">
        <f>'Acero Toneladas 2016'!BH76+'Aluminio Primario Ton 2016'!BH76+'Aluminio Elab. Ton 2016'!BH76+'Caucho Toneladas 2016'!BH76+'Cemento Toneladas 2016'!BH76+'Ind. Maderera Toneladas 2016'!BH76+'Papel Toneladas 2016'!BH76+'Plastico Toneladas 2016'!BH76</f>
        <v>0</v>
      </c>
      <c r="BI76" s="6">
        <f>'Acero Toneladas 2016'!BI76+'Aluminio Primario Ton 2016'!BI76+'Aluminio Elab. Ton 2016'!BI76+'Caucho Toneladas 2016'!BI76+'Cemento Toneladas 2016'!BI76+'Ind. Maderera Toneladas 2016'!BI76+'Papel Toneladas 2016'!BI76+'Plastico Toneladas 2016'!BI76</f>
        <v>0</v>
      </c>
      <c r="BJ76" s="6">
        <f>'Acero Toneladas 2016'!BJ76+'Aluminio Primario Ton 2016'!BJ76+'Aluminio Elab. Ton 2016'!BJ76+'Caucho Toneladas 2016'!BJ76+'Cemento Toneladas 2016'!BJ76+'Ind. Maderera Toneladas 2016'!BJ76+'Papel Toneladas 2016'!BJ76+'Plastico Toneladas 2016'!BJ76</f>
        <v>0</v>
      </c>
      <c r="BK76" s="6">
        <f>'Acero Toneladas 2016'!BK76+'Aluminio Primario Ton 2016'!BK76+'Aluminio Elab. Ton 2016'!BK76+'Caucho Toneladas 2016'!BK76+'Cemento Toneladas 2016'!BK76+'Ind. Maderera Toneladas 2016'!BK76+'Papel Toneladas 2016'!BK76+'Plastico Toneladas 2016'!BK76</f>
        <v>0</v>
      </c>
      <c r="BL76" s="6">
        <f>'Acero Toneladas 2016'!BL76+'Aluminio Primario Ton 2016'!BL76+'Aluminio Elab. Ton 2016'!BL76+'Caucho Toneladas 2016'!BL76+'Cemento Toneladas 2016'!BL76+'Ind. Maderera Toneladas 2016'!BL76+'Papel Toneladas 2016'!BL76+'Plastico Toneladas 2016'!BL76</f>
        <v>0</v>
      </c>
      <c r="BM76" s="6">
        <f>'Acero Toneladas 2016'!BM76+'Aluminio Primario Ton 2016'!BM76+'Aluminio Elab. Ton 2016'!BM76+'Caucho Toneladas 2016'!BM76+'Cemento Toneladas 2016'!BM76+'Ind. Maderera Toneladas 2016'!BM76+'Papel Toneladas 2016'!BM76+'Plastico Toneladas 2016'!BM76</f>
        <v>0</v>
      </c>
      <c r="BN76" s="6">
        <f>'Acero Toneladas 2016'!BN76+'Aluminio Primario Ton 2016'!BN76+'Aluminio Elab. Ton 2016'!BN76+'Caucho Toneladas 2016'!BN76+'Cemento Toneladas 2016'!BN76+'Ind. Maderera Toneladas 2016'!BN76+'Papel Toneladas 2016'!BN76+'Plastico Toneladas 2016'!BN76</f>
        <v>0</v>
      </c>
      <c r="BO76" s="6">
        <f>'Acero Toneladas 2016'!BO76+'Aluminio Primario Ton 2016'!BO76+'Aluminio Elab. Ton 2016'!BO76+'Caucho Toneladas 2016'!BO76+'Cemento Toneladas 2016'!BO76+'Ind. Maderera Toneladas 2016'!BO76+'Papel Toneladas 2016'!BO76+'Plastico Toneladas 2016'!BO76</f>
        <v>0</v>
      </c>
      <c r="BP76" s="6">
        <f>'Acero Toneladas 2016'!BP76+'Aluminio Primario Ton 2016'!BP76+'Aluminio Elab. Ton 2016'!BP76+'Caucho Toneladas 2016'!BP76+'Cemento Toneladas 2016'!BP76+'Ind. Maderera Toneladas 2016'!BP76+'Papel Toneladas 2016'!BP76+'Plastico Toneladas 2016'!BP76</f>
        <v>0</v>
      </c>
      <c r="BQ76" s="6">
        <f>'Acero Toneladas 2016'!BQ76+'Aluminio Primario Ton 2016'!BQ76+'Aluminio Elab. Ton 2016'!BQ76+'Caucho Toneladas 2016'!BQ76+'Cemento Toneladas 2016'!BQ76+'Ind. Maderera Toneladas 2016'!BQ76+'Papel Toneladas 2016'!BQ76+'Plastico Toneladas 2016'!BQ76</f>
        <v>0</v>
      </c>
      <c r="BR76" s="6">
        <f>'Acero Toneladas 2016'!BR76+'Aluminio Primario Ton 2016'!BR76+'Aluminio Elab. Ton 2016'!BR76+'Caucho Toneladas 2016'!BR76+'Cemento Toneladas 2016'!BR76+'Ind. Maderera Toneladas 2016'!BR76+'Papel Toneladas 2016'!BR76+'Plastico Toneladas 2016'!BR76</f>
        <v>0</v>
      </c>
      <c r="BS76" s="6">
        <f>'Acero Toneladas 2016'!BS76+'Aluminio Primario Ton 2016'!BS76+'Aluminio Elab. Ton 2016'!BS76+'Caucho Toneladas 2016'!BS76+'Cemento Toneladas 2016'!BS76+'Ind. Maderera Toneladas 2016'!BS76+'Papel Toneladas 2016'!BS76+'Plastico Toneladas 2016'!BS76</f>
        <v>0</v>
      </c>
      <c r="BT76" s="6">
        <f>'Acero Toneladas 2016'!BT76+'Aluminio Primario Ton 2016'!BT76+'Aluminio Elab. Ton 2016'!BT76+'Caucho Toneladas 2016'!BT76+'Cemento Toneladas 2016'!BT76+'Ind. Maderera Toneladas 2016'!BT76+'Papel Toneladas 2016'!BT76+'Plastico Toneladas 2016'!BT76</f>
        <v>0</v>
      </c>
      <c r="BU76" s="6">
        <f>'Acero Toneladas 2016'!BU76+'Aluminio Primario Ton 2016'!BU76+'Aluminio Elab. Ton 2016'!BU76+'Caucho Toneladas 2016'!BU76+'Cemento Toneladas 2016'!BU76+'Ind. Maderera Toneladas 2016'!BU76+'Papel Toneladas 2016'!BU76+'Plastico Toneladas 2016'!BU76</f>
        <v>0</v>
      </c>
      <c r="BV76" s="6">
        <f>'Acero Toneladas 2016'!BV76+'Aluminio Primario Ton 2016'!BV76+'Aluminio Elab. Ton 2016'!BV76+'Caucho Toneladas 2016'!BV76+'Cemento Toneladas 2016'!BV76+'Ind. Maderera Toneladas 2016'!BV76+'Papel Toneladas 2016'!BV76+'Plastico Toneladas 2016'!BV76</f>
        <v>0</v>
      </c>
      <c r="BW76" s="6">
        <f>'Acero Toneladas 2016'!BW76+'Aluminio Primario Ton 2016'!BW76+'Aluminio Elab. Ton 2016'!BW76+'Caucho Toneladas 2016'!BW76+'Cemento Toneladas 2016'!BW76+'Ind. Maderera Toneladas 2016'!BW76+'Papel Toneladas 2016'!BW76+'Plastico Toneladas 2016'!BW76</f>
        <v>0</v>
      </c>
      <c r="BX76" s="6">
        <f>'Acero Toneladas 2016'!BX76+'Aluminio Primario Ton 2016'!BX76+'Aluminio Elab. Ton 2016'!BX76+'Caucho Toneladas 2016'!BX76+'Cemento Toneladas 2016'!BX76+'Ind. Maderera Toneladas 2016'!BX76+'Papel Toneladas 2016'!BX76+'Plastico Toneladas 2016'!BX76</f>
        <v>319</v>
      </c>
      <c r="BY76" s="6">
        <f>'Acero Toneladas 2016'!BY76+'Aluminio Primario Ton 2016'!BY76+'Aluminio Elab. Ton 2016'!BY76+'Caucho Toneladas 2016'!BY76+'Cemento Toneladas 2016'!BY76+'Ind. Maderera Toneladas 2016'!BY76+'Papel Toneladas 2016'!BY76+'Plastico Toneladas 2016'!BY76</f>
        <v>0</v>
      </c>
      <c r="BZ76" s="6">
        <f>'Acero Toneladas 2016'!BZ76+'Aluminio Primario Ton 2016'!BZ76+'Aluminio Elab. Ton 2016'!BZ76+'Caucho Toneladas 2016'!BZ76+'Cemento Toneladas 2016'!BZ76+'Ind. Maderera Toneladas 2016'!BZ76+'Papel Toneladas 2016'!BZ76+'Plastico Toneladas 2016'!BZ76</f>
        <v>0</v>
      </c>
      <c r="CA76" s="6">
        <f>'Acero Toneladas 2016'!CA76+'Aluminio Primario Ton 2016'!CA76+'Aluminio Elab. Ton 2016'!CA76+'Caucho Toneladas 2016'!CA76+'Cemento Toneladas 2016'!CA76+'Ind. Maderera Toneladas 2016'!CA76+'Papel Toneladas 2016'!CA76+'Plastico Toneladas 2016'!CA76</f>
        <v>0</v>
      </c>
      <c r="CB76" s="6">
        <f>'Acero Toneladas 2016'!CB76+'Aluminio Primario Ton 2016'!CB76+'Aluminio Elab. Ton 2016'!CB76+'Caucho Toneladas 2016'!CB76+'Cemento Toneladas 2016'!CB76+'Ind. Maderera Toneladas 2016'!CB76+'Papel Toneladas 2016'!CB76+'Plastico Toneladas 2016'!CB76</f>
        <v>0</v>
      </c>
      <c r="CC76" s="6">
        <f>'Acero Toneladas 2016'!CC76+'Aluminio Primario Ton 2016'!CC76+'Aluminio Elab. Ton 2016'!CC76+'Caucho Toneladas 2016'!CC76+'Cemento Toneladas 2016'!CC76+'Ind. Maderera Toneladas 2016'!CC76+'Papel Toneladas 2016'!CC76+'Plastico Toneladas 2016'!CC76</f>
        <v>0</v>
      </c>
      <c r="CD76" s="6">
        <f>'Acero Toneladas 2016'!CD76+'Aluminio Primario Ton 2016'!CD76+'Aluminio Elab. Ton 2016'!CD76+'Caucho Toneladas 2016'!CD76+'Cemento Toneladas 2016'!CD76+'Ind. Maderera Toneladas 2016'!CD76+'Papel Toneladas 2016'!CD76+'Plastico Toneladas 2016'!CD76</f>
        <v>0</v>
      </c>
      <c r="CE76" s="6">
        <f>'Acero Toneladas 2016'!CE76+'Aluminio Primario Ton 2016'!CE76+'Aluminio Elab. Ton 2016'!CE76+'Caucho Toneladas 2016'!CE76+'Cemento Toneladas 2016'!CE76+'Ind. Maderera Toneladas 2016'!CE76+'Papel Toneladas 2016'!CE76+'Plastico Toneladas 2016'!CE76</f>
        <v>0</v>
      </c>
      <c r="CF76" s="6">
        <f>'Acero Toneladas 2016'!CF76+'Aluminio Primario Ton 2016'!CF76+'Aluminio Elab. Ton 2016'!CF76+'Caucho Toneladas 2016'!CF76+'Cemento Toneladas 2016'!CF76+'Ind. Maderera Toneladas 2016'!CF76+'Papel Toneladas 2016'!CF76+'Plastico Toneladas 2016'!CF76</f>
        <v>0</v>
      </c>
      <c r="CG76" s="6">
        <f>'Acero Toneladas 2016'!CG76+'Aluminio Primario Ton 2016'!CG76+'Aluminio Elab. Ton 2016'!CG76+'Caucho Toneladas 2016'!CG76+'Cemento Toneladas 2016'!CG76+'Ind. Maderera Toneladas 2016'!CG76+'Papel Toneladas 2016'!CG76+'Plastico Toneladas 2016'!CG76</f>
        <v>0</v>
      </c>
      <c r="CH76" s="6">
        <f>'Acero Toneladas 2016'!CH76+'Aluminio Primario Ton 2016'!CH76+'Aluminio Elab. Ton 2016'!CH76+'Caucho Toneladas 2016'!CH76+'Cemento Toneladas 2016'!CH76+'Ind. Maderera Toneladas 2016'!CH76+'Papel Toneladas 2016'!CH76+'Plastico Toneladas 2016'!CH76</f>
        <v>0</v>
      </c>
      <c r="CI76" s="6">
        <f>'Acero Toneladas 2016'!CI76+'Aluminio Primario Ton 2016'!CI76+'Aluminio Elab. Ton 2016'!CI76+'Caucho Toneladas 2016'!CI76+'Cemento Toneladas 2016'!CI76+'Ind. Maderera Toneladas 2016'!CI76+'Papel Toneladas 2016'!CI76+'Plastico Toneladas 2016'!CI76</f>
        <v>0</v>
      </c>
      <c r="CJ76" s="6">
        <f>'Acero Toneladas 2016'!CJ76+'Aluminio Primario Ton 2016'!CJ76+'Aluminio Elab. Ton 2016'!CJ76+'Caucho Toneladas 2016'!CJ76+'Cemento Toneladas 2016'!CJ76+'Ind. Maderera Toneladas 2016'!CJ76+'Papel Toneladas 2016'!CJ76+'Plastico Toneladas 2016'!CJ76</f>
        <v>0</v>
      </c>
      <c r="CK76" s="6">
        <f>'Acero Toneladas 2016'!CK76+'Aluminio Primario Ton 2016'!CK76+'Aluminio Elab. Ton 2016'!CK76+'Caucho Toneladas 2016'!CK76+'Cemento Toneladas 2016'!CK76+'Ind. Maderera Toneladas 2016'!CK76+'Papel Toneladas 2016'!CK76+'Plastico Toneladas 2016'!CK76</f>
        <v>0</v>
      </c>
      <c r="CL76" s="6">
        <f>'Acero Toneladas 2016'!CL76+'Aluminio Primario Ton 2016'!CL76+'Aluminio Elab. Ton 2016'!CL76+'Caucho Toneladas 2016'!CL76+'Cemento Toneladas 2016'!CL76+'Ind. Maderera Toneladas 2016'!CL76+'Papel Toneladas 2016'!CL76+'Plastico Toneladas 2016'!CL76</f>
        <v>0</v>
      </c>
      <c r="CM76" s="6">
        <f>'Acero Toneladas 2016'!CM76+'Aluminio Primario Ton 2016'!CM76+'Aluminio Elab. Ton 2016'!CM76+'Caucho Toneladas 2016'!CM76+'Cemento Toneladas 2016'!CM76+'Ind. Maderera Toneladas 2016'!CM76+'Papel Toneladas 2016'!CM76+'Plastico Toneladas 2016'!CM76</f>
        <v>0</v>
      </c>
      <c r="CN76" s="6">
        <f>'Acero Toneladas 2016'!CN76+'Aluminio Primario Ton 2016'!CN76+'Aluminio Elab. Ton 2016'!CN76+'Caucho Toneladas 2016'!CN76+'Cemento Toneladas 2016'!CN76+'Ind. Maderera Toneladas 2016'!CN76+'Papel Toneladas 2016'!CN76+'Plastico Toneladas 2016'!CN76</f>
        <v>0</v>
      </c>
      <c r="CO76" s="6">
        <f>'Acero Toneladas 2016'!CO76+'Aluminio Primario Ton 2016'!CO76+'Aluminio Elab. Ton 2016'!CO76+'Caucho Toneladas 2016'!CO76+'Cemento Toneladas 2016'!CO76+'Ind. Maderera Toneladas 2016'!CO76+'Papel Toneladas 2016'!CO76+'Plastico Toneladas 2016'!CO76</f>
        <v>0</v>
      </c>
      <c r="CP76" s="6">
        <f>'Acero Toneladas 2016'!CP76+'Aluminio Primario Ton 2016'!CP76+'Aluminio Elab. Ton 2016'!CP76+'Caucho Toneladas 2016'!CP76+'Cemento Toneladas 2016'!CP76+'Ind. Maderera Toneladas 2016'!CP76+'Papel Toneladas 2016'!CP76+'Plastico Toneladas 2016'!CP76</f>
        <v>0</v>
      </c>
      <c r="CQ76" s="6">
        <f>'Acero Toneladas 2016'!CQ76+'Aluminio Primario Ton 2016'!CQ76+'Aluminio Elab. Ton 2016'!CQ76+'Caucho Toneladas 2016'!CQ76+'Cemento Toneladas 2016'!CQ76+'Ind. Maderera Toneladas 2016'!CQ76+'Papel Toneladas 2016'!CQ76+'Plastico Toneladas 2016'!CQ76</f>
        <v>0</v>
      </c>
      <c r="CR76" s="6">
        <f>'Acero Toneladas 2016'!CR76+'Aluminio Primario Ton 2016'!CR76+'Aluminio Elab. Ton 2016'!CR76+'Caucho Toneladas 2016'!CR76+'Cemento Toneladas 2016'!CR76+'Ind. Maderera Toneladas 2016'!CR76+'Papel Toneladas 2016'!CR76+'Plastico Toneladas 2016'!CR76</f>
        <v>0</v>
      </c>
      <c r="CS76" s="6">
        <f>'Acero Toneladas 2016'!CS76+'Aluminio Primario Ton 2016'!CS76+'Aluminio Elab. Ton 2016'!CS76+'Caucho Toneladas 2016'!CS76+'Cemento Toneladas 2016'!CS76+'Ind. Maderera Toneladas 2016'!CS76+'Papel Toneladas 2016'!CS76+'Plastico Toneladas 2016'!CS76</f>
        <v>0</v>
      </c>
      <c r="CT76" s="6">
        <f>'Acero Toneladas 2016'!CT76+'Aluminio Primario Ton 2016'!CT76+'Aluminio Elab. Ton 2016'!CT76+'Caucho Toneladas 2016'!CT76+'Cemento Toneladas 2016'!CT76+'Ind. Maderera Toneladas 2016'!CT76+'Papel Toneladas 2016'!CT76+'Plastico Toneladas 2016'!CT76</f>
        <v>0</v>
      </c>
      <c r="CU76" s="6">
        <f>'Acero Toneladas 2016'!CU76+'Aluminio Primario Ton 2016'!CU76+'Aluminio Elab. Ton 2016'!CU76+'Caucho Toneladas 2016'!CU76+'Cemento Toneladas 2016'!CU76+'Ind. Maderera Toneladas 2016'!CU76+'Papel Toneladas 2016'!CU76+'Plastico Toneladas 2016'!CU76</f>
        <v>0</v>
      </c>
      <c r="CV76" s="6">
        <f>'Acero Toneladas 2016'!CV76+'Aluminio Primario Ton 2016'!CV76+'Aluminio Elab. Ton 2016'!CV76+'Caucho Toneladas 2016'!CV76+'Cemento Toneladas 2016'!CV76+'Ind. Maderera Toneladas 2016'!CV76+'Papel Toneladas 2016'!CV76+'Plastico Toneladas 2016'!CV76</f>
        <v>0</v>
      </c>
      <c r="CW76" s="6">
        <f>'Acero Toneladas 2016'!CW76+'Aluminio Primario Ton 2016'!CW76+'Aluminio Elab. Ton 2016'!CW76+'Caucho Toneladas 2016'!CW76+'Cemento Toneladas 2016'!CW76+'Ind. Maderera Toneladas 2016'!CW76+'Papel Toneladas 2016'!CW76+'Plastico Toneladas 2016'!CW76</f>
        <v>0</v>
      </c>
      <c r="CX76" s="6">
        <f>'Acero Toneladas 2016'!CX76+'Aluminio Primario Ton 2016'!CX76+'Aluminio Elab. Ton 2016'!CX76+'Caucho Toneladas 2016'!CX76+'Cemento Toneladas 2016'!CX76+'Ind. Maderera Toneladas 2016'!CX76+'Papel Toneladas 2016'!CX76+'Plastico Toneladas 2016'!CX76</f>
        <v>0</v>
      </c>
      <c r="CY76" s="6">
        <f>'Acero Toneladas 2016'!CY76+'Aluminio Primario Ton 2016'!CY76+'Aluminio Elab. Ton 2016'!CY76+'Caucho Toneladas 2016'!CY76+'Cemento Toneladas 2016'!CY76+'Ind. Maderera Toneladas 2016'!CY76+'Papel Toneladas 2016'!CY76+'Plastico Toneladas 2016'!CY76</f>
        <v>0</v>
      </c>
      <c r="CZ76" s="6">
        <f>'Acero Toneladas 2016'!CZ76+'Aluminio Primario Ton 2016'!CZ76+'Aluminio Elab. Ton 2016'!CZ76+'Caucho Toneladas 2016'!CZ76+'Cemento Toneladas 2016'!CZ76+'Ind. Maderera Toneladas 2016'!CZ76+'Papel Toneladas 2016'!CZ76+'Plastico Toneladas 2016'!CZ76</f>
        <v>0</v>
      </c>
      <c r="DA76" s="6">
        <f>'Acero Toneladas 2016'!DA76+'Aluminio Primario Ton 2016'!DA76+'Aluminio Elab. Ton 2016'!DA76+'Caucho Toneladas 2016'!DA76+'Cemento Toneladas 2016'!DA76+'Ind. Maderera Toneladas 2016'!DA76+'Papel Toneladas 2016'!DA76+'Plastico Toneladas 2016'!DA76</f>
        <v>0</v>
      </c>
      <c r="DB76" s="6">
        <f>'Acero Toneladas 2016'!DB76+'Aluminio Primario Ton 2016'!DB76+'Aluminio Elab. Ton 2016'!DB76+'Caucho Toneladas 2016'!DB76+'Cemento Toneladas 2016'!DB76+'Ind. Maderera Toneladas 2016'!DB76+'Papel Toneladas 2016'!DB76+'Plastico Toneladas 2016'!DB76</f>
        <v>0</v>
      </c>
      <c r="DC76" s="6">
        <f>'Acero Toneladas 2016'!DC76+'Aluminio Primario Ton 2016'!DC76+'Aluminio Elab. Ton 2016'!DC76+'Caucho Toneladas 2016'!DC76+'Cemento Toneladas 2016'!DC76+'Ind. Maderera Toneladas 2016'!DC76+'Papel Toneladas 2016'!DC76+'Plastico Toneladas 2016'!DC76</f>
        <v>0</v>
      </c>
      <c r="DD76" s="6">
        <f>'Acero Toneladas 2016'!DD76+'Aluminio Primario Ton 2016'!DD76+'Aluminio Elab. Ton 2016'!DD76+'Caucho Toneladas 2016'!DD76+'Cemento Toneladas 2016'!DD76+'Ind. Maderera Toneladas 2016'!DD76+'Papel Toneladas 2016'!DD76+'Plastico Toneladas 2016'!DD76</f>
        <v>0</v>
      </c>
      <c r="DE76" s="6">
        <f>'Acero Toneladas 2016'!DE76+'Aluminio Primario Ton 2016'!DE76+'Aluminio Elab. Ton 2016'!DE76+'Caucho Toneladas 2016'!DE76+'Cemento Toneladas 2016'!DE76+'Ind. Maderera Toneladas 2016'!DE76+'Papel Toneladas 2016'!DE76+'Plastico Toneladas 2016'!DE76</f>
        <v>0</v>
      </c>
      <c r="DF76" s="6">
        <f>'Acero Toneladas 2016'!DF76+'Aluminio Primario Ton 2016'!DF76+'Aluminio Elab. Ton 2016'!DF76+'Caucho Toneladas 2016'!DF76+'Cemento Toneladas 2016'!DF76+'Ind. Maderera Toneladas 2016'!DF76+'Papel Toneladas 2016'!DF76+'Plastico Toneladas 2016'!DF76</f>
        <v>0</v>
      </c>
      <c r="DG76" s="6">
        <f>'Acero Toneladas 2016'!DG76+'Aluminio Primario Ton 2016'!DG76+'Aluminio Elab. Ton 2016'!DG76+'Caucho Toneladas 2016'!DG76+'Cemento Toneladas 2016'!DG76+'Ind. Maderera Toneladas 2016'!DG76+'Papel Toneladas 2016'!DG76+'Plastico Toneladas 2016'!DG76</f>
        <v>0</v>
      </c>
      <c r="DH76" s="6">
        <f>'Acero Toneladas 2016'!DH76+'Aluminio Primario Ton 2016'!DH76+'Aluminio Elab. Ton 2016'!DH76+'Caucho Toneladas 2016'!DH76+'Cemento Toneladas 2016'!DH76+'Ind. Maderera Toneladas 2016'!DH76+'Papel Toneladas 2016'!DH76+'Plastico Toneladas 2016'!DH76</f>
        <v>0</v>
      </c>
      <c r="DI76" s="6">
        <f>'Acero Toneladas 2016'!DI76+'Aluminio Primario Ton 2016'!DI76+'Aluminio Elab. Ton 2016'!DI76+'Caucho Toneladas 2016'!DI76+'Cemento Toneladas 2016'!DI76+'Ind. Maderera Toneladas 2016'!DI76+'Papel Toneladas 2016'!DI76+'Plastico Toneladas 2016'!DI76</f>
        <v>0</v>
      </c>
      <c r="DJ76" s="6">
        <f>'Acero Toneladas 2016'!DJ76+'Aluminio Primario Ton 2016'!DJ76+'Aluminio Elab. Ton 2016'!DJ76+'Caucho Toneladas 2016'!DJ76+'Cemento Toneladas 2016'!DJ76+'Ind. Maderera Toneladas 2016'!DJ76+'Papel Toneladas 2016'!DJ76+'Plastico Toneladas 2016'!DJ76</f>
        <v>0</v>
      </c>
      <c r="DK76" s="6">
        <f>'Acero Toneladas 2016'!DK76+'Aluminio Primario Ton 2016'!DK76+'Aluminio Elab. Ton 2016'!DK76+'Caucho Toneladas 2016'!DK76+'Cemento Toneladas 2016'!DK76+'Ind. Maderera Toneladas 2016'!DK76+'Papel Toneladas 2016'!DK76+'Plastico Toneladas 2016'!DK76</f>
        <v>0</v>
      </c>
      <c r="DL76" s="6">
        <f>'Acero Toneladas 2016'!DL76+'Aluminio Primario Ton 2016'!DL76+'Aluminio Elab. Ton 2016'!DL76+'Caucho Toneladas 2016'!DL76+'Cemento Toneladas 2016'!DL76+'Ind. Maderera Toneladas 2016'!DL76+'Papel Toneladas 2016'!DL76+'Plastico Toneladas 2016'!DL76</f>
        <v>0</v>
      </c>
      <c r="DM76" s="6">
        <f>'Acero Toneladas 2016'!DM76+'Aluminio Primario Ton 2016'!DM76+'Aluminio Elab. Ton 2016'!DM76+'Caucho Toneladas 2016'!DM76+'Cemento Toneladas 2016'!DM76+'Ind. Maderera Toneladas 2016'!DM76+'Papel Toneladas 2016'!DM76+'Plastico Toneladas 2016'!DM76</f>
        <v>0</v>
      </c>
      <c r="DN76" s="6">
        <f>'Acero Toneladas 2016'!DN76+'Aluminio Primario Ton 2016'!DN76+'Aluminio Elab. Ton 2016'!DN76+'Caucho Toneladas 2016'!DN76+'Cemento Toneladas 2016'!DN76+'Ind. Maderera Toneladas 2016'!DN76+'Papel Toneladas 2016'!DN76+'Plastico Toneladas 2016'!DN76</f>
        <v>0</v>
      </c>
      <c r="DO76" s="6">
        <f>'Acero Toneladas 2016'!DO76+'Aluminio Primario Ton 2016'!DO76+'Aluminio Elab. Ton 2016'!DO76+'Caucho Toneladas 2016'!DO76+'Cemento Toneladas 2016'!DO76+'Ind. Maderera Toneladas 2016'!DO76+'Papel Toneladas 2016'!DO76+'Plastico Toneladas 2016'!DO76</f>
        <v>0</v>
      </c>
      <c r="DP76" s="6">
        <f>'Acero Toneladas 2016'!DP76+'Aluminio Primario Ton 2016'!DP76+'Aluminio Elab. Ton 2016'!DP76+'Caucho Toneladas 2016'!DP76+'Cemento Toneladas 2016'!DP76+'Ind. Maderera Toneladas 2016'!DP76+'Papel Toneladas 2016'!DP76+'Plastico Toneladas 2016'!DP76</f>
        <v>0</v>
      </c>
      <c r="DQ76" s="6">
        <f>'Acero Toneladas 2016'!DQ76+'Aluminio Primario Ton 2016'!DQ76+'Aluminio Elab. Ton 2016'!DQ76+'Caucho Toneladas 2016'!DQ76+'Cemento Toneladas 2016'!DQ76+'Ind. Maderera Toneladas 2016'!DQ76+'Papel Toneladas 2016'!DQ76+'Plastico Toneladas 2016'!DQ76</f>
        <v>0</v>
      </c>
      <c r="DR76" s="6">
        <f>'Acero Toneladas 2016'!DR76+'Aluminio Primario Ton 2016'!DR76+'Aluminio Elab. Ton 2016'!DR76+'Caucho Toneladas 2016'!DR76+'Cemento Toneladas 2016'!DR76+'Ind. Maderera Toneladas 2016'!DR76+'Papel Toneladas 2016'!DR76+'Plastico Toneladas 2016'!DR76</f>
        <v>0</v>
      </c>
      <c r="DS76" s="6">
        <f>'Acero Toneladas 2016'!DS76+'Aluminio Primario Ton 2016'!DS76+'Aluminio Elab. Ton 2016'!DS76+'Caucho Toneladas 2016'!DS76+'Cemento Toneladas 2016'!DS76+'Ind. Maderera Toneladas 2016'!DS76+'Papel Toneladas 2016'!DS76+'Plastico Toneladas 2016'!DS76</f>
        <v>0</v>
      </c>
      <c r="DT76" s="6">
        <f>'Acero Toneladas 2016'!DT76+'Aluminio Primario Ton 2016'!DT76+'Aluminio Elab. Ton 2016'!DT76+'Caucho Toneladas 2016'!DT76+'Cemento Toneladas 2016'!DT76+'Ind. Maderera Toneladas 2016'!DT76+'Papel Toneladas 2016'!DT76+'Plastico Toneladas 2016'!DT76</f>
        <v>0</v>
      </c>
      <c r="DU76" s="6">
        <f>'Acero Toneladas 2016'!DU76+'Aluminio Primario Ton 2016'!DU76+'Aluminio Elab. Ton 2016'!DU76+'Caucho Toneladas 2016'!DU76+'Cemento Toneladas 2016'!DU76+'Ind. Maderera Toneladas 2016'!DU76+'Papel Toneladas 2016'!DU76+'Plastico Toneladas 2016'!DU76</f>
        <v>0</v>
      </c>
    </row>
    <row r="77" spans="1:125" x14ac:dyDescent="0.25">
      <c r="A77" s="9">
        <v>75</v>
      </c>
      <c r="B77" s="9" t="s">
        <v>74</v>
      </c>
      <c r="C77" s="6">
        <f>'Acero Toneladas 2016'!C77+'Aluminio Primario Ton 2016'!C77+'Aluminio Elab. Ton 2016'!C77+'Caucho Toneladas 2016'!C77+'Cemento Toneladas 2016'!C77+'Ind. Maderera Toneladas 2016'!C77+'Papel Toneladas 2016'!C77+'Plastico Toneladas 2016'!C77</f>
        <v>9048</v>
      </c>
      <c r="D77" s="6">
        <f>'Acero Toneladas 2016'!D77+'Aluminio Primario Ton 2016'!D77+'Aluminio Elab. Ton 2016'!D77+'Caucho Toneladas 2016'!D77+'Cemento Toneladas 2016'!D77+'Ind. Maderera Toneladas 2016'!D77+'Papel Toneladas 2016'!D77+'Plastico Toneladas 2016'!D77</f>
        <v>0</v>
      </c>
      <c r="E77" s="6">
        <f>'Acero Toneladas 2016'!E77+'Aluminio Primario Ton 2016'!E77+'Aluminio Elab. Ton 2016'!E77+'Caucho Toneladas 2016'!E77+'Cemento Toneladas 2016'!E77+'Ind. Maderera Toneladas 2016'!E77+'Papel Toneladas 2016'!E77+'Plastico Toneladas 2016'!E77</f>
        <v>0</v>
      </c>
      <c r="F77" s="6">
        <f>'Acero Toneladas 2016'!F77+'Aluminio Primario Ton 2016'!F77+'Aluminio Elab. Ton 2016'!F77+'Caucho Toneladas 2016'!F77+'Cemento Toneladas 2016'!F77+'Ind. Maderera Toneladas 2016'!F77+'Papel Toneladas 2016'!F77+'Plastico Toneladas 2016'!F77</f>
        <v>0</v>
      </c>
      <c r="G77" s="6">
        <f>'Acero Toneladas 2016'!G77+'Aluminio Primario Ton 2016'!G77+'Aluminio Elab. Ton 2016'!G77+'Caucho Toneladas 2016'!G77+'Cemento Toneladas 2016'!G77+'Ind. Maderera Toneladas 2016'!G77+'Papel Toneladas 2016'!G77+'Plastico Toneladas 2016'!G77</f>
        <v>0</v>
      </c>
      <c r="H77" s="6">
        <f>'Acero Toneladas 2016'!H77+'Aluminio Primario Ton 2016'!H77+'Aluminio Elab. Ton 2016'!H77+'Caucho Toneladas 2016'!H77+'Cemento Toneladas 2016'!H77+'Ind. Maderera Toneladas 2016'!H77+'Papel Toneladas 2016'!H77+'Plastico Toneladas 2016'!H77</f>
        <v>0</v>
      </c>
      <c r="I77" s="6">
        <f>'Acero Toneladas 2016'!I77+'Aluminio Primario Ton 2016'!I77+'Aluminio Elab. Ton 2016'!I77+'Caucho Toneladas 2016'!I77+'Cemento Toneladas 2016'!I77+'Ind. Maderera Toneladas 2016'!I77+'Papel Toneladas 2016'!I77+'Plastico Toneladas 2016'!I77</f>
        <v>0</v>
      </c>
      <c r="J77" s="6">
        <f>'Acero Toneladas 2016'!J77+'Aluminio Primario Ton 2016'!J77+'Aluminio Elab. Ton 2016'!J77+'Caucho Toneladas 2016'!J77+'Cemento Toneladas 2016'!J77+'Ind. Maderera Toneladas 2016'!J77+'Papel Toneladas 2016'!J77+'Plastico Toneladas 2016'!J77</f>
        <v>0</v>
      </c>
      <c r="K77" s="6">
        <f>'Acero Toneladas 2016'!K77+'Aluminio Primario Ton 2016'!K77+'Aluminio Elab. Ton 2016'!K77+'Caucho Toneladas 2016'!K77+'Cemento Toneladas 2016'!K77+'Ind. Maderera Toneladas 2016'!K77+'Papel Toneladas 2016'!K77+'Plastico Toneladas 2016'!K77</f>
        <v>0</v>
      </c>
      <c r="L77" s="6">
        <f>'Acero Toneladas 2016'!L77+'Aluminio Primario Ton 2016'!L77+'Aluminio Elab. Ton 2016'!L77+'Caucho Toneladas 2016'!L77+'Cemento Toneladas 2016'!L77+'Ind. Maderera Toneladas 2016'!L77+'Papel Toneladas 2016'!L77+'Plastico Toneladas 2016'!L77</f>
        <v>0</v>
      </c>
      <c r="M77" s="6">
        <f>'Acero Toneladas 2016'!M77+'Aluminio Primario Ton 2016'!M77+'Aluminio Elab. Ton 2016'!M77+'Caucho Toneladas 2016'!M77+'Cemento Toneladas 2016'!M77+'Ind. Maderera Toneladas 2016'!M77+'Papel Toneladas 2016'!M77+'Plastico Toneladas 2016'!M77</f>
        <v>0</v>
      </c>
      <c r="N77" s="6">
        <f>'Acero Toneladas 2016'!N77+'Aluminio Primario Ton 2016'!N77+'Aluminio Elab. Ton 2016'!N77+'Caucho Toneladas 2016'!N77+'Cemento Toneladas 2016'!N77+'Ind. Maderera Toneladas 2016'!N77+'Papel Toneladas 2016'!N77+'Plastico Toneladas 2016'!N77</f>
        <v>0</v>
      </c>
      <c r="O77" s="6">
        <f>'Acero Toneladas 2016'!O77+'Aluminio Primario Ton 2016'!O77+'Aluminio Elab. Ton 2016'!O77+'Caucho Toneladas 2016'!O77+'Cemento Toneladas 2016'!O77+'Ind. Maderera Toneladas 2016'!O77+'Papel Toneladas 2016'!O77+'Plastico Toneladas 2016'!O77</f>
        <v>0</v>
      </c>
      <c r="P77" s="6">
        <f>'Acero Toneladas 2016'!P77+'Aluminio Primario Ton 2016'!P77+'Aluminio Elab. Ton 2016'!P77+'Caucho Toneladas 2016'!P77+'Cemento Toneladas 2016'!P77+'Ind. Maderera Toneladas 2016'!P77+'Papel Toneladas 2016'!P77+'Plastico Toneladas 2016'!P77</f>
        <v>0</v>
      </c>
      <c r="Q77" s="6">
        <f>'Acero Toneladas 2016'!Q77+'Aluminio Primario Ton 2016'!Q77+'Aluminio Elab. Ton 2016'!Q77+'Caucho Toneladas 2016'!Q77+'Cemento Toneladas 2016'!Q77+'Ind. Maderera Toneladas 2016'!Q77+'Papel Toneladas 2016'!Q77+'Plastico Toneladas 2016'!Q77</f>
        <v>0</v>
      </c>
      <c r="R77" s="6">
        <f>'Acero Toneladas 2016'!R77+'Aluminio Primario Ton 2016'!R77+'Aluminio Elab. Ton 2016'!R77+'Caucho Toneladas 2016'!R77+'Cemento Toneladas 2016'!R77+'Ind. Maderera Toneladas 2016'!R77+'Papel Toneladas 2016'!R77+'Plastico Toneladas 2016'!R77</f>
        <v>0</v>
      </c>
      <c r="S77" s="6">
        <f>'Acero Toneladas 2016'!S77+'Aluminio Primario Ton 2016'!S77+'Aluminio Elab. Ton 2016'!S77+'Caucho Toneladas 2016'!S77+'Cemento Toneladas 2016'!S77+'Ind. Maderera Toneladas 2016'!S77+'Papel Toneladas 2016'!S77+'Plastico Toneladas 2016'!S77</f>
        <v>0</v>
      </c>
      <c r="T77" s="6">
        <f>'Acero Toneladas 2016'!T77+'Aluminio Primario Ton 2016'!T77+'Aluminio Elab. Ton 2016'!T77+'Caucho Toneladas 2016'!T77+'Cemento Toneladas 2016'!T77+'Ind. Maderera Toneladas 2016'!T77+'Papel Toneladas 2016'!T77+'Plastico Toneladas 2016'!T77</f>
        <v>0</v>
      </c>
      <c r="U77" s="6">
        <f>'Acero Toneladas 2016'!U77+'Aluminio Primario Ton 2016'!U77+'Aluminio Elab. Ton 2016'!U77+'Caucho Toneladas 2016'!U77+'Cemento Toneladas 2016'!U77+'Ind. Maderera Toneladas 2016'!U77+'Papel Toneladas 2016'!U77+'Plastico Toneladas 2016'!U77</f>
        <v>0</v>
      </c>
      <c r="V77" s="6">
        <f>'Acero Toneladas 2016'!V77+'Aluminio Primario Ton 2016'!V77+'Aluminio Elab. Ton 2016'!V77+'Caucho Toneladas 2016'!V77+'Cemento Toneladas 2016'!V77+'Ind. Maderera Toneladas 2016'!V77+'Papel Toneladas 2016'!V77+'Plastico Toneladas 2016'!V77</f>
        <v>0</v>
      </c>
      <c r="W77" s="6">
        <f>'Acero Toneladas 2016'!W77+'Aluminio Primario Ton 2016'!W77+'Aluminio Elab. Ton 2016'!W77+'Caucho Toneladas 2016'!W77+'Cemento Toneladas 2016'!W77+'Ind. Maderera Toneladas 2016'!W77+'Papel Toneladas 2016'!W77+'Plastico Toneladas 2016'!W77</f>
        <v>0</v>
      </c>
      <c r="X77" s="6">
        <f>'Acero Toneladas 2016'!X77+'Aluminio Primario Ton 2016'!X77+'Aluminio Elab. Ton 2016'!X77+'Caucho Toneladas 2016'!X77+'Cemento Toneladas 2016'!X77+'Ind. Maderera Toneladas 2016'!X77+'Papel Toneladas 2016'!X77+'Plastico Toneladas 2016'!X77</f>
        <v>0</v>
      </c>
      <c r="Y77" s="6">
        <f>'Acero Toneladas 2016'!Y77+'Aluminio Primario Ton 2016'!Y77+'Aluminio Elab. Ton 2016'!Y77+'Caucho Toneladas 2016'!Y77+'Cemento Toneladas 2016'!Y77+'Ind. Maderera Toneladas 2016'!Y77+'Papel Toneladas 2016'!Y77+'Plastico Toneladas 2016'!Y77</f>
        <v>0</v>
      </c>
      <c r="Z77" s="6">
        <f>'Acero Toneladas 2016'!Z77+'Aluminio Primario Ton 2016'!Z77+'Aluminio Elab. Ton 2016'!Z77+'Caucho Toneladas 2016'!Z77+'Cemento Toneladas 2016'!Z77+'Ind. Maderera Toneladas 2016'!Z77+'Papel Toneladas 2016'!Z77+'Plastico Toneladas 2016'!Z77</f>
        <v>0</v>
      </c>
      <c r="AA77" s="6">
        <f>'Acero Toneladas 2016'!AA77+'Aluminio Primario Ton 2016'!AA77+'Aluminio Elab. Ton 2016'!AA77+'Caucho Toneladas 2016'!AA77+'Cemento Toneladas 2016'!AA77+'Ind. Maderera Toneladas 2016'!AA77+'Papel Toneladas 2016'!AA77+'Plastico Toneladas 2016'!AA77</f>
        <v>0</v>
      </c>
      <c r="AB77" s="6">
        <f>'Acero Toneladas 2016'!AB77+'Aluminio Primario Ton 2016'!AB77+'Aluminio Elab. Ton 2016'!AB77+'Caucho Toneladas 2016'!AB77+'Cemento Toneladas 2016'!AB77+'Ind. Maderera Toneladas 2016'!AB77+'Papel Toneladas 2016'!AB77+'Plastico Toneladas 2016'!AB77</f>
        <v>0</v>
      </c>
      <c r="AC77" s="6">
        <f>'Acero Toneladas 2016'!AC77+'Aluminio Primario Ton 2016'!AC77+'Aluminio Elab. Ton 2016'!AC77+'Caucho Toneladas 2016'!AC77+'Cemento Toneladas 2016'!AC77+'Ind. Maderera Toneladas 2016'!AC77+'Papel Toneladas 2016'!AC77+'Plastico Toneladas 2016'!AC77</f>
        <v>0</v>
      </c>
      <c r="AD77" s="6">
        <f>'Acero Toneladas 2016'!AD77+'Aluminio Primario Ton 2016'!AD77+'Aluminio Elab. Ton 2016'!AD77+'Caucho Toneladas 2016'!AD77+'Cemento Toneladas 2016'!AD77+'Ind. Maderera Toneladas 2016'!AD77+'Papel Toneladas 2016'!AD77+'Plastico Toneladas 2016'!AD77</f>
        <v>0</v>
      </c>
      <c r="AE77" s="6">
        <f>'Acero Toneladas 2016'!AE77+'Aluminio Primario Ton 2016'!AE77+'Aluminio Elab. Ton 2016'!AE77+'Caucho Toneladas 2016'!AE77+'Cemento Toneladas 2016'!AE77+'Ind. Maderera Toneladas 2016'!AE77+'Papel Toneladas 2016'!AE77+'Plastico Toneladas 2016'!AE77</f>
        <v>0</v>
      </c>
      <c r="AF77" s="6">
        <f>'Acero Toneladas 2016'!AF77+'Aluminio Primario Ton 2016'!AF77+'Aluminio Elab. Ton 2016'!AF77+'Caucho Toneladas 2016'!AF77+'Cemento Toneladas 2016'!AF77+'Ind. Maderera Toneladas 2016'!AF77+'Papel Toneladas 2016'!AF77+'Plastico Toneladas 2016'!AF77</f>
        <v>0</v>
      </c>
      <c r="AG77" s="6">
        <f>'Acero Toneladas 2016'!AG77+'Aluminio Primario Ton 2016'!AG77+'Aluminio Elab. Ton 2016'!AG77+'Caucho Toneladas 2016'!AG77+'Cemento Toneladas 2016'!AG77+'Ind. Maderera Toneladas 2016'!AG77+'Papel Toneladas 2016'!AG77+'Plastico Toneladas 2016'!AG77</f>
        <v>0</v>
      </c>
      <c r="AH77" s="6">
        <f>'Acero Toneladas 2016'!AH77+'Aluminio Primario Ton 2016'!AH77+'Aluminio Elab. Ton 2016'!AH77+'Caucho Toneladas 2016'!AH77+'Cemento Toneladas 2016'!AH77+'Ind. Maderera Toneladas 2016'!AH77+'Papel Toneladas 2016'!AH77+'Plastico Toneladas 2016'!AH77</f>
        <v>0</v>
      </c>
      <c r="AI77" s="6">
        <f>'Acero Toneladas 2016'!AI77+'Aluminio Primario Ton 2016'!AI77+'Aluminio Elab. Ton 2016'!AI77+'Caucho Toneladas 2016'!AI77+'Cemento Toneladas 2016'!AI77+'Ind. Maderera Toneladas 2016'!AI77+'Papel Toneladas 2016'!AI77+'Plastico Toneladas 2016'!AI77</f>
        <v>0</v>
      </c>
      <c r="AJ77" s="6">
        <f>'Acero Toneladas 2016'!AJ77+'Aluminio Primario Ton 2016'!AJ77+'Aluminio Elab. Ton 2016'!AJ77+'Caucho Toneladas 2016'!AJ77+'Cemento Toneladas 2016'!AJ77+'Ind. Maderera Toneladas 2016'!AJ77+'Papel Toneladas 2016'!AJ77+'Plastico Toneladas 2016'!AJ77</f>
        <v>0</v>
      </c>
      <c r="AK77" s="6">
        <f>'Acero Toneladas 2016'!AK77+'Aluminio Primario Ton 2016'!AK77+'Aluminio Elab. Ton 2016'!AK77+'Caucho Toneladas 2016'!AK77+'Cemento Toneladas 2016'!AK77+'Ind. Maderera Toneladas 2016'!AK77+'Papel Toneladas 2016'!AK77+'Plastico Toneladas 2016'!AK77</f>
        <v>0</v>
      </c>
      <c r="AL77" s="6">
        <f>'Acero Toneladas 2016'!AL77+'Aluminio Primario Ton 2016'!AL77+'Aluminio Elab. Ton 2016'!AL77+'Caucho Toneladas 2016'!AL77+'Cemento Toneladas 2016'!AL77+'Ind. Maderera Toneladas 2016'!AL77+'Papel Toneladas 2016'!AL77+'Plastico Toneladas 2016'!AL77</f>
        <v>0</v>
      </c>
      <c r="AM77" s="6">
        <f>'Acero Toneladas 2016'!AM77+'Aluminio Primario Ton 2016'!AM77+'Aluminio Elab. Ton 2016'!AM77+'Caucho Toneladas 2016'!AM77+'Cemento Toneladas 2016'!AM77+'Ind. Maderera Toneladas 2016'!AM77+'Papel Toneladas 2016'!AM77+'Plastico Toneladas 2016'!AM77</f>
        <v>0</v>
      </c>
      <c r="AN77" s="6">
        <f>'Acero Toneladas 2016'!AN77+'Aluminio Primario Ton 2016'!AN77+'Aluminio Elab. Ton 2016'!AN77+'Caucho Toneladas 2016'!AN77+'Cemento Toneladas 2016'!AN77+'Ind. Maderera Toneladas 2016'!AN77+'Papel Toneladas 2016'!AN77+'Plastico Toneladas 2016'!AN77</f>
        <v>0</v>
      </c>
      <c r="AO77" s="6">
        <f>'Acero Toneladas 2016'!AO77+'Aluminio Primario Ton 2016'!AO77+'Aluminio Elab. Ton 2016'!AO77+'Caucho Toneladas 2016'!AO77+'Cemento Toneladas 2016'!AO77+'Ind. Maderera Toneladas 2016'!AO77+'Papel Toneladas 2016'!AO77+'Plastico Toneladas 2016'!AO77</f>
        <v>0</v>
      </c>
      <c r="AP77" s="6">
        <f>'Acero Toneladas 2016'!AP77+'Aluminio Primario Ton 2016'!AP77+'Aluminio Elab. Ton 2016'!AP77+'Caucho Toneladas 2016'!AP77+'Cemento Toneladas 2016'!AP77+'Ind. Maderera Toneladas 2016'!AP77+'Papel Toneladas 2016'!AP77+'Plastico Toneladas 2016'!AP77</f>
        <v>0</v>
      </c>
      <c r="AQ77" s="6">
        <f>'Acero Toneladas 2016'!AQ77+'Aluminio Primario Ton 2016'!AQ77+'Aluminio Elab. Ton 2016'!AQ77+'Caucho Toneladas 2016'!AQ77+'Cemento Toneladas 2016'!AQ77+'Ind. Maderera Toneladas 2016'!AQ77+'Papel Toneladas 2016'!AQ77+'Plastico Toneladas 2016'!AQ77</f>
        <v>0</v>
      </c>
      <c r="AR77" s="6">
        <f>'Acero Toneladas 2016'!AR77+'Aluminio Primario Ton 2016'!AR77+'Aluminio Elab. Ton 2016'!AR77+'Caucho Toneladas 2016'!AR77+'Cemento Toneladas 2016'!AR77+'Ind. Maderera Toneladas 2016'!AR77+'Papel Toneladas 2016'!AR77+'Plastico Toneladas 2016'!AR77</f>
        <v>0</v>
      </c>
      <c r="AS77" s="6">
        <f>'Acero Toneladas 2016'!AS77+'Aluminio Primario Ton 2016'!AS77+'Aluminio Elab. Ton 2016'!AS77+'Caucho Toneladas 2016'!AS77+'Cemento Toneladas 2016'!AS77+'Ind. Maderera Toneladas 2016'!AS77+'Papel Toneladas 2016'!AS77+'Plastico Toneladas 2016'!AS77</f>
        <v>0</v>
      </c>
      <c r="AT77" s="6">
        <f>'Acero Toneladas 2016'!AT77+'Aluminio Primario Ton 2016'!AT77+'Aluminio Elab. Ton 2016'!AT77+'Caucho Toneladas 2016'!AT77+'Cemento Toneladas 2016'!AT77+'Ind. Maderera Toneladas 2016'!AT77+'Papel Toneladas 2016'!AT77+'Plastico Toneladas 2016'!AT77</f>
        <v>0</v>
      </c>
      <c r="AU77" s="6">
        <f>'Acero Toneladas 2016'!AU77+'Aluminio Primario Ton 2016'!AU77+'Aluminio Elab. Ton 2016'!AU77+'Caucho Toneladas 2016'!AU77+'Cemento Toneladas 2016'!AU77+'Ind. Maderera Toneladas 2016'!AU77+'Papel Toneladas 2016'!AU77+'Plastico Toneladas 2016'!AU77</f>
        <v>0</v>
      </c>
      <c r="AV77" s="6">
        <f>'Acero Toneladas 2016'!AV77+'Aluminio Primario Ton 2016'!AV77+'Aluminio Elab. Ton 2016'!AV77+'Caucho Toneladas 2016'!AV77+'Cemento Toneladas 2016'!AV77+'Ind. Maderera Toneladas 2016'!AV77+'Papel Toneladas 2016'!AV77+'Plastico Toneladas 2016'!AV77</f>
        <v>0</v>
      </c>
      <c r="AW77" s="6">
        <f>'Acero Toneladas 2016'!AW77+'Aluminio Primario Ton 2016'!AW77+'Aluminio Elab. Ton 2016'!AW77+'Caucho Toneladas 2016'!AW77+'Cemento Toneladas 2016'!AW77+'Ind. Maderera Toneladas 2016'!AW77+'Papel Toneladas 2016'!AW77+'Plastico Toneladas 2016'!AW77</f>
        <v>0</v>
      </c>
      <c r="AX77" s="6">
        <f>'Acero Toneladas 2016'!AX77+'Aluminio Primario Ton 2016'!AX77+'Aluminio Elab. Ton 2016'!AX77+'Caucho Toneladas 2016'!AX77+'Cemento Toneladas 2016'!AX77+'Ind. Maderera Toneladas 2016'!AX77+'Papel Toneladas 2016'!AX77+'Plastico Toneladas 2016'!AX77</f>
        <v>0</v>
      </c>
      <c r="AY77" s="6">
        <f>'Acero Toneladas 2016'!AY77+'Aluminio Primario Ton 2016'!AY77+'Aluminio Elab. Ton 2016'!AY77+'Caucho Toneladas 2016'!AY77+'Cemento Toneladas 2016'!AY77+'Ind. Maderera Toneladas 2016'!AY77+'Papel Toneladas 2016'!AY77+'Plastico Toneladas 2016'!AY77</f>
        <v>0</v>
      </c>
      <c r="AZ77" s="6">
        <f>'Acero Toneladas 2016'!AZ77+'Aluminio Primario Ton 2016'!AZ77+'Aluminio Elab. Ton 2016'!AZ77+'Caucho Toneladas 2016'!AZ77+'Cemento Toneladas 2016'!AZ77+'Ind. Maderera Toneladas 2016'!AZ77+'Papel Toneladas 2016'!AZ77+'Plastico Toneladas 2016'!AZ77</f>
        <v>0</v>
      </c>
      <c r="BA77" s="6">
        <f>'Acero Toneladas 2016'!BA77+'Aluminio Primario Ton 2016'!BA77+'Aluminio Elab. Ton 2016'!BA77+'Caucho Toneladas 2016'!BA77+'Cemento Toneladas 2016'!BA77+'Ind. Maderera Toneladas 2016'!BA77+'Papel Toneladas 2016'!BA77+'Plastico Toneladas 2016'!BA77</f>
        <v>17816</v>
      </c>
      <c r="BB77" s="6">
        <f>'Acero Toneladas 2016'!BB77+'Aluminio Primario Ton 2016'!BB77+'Aluminio Elab. Ton 2016'!BB77+'Caucho Toneladas 2016'!BB77+'Cemento Toneladas 2016'!BB77+'Ind. Maderera Toneladas 2016'!BB77+'Papel Toneladas 2016'!BB77+'Plastico Toneladas 2016'!BB77</f>
        <v>59281</v>
      </c>
      <c r="BC77" s="6">
        <f>'Acero Toneladas 2016'!BC77+'Aluminio Primario Ton 2016'!BC77+'Aluminio Elab. Ton 2016'!BC77+'Caucho Toneladas 2016'!BC77+'Cemento Toneladas 2016'!BC77+'Ind. Maderera Toneladas 2016'!BC77+'Papel Toneladas 2016'!BC77+'Plastico Toneladas 2016'!BC77</f>
        <v>0</v>
      </c>
      <c r="BD77" s="6">
        <f>'Acero Toneladas 2016'!BD77+'Aluminio Primario Ton 2016'!BD77+'Aluminio Elab. Ton 2016'!BD77+'Caucho Toneladas 2016'!BD77+'Cemento Toneladas 2016'!BD77+'Ind. Maderera Toneladas 2016'!BD77+'Papel Toneladas 2016'!BD77+'Plastico Toneladas 2016'!BD77</f>
        <v>0</v>
      </c>
      <c r="BE77" s="6">
        <f>'Acero Toneladas 2016'!BE77+'Aluminio Primario Ton 2016'!BE77+'Aluminio Elab. Ton 2016'!BE77+'Caucho Toneladas 2016'!BE77+'Cemento Toneladas 2016'!BE77+'Ind. Maderera Toneladas 2016'!BE77+'Papel Toneladas 2016'!BE77+'Plastico Toneladas 2016'!BE77</f>
        <v>0</v>
      </c>
      <c r="BF77" s="6">
        <f>'Acero Toneladas 2016'!BF77+'Aluminio Primario Ton 2016'!BF77+'Aluminio Elab. Ton 2016'!BF77+'Caucho Toneladas 2016'!BF77+'Cemento Toneladas 2016'!BF77+'Ind. Maderera Toneladas 2016'!BF77+'Papel Toneladas 2016'!BF77+'Plastico Toneladas 2016'!BF77</f>
        <v>0</v>
      </c>
      <c r="BG77" s="6">
        <f>'Acero Toneladas 2016'!BG77+'Aluminio Primario Ton 2016'!BG77+'Aluminio Elab. Ton 2016'!BG77+'Caucho Toneladas 2016'!BG77+'Cemento Toneladas 2016'!BG77+'Ind. Maderera Toneladas 2016'!BG77+'Papel Toneladas 2016'!BG77+'Plastico Toneladas 2016'!BG77</f>
        <v>0</v>
      </c>
      <c r="BH77" s="6">
        <f>'Acero Toneladas 2016'!BH77+'Aluminio Primario Ton 2016'!BH77+'Aluminio Elab. Ton 2016'!BH77+'Caucho Toneladas 2016'!BH77+'Cemento Toneladas 2016'!BH77+'Ind. Maderera Toneladas 2016'!BH77+'Papel Toneladas 2016'!BH77+'Plastico Toneladas 2016'!BH77</f>
        <v>0</v>
      </c>
      <c r="BI77" s="6">
        <f>'Acero Toneladas 2016'!BI77+'Aluminio Primario Ton 2016'!BI77+'Aluminio Elab. Ton 2016'!BI77+'Caucho Toneladas 2016'!BI77+'Cemento Toneladas 2016'!BI77+'Ind. Maderera Toneladas 2016'!BI77+'Papel Toneladas 2016'!BI77+'Plastico Toneladas 2016'!BI77</f>
        <v>0</v>
      </c>
      <c r="BJ77" s="6">
        <f>'Acero Toneladas 2016'!BJ77+'Aluminio Primario Ton 2016'!BJ77+'Aluminio Elab. Ton 2016'!BJ77+'Caucho Toneladas 2016'!BJ77+'Cemento Toneladas 2016'!BJ77+'Ind. Maderera Toneladas 2016'!BJ77+'Papel Toneladas 2016'!BJ77+'Plastico Toneladas 2016'!BJ77</f>
        <v>0</v>
      </c>
      <c r="BK77" s="6">
        <f>'Acero Toneladas 2016'!BK77+'Aluminio Primario Ton 2016'!BK77+'Aluminio Elab. Ton 2016'!BK77+'Caucho Toneladas 2016'!BK77+'Cemento Toneladas 2016'!BK77+'Ind. Maderera Toneladas 2016'!BK77+'Papel Toneladas 2016'!BK77+'Plastico Toneladas 2016'!BK77</f>
        <v>24325</v>
      </c>
      <c r="BL77" s="6">
        <f>'Acero Toneladas 2016'!BL77+'Aluminio Primario Ton 2016'!BL77+'Aluminio Elab. Ton 2016'!BL77+'Caucho Toneladas 2016'!BL77+'Cemento Toneladas 2016'!BL77+'Ind. Maderera Toneladas 2016'!BL77+'Papel Toneladas 2016'!BL77+'Plastico Toneladas 2016'!BL77</f>
        <v>130165</v>
      </c>
      <c r="BM77" s="6">
        <f>'Acero Toneladas 2016'!BM77+'Aluminio Primario Ton 2016'!BM77+'Aluminio Elab. Ton 2016'!BM77+'Caucho Toneladas 2016'!BM77+'Cemento Toneladas 2016'!BM77+'Ind. Maderera Toneladas 2016'!BM77+'Papel Toneladas 2016'!BM77+'Plastico Toneladas 2016'!BM77</f>
        <v>13216</v>
      </c>
      <c r="BN77" s="6">
        <f>'Acero Toneladas 2016'!BN77+'Aluminio Primario Ton 2016'!BN77+'Aluminio Elab. Ton 2016'!BN77+'Caucho Toneladas 2016'!BN77+'Cemento Toneladas 2016'!BN77+'Ind. Maderera Toneladas 2016'!BN77+'Papel Toneladas 2016'!BN77+'Plastico Toneladas 2016'!BN77</f>
        <v>0</v>
      </c>
      <c r="BO77" s="6">
        <f>'Acero Toneladas 2016'!BO77+'Aluminio Primario Ton 2016'!BO77+'Aluminio Elab. Ton 2016'!BO77+'Caucho Toneladas 2016'!BO77+'Cemento Toneladas 2016'!BO77+'Ind. Maderera Toneladas 2016'!BO77+'Papel Toneladas 2016'!BO77+'Plastico Toneladas 2016'!BO77</f>
        <v>12074</v>
      </c>
      <c r="BP77" s="6">
        <f>'Acero Toneladas 2016'!BP77+'Aluminio Primario Ton 2016'!BP77+'Aluminio Elab. Ton 2016'!BP77+'Caucho Toneladas 2016'!BP77+'Cemento Toneladas 2016'!BP77+'Ind. Maderera Toneladas 2016'!BP77+'Papel Toneladas 2016'!BP77+'Plastico Toneladas 2016'!BP77</f>
        <v>0</v>
      </c>
      <c r="BQ77" s="6">
        <f>'Acero Toneladas 2016'!BQ77+'Aluminio Primario Ton 2016'!BQ77+'Aluminio Elab. Ton 2016'!BQ77+'Caucho Toneladas 2016'!BQ77+'Cemento Toneladas 2016'!BQ77+'Ind. Maderera Toneladas 2016'!BQ77+'Papel Toneladas 2016'!BQ77+'Plastico Toneladas 2016'!BQ77</f>
        <v>3926</v>
      </c>
      <c r="BR77" s="6">
        <f>'Acero Toneladas 2016'!BR77+'Aluminio Primario Ton 2016'!BR77+'Aluminio Elab. Ton 2016'!BR77+'Caucho Toneladas 2016'!BR77+'Cemento Toneladas 2016'!BR77+'Ind. Maderera Toneladas 2016'!BR77+'Papel Toneladas 2016'!BR77+'Plastico Toneladas 2016'!BR77</f>
        <v>12129</v>
      </c>
      <c r="BS77" s="6">
        <f>'Acero Toneladas 2016'!BS77+'Aluminio Primario Ton 2016'!BS77+'Aluminio Elab. Ton 2016'!BS77+'Caucho Toneladas 2016'!BS77+'Cemento Toneladas 2016'!BS77+'Ind. Maderera Toneladas 2016'!BS77+'Papel Toneladas 2016'!BS77+'Plastico Toneladas 2016'!BS77</f>
        <v>56750</v>
      </c>
      <c r="BT77" s="6">
        <f>'Acero Toneladas 2016'!BT77+'Aluminio Primario Ton 2016'!BT77+'Aluminio Elab. Ton 2016'!BT77+'Caucho Toneladas 2016'!BT77+'Cemento Toneladas 2016'!BT77+'Ind. Maderera Toneladas 2016'!BT77+'Papel Toneladas 2016'!BT77+'Plastico Toneladas 2016'!BT77</f>
        <v>0</v>
      </c>
      <c r="BU77" s="6">
        <f>'Acero Toneladas 2016'!BU77+'Aluminio Primario Ton 2016'!BU77+'Aluminio Elab. Ton 2016'!BU77+'Caucho Toneladas 2016'!BU77+'Cemento Toneladas 2016'!BU77+'Ind. Maderera Toneladas 2016'!BU77+'Papel Toneladas 2016'!BU77+'Plastico Toneladas 2016'!BU77</f>
        <v>0</v>
      </c>
      <c r="BV77" s="6">
        <f>'Acero Toneladas 2016'!BV77+'Aluminio Primario Ton 2016'!BV77+'Aluminio Elab. Ton 2016'!BV77+'Caucho Toneladas 2016'!BV77+'Cemento Toneladas 2016'!BV77+'Ind. Maderera Toneladas 2016'!BV77+'Papel Toneladas 2016'!BV77+'Plastico Toneladas 2016'!BV77</f>
        <v>0</v>
      </c>
      <c r="BW77" s="6">
        <f>'Acero Toneladas 2016'!BW77+'Aluminio Primario Ton 2016'!BW77+'Aluminio Elab. Ton 2016'!BW77+'Caucho Toneladas 2016'!BW77+'Cemento Toneladas 2016'!BW77+'Ind. Maderera Toneladas 2016'!BW77+'Papel Toneladas 2016'!BW77+'Plastico Toneladas 2016'!BW77</f>
        <v>5882</v>
      </c>
      <c r="BX77" s="6">
        <f>'Acero Toneladas 2016'!BX77+'Aluminio Primario Ton 2016'!BX77+'Aluminio Elab. Ton 2016'!BX77+'Caucho Toneladas 2016'!BX77+'Cemento Toneladas 2016'!BX77+'Ind. Maderera Toneladas 2016'!BX77+'Papel Toneladas 2016'!BX77+'Plastico Toneladas 2016'!BX77</f>
        <v>15095</v>
      </c>
      <c r="BY77" s="6">
        <f>'Acero Toneladas 2016'!BY77+'Aluminio Primario Ton 2016'!BY77+'Aluminio Elab. Ton 2016'!BY77+'Caucho Toneladas 2016'!BY77+'Cemento Toneladas 2016'!BY77+'Ind. Maderera Toneladas 2016'!BY77+'Papel Toneladas 2016'!BY77+'Plastico Toneladas 2016'!BY77</f>
        <v>59150</v>
      </c>
      <c r="BZ77" s="6">
        <f>'Acero Toneladas 2016'!BZ77+'Aluminio Primario Ton 2016'!BZ77+'Aluminio Elab. Ton 2016'!BZ77+'Caucho Toneladas 2016'!BZ77+'Cemento Toneladas 2016'!BZ77+'Ind. Maderera Toneladas 2016'!BZ77+'Papel Toneladas 2016'!BZ77+'Plastico Toneladas 2016'!BZ77</f>
        <v>0</v>
      </c>
      <c r="CA77" s="6">
        <f>'Acero Toneladas 2016'!CA77+'Aluminio Primario Ton 2016'!CA77+'Aluminio Elab. Ton 2016'!CA77+'Caucho Toneladas 2016'!CA77+'Cemento Toneladas 2016'!CA77+'Ind. Maderera Toneladas 2016'!CA77+'Papel Toneladas 2016'!CA77+'Plastico Toneladas 2016'!CA77</f>
        <v>0</v>
      </c>
      <c r="CB77" s="6">
        <f>'Acero Toneladas 2016'!CB77+'Aluminio Primario Ton 2016'!CB77+'Aluminio Elab. Ton 2016'!CB77+'Caucho Toneladas 2016'!CB77+'Cemento Toneladas 2016'!CB77+'Ind. Maderera Toneladas 2016'!CB77+'Papel Toneladas 2016'!CB77+'Plastico Toneladas 2016'!CB77</f>
        <v>0</v>
      </c>
      <c r="CC77" s="6">
        <f>'Acero Toneladas 2016'!CC77+'Aluminio Primario Ton 2016'!CC77+'Aluminio Elab. Ton 2016'!CC77+'Caucho Toneladas 2016'!CC77+'Cemento Toneladas 2016'!CC77+'Ind. Maderera Toneladas 2016'!CC77+'Papel Toneladas 2016'!CC77+'Plastico Toneladas 2016'!CC77</f>
        <v>0</v>
      </c>
      <c r="CD77" s="6">
        <f>'Acero Toneladas 2016'!CD77+'Aluminio Primario Ton 2016'!CD77+'Aluminio Elab. Ton 2016'!CD77+'Caucho Toneladas 2016'!CD77+'Cemento Toneladas 2016'!CD77+'Ind. Maderera Toneladas 2016'!CD77+'Papel Toneladas 2016'!CD77+'Plastico Toneladas 2016'!CD77</f>
        <v>0</v>
      </c>
      <c r="CE77" s="6">
        <f>'Acero Toneladas 2016'!CE77+'Aluminio Primario Ton 2016'!CE77+'Aluminio Elab. Ton 2016'!CE77+'Caucho Toneladas 2016'!CE77+'Cemento Toneladas 2016'!CE77+'Ind. Maderera Toneladas 2016'!CE77+'Papel Toneladas 2016'!CE77+'Plastico Toneladas 2016'!CE77</f>
        <v>0</v>
      </c>
      <c r="CF77" s="6">
        <f>'Acero Toneladas 2016'!CF77+'Aluminio Primario Ton 2016'!CF77+'Aluminio Elab. Ton 2016'!CF77+'Caucho Toneladas 2016'!CF77+'Cemento Toneladas 2016'!CF77+'Ind. Maderera Toneladas 2016'!CF77+'Papel Toneladas 2016'!CF77+'Plastico Toneladas 2016'!CF77</f>
        <v>0</v>
      </c>
      <c r="CG77" s="6">
        <f>'Acero Toneladas 2016'!CG77+'Aluminio Primario Ton 2016'!CG77+'Aluminio Elab. Ton 2016'!CG77+'Caucho Toneladas 2016'!CG77+'Cemento Toneladas 2016'!CG77+'Ind. Maderera Toneladas 2016'!CG77+'Papel Toneladas 2016'!CG77+'Plastico Toneladas 2016'!CG77</f>
        <v>0</v>
      </c>
      <c r="CH77" s="6">
        <f>'Acero Toneladas 2016'!CH77+'Aluminio Primario Ton 2016'!CH77+'Aluminio Elab. Ton 2016'!CH77+'Caucho Toneladas 2016'!CH77+'Cemento Toneladas 2016'!CH77+'Ind. Maderera Toneladas 2016'!CH77+'Papel Toneladas 2016'!CH77+'Plastico Toneladas 2016'!CH77</f>
        <v>0</v>
      </c>
      <c r="CI77" s="6">
        <f>'Acero Toneladas 2016'!CI77+'Aluminio Primario Ton 2016'!CI77+'Aluminio Elab. Ton 2016'!CI77+'Caucho Toneladas 2016'!CI77+'Cemento Toneladas 2016'!CI77+'Ind. Maderera Toneladas 2016'!CI77+'Papel Toneladas 2016'!CI77+'Plastico Toneladas 2016'!CI77</f>
        <v>0</v>
      </c>
      <c r="CJ77" s="6">
        <f>'Acero Toneladas 2016'!CJ77+'Aluminio Primario Ton 2016'!CJ77+'Aluminio Elab. Ton 2016'!CJ77+'Caucho Toneladas 2016'!CJ77+'Cemento Toneladas 2016'!CJ77+'Ind. Maderera Toneladas 2016'!CJ77+'Papel Toneladas 2016'!CJ77+'Plastico Toneladas 2016'!CJ77</f>
        <v>0</v>
      </c>
      <c r="CK77" s="6">
        <f>'Acero Toneladas 2016'!CK77+'Aluminio Primario Ton 2016'!CK77+'Aluminio Elab. Ton 2016'!CK77+'Caucho Toneladas 2016'!CK77+'Cemento Toneladas 2016'!CK77+'Ind. Maderera Toneladas 2016'!CK77+'Papel Toneladas 2016'!CK77+'Plastico Toneladas 2016'!CK77</f>
        <v>0</v>
      </c>
      <c r="CL77" s="6">
        <f>'Acero Toneladas 2016'!CL77+'Aluminio Primario Ton 2016'!CL77+'Aluminio Elab. Ton 2016'!CL77+'Caucho Toneladas 2016'!CL77+'Cemento Toneladas 2016'!CL77+'Ind. Maderera Toneladas 2016'!CL77+'Papel Toneladas 2016'!CL77+'Plastico Toneladas 2016'!CL77</f>
        <v>0</v>
      </c>
      <c r="CM77" s="6">
        <f>'Acero Toneladas 2016'!CM77+'Aluminio Primario Ton 2016'!CM77+'Aluminio Elab. Ton 2016'!CM77+'Caucho Toneladas 2016'!CM77+'Cemento Toneladas 2016'!CM77+'Ind. Maderera Toneladas 2016'!CM77+'Papel Toneladas 2016'!CM77+'Plastico Toneladas 2016'!CM77</f>
        <v>0</v>
      </c>
      <c r="CN77" s="6">
        <f>'Acero Toneladas 2016'!CN77+'Aluminio Primario Ton 2016'!CN77+'Aluminio Elab. Ton 2016'!CN77+'Caucho Toneladas 2016'!CN77+'Cemento Toneladas 2016'!CN77+'Ind. Maderera Toneladas 2016'!CN77+'Papel Toneladas 2016'!CN77+'Plastico Toneladas 2016'!CN77</f>
        <v>0</v>
      </c>
      <c r="CO77" s="6">
        <f>'Acero Toneladas 2016'!CO77+'Aluminio Primario Ton 2016'!CO77+'Aluminio Elab. Ton 2016'!CO77+'Caucho Toneladas 2016'!CO77+'Cemento Toneladas 2016'!CO77+'Ind. Maderera Toneladas 2016'!CO77+'Papel Toneladas 2016'!CO77+'Plastico Toneladas 2016'!CO77</f>
        <v>0</v>
      </c>
      <c r="CP77" s="6">
        <f>'Acero Toneladas 2016'!CP77+'Aluminio Primario Ton 2016'!CP77+'Aluminio Elab. Ton 2016'!CP77+'Caucho Toneladas 2016'!CP77+'Cemento Toneladas 2016'!CP77+'Ind. Maderera Toneladas 2016'!CP77+'Papel Toneladas 2016'!CP77+'Plastico Toneladas 2016'!CP77</f>
        <v>0</v>
      </c>
      <c r="CQ77" s="6">
        <f>'Acero Toneladas 2016'!CQ77+'Aluminio Primario Ton 2016'!CQ77+'Aluminio Elab. Ton 2016'!CQ77+'Caucho Toneladas 2016'!CQ77+'Cemento Toneladas 2016'!CQ77+'Ind. Maderera Toneladas 2016'!CQ77+'Papel Toneladas 2016'!CQ77+'Plastico Toneladas 2016'!CQ77</f>
        <v>0</v>
      </c>
      <c r="CR77" s="6">
        <f>'Acero Toneladas 2016'!CR77+'Aluminio Primario Ton 2016'!CR77+'Aluminio Elab. Ton 2016'!CR77+'Caucho Toneladas 2016'!CR77+'Cemento Toneladas 2016'!CR77+'Ind. Maderera Toneladas 2016'!CR77+'Papel Toneladas 2016'!CR77+'Plastico Toneladas 2016'!CR77</f>
        <v>0</v>
      </c>
      <c r="CS77" s="6">
        <f>'Acero Toneladas 2016'!CS77+'Aluminio Primario Ton 2016'!CS77+'Aluminio Elab. Ton 2016'!CS77+'Caucho Toneladas 2016'!CS77+'Cemento Toneladas 2016'!CS77+'Ind. Maderera Toneladas 2016'!CS77+'Papel Toneladas 2016'!CS77+'Plastico Toneladas 2016'!CS77</f>
        <v>0</v>
      </c>
      <c r="CT77" s="6">
        <f>'Acero Toneladas 2016'!CT77+'Aluminio Primario Ton 2016'!CT77+'Aluminio Elab. Ton 2016'!CT77+'Caucho Toneladas 2016'!CT77+'Cemento Toneladas 2016'!CT77+'Ind. Maderera Toneladas 2016'!CT77+'Papel Toneladas 2016'!CT77+'Plastico Toneladas 2016'!CT77</f>
        <v>0</v>
      </c>
      <c r="CU77" s="6">
        <f>'Acero Toneladas 2016'!CU77+'Aluminio Primario Ton 2016'!CU77+'Aluminio Elab. Ton 2016'!CU77+'Caucho Toneladas 2016'!CU77+'Cemento Toneladas 2016'!CU77+'Ind. Maderera Toneladas 2016'!CU77+'Papel Toneladas 2016'!CU77+'Plastico Toneladas 2016'!CU77</f>
        <v>0</v>
      </c>
      <c r="CV77" s="6">
        <f>'Acero Toneladas 2016'!CV77+'Aluminio Primario Ton 2016'!CV77+'Aluminio Elab. Ton 2016'!CV77+'Caucho Toneladas 2016'!CV77+'Cemento Toneladas 2016'!CV77+'Ind. Maderera Toneladas 2016'!CV77+'Papel Toneladas 2016'!CV77+'Plastico Toneladas 2016'!CV77</f>
        <v>0</v>
      </c>
      <c r="CW77" s="6">
        <f>'Acero Toneladas 2016'!CW77+'Aluminio Primario Ton 2016'!CW77+'Aluminio Elab. Ton 2016'!CW77+'Caucho Toneladas 2016'!CW77+'Cemento Toneladas 2016'!CW77+'Ind. Maderera Toneladas 2016'!CW77+'Papel Toneladas 2016'!CW77+'Plastico Toneladas 2016'!CW77</f>
        <v>0</v>
      </c>
      <c r="CX77" s="6">
        <f>'Acero Toneladas 2016'!CX77+'Aluminio Primario Ton 2016'!CX77+'Aluminio Elab. Ton 2016'!CX77+'Caucho Toneladas 2016'!CX77+'Cemento Toneladas 2016'!CX77+'Ind. Maderera Toneladas 2016'!CX77+'Papel Toneladas 2016'!CX77+'Plastico Toneladas 2016'!CX77</f>
        <v>0</v>
      </c>
      <c r="CY77" s="6">
        <f>'Acero Toneladas 2016'!CY77+'Aluminio Primario Ton 2016'!CY77+'Aluminio Elab. Ton 2016'!CY77+'Caucho Toneladas 2016'!CY77+'Cemento Toneladas 2016'!CY77+'Ind. Maderera Toneladas 2016'!CY77+'Papel Toneladas 2016'!CY77+'Plastico Toneladas 2016'!CY77</f>
        <v>0</v>
      </c>
      <c r="CZ77" s="6">
        <f>'Acero Toneladas 2016'!CZ77+'Aluminio Primario Ton 2016'!CZ77+'Aluminio Elab. Ton 2016'!CZ77+'Caucho Toneladas 2016'!CZ77+'Cemento Toneladas 2016'!CZ77+'Ind. Maderera Toneladas 2016'!CZ77+'Papel Toneladas 2016'!CZ77+'Plastico Toneladas 2016'!CZ77</f>
        <v>0</v>
      </c>
      <c r="DA77" s="6">
        <f>'Acero Toneladas 2016'!DA77+'Aluminio Primario Ton 2016'!DA77+'Aluminio Elab. Ton 2016'!DA77+'Caucho Toneladas 2016'!DA77+'Cemento Toneladas 2016'!DA77+'Ind. Maderera Toneladas 2016'!DA77+'Papel Toneladas 2016'!DA77+'Plastico Toneladas 2016'!DA77</f>
        <v>561</v>
      </c>
      <c r="DB77" s="6">
        <f>'Acero Toneladas 2016'!DB77+'Aluminio Primario Ton 2016'!DB77+'Aluminio Elab. Ton 2016'!DB77+'Caucho Toneladas 2016'!DB77+'Cemento Toneladas 2016'!DB77+'Ind. Maderera Toneladas 2016'!DB77+'Papel Toneladas 2016'!DB77+'Plastico Toneladas 2016'!DB77</f>
        <v>0</v>
      </c>
      <c r="DC77" s="6">
        <f>'Acero Toneladas 2016'!DC77+'Aluminio Primario Ton 2016'!DC77+'Aluminio Elab. Ton 2016'!DC77+'Caucho Toneladas 2016'!DC77+'Cemento Toneladas 2016'!DC77+'Ind. Maderera Toneladas 2016'!DC77+'Papel Toneladas 2016'!DC77+'Plastico Toneladas 2016'!DC77</f>
        <v>0</v>
      </c>
      <c r="DD77" s="6">
        <f>'Acero Toneladas 2016'!DD77+'Aluminio Primario Ton 2016'!DD77+'Aluminio Elab. Ton 2016'!DD77+'Caucho Toneladas 2016'!DD77+'Cemento Toneladas 2016'!DD77+'Ind. Maderera Toneladas 2016'!DD77+'Papel Toneladas 2016'!DD77+'Plastico Toneladas 2016'!DD77</f>
        <v>0</v>
      </c>
      <c r="DE77" s="6">
        <f>'Acero Toneladas 2016'!DE77+'Aluminio Primario Ton 2016'!DE77+'Aluminio Elab. Ton 2016'!DE77+'Caucho Toneladas 2016'!DE77+'Cemento Toneladas 2016'!DE77+'Ind. Maderera Toneladas 2016'!DE77+'Papel Toneladas 2016'!DE77+'Plastico Toneladas 2016'!DE77</f>
        <v>50036</v>
      </c>
      <c r="DF77" s="6">
        <f>'Acero Toneladas 2016'!DF77+'Aluminio Primario Ton 2016'!DF77+'Aluminio Elab. Ton 2016'!DF77+'Caucho Toneladas 2016'!DF77+'Cemento Toneladas 2016'!DF77+'Ind. Maderera Toneladas 2016'!DF77+'Papel Toneladas 2016'!DF77+'Plastico Toneladas 2016'!DF77</f>
        <v>230473</v>
      </c>
      <c r="DG77" s="6">
        <f>'Acero Toneladas 2016'!DG77+'Aluminio Primario Ton 2016'!DG77+'Aluminio Elab. Ton 2016'!DG77+'Caucho Toneladas 2016'!DG77+'Cemento Toneladas 2016'!DG77+'Ind. Maderera Toneladas 2016'!DG77+'Papel Toneladas 2016'!DG77+'Plastico Toneladas 2016'!DG77</f>
        <v>8884</v>
      </c>
      <c r="DH77" s="6">
        <f>'Acero Toneladas 2016'!DH77+'Aluminio Primario Ton 2016'!DH77+'Aluminio Elab. Ton 2016'!DH77+'Caucho Toneladas 2016'!DH77+'Cemento Toneladas 2016'!DH77+'Ind. Maderera Toneladas 2016'!DH77+'Papel Toneladas 2016'!DH77+'Plastico Toneladas 2016'!DH77</f>
        <v>5361</v>
      </c>
      <c r="DI77" s="6">
        <f>'Acero Toneladas 2016'!DI77+'Aluminio Primario Ton 2016'!DI77+'Aluminio Elab. Ton 2016'!DI77+'Caucho Toneladas 2016'!DI77+'Cemento Toneladas 2016'!DI77+'Ind. Maderera Toneladas 2016'!DI77+'Papel Toneladas 2016'!DI77+'Plastico Toneladas 2016'!DI77</f>
        <v>0</v>
      </c>
      <c r="DJ77" s="6">
        <f>'Acero Toneladas 2016'!DJ77+'Aluminio Primario Ton 2016'!DJ77+'Aluminio Elab. Ton 2016'!DJ77+'Caucho Toneladas 2016'!DJ77+'Cemento Toneladas 2016'!DJ77+'Ind. Maderera Toneladas 2016'!DJ77+'Papel Toneladas 2016'!DJ77+'Plastico Toneladas 2016'!DJ77</f>
        <v>0</v>
      </c>
      <c r="DK77" s="6">
        <f>'Acero Toneladas 2016'!DK77+'Aluminio Primario Ton 2016'!DK77+'Aluminio Elab. Ton 2016'!DK77+'Caucho Toneladas 2016'!DK77+'Cemento Toneladas 2016'!DK77+'Ind. Maderera Toneladas 2016'!DK77+'Papel Toneladas 2016'!DK77+'Plastico Toneladas 2016'!DK77</f>
        <v>0</v>
      </c>
      <c r="DL77" s="6">
        <f>'Acero Toneladas 2016'!DL77+'Aluminio Primario Ton 2016'!DL77+'Aluminio Elab. Ton 2016'!DL77+'Caucho Toneladas 2016'!DL77+'Cemento Toneladas 2016'!DL77+'Ind. Maderera Toneladas 2016'!DL77+'Papel Toneladas 2016'!DL77+'Plastico Toneladas 2016'!DL77</f>
        <v>0</v>
      </c>
      <c r="DM77" s="6">
        <f>'Acero Toneladas 2016'!DM77+'Aluminio Primario Ton 2016'!DM77+'Aluminio Elab. Ton 2016'!DM77+'Caucho Toneladas 2016'!DM77+'Cemento Toneladas 2016'!DM77+'Ind. Maderera Toneladas 2016'!DM77+'Papel Toneladas 2016'!DM77+'Plastico Toneladas 2016'!DM77</f>
        <v>0</v>
      </c>
      <c r="DN77" s="6">
        <f>'Acero Toneladas 2016'!DN77+'Aluminio Primario Ton 2016'!DN77+'Aluminio Elab. Ton 2016'!DN77+'Caucho Toneladas 2016'!DN77+'Cemento Toneladas 2016'!DN77+'Ind. Maderera Toneladas 2016'!DN77+'Papel Toneladas 2016'!DN77+'Plastico Toneladas 2016'!DN77</f>
        <v>0</v>
      </c>
      <c r="DO77" s="6">
        <f>'Acero Toneladas 2016'!DO77+'Aluminio Primario Ton 2016'!DO77+'Aluminio Elab. Ton 2016'!DO77+'Caucho Toneladas 2016'!DO77+'Cemento Toneladas 2016'!DO77+'Ind. Maderera Toneladas 2016'!DO77+'Papel Toneladas 2016'!DO77+'Plastico Toneladas 2016'!DO77</f>
        <v>0</v>
      </c>
      <c r="DP77" s="6">
        <f>'Acero Toneladas 2016'!DP77+'Aluminio Primario Ton 2016'!DP77+'Aluminio Elab. Ton 2016'!DP77+'Caucho Toneladas 2016'!DP77+'Cemento Toneladas 2016'!DP77+'Ind. Maderera Toneladas 2016'!DP77+'Papel Toneladas 2016'!DP77+'Plastico Toneladas 2016'!DP77</f>
        <v>0</v>
      </c>
      <c r="DQ77" s="6">
        <f>'Acero Toneladas 2016'!DQ77+'Aluminio Primario Ton 2016'!DQ77+'Aluminio Elab. Ton 2016'!DQ77+'Caucho Toneladas 2016'!DQ77+'Cemento Toneladas 2016'!DQ77+'Ind. Maderera Toneladas 2016'!DQ77+'Papel Toneladas 2016'!DQ77+'Plastico Toneladas 2016'!DQ77</f>
        <v>0</v>
      </c>
      <c r="DR77" s="6">
        <f>'Acero Toneladas 2016'!DR77+'Aluminio Primario Ton 2016'!DR77+'Aluminio Elab. Ton 2016'!DR77+'Caucho Toneladas 2016'!DR77+'Cemento Toneladas 2016'!DR77+'Ind. Maderera Toneladas 2016'!DR77+'Papel Toneladas 2016'!DR77+'Plastico Toneladas 2016'!DR77</f>
        <v>0</v>
      </c>
      <c r="DS77" s="6">
        <f>'Acero Toneladas 2016'!DS77+'Aluminio Primario Ton 2016'!DS77+'Aluminio Elab. Ton 2016'!DS77+'Caucho Toneladas 2016'!DS77+'Cemento Toneladas 2016'!DS77+'Ind. Maderera Toneladas 2016'!DS77+'Papel Toneladas 2016'!DS77+'Plastico Toneladas 2016'!DS77</f>
        <v>0</v>
      </c>
      <c r="DT77" s="6">
        <f>'Acero Toneladas 2016'!DT77+'Aluminio Primario Ton 2016'!DT77+'Aluminio Elab. Ton 2016'!DT77+'Caucho Toneladas 2016'!DT77+'Cemento Toneladas 2016'!DT77+'Ind. Maderera Toneladas 2016'!DT77+'Papel Toneladas 2016'!DT77+'Plastico Toneladas 2016'!DT77</f>
        <v>0</v>
      </c>
      <c r="DU77" s="6">
        <f>'Acero Toneladas 2016'!DU77+'Aluminio Primario Ton 2016'!DU77+'Aluminio Elab. Ton 2016'!DU77+'Caucho Toneladas 2016'!DU77+'Cemento Toneladas 2016'!DU77+'Ind. Maderera Toneladas 2016'!DU77+'Papel Toneladas 2016'!DU77+'Plastico Toneladas 2016'!DU77</f>
        <v>0</v>
      </c>
    </row>
    <row r="78" spans="1:125" x14ac:dyDescent="0.25">
      <c r="A78" s="9">
        <v>76</v>
      </c>
      <c r="B78" s="9" t="s">
        <v>75</v>
      </c>
      <c r="C78" s="6">
        <f>'Acero Toneladas 2016'!C78+'Aluminio Primario Ton 2016'!C78+'Aluminio Elab. Ton 2016'!C78+'Caucho Toneladas 2016'!C78+'Cemento Toneladas 2016'!C78+'Ind. Maderera Toneladas 2016'!C78+'Papel Toneladas 2016'!C78+'Plastico Toneladas 2016'!C78</f>
        <v>0</v>
      </c>
      <c r="D78" s="6">
        <f>'Acero Toneladas 2016'!D78+'Aluminio Primario Ton 2016'!D78+'Aluminio Elab. Ton 2016'!D78+'Caucho Toneladas 2016'!D78+'Cemento Toneladas 2016'!D78+'Ind. Maderera Toneladas 2016'!D78+'Papel Toneladas 2016'!D78+'Plastico Toneladas 2016'!D78</f>
        <v>0</v>
      </c>
      <c r="E78" s="6">
        <f>'Acero Toneladas 2016'!E78+'Aluminio Primario Ton 2016'!E78+'Aluminio Elab. Ton 2016'!E78+'Caucho Toneladas 2016'!E78+'Cemento Toneladas 2016'!E78+'Ind. Maderera Toneladas 2016'!E78+'Papel Toneladas 2016'!E78+'Plastico Toneladas 2016'!E78</f>
        <v>0</v>
      </c>
      <c r="F78" s="6">
        <f>'Acero Toneladas 2016'!F78+'Aluminio Primario Ton 2016'!F78+'Aluminio Elab. Ton 2016'!F78+'Caucho Toneladas 2016'!F78+'Cemento Toneladas 2016'!F78+'Ind. Maderera Toneladas 2016'!F78+'Papel Toneladas 2016'!F78+'Plastico Toneladas 2016'!F78</f>
        <v>0</v>
      </c>
      <c r="G78" s="6">
        <f>'Acero Toneladas 2016'!G78+'Aluminio Primario Ton 2016'!G78+'Aluminio Elab. Ton 2016'!G78+'Caucho Toneladas 2016'!G78+'Cemento Toneladas 2016'!G78+'Ind. Maderera Toneladas 2016'!G78+'Papel Toneladas 2016'!G78+'Plastico Toneladas 2016'!G78</f>
        <v>0</v>
      </c>
      <c r="H78" s="6">
        <f>'Acero Toneladas 2016'!H78+'Aluminio Primario Ton 2016'!H78+'Aluminio Elab. Ton 2016'!H78+'Caucho Toneladas 2016'!H78+'Cemento Toneladas 2016'!H78+'Ind. Maderera Toneladas 2016'!H78+'Papel Toneladas 2016'!H78+'Plastico Toneladas 2016'!H78</f>
        <v>0</v>
      </c>
      <c r="I78" s="6">
        <f>'Acero Toneladas 2016'!I78+'Aluminio Primario Ton 2016'!I78+'Aluminio Elab. Ton 2016'!I78+'Caucho Toneladas 2016'!I78+'Cemento Toneladas 2016'!I78+'Ind. Maderera Toneladas 2016'!I78+'Papel Toneladas 2016'!I78+'Plastico Toneladas 2016'!I78</f>
        <v>0</v>
      </c>
      <c r="J78" s="6">
        <f>'Acero Toneladas 2016'!J78+'Aluminio Primario Ton 2016'!J78+'Aluminio Elab. Ton 2016'!J78+'Caucho Toneladas 2016'!J78+'Cemento Toneladas 2016'!J78+'Ind. Maderera Toneladas 2016'!J78+'Papel Toneladas 2016'!J78+'Plastico Toneladas 2016'!J78</f>
        <v>0</v>
      </c>
      <c r="K78" s="6">
        <f>'Acero Toneladas 2016'!K78+'Aluminio Primario Ton 2016'!K78+'Aluminio Elab. Ton 2016'!K78+'Caucho Toneladas 2016'!K78+'Cemento Toneladas 2016'!K78+'Ind. Maderera Toneladas 2016'!K78+'Papel Toneladas 2016'!K78+'Plastico Toneladas 2016'!K78</f>
        <v>0</v>
      </c>
      <c r="L78" s="6">
        <f>'Acero Toneladas 2016'!L78+'Aluminio Primario Ton 2016'!L78+'Aluminio Elab. Ton 2016'!L78+'Caucho Toneladas 2016'!L78+'Cemento Toneladas 2016'!L78+'Ind. Maderera Toneladas 2016'!L78+'Papel Toneladas 2016'!L78+'Plastico Toneladas 2016'!L78</f>
        <v>0</v>
      </c>
      <c r="M78" s="6">
        <f>'Acero Toneladas 2016'!M78+'Aluminio Primario Ton 2016'!M78+'Aluminio Elab. Ton 2016'!M78+'Caucho Toneladas 2016'!M78+'Cemento Toneladas 2016'!M78+'Ind. Maderera Toneladas 2016'!M78+'Papel Toneladas 2016'!M78+'Plastico Toneladas 2016'!M78</f>
        <v>0</v>
      </c>
      <c r="N78" s="6">
        <f>'Acero Toneladas 2016'!N78+'Aluminio Primario Ton 2016'!N78+'Aluminio Elab. Ton 2016'!N78+'Caucho Toneladas 2016'!N78+'Cemento Toneladas 2016'!N78+'Ind. Maderera Toneladas 2016'!N78+'Papel Toneladas 2016'!N78+'Plastico Toneladas 2016'!N78</f>
        <v>0</v>
      </c>
      <c r="O78" s="6">
        <f>'Acero Toneladas 2016'!O78+'Aluminio Primario Ton 2016'!O78+'Aluminio Elab. Ton 2016'!O78+'Caucho Toneladas 2016'!O78+'Cemento Toneladas 2016'!O78+'Ind. Maderera Toneladas 2016'!O78+'Papel Toneladas 2016'!O78+'Plastico Toneladas 2016'!O78</f>
        <v>0</v>
      </c>
      <c r="P78" s="6">
        <f>'Acero Toneladas 2016'!P78+'Aluminio Primario Ton 2016'!P78+'Aluminio Elab. Ton 2016'!P78+'Caucho Toneladas 2016'!P78+'Cemento Toneladas 2016'!P78+'Ind. Maderera Toneladas 2016'!P78+'Papel Toneladas 2016'!P78+'Plastico Toneladas 2016'!P78</f>
        <v>0</v>
      </c>
      <c r="Q78" s="6">
        <f>'Acero Toneladas 2016'!Q78+'Aluminio Primario Ton 2016'!Q78+'Aluminio Elab. Ton 2016'!Q78+'Caucho Toneladas 2016'!Q78+'Cemento Toneladas 2016'!Q78+'Ind. Maderera Toneladas 2016'!Q78+'Papel Toneladas 2016'!Q78+'Plastico Toneladas 2016'!Q78</f>
        <v>0</v>
      </c>
      <c r="R78" s="6">
        <f>'Acero Toneladas 2016'!R78+'Aluminio Primario Ton 2016'!R78+'Aluminio Elab. Ton 2016'!R78+'Caucho Toneladas 2016'!R78+'Cemento Toneladas 2016'!R78+'Ind. Maderera Toneladas 2016'!R78+'Papel Toneladas 2016'!R78+'Plastico Toneladas 2016'!R78</f>
        <v>0</v>
      </c>
      <c r="S78" s="6">
        <f>'Acero Toneladas 2016'!S78+'Aluminio Primario Ton 2016'!S78+'Aluminio Elab. Ton 2016'!S78+'Caucho Toneladas 2016'!S78+'Cemento Toneladas 2016'!S78+'Ind. Maderera Toneladas 2016'!S78+'Papel Toneladas 2016'!S78+'Plastico Toneladas 2016'!S78</f>
        <v>0</v>
      </c>
      <c r="T78" s="6">
        <f>'Acero Toneladas 2016'!T78+'Aluminio Primario Ton 2016'!T78+'Aluminio Elab. Ton 2016'!T78+'Caucho Toneladas 2016'!T78+'Cemento Toneladas 2016'!T78+'Ind. Maderera Toneladas 2016'!T78+'Papel Toneladas 2016'!T78+'Plastico Toneladas 2016'!T78</f>
        <v>0</v>
      </c>
      <c r="U78" s="6">
        <f>'Acero Toneladas 2016'!U78+'Aluminio Primario Ton 2016'!U78+'Aluminio Elab. Ton 2016'!U78+'Caucho Toneladas 2016'!U78+'Cemento Toneladas 2016'!U78+'Ind. Maderera Toneladas 2016'!U78+'Papel Toneladas 2016'!U78+'Plastico Toneladas 2016'!U78</f>
        <v>0</v>
      </c>
      <c r="V78" s="6">
        <f>'Acero Toneladas 2016'!V78+'Aluminio Primario Ton 2016'!V78+'Aluminio Elab. Ton 2016'!V78+'Caucho Toneladas 2016'!V78+'Cemento Toneladas 2016'!V78+'Ind. Maderera Toneladas 2016'!V78+'Papel Toneladas 2016'!V78+'Plastico Toneladas 2016'!V78</f>
        <v>0</v>
      </c>
      <c r="W78" s="6">
        <f>'Acero Toneladas 2016'!W78+'Aluminio Primario Ton 2016'!W78+'Aluminio Elab. Ton 2016'!W78+'Caucho Toneladas 2016'!W78+'Cemento Toneladas 2016'!W78+'Ind. Maderera Toneladas 2016'!W78+'Papel Toneladas 2016'!W78+'Plastico Toneladas 2016'!W78</f>
        <v>0</v>
      </c>
      <c r="X78" s="6">
        <f>'Acero Toneladas 2016'!X78+'Aluminio Primario Ton 2016'!X78+'Aluminio Elab. Ton 2016'!X78+'Caucho Toneladas 2016'!X78+'Cemento Toneladas 2016'!X78+'Ind. Maderera Toneladas 2016'!X78+'Papel Toneladas 2016'!X78+'Plastico Toneladas 2016'!X78</f>
        <v>0</v>
      </c>
      <c r="Y78" s="6">
        <f>'Acero Toneladas 2016'!Y78+'Aluminio Primario Ton 2016'!Y78+'Aluminio Elab. Ton 2016'!Y78+'Caucho Toneladas 2016'!Y78+'Cemento Toneladas 2016'!Y78+'Ind. Maderera Toneladas 2016'!Y78+'Papel Toneladas 2016'!Y78+'Plastico Toneladas 2016'!Y78</f>
        <v>0</v>
      </c>
      <c r="Z78" s="6">
        <f>'Acero Toneladas 2016'!Z78+'Aluminio Primario Ton 2016'!Z78+'Aluminio Elab. Ton 2016'!Z78+'Caucho Toneladas 2016'!Z78+'Cemento Toneladas 2016'!Z78+'Ind. Maderera Toneladas 2016'!Z78+'Papel Toneladas 2016'!Z78+'Plastico Toneladas 2016'!Z78</f>
        <v>0</v>
      </c>
      <c r="AA78" s="6">
        <f>'Acero Toneladas 2016'!AA78+'Aluminio Primario Ton 2016'!AA78+'Aluminio Elab. Ton 2016'!AA78+'Caucho Toneladas 2016'!AA78+'Cemento Toneladas 2016'!AA78+'Ind. Maderera Toneladas 2016'!AA78+'Papel Toneladas 2016'!AA78+'Plastico Toneladas 2016'!AA78</f>
        <v>0</v>
      </c>
      <c r="AB78" s="6">
        <f>'Acero Toneladas 2016'!AB78+'Aluminio Primario Ton 2016'!AB78+'Aluminio Elab. Ton 2016'!AB78+'Caucho Toneladas 2016'!AB78+'Cemento Toneladas 2016'!AB78+'Ind. Maderera Toneladas 2016'!AB78+'Papel Toneladas 2016'!AB78+'Plastico Toneladas 2016'!AB78</f>
        <v>0</v>
      </c>
      <c r="AC78" s="6">
        <f>'Acero Toneladas 2016'!AC78+'Aluminio Primario Ton 2016'!AC78+'Aluminio Elab. Ton 2016'!AC78+'Caucho Toneladas 2016'!AC78+'Cemento Toneladas 2016'!AC78+'Ind. Maderera Toneladas 2016'!AC78+'Papel Toneladas 2016'!AC78+'Plastico Toneladas 2016'!AC78</f>
        <v>0</v>
      </c>
      <c r="AD78" s="6">
        <f>'Acero Toneladas 2016'!AD78+'Aluminio Primario Ton 2016'!AD78+'Aluminio Elab. Ton 2016'!AD78+'Caucho Toneladas 2016'!AD78+'Cemento Toneladas 2016'!AD78+'Ind. Maderera Toneladas 2016'!AD78+'Papel Toneladas 2016'!AD78+'Plastico Toneladas 2016'!AD78</f>
        <v>0</v>
      </c>
      <c r="AE78" s="6">
        <f>'Acero Toneladas 2016'!AE78+'Aluminio Primario Ton 2016'!AE78+'Aluminio Elab. Ton 2016'!AE78+'Caucho Toneladas 2016'!AE78+'Cemento Toneladas 2016'!AE78+'Ind. Maderera Toneladas 2016'!AE78+'Papel Toneladas 2016'!AE78+'Plastico Toneladas 2016'!AE78</f>
        <v>0</v>
      </c>
      <c r="AF78" s="6">
        <f>'Acero Toneladas 2016'!AF78+'Aluminio Primario Ton 2016'!AF78+'Aluminio Elab. Ton 2016'!AF78+'Caucho Toneladas 2016'!AF78+'Cemento Toneladas 2016'!AF78+'Ind. Maderera Toneladas 2016'!AF78+'Papel Toneladas 2016'!AF78+'Plastico Toneladas 2016'!AF78</f>
        <v>0</v>
      </c>
      <c r="AG78" s="6">
        <f>'Acero Toneladas 2016'!AG78+'Aluminio Primario Ton 2016'!AG78+'Aluminio Elab. Ton 2016'!AG78+'Caucho Toneladas 2016'!AG78+'Cemento Toneladas 2016'!AG78+'Ind. Maderera Toneladas 2016'!AG78+'Papel Toneladas 2016'!AG78+'Plastico Toneladas 2016'!AG78</f>
        <v>0</v>
      </c>
      <c r="AH78" s="6">
        <f>'Acero Toneladas 2016'!AH78+'Aluminio Primario Ton 2016'!AH78+'Aluminio Elab. Ton 2016'!AH78+'Caucho Toneladas 2016'!AH78+'Cemento Toneladas 2016'!AH78+'Ind. Maderera Toneladas 2016'!AH78+'Papel Toneladas 2016'!AH78+'Plastico Toneladas 2016'!AH78</f>
        <v>0</v>
      </c>
      <c r="AI78" s="6">
        <f>'Acero Toneladas 2016'!AI78+'Aluminio Primario Ton 2016'!AI78+'Aluminio Elab. Ton 2016'!AI78+'Caucho Toneladas 2016'!AI78+'Cemento Toneladas 2016'!AI78+'Ind. Maderera Toneladas 2016'!AI78+'Papel Toneladas 2016'!AI78+'Plastico Toneladas 2016'!AI78</f>
        <v>0</v>
      </c>
      <c r="AJ78" s="6">
        <f>'Acero Toneladas 2016'!AJ78+'Aluminio Primario Ton 2016'!AJ78+'Aluminio Elab. Ton 2016'!AJ78+'Caucho Toneladas 2016'!AJ78+'Cemento Toneladas 2016'!AJ78+'Ind. Maderera Toneladas 2016'!AJ78+'Papel Toneladas 2016'!AJ78+'Plastico Toneladas 2016'!AJ78</f>
        <v>0</v>
      </c>
      <c r="AK78" s="6">
        <f>'Acero Toneladas 2016'!AK78+'Aluminio Primario Ton 2016'!AK78+'Aluminio Elab. Ton 2016'!AK78+'Caucho Toneladas 2016'!AK78+'Cemento Toneladas 2016'!AK78+'Ind. Maderera Toneladas 2016'!AK78+'Papel Toneladas 2016'!AK78+'Plastico Toneladas 2016'!AK78</f>
        <v>0</v>
      </c>
      <c r="AL78" s="6">
        <f>'Acero Toneladas 2016'!AL78+'Aluminio Primario Ton 2016'!AL78+'Aluminio Elab. Ton 2016'!AL78+'Caucho Toneladas 2016'!AL78+'Cemento Toneladas 2016'!AL78+'Ind. Maderera Toneladas 2016'!AL78+'Papel Toneladas 2016'!AL78+'Plastico Toneladas 2016'!AL78</f>
        <v>0</v>
      </c>
      <c r="AM78" s="6">
        <f>'Acero Toneladas 2016'!AM78+'Aluminio Primario Ton 2016'!AM78+'Aluminio Elab. Ton 2016'!AM78+'Caucho Toneladas 2016'!AM78+'Cemento Toneladas 2016'!AM78+'Ind. Maderera Toneladas 2016'!AM78+'Papel Toneladas 2016'!AM78+'Plastico Toneladas 2016'!AM78</f>
        <v>0</v>
      </c>
      <c r="AN78" s="6">
        <f>'Acero Toneladas 2016'!AN78+'Aluminio Primario Ton 2016'!AN78+'Aluminio Elab. Ton 2016'!AN78+'Caucho Toneladas 2016'!AN78+'Cemento Toneladas 2016'!AN78+'Ind. Maderera Toneladas 2016'!AN78+'Papel Toneladas 2016'!AN78+'Plastico Toneladas 2016'!AN78</f>
        <v>0</v>
      </c>
      <c r="AO78" s="6">
        <f>'Acero Toneladas 2016'!AO78+'Aluminio Primario Ton 2016'!AO78+'Aluminio Elab. Ton 2016'!AO78+'Caucho Toneladas 2016'!AO78+'Cemento Toneladas 2016'!AO78+'Ind. Maderera Toneladas 2016'!AO78+'Papel Toneladas 2016'!AO78+'Plastico Toneladas 2016'!AO78</f>
        <v>6</v>
      </c>
      <c r="AP78" s="6">
        <f>'Acero Toneladas 2016'!AP78+'Aluminio Primario Ton 2016'!AP78+'Aluminio Elab. Ton 2016'!AP78+'Caucho Toneladas 2016'!AP78+'Cemento Toneladas 2016'!AP78+'Ind. Maderera Toneladas 2016'!AP78+'Papel Toneladas 2016'!AP78+'Plastico Toneladas 2016'!AP78</f>
        <v>0</v>
      </c>
      <c r="AQ78" s="6">
        <f>'Acero Toneladas 2016'!AQ78+'Aluminio Primario Ton 2016'!AQ78+'Aluminio Elab. Ton 2016'!AQ78+'Caucho Toneladas 2016'!AQ78+'Cemento Toneladas 2016'!AQ78+'Ind. Maderera Toneladas 2016'!AQ78+'Papel Toneladas 2016'!AQ78+'Plastico Toneladas 2016'!AQ78</f>
        <v>0</v>
      </c>
      <c r="AR78" s="6">
        <f>'Acero Toneladas 2016'!AR78+'Aluminio Primario Ton 2016'!AR78+'Aluminio Elab. Ton 2016'!AR78+'Caucho Toneladas 2016'!AR78+'Cemento Toneladas 2016'!AR78+'Ind. Maderera Toneladas 2016'!AR78+'Papel Toneladas 2016'!AR78+'Plastico Toneladas 2016'!AR78</f>
        <v>0</v>
      </c>
      <c r="AS78" s="6">
        <f>'Acero Toneladas 2016'!AS78+'Aluminio Primario Ton 2016'!AS78+'Aluminio Elab. Ton 2016'!AS78+'Caucho Toneladas 2016'!AS78+'Cemento Toneladas 2016'!AS78+'Ind. Maderera Toneladas 2016'!AS78+'Papel Toneladas 2016'!AS78+'Plastico Toneladas 2016'!AS78</f>
        <v>0</v>
      </c>
      <c r="AT78" s="6">
        <f>'Acero Toneladas 2016'!AT78+'Aluminio Primario Ton 2016'!AT78+'Aluminio Elab. Ton 2016'!AT78+'Caucho Toneladas 2016'!AT78+'Cemento Toneladas 2016'!AT78+'Ind. Maderera Toneladas 2016'!AT78+'Papel Toneladas 2016'!AT78+'Plastico Toneladas 2016'!AT78</f>
        <v>0</v>
      </c>
      <c r="AU78" s="6">
        <f>'Acero Toneladas 2016'!AU78+'Aluminio Primario Ton 2016'!AU78+'Aluminio Elab. Ton 2016'!AU78+'Caucho Toneladas 2016'!AU78+'Cemento Toneladas 2016'!AU78+'Ind. Maderera Toneladas 2016'!AU78+'Papel Toneladas 2016'!AU78+'Plastico Toneladas 2016'!AU78</f>
        <v>0</v>
      </c>
      <c r="AV78" s="6">
        <f>'Acero Toneladas 2016'!AV78+'Aluminio Primario Ton 2016'!AV78+'Aluminio Elab. Ton 2016'!AV78+'Caucho Toneladas 2016'!AV78+'Cemento Toneladas 2016'!AV78+'Ind. Maderera Toneladas 2016'!AV78+'Papel Toneladas 2016'!AV78+'Plastico Toneladas 2016'!AV78</f>
        <v>0</v>
      </c>
      <c r="AW78" s="6">
        <f>'Acero Toneladas 2016'!AW78+'Aluminio Primario Ton 2016'!AW78+'Aluminio Elab. Ton 2016'!AW78+'Caucho Toneladas 2016'!AW78+'Cemento Toneladas 2016'!AW78+'Ind. Maderera Toneladas 2016'!AW78+'Papel Toneladas 2016'!AW78+'Plastico Toneladas 2016'!AW78</f>
        <v>0</v>
      </c>
      <c r="AX78" s="6">
        <f>'Acero Toneladas 2016'!AX78+'Aluminio Primario Ton 2016'!AX78+'Aluminio Elab. Ton 2016'!AX78+'Caucho Toneladas 2016'!AX78+'Cemento Toneladas 2016'!AX78+'Ind. Maderera Toneladas 2016'!AX78+'Papel Toneladas 2016'!AX78+'Plastico Toneladas 2016'!AX78</f>
        <v>0</v>
      </c>
      <c r="AY78" s="6">
        <f>'Acero Toneladas 2016'!AY78+'Aluminio Primario Ton 2016'!AY78+'Aluminio Elab. Ton 2016'!AY78+'Caucho Toneladas 2016'!AY78+'Cemento Toneladas 2016'!AY78+'Ind. Maderera Toneladas 2016'!AY78+'Papel Toneladas 2016'!AY78+'Plastico Toneladas 2016'!AY78</f>
        <v>0</v>
      </c>
      <c r="AZ78" s="6">
        <f>'Acero Toneladas 2016'!AZ78+'Aluminio Primario Ton 2016'!AZ78+'Aluminio Elab. Ton 2016'!AZ78+'Caucho Toneladas 2016'!AZ78+'Cemento Toneladas 2016'!AZ78+'Ind. Maderera Toneladas 2016'!AZ78+'Papel Toneladas 2016'!AZ78+'Plastico Toneladas 2016'!AZ78</f>
        <v>0</v>
      </c>
      <c r="BA78" s="6">
        <f>'Acero Toneladas 2016'!BA78+'Aluminio Primario Ton 2016'!BA78+'Aluminio Elab. Ton 2016'!BA78+'Caucho Toneladas 2016'!BA78+'Cemento Toneladas 2016'!BA78+'Ind. Maderera Toneladas 2016'!BA78+'Papel Toneladas 2016'!BA78+'Plastico Toneladas 2016'!BA78</f>
        <v>0</v>
      </c>
      <c r="BB78" s="6">
        <f>'Acero Toneladas 2016'!BB78+'Aluminio Primario Ton 2016'!BB78+'Aluminio Elab. Ton 2016'!BB78+'Caucho Toneladas 2016'!BB78+'Cemento Toneladas 2016'!BB78+'Ind. Maderera Toneladas 2016'!BB78+'Papel Toneladas 2016'!BB78+'Plastico Toneladas 2016'!BB78</f>
        <v>0</v>
      </c>
      <c r="BC78" s="6">
        <f>'Acero Toneladas 2016'!BC78+'Aluminio Primario Ton 2016'!BC78+'Aluminio Elab. Ton 2016'!BC78+'Caucho Toneladas 2016'!BC78+'Cemento Toneladas 2016'!BC78+'Ind. Maderera Toneladas 2016'!BC78+'Papel Toneladas 2016'!BC78+'Plastico Toneladas 2016'!BC78</f>
        <v>0</v>
      </c>
      <c r="BD78" s="6">
        <f>'Acero Toneladas 2016'!BD78+'Aluminio Primario Ton 2016'!BD78+'Aluminio Elab. Ton 2016'!BD78+'Caucho Toneladas 2016'!BD78+'Cemento Toneladas 2016'!BD78+'Ind. Maderera Toneladas 2016'!BD78+'Papel Toneladas 2016'!BD78+'Plastico Toneladas 2016'!BD78</f>
        <v>0</v>
      </c>
      <c r="BE78" s="6">
        <f>'Acero Toneladas 2016'!BE78+'Aluminio Primario Ton 2016'!BE78+'Aluminio Elab. Ton 2016'!BE78+'Caucho Toneladas 2016'!BE78+'Cemento Toneladas 2016'!BE78+'Ind. Maderera Toneladas 2016'!BE78+'Papel Toneladas 2016'!BE78+'Plastico Toneladas 2016'!BE78</f>
        <v>0</v>
      </c>
      <c r="BF78" s="6">
        <f>'Acero Toneladas 2016'!BF78+'Aluminio Primario Ton 2016'!BF78+'Aluminio Elab. Ton 2016'!BF78+'Caucho Toneladas 2016'!BF78+'Cemento Toneladas 2016'!BF78+'Ind. Maderera Toneladas 2016'!BF78+'Papel Toneladas 2016'!BF78+'Plastico Toneladas 2016'!BF78</f>
        <v>0</v>
      </c>
      <c r="BG78" s="6">
        <f>'Acero Toneladas 2016'!BG78+'Aluminio Primario Ton 2016'!BG78+'Aluminio Elab. Ton 2016'!BG78+'Caucho Toneladas 2016'!BG78+'Cemento Toneladas 2016'!BG78+'Ind. Maderera Toneladas 2016'!BG78+'Papel Toneladas 2016'!BG78+'Plastico Toneladas 2016'!BG78</f>
        <v>0</v>
      </c>
      <c r="BH78" s="6">
        <f>'Acero Toneladas 2016'!BH78+'Aluminio Primario Ton 2016'!BH78+'Aluminio Elab. Ton 2016'!BH78+'Caucho Toneladas 2016'!BH78+'Cemento Toneladas 2016'!BH78+'Ind. Maderera Toneladas 2016'!BH78+'Papel Toneladas 2016'!BH78+'Plastico Toneladas 2016'!BH78</f>
        <v>0</v>
      </c>
      <c r="BI78" s="6">
        <f>'Acero Toneladas 2016'!BI78+'Aluminio Primario Ton 2016'!BI78+'Aluminio Elab. Ton 2016'!BI78+'Caucho Toneladas 2016'!BI78+'Cemento Toneladas 2016'!BI78+'Ind. Maderera Toneladas 2016'!BI78+'Papel Toneladas 2016'!BI78+'Plastico Toneladas 2016'!BI78</f>
        <v>0</v>
      </c>
      <c r="BJ78" s="6">
        <f>'Acero Toneladas 2016'!BJ78+'Aluminio Primario Ton 2016'!BJ78+'Aluminio Elab. Ton 2016'!BJ78+'Caucho Toneladas 2016'!BJ78+'Cemento Toneladas 2016'!BJ78+'Ind. Maderera Toneladas 2016'!BJ78+'Papel Toneladas 2016'!BJ78+'Plastico Toneladas 2016'!BJ78</f>
        <v>0</v>
      </c>
      <c r="BK78" s="6">
        <f>'Acero Toneladas 2016'!BK78+'Aluminio Primario Ton 2016'!BK78+'Aluminio Elab. Ton 2016'!BK78+'Caucho Toneladas 2016'!BK78+'Cemento Toneladas 2016'!BK78+'Ind. Maderera Toneladas 2016'!BK78+'Papel Toneladas 2016'!BK78+'Plastico Toneladas 2016'!BK78</f>
        <v>0</v>
      </c>
      <c r="BL78" s="6">
        <f>'Acero Toneladas 2016'!BL78+'Aluminio Primario Ton 2016'!BL78+'Aluminio Elab. Ton 2016'!BL78+'Caucho Toneladas 2016'!BL78+'Cemento Toneladas 2016'!BL78+'Ind. Maderera Toneladas 2016'!BL78+'Papel Toneladas 2016'!BL78+'Plastico Toneladas 2016'!BL78</f>
        <v>0</v>
      </c>
      <c r="BM78" s="6">
        <f>'Acero Toneladas 2016'!BM78+'Aluminio Primario Ton 2016'!BM78+'Aluminio Elab. Ton 2016'!BM78+'Caucho Toneladas 2016'!BM78+'Cemento Toneladas 2016'!BM78+'Ind. Maderera Toneladas 2016'!BM78+'Papel Toneladas 2016'!BM78+'Plastico Toneladas 2016'!BM78</f>
        <v>0</v>
      </c>
      <c r="BN78" s="6">
        <f>'Acero Toneladas 2016'!BN78+'Aluminio Primario Ton 2016'!BN78+'Aluminio Elab. Ton 2016'!BN78+'Caucho Toneladas 2016'!BN78+'Cemento Toneladas 2016'!BN78+'Ind. Maderera Toneladas 2016'!BN78+'Papel Toneladas 2016'!BN78+'Plastico Toneladas 2016'!BN78</f>
        <v>0</v>
      </c>
      <c r="BO78" s="6">
        <f>'Acero Toneladas 2016'!BO78+'Aluminio Primario Ton 2016'!BO78+'Aluminio Elab. Ton 2016'!BO78+'Caucho Toneladas 2016'!BO78+'Cemento Toneladas 2016'!BO78+'Ind. Maderera Toneladas 2016'!BO78+'Papel Toneladas 2016'!BO78+'Plastico Toneladas 2016'!BO78</f>
        <v>0</v>
      </c>
      <c r="BP78" s="6">
        <f>'Acero Toneladas 2016'!BP78+'Aluminio Primario Ton 2016'!BP78+'Aluminio Elab. Ton 2016'!BP78+'Caucho Toneladas 2016'!BP78+'Cemento Toneladas 2016'!BP78+'Ind. Maderera Toneladas 2016'!BP78+'Papel Toneladas 2016'!BP78+'Plastico Toneladas 2016'!BP78</f>
        <v>0</v>
      </c>
      <c r="BQ78" s="6">
        <f>'Acero Toneladas 2016'!BQ78+'Aluminio Primario Ton 2016'!BQ78+'Aluminio Elab. Ton 2016'!BQ78+'Caucho Toneladas 2016'!BQ78+'Cemento Toneladas 2016'!BQ78+'Ind. Maderera Toneladas 2016'!BQ78+'Papel Toneladas 2016'!BQ78+'Plastico Toneladas 2016'!BQ78</f>
        <v>0</v>
      </c>
      <c r="BR78" s="6">
        <f>'Acero Toneladas 2016'!BR78+'Aluminio Primario Ton 2016'!BR78+'Aluminio Elab. Ton 2016'!BR78+'Caucho Toneladas 2016'!BR78+'Cemento Toneladas 2016'!BR78+'Ind. Maderera Toneladas 2016'!BR78+'Papel Toneladas 2016'!BR78+'Plastico Toneladas 2016'!BR78</f>
        <v>0</v>
      </c>
      <c r="BS78" s="6">
        <f>'Acero Toneladas 2016'!BS78+'Aluminio Primario Ton 2016'!BS78+'Aluminio Elab. Ton 2016'!BS78+'Caucho Toneladas 2016'!BS78+'Cemento Toneladas 2016'!BS78+'Ind. Maderera Toneladas 2016'!BS78+'Papel Toneladas 2016'!BS78+'Plastico Toneladas 2016'!BS78</f>
        <v>0</v>
      </c>
      <c r="BT78" s="6">
        <f>'Acero Toneladas 2016'!BT78+'Aluminio Primario Ton 2016'!BT78+'Aluminio Elab. Ton 2016'!BT78+'Caucho Toneladas 2016'!BT78+'Cemento Toneladas 2016'!BT78+'Ind. Maderera Toneladas 2016'!BT78+'Papel Toneladas 2016'!BT78+'Plastico Toneladas 2016'!BT78</f>
        <v>0</v>
      </c>
      <c r="BU78" s="6">
        <f>'Acero Toneladas 2016'!BU78+'Aluminio Primario Ton 2016'!BU78+'Aluminio Elab. Ton 2016'!BU78+'Caucho Toneladas 2016'!BU78+'Cemento Toneladas 2016'!BU78+'Ind. Maderera Toneladas 2016'!BU78+'Papel Toneladas 2016'!BU78+'Plastico Toneladas 2016'!BU78</f>
        <v>0</v>
      </c>
      <c r="BV78" s="6">
        <f>'Acero Toneladas 2016'!BV78+'Aluminio Primario Ton 2016'!BV78+'Aluminio Elab. Ton 2016'!BV78+'Caucho Toneladas 2016'!BV78+'Cemento Toneladas 2016'!BV78+'Ind. Maderera Toneladas 2016'!BV78+'Papel Toneladas 2016'!BV78+'Plastico Toneladas 2016'!BV78</f>
        <v>0</v>
      </c>
      <c r="BW78" s="6">
        <f>'Acero Toneladas 2016'!BW78+'Aluminio Primario Ton 2016'!BW78+'Aluminio Elab. Ton 2016'!BW78+'Caucho Toneladas 2016'!BW78+'Cemento Toneladas 2016'!BW78+'Ind. Maderera Toneladas 2016'!BW78+'Papel Toneladas 2016'!BW78+'Plastico Toneladas 2016'!BW78</f>
        <v>0</v>
      </c>
      <c r="BX78" s="6">
        <f>'Acero Toneladas 2016'!BX78+'Aluminio Primario Ton 2016'!BX78+'Aluminio Elab. Ton 2016'!BX78+'Caucho Toneladas 2016'!BX78+'Cemento Toneladas 2016'!BX78+'Ind. Maderera Toneladas 2016'!BX78+'Papel Toneladas 2016'!BX78+'Plastico Toneladas 2016'!BX78</f>
        <v>0</v>
      </c>
      <c r="BY78" s="6">
        <f>'Acero Toneladas 2016'!BY78+'Aluminio Primario Ton 2016'!BY78+'Aluminio Elab. Ton 2016'!BY78+'Caucho Toneladas 2016'!BY78+'Cemento Toneladas 2016'!BY78+'Ind. Maderera Toneladas 2016'!BY78+'Papel Toneladas 2016'!BY78+'Plastico Toneladas 2016'!BY78</f>
        <v>0</v>
      </c>
      <c r="BZ78" s="6">
        <f>'Acero Toneladas 2016'!BZ78+'Aluminio Primario Ton 2016'!BZ78+'Aluminio Elab. Ton 2016'!BZ78+'Caucho Toneladas 2016'!BZ78+'Cemento Toneladas 2016'!BZ78+'Ind. Maderera Toneladas 2016'!BZ78+'Papel Toneladas 2016'!BZ78+'Plastico Toneladas 2016'!BZ78</f>
        <v>63</v>
      </c>
      <c r="CA78" s="6">
        <f>'Acero Toneladas 2016'!CA78+'Aluminio Primario Ton 2016'!CA78+'Aluminio Elab. Ton 2016'!CA78+'Caucho Toneladas 2016'!CA78+'Cemento Toneladas 2016'!CA78+'Ind. Maderera Toneladas 2016'!CA78+'Papel Toneladas 2016'!CA78+'Plastico Toneladas 2016'!CA78</f>
        <v>0</v>
      </c>
      <c r="CB78" s="6">
        <f>'Acero Toneladas 2016'!CB78+'Aluminio Primario Ton 2016'!CB78+'Aluminio Elab. Ton 2016'!CB78+'Caucho Toneladas 2016'!CB78+'Cemento Toneladas 2016'!CB78+'Ind. Maderera Toneladas 2016'!CB78+'Papel Toneladas 2016'!CB78+'Plastico Toneladas 2016'!CB78</f>
        <v>0</v>
      </c>
      <c r="CC78" s="6">
        <f>'Acero Toneladas 2016'!CC78+'Aluminio Primario Ton 2016'!CC78+'Aluminio Elab. Ton 2016'!CC78+'Caucho Toneladas 2016'!CC78+'Cemento Toneladas 2016'!CC78+'Ind. Maderera Toneladas 2016'!CC78+'Papel Toneladas 2016'!CC78+'Plastico Toneladas 2016'!CC78</f>
        <v>0</v>
      </c>
      <c r="CD78" s="6">
        <f>'Acero Toneladas 2016'!CD78+'Aluminio Primario Ton 2016'!CD78+'Aluminio Elab. Ton 2016'!CD78+'Caucho Toneladas 2016'!CD78+'Cemento Toneladas 2016'!CD78+'Ind. Maderera Toneladas 2016'!CD78+'Papel Toneladas 2016'!CD78+'Plastico Toneladas 2016'!CD78</f>
        <v>0</v>
      </c>
      <c r="CE78" s="6">
        <f>'Acero Toneladas 2016'!CE78+'Aluminio Primario Ton 2016'!CE78+'Aluminio Elab. Ton 2016'!CE78+'Caucho Toneladas 2016'!CE78+'Cemento Toneladas 2016'!CE78+'Ind. Maderera Toneladas 2016'!CE78+'Papel Toneladas 2016'!CE78+'Plastico Toneladas 2016'!CE78</f>
        <v>0</v>
      </c>
      <c r="CF78" s="6">
        <f>'Acero Toneladas 2016'!CF78+'Aluminio Primario Ton 2016'!CF78+'Aluminio Elab. Ton 2016'!CF78+'Caucho Toneladas 2016'!CF78+'Cemento Toneladas 2016'!CF78+'Ind. Maderera Toneladas 2016'!CF78+'Papel Toneladas 2016'!CF78+'Plastico Toneladas 2016'!CF78</f>
        <v>0</v>
      </c>
      <c r="CG78" s="6">
        <f>'Acero Toneladas 2016'!CG78+'Aluminio Primario Ton 2016'!CG78+'Aluminio Elab. Ton 2016'!CG78+'Caucho Toneladas 2016'!CG78+'Cemento Toneladas 2016'!CG78+'Ind. Maderera Toneladas 2016'!CG78+'Papel Toneladas 2016'!CG78+'Plastico Toneladas 2016'!CG78</f>
        <v>0</v>
      </c>
      <c r="CH78" s="6">
        <f>'Acero Toneladas 2016'!CH78+'Aluminio Primario Ton 2016'!CH78+'Aluminio Elab. Ton 2016'!CH78+'Caucho Toneladas 2016'!CH78+'Cemento Toneladas 2016'!CH78+'Ind. Maderera Toneladas 2016'!CH78+'Papel Toneladas 2016'!CH78+'Plastico Toneladas 2016'!CH78</f>
        <v>0</v>
      </c>
      <c r="CI78" s="6">
        <f>'Acero Toneladas 2016'!CI78+'Aluminio Primario Ton 2016'!CI78+'Aluminio Elab. Ton 2016'!CI78+'Caucho Toneladas 2016'!CI78+'Cemento Toneladas 2016'!CI78+'Ind. Maderera Toneladas 2016'!CI78+'Papel Toneladas 2016'!CI78+'Plastico Toneladas 2016'!CI78</f>
        <v>0</v>
      </c>
      <c r="CJ78" s="6">
        <f>'Acero Toneladas 2016'!CJ78+'Aluminio Primario Ton 2016'!CJ78+'Aluminio Elab. Ton 2016'!CJ78+'Caucho Toneladas 2016'!CJ78+'Cemento Toneladas 2016'!CJ78+'Ind. Maderera Toneladas 2016'!CJ78+'Papel Toneladas 2016'!CJ78+'Plastico Toneladas 2016'!CJ78</f>
        <v>0</v>
      </c>
      <c r="CK78" s="6">
        <f>'Acero Toneladas 2016'!CK78+'Aluminio Primario Ton 2016'!CK78+'Aluminio Elab. Ton 2016'!CK78+'Caucho Toneladas 2016'!CK78+'Cemento Toneladas 2016'!CK78+'Ind. Maderera Toneladas 2016'!CK78+'Papel Toneladas 2016'!CK78+'Plastico Toneladas 2016'!CK78</f>
        <v>0</v>
      </c>
      <c r="CL78" s="6">
        <f>'Acero Toneladas 2016'!CL78+'Aluminio Primario Ton 2016'!CL78+'Aluminio Elab. Ton 2016'!CL78+'Caucho Toneladas 2016'!CL78+'Cemento Toneladas 2016'!CL78+'Ind. Maderera Toneladas 2016'!CL78+'Papel Toneladas 2016'!CL78+'Plastico Toneladas 2016'!CL78</f>
        <v>0</v>
      </c>
      <c r="CM78" s="6">
        <f>'Acero Toneladas 2016'!CM78+'Aluminio Primario Ton 2016'!CM78+'Aluminio Elab. Ton 2016'!CM78+'Caucho Toneladas 2016'!CM78+'Cemento Toneladas 2016'!CM78+'Ind. Maderera Toneladas 2016'!CM78+'Papel Toneladas 2016'!CM78+'Plastico Toneladas 2016'!CM78</f>
        <v>0</v>
      </c>
      <c r="CN78" s="6">
        <f>'Acero Toneladas 2016'!CN78+'Aluminio Primario Ton 2016'!CN78+'Aluminio Elab. Ton 2016'!CN78+'Caucho Toneladas 2016'!CN78+'Cemento Toneladas 2016'!CN78+'Ind. Maderera Toneladas 2016'!CN78+'Papel Toneladas 2016'!CN78+'Plastico Toneladas 2016'!CN78</f>
        <v>0</v>
      </c>
      <c r="CO78" s="6">
        <f>'Acero Toneladas 2016'!CO78+'Aluminio Primario Ton 2016'!CO78+'Aluminio Elab. Ton 2016'!CO78+'Caucho Toneladas 2016'!CO78+'Cemento Toneladas 2016'!CO78+'Ind. Maderera Toneladas 2016'!CO78+'Papel Toneladas 2016'!CO78+'Plastico Toneladas 2016'!CO78</f>
        <v>0</v>
      </c>
      <c r="CP78" s="6">
        <f>'Acero Toneladas 2016'!CP78+'Aluminio Primario Ton 2016'!CP78+'Aluminio Elab. Ton 2016'!CP78+'Caucho Toneladas 2016'!CP78+'Cemento Toneladas 2016'!CP78+'Ind. Maderera Toneladas 2016'!CP78+'Papel Toneladas 2016'!CP78+'Plastico Toneladas 2016'!CP78</f>
        <v>0</v>
      </c>
      <c r="CQ78" s="6">
        <f>'Acero Toneladas 2016'!CQ78+'Aluminio Primario Ton 2016'!CQ78+'Aluminio Elab. Ton 2016'!CQ78+'Caucho Toneladas 2016'!CQ78+'Cemento Toneladas 2016'!CQ78+'Ind. Maderera Toneladas 2016'!CQ78+'Papel Toneladas 2016'!CQ78+'Plastico Toneladas 2016'!CQ78</f>
        <v>0</v>
      </c>
      <c r="CR78" s="6">
        <f>'Acero Toneladas 2016'!CR78+'Aluminio Primario Ton 2016'!CR78+'Aluminio Elab. Ton 2016'!CR78+'Caucho Toneladas 2016'!CR78+'Cemento Toneladas 2016'!CR78+'Ind. Maderera Toneladas 2016'!CR78+'Papel Toneladas 2016'!CR78+'Plastico Toneladas 2016'!CR78</f>
        <v>0</v>
      </c>
      <c r="CS78" s="6">
        <f>'Acero Toneladas 2016'!CS78+'Aluminio Primario Ton 2016'!CS78+'Aluminio Elab. Ton 2016'!CS78+'Caucho Toneladas 2016'!CS78+'Cemento Toneladas 2016'!CS78+'Ind. Maderera Toneladas 2016'!CS78+'Papel Toneladas 2016'!CS78+'Plastico Toneladas 2016'!CS78</f>
        <v>0</v>
      </c>
      <c r="CT78" s="6">
        <f>'Acero Toneladas 2016'!CT78+'Aluminio Primario Ton 2016'!CT78+'Aluminio Elab. Ton 2016'!CT78+'Caucho Toneladas 2016'!CT78+'Cemento Toneladas 2016'!CT78+'Ind. Maderera Toneladas 2016'!CT78+'Papel Toneladas 2016'!CT78+'Plastico Toneladas 2016'!CT78</f>
        <v>0</v>
      </c>
      <c r="CU78" s="6">
        <f>'Acero Toneladas 2016'!CU78+'Aluminio Primario Ton 2016'!CU78+'Aluminio Elab. Ton 2016'!CU78+'Caucho Toneladas 2016'!CU78+'Cemento Toneladas 2016'!CU78+'Ind. Maderera Toneladas 2016'!CU78+'Papel Toneladas 2016'!CU78+'Plastico Toneladas 2016'!CU78</f>
        <v>0</v>
      </c>
      <c r="CV78" s="6">
        <f>'Acero Toneladas 2016'!CV78+'Aluminio Primario Ton 2016'!CV78+'Aluminio Elab. Ton 2016'!CV78+'Caucho Toneladas 2016'!CV78+'Cemento Toneladas 2016'!CV78+'Ind. Maderera Toneladas 2016'!CV78+'Papel Toneladas 2016'!CV78+'Plastico Toneladas 2016'!CV78</f>
        <v>0</v>
      </c>
      <c r="CW78" s="6">
        <f>'Acero Toneladas 2016'!CW78+'Aluminio Primario Ton 2016'!CW78+'Aluminio Elab. Ton 2016'!CW78+'Caucho Toneladas 2016'!CW78+'Cemento Toneladas 2016'!CW78+'Ind. Maderera Toneladas 2016'!CW78+'Papel Toneladas 2016'!CW78+'Plastico Toneladas 2016'!CW78</f>
        <v>0</v>
      </c>
      <c r="CX78" s="6">
        <f>'Acero Toneladas 2016'!CX78+'Aluminio Primario Ton 2016'!CX78+'Aluminio Elab. Ton 2016'!CX78+'Caucho Toneladas 2016'!CX78+'Cemento Toneladas 2016'!CX78+'Ind. Maderera Toneladas 2016'!CX78+'Papel Toneladas 2016'!CX78+'Plastico Toneladas 2016'!CX78</f>
        <v>0</v>
      </c>
      <c r="CY78" s="6">
        <f>'Acero Toneladas 2016'!CY78+'Aluminio Primario Ton 2016'!CY78+'Aluminio Elab. Ton 2016'!CY78+'Caucho Toneladas 2016'!CY78+'Cemento Toneladas 2016'!CY78+'Ind. Maderera Toneladas 2016'!CY78+'Papel Toneladas 2016'!CY78+'Plastico Toneladas 2016'!CY78</f>
        <v>0</v>
      </c>
      <c r="CZ78" s="6">
        <f>'Acero Toneladas 2016'!CZ78+'Aluminio Primario Ton 2016'!CZ78+'Aluminio Elab. Ton 2016'!CZ78+'Caucho Toneladas 2016'!CZ78+'Cemento Toneladas 2016'!CZ78+'Ind. Maderera Toneladas 2016'!CZ78+'Papel Toneladas 2016'!CZ78+'Plastico Toneladas 2016'!CZ78</f>
        <v>0</v>
      </c>
      <c r="DA78" s="6">
        <f>'Acero Toneladas 2016'!DA78+'Aluminio Primario Ton 2016'!DA78+'Aluminio Elab. Ton 2016'!DA78+'Caucho Toneladas 2016'!DA78+'Cemento Toneladas 2016'!DA78+'Ind. Maderera Toneladas 2016'!DA78+'Papel Toneladas 2016'!DA78+'Plastico Toneladas 2016'!DA78</f>
        <v>0</v>
      </c>
      <c r="DB78" s="6">
        <f>'Acero Toneladas 2016'!DB78+'Aluminio Primario Ton 2016'!DB78+'Aluminio Elab. Ton 2016'!DB78+'Caucho Toneladas 2016'!DB78+'Cemento Toneladas 2016'!DB78+'Ind. Maderera Toneladas 2016'!DB78+'Papel Toneladas 2016'!DB78+'Plastico Toneladas 2016'!DB78</f>
        <v>0</v>
      </c>
      <c r="DC78" s="6">
        <f>'Acero Toneladas 2016'!DC78+'Aluminio Primario Ton 2016'!DC78+'Aluminio Elab. Ton 2016'!DC78+'Caucho Toneladas 2016'!DC78+'Cemento Toneladas 2016'!DC78+'Ind. Maderera Toneladas 2016'!DC78+'Papel Toneladas 2016'!DC78+'Plastico Toneladas 2016'!DC78</f>
        <v>0</v>
      </c>
      <c r="DD78" s="6">
        <f>'Acero Toneladas 2016'!DD78+'Aluminio Primario Ton 2016'!DD78+'Aluminio Elab. Ton 2016'!DD78+'Caucho Toneladas 2016'!DD78+'Cemento Toneladas 2016'!DD78+'Ind. Maderera Toneladas 2016'!DD78+'Papel Toneladas 2016'!DD78+'Plastico Toneladas 2016'!DD78</f>
        <v>0</v>
      </c>
      <c r="DE78" s="6">
        <f>'Acero Toneladas 2016'!DE78+'Aluminio Primario Ton 2016'!DE78+'Aluminio Elab. Ton 2016'!DE78+'Caucho Toneladas 2016'!DE78+'Cemento Toneladas 2016'!DE78+'Ind. Maderera Toneladas 2016'!DE78+'Papel Toneladas 2016'!DE78+'Plastico Toneladas 2016'!DE78</f>
        <v>0</v>
      </c>
      <c r="DF78" s="6">
        <f>'Acero Toneladas 2016'!DF78+'Aluminio Primario Ton 2016'!DF78+'Aluminio Elab. Ton 2016'!DF78+'Caucho Toneladas 2016'!DF78+'Cemento Toneladas 2016'!DF78+'Ind. Maderera Toneladas 2016'!DF78+'Papel Toneladas 2016'!DF78+'Plastico Toneladas 2016'!DF78</f>
        <v>0</v>
      </c>
      <c r="DG78" s="6">
        <f>'Acero Toneladas 2016'!DG78+'Aluminio Primario Ton 2016'!DG78+'Aluminio Elab. Ton 2016'!DG78+'Caucho Toneladas 2016'!DG78+'Cemento Toneladas 2016'!DG78+'Ind. Maderera Toneladas 2016'!DG78+'Papel Toneladas 2016'!DG78+'Plastico Toneladas 2016'!DG78</f>
        <v>0</v>
      </c>
      <c r="DH78" s="6">
        <f>'Acero Toneladas 2016'!DH78+'Aluminio Primario Ton 2016'!DH78+'Aluminio Elab. Ton 2016'!DH78+'Caucho Toneladas 2016'!DH78+'Cemento Toneladas 2016'!DH78+'Ind. Maderera Toneladas 2016'!DH78+'Papel Toneladas 2016'!DH78+'Plastico Toneladas 2016'!DH78</f>
        <v>0</v>
      </c>
      <c r="DI78" s="6">
        <f>'Acero Toneladas 2016'!DI78+'Aluminio Primario Ton 2016'!DI78+'Aluminio Elab. Ton 2016'!DI78+'Caucho Toneladas 2016'!DI78+'Cemento Toneladas 2016'!DI78+'Ind. Maderera Toneladas 2016'!DI78+'Papel Toneladas 2016'!DI78+'Plastico Toneladas 2016'!DI78</f>
        <v>0</v>
      </c>
      <c r="DJ78" s="6">
        <f>'Acero Toneladas 2016'!DJ78+'Aluminio Primario Ton 2016'!DJ78+'Aluminio Elab. Ton 2016'!DJ78+'Caucho Toneladas 2016'!DJ78+'Cemento Toneladas 2016'!DJ78+'Ind. Maderera Toneladas 2016'!DJ78+'Papel Toneladas 2016'!DJ78+'Plastico Toneladas 2016'!DJ78</f>
        <v>0</v>
      </c>
      <c r="DK78" s="6">
        <f>'Acero Toneladas 2016'!DK78+'Aluminio Primario Ton 2016'!DK78+'Aluminio Elab. Ton 2016'!DK78+'Caucho Toneladas 2016'!DK78+'Cemento Toneladas 2016'!DK78+'Ind. Maderera Toneladas 2016'!DK78+'Papel Toneladas 2016'!DK78+'Plastico Toneladas 2016'!DK78</f>
        <v>0</v>
      </c>
      <c r="DL78" s="6">
        <f>'Acero Toneladas 2016'!DL78+'Aluminio Primario Ton 2016'!DL78+'Aluminio Elab. Ton 2016'!DL78+'Caucho Toneladas 2016'!DL78+'Cemento Toneladas 2016'!DL78+'Ind. Maderera Toneladas 2016'!DL78+'Papel Toneladas 2016'!DL78+'Plastico Toneladas 2016'!DL78</f>
        <v>0</v>
      </c>
      <c r="DM78" s="6">
        <f>'Acero Toneladas 2016'!DM78+'Aluminio Primario Ton 2016'!DM78+'Aluminio Elab. Ton 2016'!DM78+'Caucho Toneladas 2016'!DM78+'Cemento Toneladas 2016'!DM78+'Ind. Maderera Toneladas 2016'!DM78+'Papel Toneladas 2016'!DM78+'Plastico Toneladas 2016'!DM78</f>
        <v>0</v>
      </c>
      <c r="DN78" s="6">
        <f>'Acero Toneladas 2016'!DN78+'Aluminio Primario Ton 2016'!DN78+'Aluminio Elab. Ton 2016'!DN78+'Caucho Toneladas 2016'!DN78+'Cemento Toneladas 2016'!DN78+'Ind. Maderera Toneladas 2016'!DN78+'Papel Toneladas 2016'!DN78+'Plastico Toneladas 2016'!DN78</f>
        <v>0</v>
      </c>
      <c r="DO78" s="6">
        <f>'Acero Toneladas 2016'!DO78+'Aluminio Primario Ton 2016'!DO78+'Aluminio Elab. Ton 2016'!DO78+'Caucho Toneladas 2016'!DO78+'Cemento Toneladas 2016'!DO78+'Ind. Maderera Toneladas 2016'!DO78+'Papel Toneladas 2016'!DO78+'Plastico Toneladas 2016'!DO78</f>
        <v>0</v>
      </c>
      <c r="DP78" s="6">
        <f>'Acero Toneladas 2016'!DP78+'Aluminio Primario Ton 2016'!DP78+'Aluminio Elab. Ton 2016'!DP78+'Caucho Toneladas 2016'!DP78+'Cemento Toneladas 2016'!DP78+'Ind. Maderera Toneladas 2016'!DP78+'Papel Toneladas 2016'!DP78+'Plastico Toneladas 2016'!DP78</f>
        <v>0</v>
      </c>
      <c r="DQ78" s="6">
        <f>'Acero Toneladas 2016'!DQ78+'Aluminio Primario Ton 2016'!DQ78+'Aluminio Elab. Ton 2016'!DQ78+'Caucho Toneladas 2016'!DQ78+'Cemento Toneladas 2016'!DQ78+'Ind. Maderera Toneladas 2016'!DQ78+'Papel Toneladas 2016'!DQ78+'Plastico Toneladas 2016'!DQ78</f>
        <v>0</v>
      </c>
      <c r="DR78" s="6">
        <f>'Acero Toneladas 2016'!DR78+'Aluminio Primario Ton 2016'!DR78+'Aluminio Elab. Ton 2016'!DR78+'Caucho Toneladas 2016'!DR78+'Cemento Toneladas 2016'!DR78+'Ind. Maderera Toneladas 2016'!DR78+'Papel Toneladas 2016'!DR78+'Plastico Toneladas 2016'!DR78</f>
        <v>0</v>
      </c>
      <c r="DS78" s="6">
        <f>'Acero Toneladas 2016'!DS78+'Aluminio Primario Ton 2016'!DS78+'Aluminio Elab. Ton 2016'!DS78+'Caucho Toneladas 2016'!DS78+'Cemento Toneladas 2016'!DS78+'Ind. Maderera Toneladas 2016'!DS78+'Papel Toneladas 2016'!DS78+'Plastico Toneladas 2016'!DS78</f>
        <v>0</v>
      </c>
      <c r="DT78" s="6">
        <f>'Acero Toneladas 2016'!DT78+'Aluminio Primario Ton 2016'!DT78+'Aluminio Elab. Ton 2016'!DT78+'Caucho Toneladas 2016'!DT78+'Cemento Toneladas 2016'!DT78+'Ind. Maderera Toneladas 2016'!DT78+'Papel Toneladas 2016'!DT78+'Plastico Toneladas 2016'!DT78</f>
        <v>0</v>
      </c>
      <c r="DU78" s="6">
        <f>'Acero Toneladas 2016'!DU78+'Aluminio Primario Ton 2016'!DU78+'Aluminio Elab. Ton 2016'!DU78+'Caucho Toneladas 2016'!DU78+'Cemento Toneladas 2016'!DU78+'Ind. Maderera Toneladas 2016'!DU78+'Papel Toneladas 2016'!DU78+'Plastico Toneladas 2016'!DU78</f>
        <v>0</v>
      </c>
    </row>
    <row r="79" spans="1:125" x14ac:dyDescent="0.25">
      <c r="A79" s="9">
        <v>77</v>
      </c>
      <c r="B79" s="9" t="s">
        <v>76</v>
      </c>
      <c r="C79" s="6">
        <f>'Acero Toneladas 2016'!C79+'Aluminio Primario Ton 2016'!C79+'Aluminio Elab. Ton 2016'!C79+'Caucho Toneladas 2016'!C79+'Cemento Toneladas 2016'!C79+'Ind. Maderera Toneladas 2016'!C79+'Papel Toneladas 2016'!C79+'Plastico Toneladas 2016'!C79</f>
        <v>0</v>
      </c>
      <c r="D79" s="6">
        <f>'Acero Toneladas 2016'!D79+'Aluminio Primario Ton 2016'!D79+'Aluminio Elab. Ton 2016'!D79+'Caucho Toneladas 2016'!D79+'Cemento Toneladas 2016'!D79+'Ind. Maderera Toneladas 2016'!D79+'Papel Toneladas 2016'!D79+'Plastico Toneladas 2016'!D79</f>
        <v>0</v>
      </c>
      <c r="E79" s="6">
        <f>'Acero Toneladas 2016'!E79+'Aluminio Primario Ton 2016'!E79+'Aluminio Elab. Ton 2016'!E79+'Caucho Toneladas 2016'!E79+'Cemento Toneladas 2016'!E79+'Ind. Maderera Toneladas 2016'!E79+'Papel Toneladas 2016'!E79+'Plastico Toneladas 2016'!E79</f>
        <v>0</v>
      </c>
      <c r="F79" s="6">
        <f>'Acero Toneladas 2016'!F79+'Aluminio Primario Ton 2016'!F79+'Aluminio Elab. Ton 2016'!F79+'Caucho Toneladas 2016'!F79+'Cemento Toneladas 2016'!F79+'Ind. Maderera Toneladas 2016'!F79+'Papel Toneladas 2016'!F79+'Plastico Toneladas 2016'!F79</f>
        <v>0</v>
      </c>
      <c r="G79" s="6">
        <f>'Acero Toneladas 2016'!G79+'Aluminio Primario Ton 2016'!G79+'Aluminio Elab. Ton 2016'!G79+'Caucho Toneladas 2016'!G79+'Cemento Toneladas 2016'!G79+'Ind. Maderera Toneladas 2016'!G79+'Papel Toneladas 2016'!G79+'Plastico Toneladas 2016'!G79</f>
        <v>0</v>
      </c>
      <c r="H79" s="6">
        <f>'Acero Toneladas 2016'!H79+'Aluminio Primario Ton 2016'!H79+'Aluminio Elab. Ton 2016'!H79+'Caucho Toneladas 2016'!H79+'Cemento Toneladas 2016'!H79+'Ind. Maderera Toneladas 2016'!H79+'Papel Toneladas 2016'!H79+'Plastico Toneladas 2016'!H79</f>
        <v>0</v>
      </c>
      <c r="I79" s="6">
        <f>'Acero Toneladas 2016'!I79+'Aluminio Primario Ton 2016'!I79+'Aluminio Elab. Ton 2016'!I79+'Caucho Toneladas 2016'!I79+'Cemento Toneladas 2016'!I79+'Ind. Maderera Toneladas 2016'!I79+'Papel Toneladas 2016'!I79+'Plastico Toneladas 2016'!I79</f>
        <v>0</v>
      </c>
      <c r="J79" s="6">
        <f>'Acero Toneladas 2016'!J79+'Aluminio Primario Ton 2016'!J79+'Aluminio Elab. Ton 2016'!J79+'Caucho Toneladas 2016'!J79+'Cemento Toneladas 2016'!J79+'Ind. Maderera Toneladas 2016'!J79+'Papel Toneladas 2016'!J79+'Plastico Toneladas 2016'!J79</f>
        <v>0</v>
      </c>
      <c r="K79" s="6">
        <f>'Acero Toneladas 2016'!K79+'Aluminio Primario Ton 2016'!K79+'Aluminio Elab. Ton 2016'!K79+'Caucho Toneladas 2016'!K79+'Cemento Toneladas 2016'!K79+'Ind. Maderera Toneladas 2016'!K79+'Papel Toneladas 2016'!K79+'Plastico Toneladas 2016'!K79</f>
        <v>0</v>
      </c>
      <c r="L79" s="6">
        <f>'Acero Toneladas 2016'!L79+'Aluminio Primario Ton 2016'!L79+'Aluminio Elab. Ton 2016'!L79+'Caucho Toneladas 2016'!L79+'Cemento Toneladas 2016'!L79+'Ind. Maderera Toneladas 2016'!L79+'Papel Toneladas 2016'!L79+'Plastico Toneladas 2016'!L79</f>
        <v>0</v>
      </c>
      <c r="M79" s="6">
        <f>'Acero Toneladas 2016'!M79+'Aluminio Primario Ton 2016'!M79+'Aluminio Elab. Ton 2016'!M79+'Caucho Toneladas 2016'!M79+'Cemento Toneladas 2016'!M79+'Ind. Maderera Toneladas 2016'!M79+'Papel Toneladas 2016'!M79+'Plastico Toneladas 2016'!M79</f>
        <v>0</v>
      </c>
      <c r="N79" s="6">
        <f>'Acero Toneladas 2016'!N79+'Aluminio Primario Ton 2016'!N79+'Aluminio Elab. Ton 2016'!N79+'Caucho Toneladas 2016'!N79+'Cemento Toneladas 2016'!N79+'Ind. Maderera Toneladas 2016'!N79+'Papel Toneladas 2016'!N79+'Plastico Toneladas 2016'!N79</f>
        <v>0</v>
      </c>
      <c r="O79" s="6">
        <f>'Acero Toneladas 2016'!O79+'Aluminio Primario Ton 2016'!O79+'Aluminio Elab. Ton 2016'!O79+'Caucho Toneladas 2016'!O79+'Cemento Toneladas 2016'!O79+'Ind. Maderera Toneladas 2016'!O79+'Papel Toneladas 2016'!O79+'Plastico Toneladas 2016'!O79</f>
        <v>0</v>
      </c>
      <c r="P79" s="6">
        <f>'Acero Toneladas 2016'!P79+'Aluminio Primario Ton 2016'!P79+'Aluminio Elab. Ton 2016'!P79+'Caucho Toneladas 2016'!P79+'Cemento Toneladas 2016'!P79+'Ind. Maderera Toneladas 2016'!P79+'Papel Toneladas 2016'!P79+'Plastico Toneladas 2016'!P79</f>
        <v>0</v>
      </c>
      <c r="Q79" s="6">
        <f>'Acero Toneladas 2016'!Q79+'Aluminio Primario Ton 2016'!Q79+'Aluminio Elab. Ton 2016'!Q79+'Caucho Toneladas 2016'!Q79+'Cemento Toneladas 2016'!Q79+'Ind. Maderera Toneladas 2016'!Q79+'Papel Toneladas 2016'!Q79+'Plastico Toneladas 2016'!Q79</f>
        <v>0</v>
      </c>
      <c r="R79" s="6">
        <f>'Acero Toneladas 2016'!R79+'Aluminio Primario Ton 2016'!R79+'Aluminio Elab. Ton 2016'!R79+'Caucho Toneladas 2016'!R79+'Cemento Toneladas 2016'!R79+'Ind. Maderera Toneladas 2016'!R79+'Papel Toneladas 2016'!R79+'Plastico Toneladas 2016'!R79</f>
        <v>0</v>
      </c>
      <c r="S79" s="6">
        <f>'Acero Toneladas 2016'!S79+'Aluminio Primario Ton 2016'!S79+'Aluminio Elab. Ton 2016'!S79+'Caucho Toneladas 2016'!S79+'Cemento Toneladas 2016'!S79+'Ind. Maderera Toneladas 2016'!S79+'Papel Toneladas 2016'!S79+'Plastico Toneladas 2016'!S79</f>
        <v>0</v>
      </c>
      <c r="T79" s="6">
        <f>'Acero Toneladas 2016'!T79+'Aluminio Primario Ton 2016'!T79+'Aluminio Elab. Ton 2016'!T79+'Caucho Toneladas 2016'!T79+'Cemento Toneladas 2016'!T79+'Ind. Maderera Toneladas 2016'!T79+'Papel Toneladas 2016'!T79+'Plastico Toneladas 2016'!T79</f>
        <v>0</v>
      </c>
      <c r="U79" s="6">
        <f>'Acero Toneladas 2016'!U79+'Aluminio Primario Ton 2016'!U79+'Aluminio Elab. Ton 2016'!U79+'Caucho Toneladas 2016'!U79+'Cemento Toneladas 2016'!U79+'Ind. Maderera Toneladas 2016'!U79+'Papel Toneladas 2016'!U79+'Plastico Toneladas 2016'!U79</f>
        <v>0</v>
      </c>
      <c r="V79" s="6">
        <f>'Acero Toneladas 2016'!V79+'Aluminio Primario Ton 2016'!V79+'Aluminio Elab. Ton 2016'!V79+'Caucho Toneladas 2016'!V79+'Cemento Toneladas 2016'!V79+'Ind. Maderera Toneladas 2016'!V79+'Papel Toneladas 2016'!V79+'Plastico Toneladas 2016'!V79</f>
        <v>0</v>
      </c>
      <c r="W79" s="6">
        <f>'Acero Toneladas 2016'!W79+'Aluminio Primario Ton 2016'!W79+'Aluminio Elab. Ton 2016'!W79+'Caucho Toneladas 2016'!W79+'Cemento Toneladas 2016'!W79+'Ind. Maderera Toneladas 2016'!W79+'Papel Toneladas 2016'!W79+'Plastico Toneladas 2016'!W79</f>
        <v>0</v>
      </c>
      <c r="X79" s="6">
        <f>'Acero Toneladas 2016'!X79+'Aluminio Primario Ton 2016'!X79+'Aluminio Elab. Ton 2016'!X79+'Caucho Toneladas 2016'!X79+'Cemento Toneladas 2016'!X79+'Ind. Maderera Toneladas 2016'!X79+'Papel Toneladas 2016'!X79+'Plastico Toneladas 2016'!X79</f>
        <v>0</v>
      </c>
      <c r="Y79" s="6">
        <f>'Acero Toneladas 2016'!Y79+'Aluminio Primario Ton 2016'!Y79+'Aluminio Elab. Ton 2016'!Y79+'Caucho Toneladas 2016'!Y79+'Cemento Toneladas 2016'!Y79+'Ind. Maderera Toneladas 2016'!Y79+'Papel Toneladas 2016'!Y79+'Plastico Toneladas 2016'!Y79</f>
        <v>0</v>
      </c>
      <c r="Z79" s="6">
        <f>'Acero Toneladas 2016'!Z79+'Aluminio Primario Ton 2016'!Z79+'Aluminio Elab. Ton 2016'!Z79+'Caucho Toneladas 2016'!Z79+'Cemento Toneladas 2016'!Z79+'Ind. Maderera Toneladas 2016'!Z79+'Papel Toneladas 2016'!Z79+'Plastico Toneladas 2016'!Z79</f>
        <v>0</v>
      </c>
      <c r="AA79" s="6">
        <f>'Acero Toneladas 2016'!AA79+'Aluminio Primario Ton 2016'!AA79+'Aluminio Elab. Ton 2016'!AA79+'Caucho Toneladas 2016'!AA79+'Cemento Toneladas 2016'!AA79+'Ind. Maderera Toneladas 2016'!AA79+'Papel Toneladas 2016'!AA79+'Plastico Toneladas 2016'!AA79</f>
        <v>0</v>
      </c>
      <c r="AB79" s="6">
        <f>'Acero Toneladas 2016'!AB79+'Aluminio Primario Ton 2016'!AB79+'Aluminio Elab. Ton 2016'!AB79+'Caucho Toneladas 2016'!AB79+'Cemento Toneladas 2016'!AB79+'Ind. Maderera Toneladas 2016'!AB79+'Papel Toneladas 2016'!AB79+'Plastico Toneladas 2016'!AB79</f>
        <v>0</v>
      </c>
      <c r="AC79" s="6">
        <f>'Acero Toneladas 2016'!AC79+'Aluminio Primario Ton 2016'!AC79+'Aluminio Elab. Ton 2016'!AC79+'Caucho Toneladas 2016'!AC79+'Cemento Toneladas 2016'!AC79+'Ind. Maderera Toneladas 2016'!AC79+'Papel Toneladas 2016'!AC79+'Plastico Toneladas 2016'!AC79</f>
        <v>0</v>
      </c>
      <c r="AD79" s="6">
        <f>'Acero Toneladas 2016'!AD79+'Aluminio Primario Ton 2016'!AD79+'Aluminio Elab. Ton 2016'!AD79+'Caucho Toneladas 2016'!AD79+'Cemento Toneladas 2016'!AD79+'Ind. Maderera Toneladas 2016'!AD79+'Papel Toneladas 2016'!AD79+'Plastico Toneladas 2016'!AD79</f>
        <v>0</v>
      </c>
      <c r="AE79" s="6">
        <f>'Acero Toneladas 2016'!AE79+'Aluminio Primario Ton 2016'!AE79+'Aluminio Elab. Ton 2016'!AE79+'Caucho Toneladas 2016'!AE79+'Cemento Toneladas 2016'!AE79+'Ind. Maderera Toneladas 2016'!AE79+'Papel Toneladas 2016'!AE79+'Plastico Toneladas 2016'!AE79</f>
        <v>0</v>
      </c>
      <c r="AF79" s="6">
        <f>'Acero Toneladas 2016'!AF79+'Aluminio Primario Ton 2016'!AF79+'Aluminio Elab. Ton 2016'!AF79+'Caucho Toneladas 2016'!AF79+'Cemento Toneladas 2016'!AF79+'Ind. Maderera Toneladas 2016'!AF79+'Papel Toneladas 2016'!AF79+'Plastico Toneladas 2016'!AF79</f>
        <v>0</v>
      </c>
      <c r="AG79" s="6">
        <f>'Acero Toneladas 2016'!AG79+'Aluminio Primario Ton 2016'!AG79+'Aluminio Elab. Ton 2016'!AG79+'Caucho Toneladas 2016'!AG79+'Cemento Toneladas 2016'!AG79+'Ind. Maderera Toneladas 2016'!AG79+'Papel Toneladas 2016'!AG79+'Plastico Toneladas 2016'!AG79</f>
        <v>0</v>
      </c>
      <c r="AH79" s="6">
        <f>'Acero Toneladas 2016'!AH79+'Aluminio Primario Ton 2016'!AH79+'Aluminio Elab. Ton 2016'!AH79+'Caucho Toneladas 2016'!AH79+'Cemento Toneladas 2016'!AH79+'Ind. Maderera Toneladas 2016'!AH79+'Papel Toneladas 2016'!AH79+'Plastico Toneladas 2016'!AH79</f>
        <v>0</v>
      </c>
      <c r="AI79" s="6">
        <f>'Acero Toneladas 2016'!AI79+'Aluminio Primario Ton 2016'!AI79+'Aluminio Elab. Ton 2016'!AI79+'Caucho Toneladas 2016'!AI79+'Cemento Toneladas 2016'!AI79+'Ind. Maderera Toneladas 2016'!AI79+'Papel Toneladas 2016'!AI79+'Plastico Toneladas 2016'!AI79</f>
        <v>0</v>
      </c>
      <c r="AJ79" s="6">
        <f>'Acero Toneladas 2016'!AJ79+'Aluminio Primario Ton 2016'!AJ79+'Aluminio Elab. Ton 2016'!AJ79+'Caucho Toneladas 2016'!AJ79+'Cemento Toneladas 2016'!AJ79+'Ind. Maderera Toneladas 2016'!AJ79+'Papel Toneladas 2016'!AJ79+'Plastico Toneladas 2016'!AJ79</f>
        <v>0</v>
      </c>
      <c r="AK79" s="6">
        <f>'Acero Toneladas 2016'!AK79+'Aluminio Primario Ton 2016'!AK79+'Aluminio Elab. Ton 2016'!AK79+'Caucho Toneladas 2016'!AK79+'Cemento Toneladas 2016'!AK79+'Ind. Maderera Toneladas 2016'!AK79+'Papel Toneladas 2016'!AK79+'Plastico Toneladas 2016'!AK79</f>
        <v>0</v>
      </c>
      <c r="AL79" s="6">
        <f>'Acero Toneladas 2016'!AL79+'Aluminio Primario Ton 2016'!AL79+'Aluminio Elab. Ton 2016'!AL79+'Caucho Toneladas 2016'!AL79+'Cemento Toneladas 2016'!AL79+'Ind. Maderera Toneladas 2016'!AL79+'Papel Toneladas 2016'!AL79+'Plastico Toneladas 2016'!AL79</f>
        <v>0</v>
      </c>
      <c r="AM79" s="6">
        <f>'Acero Toneladas 2016'!AM79+'Aluminio Primario Ton 2016'!AM79+'Aluminio Elab. Ton 2016'!AM79+'Caucho Toneladas 2016'!AM79+'Cemento Toneladas 2016'!AM79+'Ind. Maderera Toneladas 2016'!AM79+'Papel Toneladas 2016'!AM79+'Plastico Toneladas 2016'!AM79</f>
        <v>0</v>
      </c>
      <c r="AN79" s="6">
        <f>'Acero Toneladas 2016'!AN79+'Aluminio Primario Ton 2016'!AN79+'Aluminio Elab. Ton 2016'!AN79+'Caucho Toneladas 2016'!AN79+'Cemento Toneladas 2016'!AN79+'Ind. Maderera Toneladas 2016'!AN79+'Papel Toneladas 2016'!AN79+'Plastico Toneladas 2016'!AN79</f>
        <v>0</v>
      </c>
      <c r="AO79" s="6">
        <f>'Acero Toneladas 2016'!AO79+'Aluminio Primario Ton 2016'!AO79+'Aluminio Elab. Ton 2016'!AO79+'Caucho Toneladas 2016'!AO79+'Cemento Toneladas 2016'!AO79+'Ind. Maderera Toneladas 2016'!AO79+'Papel Toneladas 2016'!AO79+'Plastico Toneladas 2016'!AO79</f>
        <v>0</v>
      </c>
      <c r="AP79" s="6">
        <f>'Acero Toneladas 2016'!AP79+'Aluminio Primario Ton 2016'!AP79+'Aluminio Elab. Ton 2016'!AP79+'Caucho Toneladas 2016'!AP79+'Cemento Toneladas 2016'!AP79+'Ind. Maderera Toneladas 2016'!AP79+'Papel Toneladas 2016'!AP79+'Plastico Toneladas 2016'!AP79</f>
        <v>0</v>
      </c>
      <c r="AQ79" s="6">
        <f>'Acero Toneladas 2016'!AQ79+'Aluminio Primario Ton 2016'!AQ79+'Aluminio Elab. Ton 2016'!AQ79+'Caucho Toneladas 2016'!AQ79+'Cemento Toneladas 2016'!AQ79+'Ind. Maderera Toneladas 2016'!AQ79+'Papel Toneladas 2016'!AQ79+'Plastico Toneladas 2016'!AQ79</f>
        <v>0</v>
      </c>
      <c r="AR79" s="6">
        <f>'Acero Toneladas 2016'!AR79+'Aluminio Primario Ton 2016'!AR79+'Aluminio Elab. Ton 2016'!AR79+'Caucho Toneladas 2016'!AR79+'Cemento Toneladas 2016'!AR79+'Ind. Maderera Toneladas 2016'!AR79+'Papel Toneladas 2016'!AR79+'Plastico Toneladas 2016'!AR79</f>
        <v>0</v>
      </c>
      <c r="AS79" s="6">
        <f>'Acero Toneladas 2016'!AS79+'Aluminio Primario Ton 2016'!AS79+'Aluminio Elab. Ton 2016'!AS79+'Caucho Toneladas 2016'!AS79+'Cemento Toneladas 2016'!AS79+'Ind. Maderera Toneladas 2016'!AS79+'Papel Toneladas 2016'!AS79+'Plastico Toneladas 2016'!AS79</f>
        <v>0</v>
      </c>
      <c r="AT79" s="6">
        <f>'Acero Toneladas 2016'!AT79+'Aluminio Primario Ton 2016'!AT79+'Aluminio Elab. Ton 2016'!AT79+'Caucho Toneladas 2016'!AT79+'Cemento Toneladas 2016'!AT79+'Ind. Maderera Toneladas 2016'!AT79+'Papel Toneladas 2016'!AT79+'Plastico Toneladas 2016'!AT79</f>
        <v>10702</v>
      </c>
      <c r="AU79" s="6">
        <f>'Acero Toneladas 2016'!AU79+'Aluminio Primario Ton 2016'!AU79+'Aluminio Elab. Ton 2016'!AU79+'Caucho Toneladas 2016'!AU79+'Cemento Toneladas 2016'!AU79+'Ind. Maderera Toneladas 2016'!AU79+'Papel Toneladas 2016'!AU79+'Plastico Toneladas 2016'!AU79</f>
        <v>0</v>
      </c>
      <c r="AV79" s="6">
        <f>'Acero Toneladas 2016'!AV79+'Aluminio Primario Ton 2016'!AV79+'Aluminio Elab. Ton 2016'!AV79+'Caucho Toneladas 2016'!AV79+'Cemento Toneladas 2016'!AV79+'Ind. Maderera Toneladas 2016'!AV79+'Papel Toneladas 2016'!AV79+'Plastico Toneladas 2016'!AV79</f>
        <v>60329</v>
      </c>
      <c r="AW79" s="6">
        <f>'Acero Toneladas 2016'!AW79+'Aluminio Primario Ton 2016'!AW79+'Aluminio Elab. Ton 2016'!AW79+'Caucho Toneladas 2016'!AW79+'Cemento Toneladas 2016'!AW79+'Ind. Maderera Toneladas 2016'!AW79+'Papel Toneladas 2016'!AW79+'Plastico Toneladas 2016'!AW79</f>
        <v>0</v>
      </c>
      <c r="AX79" s="6">
        <f>'Acero Toneladas 2016'!AX79+'Aluminio Primario Ton 2016'!AX79+'Aluminio Elab. Ton 2016'!AX79+'Caucho Toneladas 2016'!AX79+'Cemento Toneladas 2016'!AX79+'Ind. Maderera Toneladas 2016'!AX79+'Papel Toneladas 2016'!AX79+'Plastico Toneladas 2016'!AX79</f>
        <v>111</v>
      </c>
      <c r="AY79" s="6">
        <f>'Acero Toneladas 2016'!AY79+'Aluminio Primario Ton 2016'!AY79+'Aluminio Elab. Ton 2016'!AY79+'Caucho Toneladas 2016'!AY79+'Cemento Toneladas 2016'!AY79+'Ind. Maderera Toneladas 2016'!AY79+'Papel Toneladas 2016'!AY79+'Plastico Toneladas 2016'!AY79</f>
        <v>0</v>
      </c>
      <c r="AZ79" s="6">
        <f>'Acero Toneladas 2016'!AZ79+'Aluminio Primario Ton 2016'!AZ79+'Aluminio Elab. Ton 2016'!AZ79+'Caucho Toneladas 2016'!AZ79+'Cemento Toneladas 2016'!AZ79+'Ind. Maderera Toneladas 2016'!AZ79+'Papel Toneladas 2016'!AZ79+'Plastico Toneladas 2016'!AZ79</f>
        <v>8556</v>
      </c>
      <c r="BA79" s="6">
        <f>'Acero Toneladas 2016'!BA79+'Aluminio Primario Ton 2016'!BA79+'Aluminio Elab. Ton 2016'!BA79+'Caucho Toneladas 2016'!BA79+'Cemento Toneladas 2016'!BA79+'Ind. Maderera Toneladas 2016'!BA79+'Papel Toneladas 2016'!BA79+'Plastico Toneladas 2016'!BA79</f>
        <v>0</v>
      </c>
      <c r="BB79" s="6">
        <f>'Acero Toneladas 2016'!BB79+'Aluminio Primario Ton 2016'!BB79+'Aluminio Elab. Ton 2016'!BB79+'Caucho Toneladas 2016'!BB79+'Cemento Toneladas 2016'!BB79+'Ind. Maderera Toneladas 2016'!BB79+'Papel Toneladas 2016'!BB79+'Plastico Toneladas 2016'!BB79</f>
        <v>0</v>
      </c>
      <c r="BC79" s="6">
        <f>'Acero Toneladas 2016'!BC79+'Aluminio Primario Ton 2016'!BC79+'Aluminio Elab. Ton 2016'!BC79+'Caucho Toneladas 2016'!BC79+'Cemento Toneladas 2016'!BC79+'Ind. Maderera Toneladas 2016'!BC79+'Papel Toneladas 2016'!BC79+'Plastico Toneladas 2016'!BC79</f>
        <v>0</v>
      </c>
      <c r="BD79" s="6">
        <f>'Acero Toneladas 2016'!BD79+'Aluminio Primario Ton 2016'!BD79+'Aluminio Elab. Ton 2016'!BD79+'Caucho Toneladas 2016'!BD79+'Cemento Toneladas 2016'!BD79+'Ind. Maderera Toneladas 2016'!BD79+'Papel Toneladas 2016'!BD79+'Plastico Toneladas 2016'!BD79</f>
        <v>0</v>
      </c>
      <c r="BE79" s="6">
        <f>'Acero Toneladas 2016'!BE79+'Aluminio Primario Ton 2016'!BE79+'Aluminio Elab. Ton 2016'!BE79+'Caucho Toneladas 2016'!BE79+'Cemento Toneladas 2016'!BE79+'Ind. Maderera Toneladas 2016'!BE79+'Papel Toneladas 2016'!BE79+'Plastico Toneladas 2016'!BE79</f>
        <v>0</v>
      </c>
      <c r="BF79" s="6">
        <f>'Acero Toneladas 2016'!BF79+'Aluminio Primario Ton 2016'!BF79+'Aluminio Elab. Ton 2016'!BF79+'Caucho Toneladas 2016'!BF79+'Cemento Toneladas 2016'!BF79+'Ind. Maderera Toneladas 2016'!BF79+'Papel Toneladas 2016'!BF79+'Plastico Toneladas 2016'!BF79</f>
        <v>0</v>
      </c>
      <c r="BG79" s="6">
        <f>'Acero Toneladas 2016'!BG79+'Aluminio Primario Ton 2016'!BG79+'Aluminio Elab. Ton 2016'!BG79+'Caucho Toneladas 2016'!BG79+'Cemento Toneladas 2016'!BG79+'Ind. Maderera Toneladas 2016'!BG79+'Papel Toneladas 2016'!BG79+'Plastico Toneladas 2016'!BG79</f>
        <v>0</v>
      </c>
      <c r="BH79" s="6">
        <f>'Acero Toneladas 2016'!BH79+'Aluminio Primario Ton 2016'!BH79+'Aluminio Elab. Ton 2016'!BH79+'Caucho Toneladas 2016'!BH79+'Cemento Toneladas 2016'!BH79+'Ind. Maderera Toneladas 2016'!BH79+'Papel Toneladas 2016'!BH79+'Plastico Toneladas 2016'!BH79</f>
        <v>0</v>
      </c>
      <c r="BI79" s="6">
        <f>'Acero Toneladas 2016'!BI79+'Aluminio Primario Ton 2016'!BI79+'Aluminio Elab. Ton 2016'!BI79+'Caucho Toneladas 2016'!BI79+'Cemento Toneladas 2016'!BI79+'Ind. Maderera Toneladas 2016'!BI79+'Papel Toneladas 2016'!BI79+'Plastico Toneladas 2016'!BI79</f>
        <v>0</v>
      </c>
      <c r="BJ79" s="6">
        <f>'Acero Toneladas 2016'!BJ79+'Aluminio Primario Ton 2016'!BJ79+'Aluminio Elab. Ton 2016'!BJ79+'Caucho Toneladas 2016'!BJ79+'Cemento Toneladas 2016'!BJ79+'Ind. Maderera Toneladas 2016'!BJ79+'Papel Toneladas 2016'!BJ79+'Plastico Toneladas 2016'!BJ79</f>
        <v>0</v>
      </c>
      <c r="BK79" s="6">
        <f>'Acero Toneladas 2016'!BK79+'Aluminio Primario Ton 2016'!BK79+'Aluminio Elab. Ton 2016'!BK79+'Caucho Toneladas 2016'!BK79+'Cemento Toneladas 2016'!BK79+'Ind. Maderera Toneladas 2016'!BK79+'Papel Toneladas 2016'!BK79+'Plastico Toneladas 2016'!BK79</f>
        <v>0</v>
      </c>
      <c r="BL79" s="6">
        <f>'Acero Toneladas 2016'!BL79+'Aluminio Primario Ton 2016'!BL79+'Aluminio Elab. Ton 2016'!BL79+'Caucho Toneladas 2016'!BL79+'Cemento Toneladas 2016'!BL79+'Ind. Maderera Toneladas 2016'!BL79+'Papel Toneladas 2016'!BL79+'Plastico Toneladas 2016'!BL79</f>
        <v>0</v>
      </c>
      <c r="BM79" s="6">
        <f>'Acero Toneladas 2016'!BM79+'Aluminio Primario Ton 2016'!BM79+'Aluminio Elab. Ton 2016'!BM79+'Caucho Toneladas 2016'!BM79+'Cemento Toneladas 2016'!BM79+'Ind. Maderera Toneladas 2016'!BM79+'Papel Toneladas 2016'!BM79+'Plastico Toneladas 2016'!BM79</f>
        <v>0</v>
      </c>
      <c r="BN79" s="6">
        <f>'Acero Toneladas 2016'!BN79+'Aluminio Primario Ton 2016'!BN79+'Aluminio Elab. Ton 2016'!BN79+'Caucho Toneladas 2016'!BN79+'Cemento Toneladas 2016'!BN79+'Ind. Maderera Toneladas 2016'!BN79+'Papel Toneladas 2016'!BN79+'Plastico Toneladas 2016'!BN79</f>
        <v>0</v>
      </c>
      <c r="BO79" s="6">
        <f>'Acero Toneladas 2016'!BO79+'Aluminio Primario Ton 2016'!BO79+'Aluminio Elab. Ton 2016'!BO79+'Caucho Toneladas 2016'!BO79+'Cemento Toneladas 2016'!BO79+'Ind. Maderera Toneladas 2016'!BO79+'Papel Toneladas 2016'!BO79+'Plastico Toneladas 2016'!BO79</f>
        <v>0</v>
      </c>
      <c r="BP79" s="6">
        <f>'Acero Toneladas 2016'!BP79+'Aluminio Primario Ton 2016'!BP79+'Aluminio Elab. Ton 2016'!BP79+'Caucho Toneladas 2016'!BP79+'Cemento Toneladas 2016'!BP79+'Ind. Maderera Toneladas 2016'!BP79+'Papel Toneladas 2016'!BP79+'Plastico Toneladas 2016'!BP79</f>
        <v>0</v>
      </c>
      <c r="BQ79" s="6">
        <f>'Acero Toneladas 2016'!BQ79+'Aluminio Primario Ton 2016'!BQ79+'Aluminio Elab. Ton 2016'!BQ79+'Caucho Toneladas 2016'!BQ79+'Cemento Toneladas 2016'!BQ79+'Ind. Maderera Toneladas 2016'!BQ79+'Papel Toneladas 2016'!BQ79+'Plastico Toneladas 2016'!BQ79</f>
        <v>0</v>
      </c>
      <c r="BR79" s="6">
        <f>'Acero Toneladas 2016'!BR79+'Aluminio Primario Ton 2016'!BR79+'Aluminio Elab. Ton 2016'!BR79+'Caucho Toneladas 2016'!BR79+'Cemento Toneladas 2016'!BR79+'Ind. Maderera Toneladas 2016'!BR79+'Papel Toneladas 2016'!BR79+'Plastico Toneladas 2016'!BR79</f>
        <v>0</v>
      </c>
      <c r="BS79" s="6">
        <f>'Acero Toneladas 2016'!BS79+'Aluminio Primario Ton 2016'!BS79+'Aluminio Elab. Ton 2016'!BS79+'Caucho Toneladas 2016'!BS79+'Cemento Toneladas 2016'!BS79+'Ind. Maderera Toneladas 2016'!BS79+'Papel Toneladas 2016'!BS79+'Plastico Toneladas 2016'!BS79</f>
        <v>0</v>
      </c>
      <c r="BT79" s="6">
        <f>'Acero Toneladas 2016'!BT79+'Aluminio Primario Ton 2016'!BT79+'Aluminio Elab. Ton 2016'!BT79+'Caucho Toneladas 2016'!BT79+'Cemento Toneladas 2016'!BT79+'Ind. Maderera Toneladas 2016'!BT79+'Papel Toneladas 2016'!BT79+'Plastico Toneladas 2016'!BT79</f>
        <v>0</v>
      </c>
      <c r="BU79" s="6">
        <f>'Acero Toneladas 2016'!BU79+'Aluminio Primario Ton 2016'!BU79+'Aluminio Elab. Ton 2016'!BU79+'Caucho Toneladas 2016'!BU79+'Cemento Toneladas 2016'!BU79+'Ind. Maderera Toneladas 2016'!BU79+'Papel Toneladas 2016'!BU79+'Plastico Toneladas 2016'!BU79</f>
        <v>0</v>
      </c>
      <c r="BV79" s="6">
        <f>'Acero Toneladas 2016'!BV79+'Aluminio Primario Ton 2016'!BV79+'Aluminio Elab. Ton 2016'!BV79+'Caucho Toneladas 2016'!BV79+'Cemento Toneladas 2016'!BV79+'Ind. Maderera Toneladas 2016'!BV79+'Papel Toneladas 2016'!BV79+'Plastico Toneladas 2016'!BV79</f>
        <v>0</v>
      </c>
      <c r="BW79" s="6">
        <f>'Acero Toneladas 2016'!BW79+'Aluminio Primario Ton 2016'!BW79+'Aluminio Elab. Ton 2016'!BW79+'Caucho Toneladas 2016'!BW79+'Cemento Toneladas 2016'!BW79+'Ind. Maderera Toneladas 2016'!BW79+'Papel Toneladas 2016'!BW79+'Plastico Toneladas 2016'!BW79</f>
        <v>0</v>
      </c>
      <c r="BX79" s="6">
        <f>'Acero Toneladas 2016'!BX79+'Aluminio Primario Ton 2016'!BX79+'Aluminio Elab. Ton 2016'!BX79+'Caucho Toneladas 2016'!BX79+'Cemento Toneladas 2016'!BX79+'Ind. Maderera Toneladas 2016'!BX79+'Papel Toneladas 2016'!BX79+'Plastico Toneladas 2016'!BX79</f>
        <v>0</v>
      </c>
      <c r="BY79" s="6">
        <f>'Acero Toneladas 2016'!BY79+'Aluminio Primario Ton 2016'!BY79+'Aluminio Elab. Ton 2016'!BY79+'Caucho Toneladas 2016'!BY79+'Cemento Toneladas 2016'!BY79+'Ind. Maderera Toneladas 2016'!BY79+'Papel Toneladas 2016'!BY79+'Plastico Toneladas 2016'!BY79</f>
        <v>0</v>
      </c>
      <c r="BZ79" s="6">
        <f>'Acero Toneladas 2016'!BZ79+'Aluminio Primario Ton 2016'!BZ79+'Aluminio Elab. Ton 2016'!BZ79+'Caucho Toneladas 2016'!BZ79+'Cemento Toneladas 2016'!BZ79+'Ind. Maderera Toneladas 2016'!BZ79+'Papel Toneladas 2016'!BZ79+'Plastico Toneladas 2016'!BZ79</f>
        <v>0</v>
      </c>
      <c r="CA79" s="6">
        <f>'Acero Toneladas 2016'!CA79+'Aluminio Primario Ton 2016'!CA79+'Aluminio Elab. Ton 2016'!CA79+'Caucho Toneladas 2016'!CA79+'Cemento Toneladas 2016'!CA79+'Ind. Maderera Toneladas 2016'!CA79+'Papel Toneladas 2016'!CA79+'Plastico Toneladas 2016'!CA79</f>
        <v>101233</v>
      </c>
      <c r="CB79" s="6">
        <f>'Acero Toneladas 2016'!CB79+'Aluminio Primario Ton 2016'!CB79+'Aluminio Elab. Ton 2016'!CB79+'Caucho Toneladas 2016'!CB79+'Cemento Toneladas 2016'!CB79+'Ind. Maderera Toneladas 2016'!CB79+'Papel Toneladas 2016'!CB79+'Plastico Toneladas 2016'!CB79</f>
        <v>0</v>
      </c>
      <c r="CC79" s="6">
        <f>'Acero Toneladas 2016'!CC79+'Aluminio Primario Ton 2016'!CC79+'Aluminio Elab. Ton 2016'!CC79+'Caucho Toneladas 2016'!CC79+'Cemento Toneladas 2016'!CC79+'Ind. Maderera Toneladas 2016'!CC79+'Papel Toneladas 2016'!CC79+'Plastico Toneladas 2016'!CC79</f>
        <v>8316</v>
      </c>
      <c r="CD79" s="6">
        <f>'Acero Toneladas 2016'!CD79+'Aluminio Primario Ton 2016'!CD79+'Aluminio Elab. Ton 2016'!CD79+'Caucho Toneladas 2016'!CD79+'Cemento Toneladas 2016'!CD79+'Ind. Maderera Toneladas 2016'!CD79+'Papel Toneladas 2016'!CD79+'Plastico Toneladas 2016'!CD79</f>
        <v>16</v>
      </c>
      <c r="CE79" s="6">
        <f>'Acero Toneladas 2016'!CE79+'Aluminio Primario Ton 2016'!CE79+'Aluminio Elab. Ton 2016'!CE79+'Caucho Toneladas 2016'!CE79+'Cemento Toneladas 2016'!CE79+'Ind. Maderera Toneladas 2016'!CE79+'Papel Toneladas 2016'!CE79+'Plastico Toneladas 2016'!CE79</f>
        <v>0</v>
      </c>
      <c r="CF79" s="6">
        <f>'Acero Toneladas 2016'!CF79+'Aluminio Primario Ton 2016'!CF79+'Aluminio Elab. Ton 2016'!CF79+'Caucho Toneladas 2016'!CF79+'Cemento Toneladas 2016'!CF79+'Ind. Maderera Toneladas 2016'!CF79+'Papel Toneladas 2016'!CF79+'Plastico Toneladas 2016'!CF79</f>
        <v>0</v>
      </c>
      <c r="CG79" s="6">
        <f>'Acero Toneladas 2016'!CG79+'Aluminio Primario Ton 2016'!CG79+'Aluminio Elab. Ton 2016'!CG79+'Caucho Toneladas 2016'!CG79+'Cemento Toneladas 2016'!CG79+'Ind. Maderera Toneladas 2016'!CG79+'Papel Toneladas 2016'!CG79+'Plastico Toneladas 2016'!CG79</f>
        <v>0</v>
      </c>
      <c r="CH79" s="6">
        <f>'Acero Toneladas 2016'!CH79+'Aluminio Primario Ton 2016'!CH79+'Aluminio Elab. Ton 2016'!CH79+'Caucho Toneladas 2016'!CH79+'Cemento Toneladas 2016'!CH79+'Ind. Maderera Toneladas 2016'!CH79+'Papel Toneladas 2016'!CH79+'Plastico Toneladas 2016'!CH79</f>
        <v>0</v>
      </c>
      <c r="CI79" s="6">
        <f>'Acero Toneladas 2016'!CI79+'Aluminio Primario Ton 2016'!CI79+'Aluminio Elab. Ton 2016'!CI79+'Caucho Toneladas 2016'!CI79+'Cemento Toneladas 2016'!CI79+'Ind. Maderera Toneladas 2016'!CI79+'Papel Toneladas 2016'!CI79+'Plastico Toneladas 2016'!CI79</f>
        <v>0</v>
      </c>
      <c r="CJ79" s="6">
        <f>'Acero Toneladas 2016'!CJ79+'Aluminio Primario Ton 2016'!CJ79+'Aluminio Elab. Ton 2016'!CJ79+'Caucho Toneladas 2016'!CJ79+'Cemento Toneladas 2016'!CJ79+'Ind. Maderera Toneladas 2016'!CJ79+'Papel Toneladas 2016'!CJ79+'Plastico Toneladas 2016'!CJ79</f>
        <v>0</v>
      </c>
      <c r="CK79" s="6">
        <f>'Acero Toneladas 2016'!CK79+'Aluminio Primario Ton 2016'!CK79+'Aluminio Elab. Ton 2016'!CK79+'Caucho Toneladas 2016'!CK79+'Cemento Toneladas 2016'!CK79+'Ind. Maderera Toneladas 2016'!CK79+'Papel Toneladas 2016'!CK79+'Plastico Toneladas 2016'!CK79</f>
        <v>0</v>
      </c>
      <c r="CL79" s="6">
        <f>'Acero Toneladas 2016'!CL79+'Aluminio Primario Ton 2016'!CL79+'Aluminio Elab. Ton 2016'!CL79+'Caucho Toneladas 2016'!CL79+'Cemento Toneladas 2016'!CL79+'Ind. Maderera Toneladas 2016'!CL79+'Papel Toneladas 2016'!CL79+'Plastico Toneladas 2016'!CL79</f>
        <v>0</v>
      </c>
      <c r="CM79" s="6">
        <f>'Acero Toneladas 2016'!CM79+'Aluminio Primario Ton 2016'!CM79+'Aluminio Elab. Ton 2016'!CM79+'Caucho Toneladas 2016'!CM79+'Cemento Toneladas 2016'!CM79+'Ind. Maderera Toneladas 2016'!CM79+'Papel Toneladas 2016'!CM79+'Plastico Toneladas 2016'!CM79</f>
        <v>0</v>
      </c>
      <c r="CN79" s="6">
        <f>'Acero Toneladas 2016'!CN79+'Aluminio Primario Ton 2016'!CN79+'Aluminio Elab. Ton 2016'!CN79+'Caucho Toneladas 2016'!CN79+'Cemento Toneladas 2016'!CN79+'Ind. Maderera Toneladas 2016'!CN79+'Papel Toneladas 2016'!CN79+'Plastico Toneladas 2016'!CN79</f>
        <v>0</v>
      </c>
      <c r="CO79" s="6">
        <f>'Acero Toneladas 2016'!CO79+'Aluminio Primario Ton 2016'!CO79+'Aluminio Elab. Ton 2016'!CO79+'Caucho Toneladas 2016'!CO79+'Cemento Toneladas 2016'!CO79+'Ind. Maderera Toneladas 2016'!CO79+'Papel Toneladas 2016'!CO79+'Plastico Toneladas 2016'!CO79</f>
        <v>0</v>
      </c>
      <c r="CP79" s="6">
        <f>'Acero Toneladas 2016'!CP79+'Aluminio Primario Ton 2016'!CP79+'Aluminio Elab. Ton 2016'!CP79+'Caucho Toneladas 2016'!CP79+'Cemento Toneladas 2016'!CP79+'Ind. Maderera Toneladas 2016'!CP79+'Papel Toneladas 2016'!CP79+'Plastico Toneladas 2016'!CP79</f>
        <v>0</v>
      </c>
      <c r="CQ79" s="6">
        <f>'Acero Toneladas 2016'!CQ79+'Aluminio Primario Ton 2016'!CQ79+'Aluminio Elab. Ton 2016'!CQ79+'Caucho Toneladas 2016'!CQ79+'Cemento Toneladas 2016'!CQ79+'Ind. Maderera Toneladas 2016'!CQ79+'Papel Toneladas 2016'!CQ79+'Plastico Toneladas 2016'!CQ79</f>
        <v>0</v>
      </c>
      <c r="CR79" s="6">
        <f>'Acero Toneladas 2016'!CR79+'Aluminio Primario Ton 2016'!CR79+'Aluminio Elab. Ton 2016'!CR79+'Caucho Toneladas 2016'!CR79+'Cemento Toneladas 2016'!CR79+'Ind. Maderera Toneladas 2016'!CR79+'Papel Toneladas 2016'!CR79+'Plastico Toneladas 2016'!CR79</f>
        <v>0</v>
      </c>
      <c r="CS79" s="6">
        <f>'Acero Toneladas 2016'!CS79+'Aluminio Primario Ton 2016'!CS79+'Aluminio Elab. Ton 2016'!CS79+'Caucho Toneladas 2016'!CS79+'Cemento Toneladas 2016'!CS79+'Ind. Maderera Toneladas 2016'!CS79+'Papel Toneladas 2016'!CS79+'Plastico Toneladas 2016'!CS79</f>
        <v>0</v>
      </c>
      <c r="CT79" s="6">
        <f>'Acero Toneladas 2016'!CT79+'Aluminio Primario Ton 2016'!CT79+'Aluminio Elab. Ton 2016'!CT79+'Caucho Toneladas 2016'!CT79+'Cemento Toneladas 2016'!CT79+'Ind. Maderera Toneladas 2016'!CT79+'Papel Toneladas 2016'!CT79+'Plastico Toneladas 2016'!CT79</f>
        <v>0</v>
      </c>
      <c r="CU79" s="6">
        <f>'Acero Toneladas 2016'!CU79+'Aluminio Primario Ton 2016'!CU79+'Aluminio Elab. Ton 2016'!CU79+'Caucho Toneladas 2016'!CU79+'Cemento Toneladas 2016'!CU79+'Ind. Maderera Toneladas 2016'!CU79+'Papel Toneladas 2016'!CU79+'Plastico Toneladas 2016'!CU79</f>
        <v>0</v>
      </c>
      <c r="CV79" s="6">
        <f>'Acero Toneladas 2016'!CV79+'Aluminio Primario Ton 2016'!CV79+'Aluminio Elab. Ton 2016'!CV79+'Caucho Toneladas 2016'!CV79+'Cemento Toneladas 2016'!CV79+'Ind. Maderera Toneladas 2016'!CV79+'Papel Toneladas 2016'!CV79+'Plastico Toneladas 2016'!CV79</f>
        <v>0</v>
      </c>
      <c r="CW79" s="6">
        <f>'Acero Toneladas 2016'!CW79+'Aluminio Primario Ton 2016'!CW79+'Aluminio Elab. Ton 2016'!CW79+'Caucho Toneladas 2016'!CW79+'Cemento Toneladas 2016'!CW79+'Ind. Maderera Toneladas 2016'!CW79+'Papel Toneladas 2016'!CW79+'Plastico Toneladas 2016'!CW79</f>
        <v>0</v>
      </c>
      <c r="CX79" s="6">
        <f>'Acero Toneladas 2016'!CX79+'Aluminio Primario Ton 2016'!CX79+'Aluminio Elab. Ton 2016'!CX79+'Caucho Toneladas 2016'!CX79+'Cemento Toneladas 2016'!CX79+'Ind. Maderera Toneladas 2016'!CX79+'Papel Toneladas 2016'!CX79+'Plastico Toneladas 2016'!CX79</f>
        <v>0</v>
      </c>
      <c r="CY79" s="6">
        <f>'Acero Toneladas 2016'!CY79+'Aluminio Primario Ton 2016'!CY79+'Aluminio Elab. Ton 2016'!CY79+'Caucho Toneladas 2016'!CY79+'Cemento Toneladas 2016'!CY79+'Ind. Maderera Toneladas 2016'!CY79+'Papel Toneladas 2016'!CY79+'Plastico Toneladas 2016'!CY79</f>
        <v>0</v>
      </c>
      <c r="CZ79" s="6">
        <f>'Acero Toneladas 2016'!CZ79+'Aluminio Primario Ton 2016'!CZ79+'Aluminio Elab. Ton 2016'!CZ79+'Caucho Toneladas 2016'!CZ79+'Cemento Toneladas 2016'!CZ79+'Ind. Maderera Toneladas 2016'!CZ79+'Papel Toneladas 2016'!CZ79+'Plastico Toneladas 2016'!CZ79</f>
        <v>0</v>
      </c>
      <c r="DA79" s="6">
        <f>'Acero Toneladas 2016'!DA79+'Aluminio Primario Ton 2016'!DA79+'Aluminio Elab. Ton 2016'!DA79+'Caucho Toneladas 2016'!DA79+'Cemento Toneladas 2016'!DA79+'Ind. Maderera Toneladas 2016'!DA79+'Papel Toneladas 2016'!DA79+'Plastico Toneladas 2016'!DA79</f>
        <v>729</v>
      </c>
      <c r="DB79" s="6">
        <f>'Acero Toneladas 2016'!DB79+'Aluminio Primario Ton 2016'!DB79+'Aluminio Elab. Ton 2016'!DB79+'Caucho Toneladas 2016'!DB79+'Cemento Toneladas 2016'!DB79+'Ind. Maderera Toneladas 2016'!DB79+'Papel Toneladas 2016'!DB79+'Plastico Toneladas 2016'!DB79</f>
        <v>0</v>
      </c>
      <c r="DC79" s="6">
        <f>'Acero Toneladas 2016'!DC79+'Aluminio Primario Ton 2016'!DC79+'Aluminio Elab. Ton 2016'!DC79+'Caucho Toneladas 2016'!DC79+'Cemento Toneladas 2016'!DC79+'Ind. Maderera Toneladas 2016'!DC79+'Papel Toneladas 2016'!DC79+'Plastico Toneladas 2016'!DC79</f>
        <v>0</v>
      </c>
      <c r="DD79" s="6">
        <f>'Acero Toneladas 2016'!DD79+'Aluminio Primario Ton 2016'!DD79+'Aluminio Elab. Ton 2016'!DD79+'Caucho Toneladas 2016'!DD79+'Cemento Toneladas 2016'!DD79+'Ind. Maderera Toneladas 2016'!DD79+'Papel Toneladas 2016'!DD79+'Plastico Toneladas 2016'!DD79</f>
        <v>0</v>
      </c>
      <c r="DE79" s="6">
        <f>'Acero Toneladas 2016'!DE79+'Aluminio Primario Ton 2016'!DE79+'Aluminio Elab. Ton 2016'!DE79+'Caucho Toneladas 2016'!DE79+'Cemento Toneladas 2016'!DE79+'Ind. Maderera Toneladas 2016'!DE79+'Papel Toneladas 2016'!DE79+'Plastico Toneladas 2016'!DE79</f>
        <v>0</v>
      </c>
      <c r="DF79" s="6">
        <f>'Acero Toneladas 2016'!DF79+'Aluminio Primario Ton 2016'!DF79+'Aluminio Elab. Ton 2016'!DF79+'Caucho Toneladas 2016'!DF79+'Cemento Toneladas 2016'!DF79+'Ind. Maderera Toneladas 2016'!DF79+'Papel Toneladas 2016'!DF79+'Plastico Toneladas 2016'!DF79</f>
        <v>0</v>
      </c>
      <c r="DG79" s="6">
        <f>'Acero Toneladas 2016'!DG79+'Aluminio Primario Ton 2016'!DG79+'Aluminio Elab. Ton 2016'!DG79+'Caucho Toneladas 2016'!DG79+'Cemento Toneladas 2016'!DG79+'Ind. Maderera Toneladas 2016'!DG79+'Papel Toneladas 2016'!DG79+'Plastico Toneladas 2016'!DG79</f>
        <v>0</v>
      </c>
      <c r="DH79" s="6">
        <f>'Acero Toneladas 2016'!DH79+'Aluminio Primario Ton 2016'!DH79+'Aluminio Elab. Ton 2016'!DH79+'Caucho Toneladas 2016'!DH79+'Cemento Toneladas 2016'!DH79+'Ind. Maderera Toneladas 2016'!DH79+'Papel Toneladas 2016'!DH79+'Plastico Toneladas 2016'!DH79</f>
        <v>0</v>
      </c>
      <c r="DI79" s="6">
        <f>'Acero Toneladas 2016'!DI79+'Aluminio Primario Ton 2016'!DI79+'Aluminio Elab. Ton 2016'!DI79+'Caucho Toneladas 2016'!DI79+'Cemento Toneladas 2016'!DI79+'Ind. Maderera Toneladas 2016'!DI79+'Papel Toneladas 2016'!DI79+'Plastico Toneladas 2016'!DI79</f>
        <v>0</v>
      </c>
      <c r="DJ79" s="6">
        <f>'Acero Toneladas 2016'!DJ79+'Aluminio Primario Ton 2016'!DJ79+'Aluminio Elab. Ton 2016'!DJ79+'Caucho Toneladas 2016'!DJ79+'Cemento Toneladas 2016'!DJ79+'Ind. Maderera Toneladas 2016'!DJ79+'Papel Toneladas 2016'!DJ79+'Plastico Toneladas 2016'!DJ79</f>
        <v>0</v>
      </c>
      <c r="DK79" s="6">
        <f>'Acero Toneladas 2016'!DK79+'Aluminio Primario Ton 2016'!DK79+'Aluminio Elab. Ton 2016'!DK79+'Caucho Toneladas 2016'!DK79+'Cemento Toneladas 2016'!DK79+'Ind. Maderera Toneladas 2016'!DK79+'Papel Toneladas 2016'!DK79+'Plastico Toneladas 2016'!DK79</f>
        <v>0</v>
      </c>
      <c r="DL79" s="6">
        <f>'Acero Toneladas 2016'!DL79+'Aluminio Primario Ton 2016'!DL79+'Aluminio Elab. Ton 2016'!DL79+'Caucho Toneladas 2016'!DL79+'Cemento Toneladas 2016'!DL79+'Ind. Maderera Toneladas 2016'!DL79+'Papel Toneladas 2016'!DL79+'Plastico Toneladas 2016'!DL79</f>
        <v>0</v>
      </c>
      <c r="DM79" s="6">
        <f>'Acero Toneladas 2016'!DM79+'Aluminio Primario Ton 2016'!DM79+'Aluminio Elab. Ton 2016'!DM79+'Caucho Toneladas 2016'!DM79+'Cemento Toneladas 2016'!DM79+'Ind. Maderera Toneladas 2016'!DM79+'Papel Toneladas 2016'!DM79+'Plastico Toneladas 2016'!DM79</f>
        <v>0</v>
      </c>
      <c r="DN79" s="6">
        <f>'Acero Toneladas 2016'!DN79+'Aluminio Primario Ton 2016'!DN79+'Aluminio Elab. Ton 2016'!DN79+'Caucho Toneladas 2016'!DN79+'Cemento Toneladas 2016'!DN79+'Ind. Maderera Toneladas 2016'!DN79+'Papel Toneladas 2016'!DN79+'Plastico Toneladas 2016'!DN79</f>
        <v>0</v>
      </c>
      <c r="DO79" s="6">
        <f>'Acero Toneladas 2016'!DO79+'Aluminio Primario Ton 2016'!DO79+'Aluminio Elab. Ton 2016'!DO79+'Caucho Toneladas 2016'!DO79+'Cemento Toneladas 2016'!DO79+'Ind. Maderera Toneladas 2016'!DO79+'Papel Toneladas 2016'!DO79+'Plastico Toneladas 2016'!DO79</f>
        <v>0</v>
      </c>
      <c r="DP79" s="6">
        <f>'Acero Toneladas 2016'!DP79+'Aluminio Primario Ton 2016'!DP79+'Aluminio Elab. Ton 2016'!DP79+'Caucho Toneladas 2016'!DP79+'Cemento Toneladas 2016'!DP79+'Ind. Maderera Toneladas 2016'!DP79+'Papel Toneladas 2016'!DP79+'Plastico Toneladas 2016'!DP79</f>
        <v>68</v>
      </c>
      <c r="DQ79" s="6">
        <f>'Acero Toneladas 2016'!DQ79+'Aluminio Primario Ton 2016'!DQ79+'Aluminio Elab. Ton 2016'!DQ79+'Caucho Toneladas 2016'!DQ79+'Cemento Toneladas 2016'!DQ79+'Ind. Maderera Toneladas 2016'!DQ79+'Papel Toneladas 2016'!DQ79+'Plastico Toneladas 2016'!DQ79</f>
        <v>0</v>
      </c>
      <c r="DR79" s="6">
        <f>'Acero Toneladas 2016'!DR79+'Aluminio Primario Ton 2016'!DR79+'Aluminio Elab. Ton 2016'!DR79+'Caucho Toneladas 2016'!DR79+'Cemento Toneladas 2016'!DR79+'Ind. Maderera Toneladas 2016'!DR79+'Papel Toneladas 2016'!DR79+'Plastico Toneladas 2016'!DR79</f>
        <v>0</v>
      </c>
      <c r="DS79" s="6">
        <f>'Acero Toneladas 2016'!DS79+'Aluminio Primario Ton 2016'!DS79+'Aluminio Elab. Ton 2016'!DS79+'Caucho Toneladas 2016'!DS79+'Cemento Toneladas 2016'!DS79+'Ind. Maderera Toneladas 2016'!DS79+'Papel Toneladas 2016'!DS79+'Plastico Toneladas 2016'!DS79</f>
        <v>0</v>
      </c>
      <c r="DT79" s="6">
        <f>'Acero Toneladas 2016'!DT79+'Aluminio Primario Ton 2016'!DT79+'Aluminio Elab. Ton 2016'!DT79+'Caucho Toneladas 2016'!DT79+'Cemento Toneladas 2016'!DT79+'Ind. Maderera Toneladas 2016'!DT79+'Papel Toneladas 2016'!DT79+'Plastico Toneladas 2016'!DT79</f>
        <v>345</v>
      </c>
      <c r="DU79" s="6">
        <f>'Acero Toneladas 2016'!DU79+'Aluminio Primario Ton 2016'!DU79+'Aluminio Elab. Ton 2016'!DU79+'Caucho Toneladas 2016'!DU79+'Cemento Toneladas 2016'!DU79+'Ind. Maderera Toneladas 2016'!DU79+'Papel Toneladas 2016'!DU79+'Plastico Toneladas 2016'!DU79</f>
        <v>512</v>
      </c>
    </row>
    <row r="80" spans="1:125" x14ac:dyDescent="0.25">
      <c r="A80" s="9">
        <v>78</v>
      </c>
      <c r="B80" s="9" t="s">
        <v>77</v>
      </c>
      <c r="C80" s="6">
        <f>'Acero Toneladas 2016'!C80+'Aluminio Primario Ton 2016'!C80+'Aluminio Elab. Ton 2016'!C80+'Caucho Toneladas 2016'!C80+'Cemento Toneladas 2016'!C80+'Ind. Maderera Toneladas 2016'!C80+'Papel Toneladas 2016'!C80+'Plastico Toneladas 2016'!C80</f>
        <v>0</v>
      </c>
      <c r="D80" s="6">
        <f>'Acero Toneladas 2016'!D80+'Aluminio Primario Ton 2016'!D80+'Aluminio Elab. Ton 2016'!D80+'Caucho Toneladas 2016'!D80+'Cemento Toneladas 2016'!D80+'Ind. Maderera Toneladas 2016'!D80+'Papel Toneladas 2016'!D80+'Plastico Toneladas 2016'!D80</f>
        <v>0</v>
      </c>
      <c r="E80" s="6">
        <f>'Acero Toneladas 2016'!E80+'Aluminio Primario Ton 2016'!E80+'Aluminio Elab. Ton 2016'!E80+'Caucho Toneladas 2016'!E80+'Cemento Toneladas 2016'!E80+'Ind. Maderera Toneladas 2016'!E80+'Papel Toneladas 2016'!E80+'Plastico Toneladas 2016'!E80</f>
        <v>0</v>
      </c>
      <c r="F80" s="6">
        <f>'Acero Toneladas 2016'!F80+'Aluminio Primario Ton 2016'!F80+'Aluminio Elab. Ton 2016'!F80+'Caucho Toneladas 2016'!F80+'Cemento Toneladas 2016'!F80+'Ind. Maderera Toneladas 2016'!F80+'Papel Toneladas 2016'!F80+'Plastico Toneladas 2016'!F80</f>
        <v>0</v>
      </c>
      <c r="G80" s="6">
        <f>'Acero Toneladas 2016'!G80+'Aluminio Primario Ton 2016'!G80+'Aluminio Elab. Ton 2016'!G80+'Caucho Toneladas 2016'!G80+'Cemento Toneladas 2016'!G80+'Ind. Maderera Toneladas 2016'!G80+'Papel Toneladas 2016'!G80+'Plastico Toneladas 2016'!G80</f>
        <v>0</v>
      </c>
      <c r="H80" s="6">
        <f>'Acero Toneladas 2016'!H80+'Aluminio Primario Ton 2016'!H80+'Aluminio Elab. Ton 2016'!H80+'Caucho Toneladas 2016'!H80+'Cemento Toneladas 2016'!H80+'Ind. Maderera Toneladas 2016'!H80+'Papel Toneladas 2016'!H80+'Plastico Toneladas 2016'!H80</f>
        <v>0</v>
      </c>
      <c r="I80" s="6">
        <f>'Acero Toneladas 2016'!I80+'Aluminio Primario Ton 2016'!I80+'Aluminio Elab. Ton 2016'!I80+'Caucho Toneladas 2016'!I80+'Cemento Toneladas 2016'!I80+'Ind. Maderera Toneladas 2016'!I80+'Papel Toneladas 2016'!I80+'Plastico Toneladas 2016'!I80</f>
        <v>0</v>
      </c>
      <c r="J80" s="6">
        <f>'Acero Toneladas 2016'!J80+'Aluminio Primario Ton 2016'!J80+'Aluminio Elab. Ton 2016'!J80+'Caucho Toneladas 2016'!J80+'Cemento Toneladas 2016'!J80+'Ind. Maderera Toneladas 2016'!J80+'Papel Toneladas 2016'!J80+'Plastico Toneladas 2016'!J80</f>
        <v>0</v>
      </c>
      <c r="K80" s="6">
        <f>'Acero Toneladas 2016'!K80+'Aluminio Primario Ton 2016'!K80+'Aluminio Elab. Ton 2016'!K80+'Caucho Toneladas 2016'!K80+'Cemento Toneladas 2016'!K80+'Ind. Maderera Toneladas 2016'!K80+'Papel Toneladas 2016'!K80+'Plastico Toneladas 2016'!K80</f>
        <v>0</v>
      </c>
      <c r="L80" s="6">
        <f>'Acero Toneladas 2016'!L80+'Aluminio Primario Ton 2016'!L80+'Aluminio Elab. Ton 2016'!L80+'Caucho Toneladas 2016'!L80+'Cemento Toneladas 2016'!L80+'Ind. Maderera Toneladas 2016'!L80+'Papel Toneladas 2016'!L80+'Plastico Toneladas 2016'!L80</f>
        <v>0</v>
      </c>
      <c r="M80" s="6">
        <f>'Acero Toneladas 2016'!M80+'Aluminio Primario Ton 2016'!M80+'Aluminio Elab. Ton 2016'!M80+'Caucho Toneladas 2016'!M80+'Cemento Toneladas 2016'!M80+'Ind. Maderera Toneladas 2016'!M80+'Papel Toneladas 2016'!M80+'Plastico Toneladas 2016'!M80</f>
        <v>0</v>
      </c>
      <c r="N80" s="6">
        <f>'Acero Toneladas 2016'!N80+'Aluminio Primario Ton 2016'!N80+'Aluminio Elab. Ton 2016'!N80+'Caucho Toneladas 2016'!N80+'Cemento Toneladas 2016'!N80+'Ind. Maderera Toneladas 2016'!N80+'Papel Toneladas 2016'!N80+'Plastico Toneladas 2016'!N80</f>
        <v>0</v>
      </c>
      <c r="O80" s="6">
        <f>'Acero Toneladas 2016'!O80+'Aluminio Primario Ton 2016'!O80+'Aluminio Elab. Ton 2016'!O80+'Caucho Toneladas 2016'!O80+'Cemento Toneladas 2016'!O80+'Ind. Maderera Toneladas 2016'!O80+'Papel Toneladas 2016'!O80+'Plastico Toneladas 2016'!O80</f>
        <v>0</v>
      </c>
      <c r="P80" s="6">
        <f>'Acero Toneladas 2016'!P80+'Aluminio Primario Ton 2016'!P80+'Aluminio Elab. Ton 2016'!P80+'Caucho Toneladas 2016'!P80+'Cemento Toneladas 2016'!P80+'Ind. Maderera Toneladas 2016'!P80+'Papel Toneladas 2016'!P80+'Plastico Toneladas 2016'!P80</f>
        <v>0</v>
      </c>
      <c r="Q80" s="6">
        <f>'Acero Toneladas 2016'!Q80+'Aluminio Primario Ton 2016'!Q80+'Aluminio Elab. Ton 2016'!Q80+'Caucho Toneladas 2016'!Q80+'Cemento Toneladas 2016'!Q80+'Ind. Maderera Toneladas 2016'!Q80+'Papel Toneladas 2016'!Q80+'Plastico Toneladas 2016'!Q80</f>
        <v>0</v>
      </c>
      <c r="R80" s="6">
        <f>'Acero Toneladas 2016'!R80+'Aluminio Primario Ton 2016'!R80+'Aluminio Elab. Ton 2016'!R80+'Caucho Toneladas 2016'!R80+'Cemento Toneladas 2016'!R80+'Ind. Maderera Toneladas 2016'!R80+'Papel Toneladas 2016'!R80+'Plastico Toneladas 2016'!R80</f>
        <v>0</v>
      </c>
      <c r="S80" s="6">
        <f>'Acero Toneladas 2016'!S80+'Aluminio Primario Ton 2016'!S80+'Aluminio Elab. Ton 2016'!S80+'Caucho Toneladas 2016'!S80+'Cemento Toneladas 2016'!S80+'Ind. Maderera Toneladas 2016'!S80+'Papel Toneladas 2016'!S80+'Plastico Toneladas 2016'!S80</f>
        <v>0</v>
      </c>
      <c r="T80" s="6">
        <f>'Acero Toneladas 2016'!T80+'Aluminio Primario Ton 2016'!T80+'Aluminio Elab. Ton 2016'!T80+'Caucho Toneladas 2016'!T80+'Cemento Toneladas 2016'!T80+'Ind. Maderera Toneladas 2016'!T80+'Papel Toneladas 2016'!T80+'Plastico Toneladas 2016'!T80</f>
        <v>0</v>
      </c>
      <c r="U80" s="6">
        <f>'Acero Toneladas 2016'!U80+'Aluminio Primario Ton 2016'!U80+'Aluminio Elab. Ton 2016'!U80+'Caucho Toneladas 2016'!U80+'Cemento Toneladas 2016'!U80+'Ind. Maderera Toneladas 2016'!U80+'Papel Toneladas 2016'!U80+'Plastico Toneladas 2016'!U80</f>
        <v>0</v>
      </c>
      <c r="V80" s="6">
        <f>'Acero Toneladas 2016'!V80+'Aluminio Primario Ton 2016'!V80+'Aluminio Elab. Ton 2016'!V80+'Caucho Toneladas 2016'!V80+'Cemento Toneladas 2016'!V80+'Ind. Maderera Toneladas 2016'!V80+'Papel Toneladas 2016'!V80+'Plastico Toneladas 2016'!V80</f>
        <v>0</v>
      </c>
      <c r="W80" s="6">
        <f>'Acero Toneladas 2016'!W80+'Aluminio Primario Ton 2016'!W80+'Aluminio Elab. Ton 2016'!W80+'Caucho Toneladas 2016'!W80+'Cemento Toneladas 2016'!W80+'Ind. Maderera Toneladas 2016'!W80+'Papel Toneladas 2016'!W80+'Plastico Toneladas 2016'!W80</f>
        <v>0</v>
      </c>
      <c r="X80" s="6">
        <f>'Acero Toneladas 2016'!X80+'Aluminio Primario Ton 2016'!X80+'Aluminio Elab. Ton 2016'!X80+'Caucho Toneladas 2016'!X80+'Cemento Toneladas 2016'!X80+'Ind. Maderera Toneladas 2016'!X80+'Papel Toneladas 2016'!X80+'Plastico Toneladas 2016'!X80</f>
        <v>0</v>
      </c>
      <c r="Y80" s="6">
        <f>'Acero Toneladas 2016'!Y80+'Aluminio Primario Ton 2016'!Y80+'Aluminio Elab. Ton 2016'!Y80+'Caucho Toneladas 2016'!Y80+'Cemento Toneladas 2016'!Y80+'Ind. Maderera Toneladas 2016'!Y80+'Papel Toneladas 2016'!Y80+'Plastico Toneladas 2016'!Y80</f>
        <v>0</v>
      </c>
      <c r="Z80" s="6">
        <f>'Acero Toneladas 2016'!Z80+'Aluminio Primario Ton 2016'!Z80+'Aluminio Elab. Ton 2016'!Z80+'Caucho Toneladas 2016'!Z80+'Cemento Toneladas 2016'!Z80+'Ind. Maderera Toneladas 2016'!Z80+'Papel Toneladas 2016'!Z80+'Plastico Toneladas 2016'!Z80</f>
        <v>0</v>
      </c>
      <c r="AA80" s="6">
        <f>'Acero Toneladas 2016'!AA80+'Aluminio Primario Ton 2016'!AA80+'Aluminio Elab. Ton 2016'!AA80+'Caucho Toneladas 2016'!AA80+'Cemento Toneladas 2016'!AA80+'Ind. Maderera Toneladas 2016'!AA80+'Papel Toneladas 2016'!AA80+'Plastico Toneladas 2016'!AA80</f>
        <v>0</v>
      </c>
      <c r="AB80" s="6">
        <f>'Acero Toneladas 2016'!AB80+'Aluminio Primario Ton 2016'!AB80+'Aluminio Elab. Ton 2016'!AB80+'Caucho Toneladas 2016'!AB80+'Cemento Toneladas 2016'!AB80+'Ind. Maderera Toneladas 2016'!AB80+'Papel Toneladas 2016'!AB80+'Plastico Toneladas 2016'!AB80</f>
        <v>0</v>
      </c>
      <c r="AC80" s="6">
        <f>'Acero Toneladas 2016'!AC80+'Aluminio Primario Ton 2016'!AC80+'Aluminio Elab. Ton 2016'!AC80+'Caucho Toneladas 2016'!AC80+'Cemento Toneladas 2016'!AC80+'Ind. Maderera Toneladas 2016'!AC80+'Papel Toneladas 2016'!AC80+'Plastico Toneladas 2016'!AC80</f>
        <v>0</v>
      </c>
      <c r="AD80" s="6">
        <f>'Acero Toneladas 2016'!AD80+'Aluminio Primario Ton 2016'!AD80+'Aluminio Elab. Ton 2016'!AD80+'Caucho Toneladas 2016'!AD80+'Cemento Toneladas 2016'!AD80+'Ind. Maderera Toneladas 2016'!AD80+'Papel Toneladas 2016'!AD80+'Plastico Toneladas 2016'!AD80</f>
        <v>0</v>
      </c>
      <c r="AE80" s="6">
        <f>'Acero Toneladas 2016'!AE80+'Aluminio Primario Ton 2016'!AE80+'Aluminio Elab. Ton 2016'!AE80+'Caucho Toneladas 2016'!AE80+'Cemento Toneladas 2016'!AE80+'Ind. Maderera Toneladas 2016'!AE80+'Papel Toneladas 2016'!AE80+'Plastico Toneladas 2016'!AE80</f>
        <v>0</v>
      </c>
      <c r="AF80" s="6">
        <f>'Acero Toneladas 2016'!AF80+'Aluminio Primario Ton 2016'!AF80+'Aluminio Elab. Ton 2016'!AF80+'Caucho Toneladas 2016'!AF80+'Cemento Toneladas 2016'!AF80+'Ind. Maderera Toneladas 2016'!AF80+'Papel Toneladas 2016'!AF80+'Plastico Toneladas 2016'!AF80</f>
        <v>0</v>
      </c>
      <c r="AG80" s="6">
        <f>'Acero Toneladas 2016'!AG80+'Aluminio Primario Ton 2016'!AG80+'Aluminio Elab. Ton 2016'!AG80+'Caucho Toneladas 2016'!AG80+'Cemento Toneladas 2016'!AG80+'Ind. Maderera Toneladas 2016'!AG80+'Papel Toneladas 2016'!AG80+'Plastico Toneladas 2016'!AG80</f>
        <v>0</v>
      </c>
      <c r="AH80" s="6">
        <f>'Acero Toneladas 2016'!AH80+'Aluminio Primario Ton 2016'!AH80+'Aluminio Elab. Ton 2016'!AH80+'Caucho Toneladas 2016'!AH80+'Cemento Toneladas 2016'!AH80+'Ind. Maderera Toneladas 2016'!AH80+'Papel Toneladas 2016'!AH80+'Plastico Toneladas 2016'!AH80</f>
        <v>0</v>
      </c>
      <c r="AI80" s="6">
        <f>'Acero Toneladas 2016'!AI80+'Aluminio Primario Ton 2016'!AI80+'Aluminio Elab. Ton 2016'!AI80+'Caucho Toneladas 2016'!AI80+'Cemento Toneladas 2016'!AI80+'Ind. Maderera Toneladas 2016'!AI80+'Papel Toneladas 2016'!AI80+'Plastico Toneladas 2016'!AI80</f>
        <v>0</v>
      </c>
      <c r="AJ80" s="6">
        <f>'Acero Toneladas 2016'!AJ80+'Aluminio Primario Ton 2016'!AJ80+'Aluminio Elab. Ton 2016'!AJ80+'Caucho Toneladas 2016'!AJ80+'Cemento Toneladas 2016'!AJ80+'Ind. Maderera Toneladas 2016'!AJ80+'Papel Toneladas 2016'!AJ80+'Plastico Toneladas 2016'!AJ80</f>
        <v>0</v>
      </c>
      <c r="AK80" s="6">
        <f>'Acero Toneladas 2016'!AK80+'Aluminio Primario Ton 2016'!AK80+'Aluminio Elab. Ton 2016'!AK80+'Caucho Toneladas 2016'!AK80+'Cemento Toneladas 2016'!AK80+'Ind. Maderera Toneladas 2016'!AK80+'Papel Toneladas 2016'!AK80+'Plastico Toneladas 2016'!AK80</f>
        <v>0</v>
      </c>
      <c r="AL80" s="6">
        <f>'Acero Toneladas 2016'!AL80+'Aluminio Primario Ton 2016'!AL80+'Aluminio Elab. Ton 2016'!AL80+'Caucho Toneladas 2016'!AL80+'Cemento Toneladas 2016'!AL80+'Ind. Maderera Toneladas 2016'!AL80+'Papel Toneladas 2016'!AL80+'Plastico Toneladas 2016'!AL80</f>
        <v>0</v>
      </c>
      <c r="AM80" s="6">
        <f>'Acero Toneladas 2016'!AM80+'Aluminio Primario Ton 2016'!AM80+'Aluminio Elab. Ton 2016'!AM80+'Caucho Toneladas 2016'!AM80+'Cemento Toneladas 2016'!AM80+'Ind. Maderera Toneladas 2016'!AM80+'Papel Toneladas 2016'!AM80+'Plastico Toneladas 2016'!AM80</f>
        <v>0</v>
      </c>
      <c r="AN80" s="6">
        <f>'Acero Toneladas 2016'!AN80+'Aluminio Primario Ton 2016'!AN80+'Aluminio Elab. Ton 2016'!AN80+'Caucho Toneladas 2016'!AN80+'Cemento Toneladas 2016'!AN80+'Ind. Maderera Toneladas 2016'!AN80+'Papel Toneladas 2016'!AN80+'Plastico Toneladas 2016'!AN80</f>
        <v>0</v>
      </c>
      <c r="AO80" s="6">
        <f>'Acero Toneladas 2016'!AO80+'Aluminio Primario Ton 2016'!AO80+'Aluminio Elab. Ton 2016'!AO80+'Caucho Toneladas 2016'!AO80+'Cemento Toneladas 2016'!AO80+'Ind. Maderera Toneladas 2016'!AO80+'Papel Toneladas 2016'!AO80+'Plastico Toneladas 2016'!AO80</f>
        <v>0</v>
      </c>
      <c r="AP80" s="6">
        <f>'Acero Toneladas 2016'!AP80+'Aluminio Primario Ton 2016'!AP80+'Aluminio Elab. Ton 2016'!AP80+'Caucho Toneladas 2016'!AP80+'Cemento Toneladas 2016'!AP80+'Ind. Maderera Toneladas 2016'!AP80+'Papel Toneladas 2016'!AP80+'Plastico Toneladas 2016'!AP80</f>
        <v>0</v>
      </c>
      <c r="AQ80" s="6">
        <f>'Acero Toneladas 2016'!AQ80+'Aluminio Primario Ton 2016'!AQ80+'Aluminio Elab. Ton 2016'!AQ80+'Caucho Toneladas 2016'!AQ80+'Cemento Toneladas 2016'!AQ80+'Ind. Maderera Toneladas 2016'!AQ80+'Papel Toneladas 2016'!AQ80+'Plastico Toneladas 2016'!AQ80</f>
        <v>0</v>
      </c>
      <c r="AR80" s="6">
        <f>'Acero Toneladas 2016'!AR80+'Aluminio Primario Ton 2016'!AR80+'Aluminio Elab. Ton 2016'!AR80+'Caucho Toneladas 2016'!AR80+'Cemento Toneladas 2016'!AR80+'Ind. Maderera Toneladas 2016'!AR80+'Papel Toneladas 2016'!AR80+'Plastico Toneladas 2016'!AR80</f>
        <v>0</v>
      </c>
      <c r="AS80" s="6">
        <f>'Acero Toneladas 2016'!AS80+'Aluminio Primario Ton 2016'!AS80+'Aluminio Elab. Ton 2016'!AS80+'Caucho Toneladas 2016'!AS80+'Cemento Toneladas 2016'!AS80+'Ind. Maderera Toneladas 2016'!AS80+'Papel Toneladas 2016'!AS80+'Plastico Toneladas 2016'!AS80</f>
        <v>0</v>
      </c>
      <c r="AT80" s="6">
        <f>'Acero Toneladas 2016'!AT80+'Aluminio Primario Ton 2016'!AT80+'Aluminio Elab. Ton 2016'!AT80+'Caucho Toneladas 2016'!AT80+'Cemento Toneladas 2016'!AT80+'Ind. Maderera Toneladas 2016'!AT80+'Papel Toneladas 2016'!AT80+'Plastico Toneladas 2016'!AT80</f>
        <v>0</v>
      </c>
      <c r="AU80" s="6">
        <f>'Acero Toneladas 2016'!AU80+'Aluminio Primario Ton 2016'!AU80+'Aluminio Elab. Ton 2016'!AU80+'Caucho Toneladas 2016'!AU80+'Cemento Toneladas 2016'!AU80+'Ind. Maderera Toneladas 2016'!AU80+'Papel Toneladas 2016'!AU80+'Plastico Toneladas 2016'!AU80</f>
        <v>0</v>
      </c>
      <c r="AV80" s="6">
        <f>'Acero Toneladas 2016'!AV80+'Aluminio Primario Ton 2016'!AV80+'Aluminio Elab. Ton 2016'!AV80+'Caucho Toneladas 2016'!AV80+'Cemento Toneladas 2016'!AV80+'Ind. Maderera Toneladas 2016'!AV80+'Papel Toneladas 2016'!AV80+'Plastico Toneladas 2016'!AV80</f>
        <v>0</v>
      </c>
      <c r="AW80" s="6">
        <f>'Acero Toneladas 2016'!AW80+'Aluminio Primario Ton 2016'!AW80+'Aluminio Elab. Ton 2016'!AW80+'Caucho Toneladas 2016'!AW80+'Cemento Toneladas 2016'!AW80+'Ind. Maderera Toneladas 2016'!AW80+'Papel Toneladas 2016'!AW80+'Plastico Toneladas 2016'!AW80</f>
        <v>0</v>
      </c>
      <c r="AX80" s="6">
        <f>'Acero Toneladas 2016'!AX80+'Aluminio Primario Ton 2016'!AX80+'Aluminio Elab. Ton 2016'!AX80+'Caucho Toneladas 2016'!AX80+'Cemento Toneladas 2016'!AX80+'Ind. Maderera Toneladas 2016'!AX80+'Papel Toneladas 2016'!AX80+'Plastico Toneladas 2016'!AX80</f>
        <v>0</v>
      </c>
      <c r="AY80" s="6">
        <f>'Acero Toneladas 2016'!AY80+'Aluminio Primario Ton 2016'!AY80+'Aluminio Elab. Ton 2016'!AY80+'Caucho Toneladas 2016'!AY80+'Cemento Toneladas 2016'!AY80+'Ind. Maderera Toneladas 2016'!AY80+'Papel Toneladas 2016'!AY80+'Plastico Toneladas 2016'!AY80</f>
        <v>0</v>
      </c>
      <c r="AZ80" s="6">
        <f>'Acero Toneladas 2016'!AZ80+'Aluminio Primario Ton 2016'!AZ80+'Aluminio Elab. Ton 2016'!AZ80+'Caucho Toneladas 2016'!AZ80+'Cemento Toneladas 2016'!AZ80+'Ind. Maderera Toneladas 2016'!AZ80+'Papel Toneladas 2016'!AZ80+'Plastico Toneladas 2016'!AZ80</f>
        <v>0</v>
      </c>
      <c r="BA80" s="6">
        <f>'Acero Toneladas 2016'!BA80+'Aluminio Primario Ton 2016'!BA80+'Aluminio Elab. Ton 2016'!BA80+'Caucho Toneladas 2016'!BA80+'Cemento Toneladas 2016'!BA80+'Ind. Maderera Toneladas 2016'!BA80+'Papel Toneladas 2016'!BA80+'Plastico Toneladas 2016'!BA80</f>
        <v>0</v>
      </c>
      <c r="BB80" s="6">
        <f>'Acero Toneladas 2016'!BB80+'Aluminio Primario Ton 2016'!BB80+'Aluminio Elab. Ton 2016'!BB80+'Caucho Toneladas 2016'!BB80+'Cemento Toneladas 2016'!BB80+'Ind. Maderera Toneladas 2016'!BB80+'Papel Toneladas 2016'!BB80+'Plastico Toneladas 2016'!BB80</f>
        <v>0</v>
      </c>
      <c r="BC80" s="6">
        <f>'Acero Toneladas 2016'!BC80+'Aluminio Primario Ton 2016'!BC80+'Aluminio Elab. Ton 2016'!BC80+'Caucho Toneladas 2016'!BC80+'Cemento Toneladas 2016'!BC80+'Ind. Maderera Toneladas 2016'!BC80+'Papel Toneladas 2016'!BC80+'Plastico Toneladas 2016'!BC80</f>
        <v>0</v>
      </c>
      <c r="BD80" s="6">
        <f>'Acero Toneladas 2016'!BD80+'Aluminio Primario Ton 2016'!BD80+'Aluminio Elab. Ton 2016'!BD80+'Caucho Toneladas 2016'!BD80+'Cemento Toneladas 2016'!BD80+'Ind. Maderera Toneladas 2016'!BD80+'Papel Toneladas 2016'!BD80+'Plastico Toneladas 2016'!BD80</f>
        <v>0</v>
      </c>
      <c r="BE80" s="6">
        <f>'Acero Toneladas 2016'!BE80+'Aluminio Primario Ton 2016'!BE80+'Aluminio Elab. Ton 2016'!BE80+'Caucho Toneladas 2016'!BE80+'Cemento Toneladas 2016'!BE80+'Ind. Maderera Toneladas 2016'!BE80+'Papel Toneladas 2016'!BE80+'Plastico Toneladas 2016'!BE80</f>
        <v>0</v>
      </c>
      <c r="BF80" s="6">
        <f>'Acero Toneladas 2016'!BF80+'Aluminio Primario Ton 2016'!BF80+'Aluminio Elab. Ton 2016'!BF80+'Caucho Toneladas 2016'!BF80+'Cemento Toneladas 2016'!BF80+'Ind. Maderera Toneladas 2016'!BF80+'Papel Toneladas 2016'!BF80+'Plastico Toneladas 2016'!BF80</f>
        <v>0</v>
      </c>
      <c r="BG80" s="6">
        <f>'Acero Toneladas 2016'!BG80+'Aluminio Primario Ton 2016'!BG80+'Aluminio Elab. Ton 2016'!BG80+'Caucho Toneladas 2016'!BG80+'Cemento Toneladas 2016'!BG80+'Ind. Maderera Toneladas 2016'!BG80+'Papel Toneladas 2016'!BG80+'Plastico Toneladas 2016'!BG80</f>
        <v>0</v>
      </c>
      <c r="BH80" s="6">
        <f>'Acero Toneladas 2016'!BH80+'Aluminio Primario Ton 2016'!BH80+'Aluminio Elab. Ton 2016'!BH80+'Caucho Toneladas 2016'!BH80+'Cemento Toneladas 2016'!BH80+'Ind. Maderera Toneladas 2016'!BH80+'Papel Toneladas 2016'!BH80+'Plastico Toneladas 2016'!BH80</f>
        <v>0</v>
      </c>
      <c r="BI80" s="6">
        <f>'Acero Toneladas 2016'!BI80+'Aluminio Primario Ton 2016'!BI80+'Aluminio Elab. Ton 2016'!BI80+'Caucho Toneladas 2016'!BI80+'Cemento Toneladas 2016'!BI80+'Ind. Maderera Toneladas 2016'!BI80+'Papel Toneladas 2016'!BI80+'Plastico Toneladas 2016'!BI80</f>
        <v>0</v>
      </c>
      <c r="BJ80" s="6">
        <f>'Acero Toneladas 2016'!BJ80+'Aluminio Primario Ton 2016'!BJ80+'Aluminio Elab. Ton 2016'!BJ80+'Caucho Toneladas 2016'!BJ80+'Cemento Toneladas 2016'!BJ80+'Ind. Maderera Toneladas 2016'!BJ80+'Papel Toneladas 2016'!BJ80+'Plastico Toneladas 2016'!BJ80</f>
        <v>0</v>
      </c>
      <c r="BK80" s="6">
        <f>'Acero Toneladas 2016'!BK80+'Aluminio Primario Ton 2016'!BK80+'Aluminio Elab. Ton 2016'!BK80+'Caucho Toneladas 2016'!BK80+'Cemento Toneladas 2016'!BK80+'Ind. Maderera Toneladas 2016'!BK80+'Papel Toneladas 2016'!BK80+'Plastico Toneladas 2016'!BK80</f>
        <v>0</v>
      </c>
      <c r="BL80" s="6">
        <f>'Acero Toneladas 2016'!BL80+'Aluminio Primario Ton 2016'!BL80+'Aluminio Elab. Ton 2016'!BL80+'Caucho Toneladas 2016'!BL80+'Cemento Toneladas 2016'!BL80+'Ind. Maderera Toneladas 2016'!BL80+'Papel Toneladas 2016'!BL80+'Plastico Toneladas 2016'!BL80</f>
        <v>0</v>
      </c>
      <c r="BM80" s="6">
        <f>'Acero Toneladas 2016'!BM80+'Aluminio Primario Ton 2016'!BM80+'Aluminio Elab. Ton 2016'!BM80+'Caucho Toneladas 2016'!BM80+'Cemento Toneladas 2016'!BM80+'Ind. Maderera Toneladas 2016'!BM80+'Papel Toneladas 2016'!BM80+'Plastico Toneladas 2016'!BM80</f>
        <v>0</v>
      </c>
      <c r="BN80" s="6">
        <f>'Acero Toneladas 2016'!BN80+'Aluminio Primario Ton 2016'!BN80+'Aluminio Elab. Ton 2016'!BN80+'Caucho Toneladas 2016'!BN80+'Cemento Toneladas 2016'!BN80+'Ind. Maderera Toneladas 2016'!BN80+'Papel Toneladas 2016'!BN80+'Plastico Toneladas 2016'!BN80</f>
        <v>0</v>
      </c>
      <c r="BO80" s="6">
        <f>'Acero Toneladas 2016'!BO80+'Aluminio Primario Ton 2016'!BO80+'Aluminio Elab. Ton 2016'!BO80+'Caucho Toneladas 2016'!BO80+'Cemento Toneladas 2016'!BO80+'Ind. Maderera Toneladas 2016'!BO80+'Papel Toneladas 2016'!BO80+'Plastico Toneladas 2016'!BO80</f>
        <v>0</v>
      </c>
      <c r="BP80" s="6">
        <f>'Acero Toneladas 2016'!BP80+'Aluminio Primario Ton 2016'!BP80+'Aluminio Elab. Ton 2016'!BP80+'Caucho Toneladas 2016'!BP80+'Cemento Toneladas 2016'!BP80+'Ind. Maderera Toneladas 2016'!BP80+'Papel Toneladas 2016'!BP80+'Plastico Toneladas 2016'!BP80</f>
        <v>0</v>
      </c>
      <c r="BQ80" s="6">
        <f>'Acero Toneladas 2016'!BQ80+'Aluminio Primario Ton 2016'!BQ80+'Aluminio Elab. Ton 2016'!BQ80+'Caucho Toneladas 2016'!BQ80+'Cemento Toneladas 2016'!BQ80+'Ind. Maderera Toneladas 2016'!BQ80+'Papel Toneladas 2016'!BQ80+'Plastico Toneladas 2016'!BQ80</f>
        <v>0</v>
      </c>
      <c r="BR80" s="6">
        <f>'Acero Toneladas 2016'!BR80+'Aluminio Primario Ton 2016'!BR80+'Aluminio Elab. Ton 2016'!BR80+'Caucho Toneladas 2016'!BR80+'Cemento Toneladas 2016'!BR80+'Ind. Maderera Toneladas 2016'!BR80+'Papel Toneladas 2016'!BR80+'Plastico Toneladas 2016'!BR80</f>
        <v>0</v>
      </c>
      <c r="BS80" s="6">
        <f>'Acero Toneladas 2016'!BS80+'Aluminio Primario Ton 2016'!BS80+'Aluminio Elab. Ton 2016'!BS80+'Caucho Toneladas 2016'!BS80+'Cemento Toneladas 2016'!BS80+'Ind. Maderera Toneladas 2016'!BS80+'Papel Toneladas 2016'!BS80+'Plastico Toneladas 2016'!BS80</f>
        <v>0</v>
      </c>
      <c r="BT80" s="6">
        <f>'Acero Toneladas 2016'!BT80+'Aluminio Primario Ton 2016'!BT80+'Aluminio Elab. Ton 2016'!BT80+'Caucho Toneladas 2016'!BT80+'Cemento Toneladas 2016'!BT80+'Ind. Maderera Toneladas 2016'!BT80+'Papel Toneladas 2016'!BT80+'Plastico Toneladas 2016'!BT80</f>
        <v>0</v>
      </c>
      <c r="BU80" s="6">
        <f>'Acero Toneladas 2016'!BU80+'Aluminio Primario Ton 2016'!BU80+'Aluminio Elab. Ton 2016'!BU80+'Caucho Toneladas 2016'!BU80+'Cemento Toneladas 2016'!BU80+'Ind. Maderera Toneladas 2016'!BU80+'Papel Toneladas 2016'!BU80+'Plastico Toneladas 2016'!BU80</f>
        <v>0</v>
      </c>
      <c r="BV80" s="6">
        <f>'Acero Toneladas 2016'!BV80+'Aluminio Primario Ton 2016'!BV80+'Aluminio Elab. Ton 2016'!BV80+'Caucho Toneladas 2016'!BV80+'Cemento Toneladas 2016'!BV80+'Ind. Maderera Toneladas 2016'!BV80+'Papel Toneladas 2016'!BV80+'Plastico Toneladas 2016'!BV80</f>
        <v>0</v>
      </c>
      <c r="BW80" s="6">
        <f>'Acero Toneladas 2016'!BW80+'Aluminio Primario Ton 2016'!BW80+'Aluminio Elab. Ton 2016'!BW80+'Caucho Toneladas 2016'!BW80+'Cemento Toneladas 2016'!BW80+'Ind. Maderera Toneladas 2016'!BW80+'Papel Toneladas 2016'!BW80+'Plastico Toneladas 2016'!BW80</f>
        <v>0</v>
      </c>
      <c r="BX80" s="6">
        <f>'Acero Toneladas 2016'!BX80+'Aluminio Primario Ton 2016'!BX80+'Aluminio Elab. Ton 2016'!BX80+'Caucho Toneladas 2016'!BX80+'Cemento Toneladas 2016'!BX80+'Ind. Maderera Toneladas 2016'!BX80+'Papel Toneladas 2016'!BX80+'Plastico Toneladas 2016'!BX80</f>
        <v>0</v>
      </c>
      <c r="BY80" s="6">
        <f>'Acero Toneladas 2016'!BY80+'Aluminio Primario Ton 2016'!BY80+'Aluminio Elab. Ton 2016'!BY80+'Caucho Toneladas 2016'!BY80+'Cemento Toneladas 2016'!BY80+'Ind. Maderera Toneladas 2016'!BY80+'Papel Toneladas 2016'!BY80+'Plastico Toneladas 2016'!BY80</f>
        <v>0</v>
      </c>
      <c r="BZ80" s="6">
        <f>'Acero Toneladas 2016'!BZ80+'Aluminio Primario Ton 2016'!BZ80+'Aluminio Elab. Ton 2016'!BZ80+'Caucho Toneladas 2016'!BZ80+'Cemento Toneladas 2016'!BZ80+'Ind. Maderera Toneladas 2016'!BZ80+'Papel Toneladas 2016'!BZ80+'Plastico Toneladas 2016'!BZ80</f>
        <v>0</v>
      </c>
      <c r="CA80" s="6">
        <f>'Acero Toneladas 2016'!CA80+'Aluminio Primario Ton 2016'!CA80+'Aluminio Elab. Ton 2016'!CA80+'Caucho Toneladas 2016'!CA80+'Cemento Toneladas 2016'!CA80+'Ind. Maderera Toneladas 2016'!CA80+'Papel Toneladas 2016'!CA80+'Plastico Toneladas 2016'!CA80</f>
        <v>0</v>
      </c>
      <c r="CB80" s="6">
        <f>'Acero Toneladas 2016'!CB80+'Aluminio Primario Ton 2016'!CB80+'Aluminio Elab. Ton 2016'!CB80+'Caucho Toneladas 2016'!CB80+'Cemento Toneladas 2016'!CB80+'Ind. Maderera Toneladas 2016'!CB80+'Papel Toneladas 2016'!CB80+'Plastico Toneladas 2016'!CB80</f>
        <v>65354</v>
      </c>
      <c r="CC80" s="6">
        <f>'Acero Toneladas 2016'!CC80+'Aluminio Primario Ton 2016'!CC80+'Aluminio Elab. Ton 2016'!CC80+'Caucho Toneladas 2016'!CC80+'Cemento Toneladas 2016'!CC80+'Ind. Maderera Toneladas 2016'!CC80+'Papel Toneladas 2016'!CC80+'Plastico Toneladas 2016'!CC80</f>
        <v>7900</v>
      </c>
      <c r="CD80" s="6">
        <f>'Acero Toneladas 2016'!CD80+'Aluminio Primario Ton 2016'!CD80+'Aluminio Elab. Ton 2016'!CD80+'Caucho Toneladas 2016'!CD80+'Cemento Toneladas 2016'!CD80+'Ind. Maderera Toneladas 2016'!CD80+'Papel Toneladas 2016'!CD80+'Plastico Toneladas 2016'!CD80</f>
        <v>0</v>
      </c>
      <c r="CE80" s="6">
        <f>'Acero Toneladas 2016'!CE80+'Aluminio Primario Ton 2016'!CE80+'Aluminio Elab. Ton 2016'!CE80+'Caucho Toneladas 2016'!CE80+'Cemento Toneladas 2016'!CE80+'Ind. Maderera Toneladas 2016'!CE80+'Papel Toneladas 2016'!CE80+'Plastico Toneladas 2016'!CE80</f>
        <v>0</v>
      </c>
      <c r="CF80" s="6">
        <f>'Acero Toneladas 2016'!CF80+'Aluminio Primario Ton 2016'!CF80+'Aluminio Elab. Ton 2016'!CF80+'Caucho Toneladas 2016'!CF80+'Cemento Toneladas 2016'!CF80+'Ind. Maderera Toneladas 2016'!CF80+'Papel Toneladas 2016'!CF80+'Plastico Toneladas 2016'!CF80</f>
        <v>0</v>
      </c>
      <c r="CG80" s="6">
        <f>'Acero Toneladas 2016'!CG80+'Aluminio Primario Ton 2016'!CG80+'Aluminio Elab. Ton 2016'!CG80+'Caucho Toneladas 2016'!CG80+'Cemento Toneladas 2016'!CG80+'Ind. Maderera Toneladas 2016'!CG80+'Papel Toneladas 2016'!CG80+'Plastico Toneladas 2016'!CG80</f>
        <v>0</v>
      </c>
      <c r="CH80" s="6">
        <f>'Acero Toneladas 2016'!CH80+'Aluminio Primario Ton 2016'!CH80+'Aluminio Elab. Ton 2016'!CH80+'Caucho Toneladas 2016'!CH80+'Cemento Toneladas 2016'!CH80+'Ind. Maderera Toneladas 2016'!CH80+'Papel Toneladas 2016'!CH80+'Plastico Toneladas 2016'!CH80</f>
        <v>0</v>
      </c>
      <c r="CI80" s="6">
        <f>'Acero Toneladas 2016'!CI80+'Aluminio Primario Ton 2016'!CI80+'Aluminio Elab. Ton 2016'!CI80+'Caucho Toneladas 2016'!CI80+'Cemento Toneladas 2016'!CI80+'Ind. Maderera Toneladas 2016'!CI80+'Papel Toneladas 2016'!CI80+'Plastico Toneladas 2016'!CI80</f>
        <v>0</v>
      </c>
      <c r="CJ80" s="6">
        <f>'Acero Toneladas 2016'!CJ80+'Aluminio Primario Ton 2016'!CJ80+'Aluminio Elab. Ton 2016'!CJ80+'Caucho Toneladas 2016'!CJ80+'Cemento Toneladas 2016'!CJ80+'Ind. Maderera Toneladas 2016'!CJ80+'Papel Toneladas 2016'!CJ80+'Plastico Toneladas 2016'!CJ80</f>
        <v>0</v>
      </c>
      <c r="CK80" s="6">
        <f>'Acero Toneladas 2016'!CK80+'Aluminio Primario Ton 2016'!CK80+'Aluminio Elab. Ton 2016'!CK80+'Caucho Toneladas 2016'!CK80+'Cemento Toneladas 2016'!CK80+'Ind. Maderera Toneladas 2016'!CK80+'Papel Toneladas 2016'!CK80+'Plastico Toneladas 2016'!CK80</f>
        <v>0</v>
      </c>
      <c r="CL80" s="6">
        <f>'Acero Toneladas 2016'!CL80+'Aluminio Primario Ton 2016'!CL80+'Aluminio Elab. Ton 2016'!CL80+'Caucho Toneladas 2016'!CL80+'Cemento Toneladas 2016'!CL80+'Ind. Maderera Toneladas 2016'!CL80+'Papel Toneladas 2016'!CL80+'Plastico Toneladas 2016'!CL80</f>
        <v>0</v>
      </c>
      <c r="CM80" s="6">
        <f>'Acero Toneladas 2016'!CM80+'Aluminio Primario Ton 2016'!CM80+'Aluminio Elab. Ton 2016'!CM80+'Caucho Toneladas 2016'!CM80+'Cemento Toneladas 2016'!CM80+'Ind. Maderera Toneladas 2016'!CM80+'Papel Toneladas 2016'!CM80+'Plastico Toneladas 2016'!CM80</f>
        <v>0</v>
      </c>
      <c r="CN80" s="6">
        <f>'Acero Toneladas 2016'!CN80+'Aluminio Primario Ton 2016'!CN80+'Aluminio Elab. Ton 2016'!CN80+'Caucho Toneladas 2016'!CN80+'Cemento Toneladas 2016'!CN80+'Ind. Maderera Toneladas 2016'!CN80+'Papel Toneladas 2016'!CN80+'Plastico Toneladas 2016'!CN80</f>
        <v>0</v>
      </c>
      <c r="CO80" s="6">
        <f>'Acero Toneladas 2016'!CO80+'Aluminio Primario Ton 2016'!CO80+'Aluminio Elab. Ton 2016'!CO80+'Caucho Toneladas 2016'!CO80+'Cemento Toneladas 2016'!CO80+'Ind. Maderera Toneladas 2016'!CO80+'Papel Toneladas 2016'!CO80+'Plastico Toneladas 2016'!CO80</f>
        <v>0</v>
      </c>
      <c r="CP80" s="6">
        <f>'Acero Toneladas 2016'!CP80+'Aluminio Primario Ton 2016'!CP80+'Aluminio Elab. Ton 2016'!CP80+'Caucho Toneladas 2016'!CP80+'Cemento Toneladas 2016'!CP80+'Ind. Maderera Toneladas 2016'!CP80+'Papel Toneladas 2016'!CP80+'Plastico Toneladas 2016'!CP80</f>
        <v>0</v>
      </c>
      <c r="CQ80" s="6">
        <f>'Acero Toneladas 2016'!CQ80+'Aluminio Primario Ton 2016'!CQ80+'Aluminio Elab. Ton 2016'!CQ80+'Caucho Toneladas 2016'!CQ80+'Cemento Toneladas 2016'!CQ80+'Ind. Maderera Toneladas 2016'!CQ80+'Papel Toneladas 2016'!CQ80+'Plastico Toneladas 2016'!CQ80</f>
        <v>0</v>
      </c>
      <c r="CR80" s="6">
        <f>'Acero Toneladas 2016'!CR80+'Aluminio Primario Ton 2016'!CR80+'Aluminio Elab. Ton 2016'!CR80+'Caucho Toneladas 2016'!CR80+'Cemento Toneladas 2016'!CR80+'Ind. Maderera Toneladas 2016'!CR80+'Papel Toneladas 2016'!CR80+'Plastico Toneladas 2016'!CR80</f>
        <v>0</v>
      </c>
      <c r="CS80" s="6">
        <f>'Acero Toneladas 2016'!CS80+'Aluminio Primario Ton 2016'!CS80+'Aluminio Elab. Ton 2016'!CS80+'Caucho Toneladas 2016'!CS80+'Cemento Toneladas 2016'!CS80+'Ind. Maderera Toneladas 2016'!CS80+'Papel Toneladas 2016'!CS80+'Plastico Toneladas 2016'!CS80</f>
        <v>0</v>
      </c>
      <c r="CT80" s="6">
        <f>'Acero Toneladas 2016'!CT80+'Aluminio Primario Ton 2016'!CT80+'Aluminio Elab. Ton 2016'!CT80+'Caucho Toneladas 2016'!CT80+'Cemento Toneladas 2016'!CT80+'Ind. Maderera Toneladas 2016'!CT80+'Papel Toneladas 2016'!CT80+'Plastico Toneladas 2016'!CT80</f>
        <v>0</v>
      </c>
      <c r="CU80" s="6">
        <f>'Acero Toneladas 2016'!CU80+'Aluminio Primario Ton 2016'!CU80+'Aluminio Elab. Ton 2016'!CU80+'Caucho Toneladas 2016'!CU80+'Cemento Toneladas 2016'!CU80+'Ind. Maderera Toneladas 2016'!CU80+'Papel Toneladas 2016'!CU80+'Plastico Toneladas 2016'!CU80</f>
        <v>0</v>
      </c>
      <c r="CV80" s="6">
        <f>'Acero Toneladas 2016'!CV80+'Aluminio Primario Ton 2016'!CV80+'Aluminio Elab. Ton 2016'!CV80+'Caucho Toneladas 2016'!CV80+'Cemento Toneladas 2016'!CV80+'Ind. Maderera Toneladas 2016'!CV80+'Papel Toneladas 2016'!CV80+'Plastico Toneladas 2016'!CV80</f>
        <v>0</v>
      </c>
      <c r="CW80" s="6">
        <f>'Acero Toneladas 2016'!CW80+'Aluminio Primario Ton 2016'!CW80+'Aluminio Elab. Ton 2016'!CW80+'Caucho Toneladas 2016'!CW80+'Cemento Toneladas 2016'!CW80+'Ind. Maderera Toneladas 2016'!CW80+'Papel Toneladas 2016'!CW80+'Plastico Toneladas 2016'!CW80</f>
        <v>0</v>
      </c>
      <c r="CX80" s="6">
        <f>'Acero Toneladas 2016'!CX80+'Aluminio Primario Ton 2016'!CX80+'Aluminio Elab. Ton 2016'!CX80+'Caucho Toneladas 2016'!CX80+'Cemento Toneladas 2016'!CX80+'Ind. Maderera Toneladas 2016'!CX80+'Papel Toneladas 2016'!CX80+'Plastico Toneladas 2016'!CX80</f>
        <v>0</v>
      </c>
      <c r="CY80" s="6">
        <f>'Acero Toneladas 2016'!CY80+'Aluminio Primario Ton 2016'!CY80+'Aluminio Elab. Ton 2016'!CY80+'Caucho Toneladas 2016'!CY80+'Cemento Toneladas 2016'!CY80+'Ind. Maderera Toneladas 2016'!CY80+'Papel Toneladas 2016'!CY80+'Plastico Toneladas 2016'!CY80</f>
        <v>0</v>
      </c>
      <c r="CZ80" s="6">
        <f>'Acero Toneladas 2016'!CZ80+'Aluminio Primario Ton 2016'!CZ80+'Aluminio Elab. Ton 2016'!CZ80+'Caucho Toneladas 2016'!CZ80+'Cemento Toneladas 2016'!CZ80+'Ind. Maderera Toneladas 2016'!CZ80+'Papel Toneladas 2016'!CZ80+'Plastico Toneladas 2016'!CZ80</f>
        <v>0</v>
      </c>
      <c r="DA80" s="6">
        <f>'Acero Toneladas 2016'!DA80+'Aluminio Primario Ton 2016'!DA80+'Aluminio Elab. Ton 2016'!DA80+'Caucho Toneladas 2016'!DA80+'Cemento Toneladas 2016'!DA80+'Ind. Maderera Toneladas 2016'!DA80+'Papel Toneladas 2016'!DA80+'Plastico Toneladas 2016'!DA80</f>
        <v>266</v>
      </c>
      <c r="DB80" s="6">
        <f>'Acero Toneladas 2016'!DB80+'Aluminio Primario Ton 2016'!DB80+'Aluminio Elab. Ton 2016'!DB80+'Caucho Toneladas 2016'!DB80+'Cemento Toneladas 2016'!DB80+'Ind. Maderera Toneladas 2016'!DB80+'Papel Toneladas 2016'!DB80+'Plastico Toneladas 2016'!DB80</f>
        <v>0</v>
      </c>
      <c r="DC80" s="6">
        <f>'Acero Toneladas 2016'!DC80+'Aluminio Primario Ton 2016'!DC80+'Aluminio Elab. Ton 2016'!DC80+'Caucho Toneladas 2016'!DC80+'Cemento Toneladas 2016'!DC80+'Ind. Maderera Toneladas 2016'!DC80+'Papel Toneladas 2016'!DC80+'Plastico Toneladas 2016'!DC80</f>
        <v>0</v>
      </c>
      <c r="DD80" s="6">
        <f>'Acero Toneladas 2016'!DD80+'Aluminio Primario Ton 2016'!DD80+'Aluminio Elab. Ton 2016'!DD80+'Caucho Toneladas 2016'!DD80+'Cemento Toneladas 2016'!DD80+'Ind. Maderera Toneladas 2016'!DD80+'Papel Toneladas 2016'!DD80+'Plastico Toneladas 2016'!DD80</f>
        <v>0</v>
      </c>
      <c r="DE80" s="6">
        <f>'Acero Toneladas 2016'!DE80+'Aluminio Primario Ton 2016'!DE80+'Aluminio Elab. Ton 2016'!DE80+'Caucho Toneladas 2016'!DE80+'Cemento Toneladas 2016'!DE80+'Ind. Maderera Toneladas 2016'!DE80+'Papel Toneladas 2016'!DE80+'Plastico Toneladas 2016'!DE80</f>
        <v>0</v>
      </c>
      <c r="DF80" s="6">
        <f>'Acero Toneladas 2016'!DF80+'Aluminio Primario Ton 2016'!DF80+'Aluminio Elab. Ton 2016'!DF80+'Caucho Toneladas 2016'!DF80+'Cemento Toneladas 2016'!DF80+'Ind. Maderera Toneladas 2016'!DF80+'Papel Toneladas 2016'!DF80+'Plastico Toneladas 2016'!DF80</f>
        <v>0</v>
      </c>
      <c r="DG80" s="6">
        <f>'Acero Toneladas 2016'!DG80+'Aluminio Primario Ton 2016'!DG80+'Aluminio Elab. Ton 2016'!DG80+'Caucho Toneladas 2016'!DG80+'Cemento Toneladas 2016'!DG80+'Ind. Maderera Toneladas 2016'!DG80+'Papel Toneladas 2016'!DG80+'Plastico Toneladas 2016'!DG80</f>
        <v>0</v>
      </c>
      <c r="DH80" s="6">
        <f>'Acero Toneladas 2016'!DH80+'Aluminio Primario Ton 2016'!DH80+'Aluminio Elab. Ton 2016'!DH80+'Caucho Toneladas 2016'!DH80+'Cemento Toneladas 2016'!DH80+'Ind. Maderera Toneladas 2016'!DH80+'Papel Toneladas 2016'!DH80+'Plastico Toneladas 2016'!DH80</f>
        <v>0</v>
      </c>
      <c r="DI80" s="6">
        <f>'Acero Toneladas 2016'!DI80+'Aluminio Primario Ton 2016'!DI80+'Aluminio Elab. Ton 2016'!DI80+'Caucho Toneladas 2016'!DI80+'Cemento Toneladas 2016'!DI80+'Ind. Maderera Toneladas 2016'!DI80+'Papel Toneladas 2016'!DI80+'Plastico Toneladas 2016'!DI80</f>
        <v>0</v>
      </c>
      <c r="DJ80" s="6">
        <f>'Acero Toneladas 2016'!DJ80+'Aluminio Primario Ton 2016'!DJ80+'Aluminio Elab. Ton 2016'!DJ80+'Caucho Toneladas 2016'!DJ80+'Cemento Toneladas 2016'!DJ80+'Ind. Maderera Toneladas 2016'!DJ80+'Papel Toneladas 2016'!DJ80+'Plastico Toneladas 2016'!DJ80</f>
        <v>0</v>
      </c>
      <c r="DK80" s="6">
        <f>'Acero Toneladas 2016'!DK80+'Aluminio Primario Ton 2016'!DK80+'Aluminio Elab. Ton 2016'!DK80+'Caucho Toneladas 2016'!DK80+'Cemento Toneladas 2016'!DK80+'Ind. Maderera Toneladas 2016'!DK80+'Papel Toneladas 2016'!DK80+'Plastico Toneladas 2016'!DK80</f>
        <v>0</v>
      </c>
      <c r="DL80" s="6">
        <f>'Acero Toneladas 2016'!DL80+'Aluminio Primario Ton 2016'!DL80+'Aluminio Elab. Ton 2016'!DL80+'Caucho Toneladas 2016'!DL80+'Cemento Toneladas 2016'!DL80+'Ind. Maderera Toneladas 2016'!DL80+'Papel Toneladas 2016'!DL80+'Plastico Toneladas 2016'!DL80</f>
        <v>0</v>
      </c>
      <c r="DM80" s="6">
        <f>'Acero Toneladas 2016'!DM80+'Aluminio Primario Ton 2016'!DM80+'Aluminio Elab. Ton 2016'!DM80+'Caucho Toneladas 2016'!DM80+'Cemento Toneladas 2016'!DM80+'Ind. Maderera Toneladas 2016'!DM80+'Papel Toneladas 2016'!DM80+'Plastico Toneladas 2016'!DM80</f>
        <v>0</v>
      </c>
      <c r="DN80" s="6">
        <f>'Acero Toneladas 2016'!DN80+'Aluminio Primario Ton 2016'!DN80+'Aluminio Elab. Ton 2016'!DN80+'Caucho Toneladas 2016'!DN80+'Cemento Toneladas 2016'!DN80+'Ind. Maderera Toneladas 2016'!DN80+'Papel Toneladas 2016'!DN80+'Plastico Toneladas 2016'!DN80</f>
        <v>0</v>
      </c>
      <c r="DO80" s="6">
        <f>'Acero Toneladas 2016'!DO80+'Aluminio Primario Ton 2016'!DO80+'Aluminio Elab. Ton 2016'!DO80+'Caucho Toneladas 2016'!DO80+'Cemento Toneladas 2016'!DO80+'Ind. Maderera Toneladas 2016'!DO80+'Papel Toneladas 2016'!DO80+'Plastico Toneladas 2016'!DO80</f>
        <v>0</v>
      </c>
      <c r="DP80" s="6">
        <f>'Acero Toneladas 2016'!DP80+'Aluminio Primario Ton 2016'!DP80+'Aluminio Elab. Ton 2016'!DP80+'Caucho Toneladas 2016'!DP80+'Cemento Toneladas 2016'!DP80+'Ind. Maderera Toneladas 2016'!DP80+'Papel Toneladas 2016'!DP80+'Plastico Toneladas 2016'!DP80</f>
        <v>0</v>
      </c>
      <c r="DQ80" s="6">
        <f>'Acero Toneladas 2016'!DQ80+'Aluminio Primario Ton 2016'!DQ80+'Aluminio Elab. Ton 2016'!DQ80+'Caucho Toneladas 2016'!DQ80+'Cemento Toneladas 2016'!DQ80+'Ind. Maderera Toneladas 2016'!DQ80+'Papel Toneladas 2016'!DQ80+'Plastico Toneladas 2016'!DQ80</f>
        <v>0</v>
      </c>
      <c r="DR80" s="6">
        <f>'Acero Toneladas 2016'!DR80+'Aluminio Primario Ton 2016'!DR80+'Aluminio Elab. Ton 2016'!DR80+'Caucho Toneladas 2016'!DR80+'Cemento Toneladas 2016'!DR80+'Ind. Maderera Toneladas 2016'!DR80+'Papel Toneladas 2016'!DR80+'Plastico Toneladas 2016'!DR80</f>
        <v>0</v>
      </c>
      <c r="DS80" s="6">
        <f>'Acero Toneladas 2016'!DS80+'Aluminio Primario Ton 2016'!DS80+'Aluminio Elab. Ton 2016'!DS80+'Caucho Toneladas 2016'!DS80+'Cemento Toneladas 2016'!DS80+'Ind. Maderera Toneladas 2016'!DS80+'Papel Toneladas 2016'!DS80+'Plastico Toneladas 2016'!DS80</f>
        <v>0</v>
      </c>
      <c r="DT80" s="6">
        <f>'Acero Toneladas 2016'!DT80+'Aluminio Primario Ton 2016'!DT80+'Aluminio Elab. Ton 2016'!DT80+'Caucho Toneladas 2016'!DT80+'Cemento Toneladas 2016'!DT80+'Ind. Maderera Toneladas 2016'!DT80+'Papel Toneladas 2016'!DT80+'Plastico Toneladas 2016'!DT80</f>
        <v>0</v>
      </c>
      <c r="DU80" s="6">
        <f>'Acero Toneladas 2016'!DU80+'Aluminio Primario Ton 2016'!DU80+'Aluminio Elab. Ton 2016'!DU80+'Caucho Toneladas 2016'!DU80+'Cemento Toneladas 2016'!DU80+'Ind. Maderera Toneladas 2016'!DU80+'Papel Toneladas 2016'!DU80+'Plastico Toneladas 2016'!DU80</f>
        <v>0</v>
      </c>
    </row>
    <row r="81" spans="1:125" x14ac:dyDescent="0.25">
      <c r="A81" s="9">
        <v>79</v>
      </c>
      <c r="B81" s="9" t="s">
        <v>78</v>
      </c>
      <c r="C81" s="6">
        <f>'Acero Toneladas 2016'!C81+'Aluminio Primario Ton 2016'!C81+'Aluminio Elab. Ton 2016'!C81+'Caucho Toneladas 2016'!C81+'Cemento Toneladas 2016'!C81+'Ind. Maderera Toneladas 2016'!C81+'Papel Toneladas 2016'!C81+'Plastico Toneladas 2016'!C81</f>
        <v>18742</v>
      </c>
      <c r="D81" s="6">
        <f>'Acero Toneladas 2016'!D81+'Aluminio Primario Ton 2016'!D81+'Aluminio Elab. Ton 2016'!D81+'Caucho Toneladas 2016'!D81+'Cemento Toneladas 2016'!D81+'Ind. Maderera Toneladas 2016'!D81+'Papel Toneladas 2016'!D81+'Plastico Toneladas 2016'!D81</f>
        <v>0</v>
      </c>
      <c r="E81" s="6">
        <f>'Acero Toneladas 2016'!E81+'Aluminio Primario Ton 2016'!E81+'Aluminio Elab. Ton 2016'!E81+'Caucho Toneladas 2016'!E81+'Cemento Toneladas 2016'!E81+'Ind. Maderera Toneladas 2016'!E81+'Papel Toneladas 2016'!E81+'Plastico Toneladas 2016'!E81</f>
        <v>0</v>
      </c>
      <c r="F81" s="6">
        <f>'Acero Toneladas 2016'!F81+'Aluminio Primario Ton 2016'!F81+'Aluminio Elab. Ton 2016'!F81+'Caucho Toneladas 2016'!F81+'Cemento Toneladas 2016'!F81+'Ind. Maderera Toneladas 2016'!F81+'Papel Toneladas 2016'!F81+'Plastico Toneladas 2016'!F81</f>
        <v>0</v>
      </c>
      <c r="G81" s="6">
        <f>'Acero Toneladas 2016'!G81+'Aluminio Primario Ton 2016'!G81+'Aluminio Elab. Ton 2016'!G81+'Caucho Toneladas 2016'!G81+'Cemento Toneladas 2016'!G81+'Ind. Maderera Toneladas 2016'!G81+'Papel Toneladas 2016'!G81+'Plastico Toneladas 2016'!G81</f>
        <v>0</v>
      </c>
      <c r="H81" s="6">
        <f>'Acero Toneladas 2016'!H81+'Aluminio Primario Ton 2016'!H81+'Aluminio Elab. Ton 2016'!H81+'Caucho Toneladas 2016'!H81+'Cemento Toneladas 2016'!H81+'Ind. Maderera Toneladas 2016'!H81+'Papel Toneladas 2016'!H81+'Plastico Toneladas 2016'!H81</f>
        <v>7052</v>
      </c>
      <c r="I81" s="6">
        <f>'Acero Toneladas 2016'!I81+'Aluminio Primario Ton 2016'!I81+'Aluminio Elab. Ton 2016'!I81+'Caucho Toneladas 2016'!I81+'Cemento Toneladas 2016'!I81+'Ind. Maderera Toneladas 2016'!I81+'Papel Toneladas 2016'!I81+'Plastico Toneladas 2016'!I81</f>
        <v>0</v>
      </c>
      <c r="J81" s="6">
        <f>'Acero Toneladas 2016'!J81+'Aluminio Primario Ton 2016'!J81+'Aluminio Elab. Ton 2016'!J81+'Caucho Toneladas 2016'!J81+'Cemento Toneladas 2016'!J81+'Ind. Maderera Toneladas 2016'!J81+'Papel Toneladas 2016'!J81+'Plastico Toneladas 2016'!J81</f>
        <v>0</v>
      </c>
      <c r="K81" s="6">
        <f>'Acero Toneladas 2016'!K81+'Aluminio Primario Ton 2016'!K81+'Aluminio Elab. Ton 2016'!K81+'Caucho Toneladas 2016'!K81+'Cemento Toneladas 2016'!K81+'Ind. Maderera Toneladas 2016'!K81+'Papel Toneladas 2016'!K81+'Plastico Toneladas 2016'!K81</f>
        <v>0</v>
      </c>
      <c r="L81" s="6">
        <f>'Acero Toneladas 2016'!L81+'Aluminio Primario Ton 2016'!L81+'Aluminio Elab. Ton 2016'!L81+'Caucho Toneladas 2016'!L81+'Cemento Toneladas 2016'!L81+'Ind. Maderera Toneladas 2016'!L81+'Papel Toneladas 2016'!L81+'Plastico Toneladas 2016'!L81</f>
        <v>0</v>
      </c>
      <c r="M81" s="6">
        <f>'Acero Toneladas 2016'!M81+'Aluminio Primario Ton 2016'!M81+'Aluminio Elab. Ton 2016'!M81+'Caucho Toneladas 2016'!M81+'Cemento Toneladas 2016'!M81+'Ind. Maderera Toneladas 2016'!M81+'Papel Toneladas 2016'!M81+'Plastico Toneladas 2016'!M81</f>
        <v>0</v>
      </c>
      <c r="N81" s="6">
        <f>'Acero Toneladas 2016'!N81+'Aluminio Primario Ton 2016'!N81+'Aluminio Elab. Ton 2016'!N81+'Caucho Toneladas 2016'!N81+'Cemento Toneladas 2016'!N81+'Ind. Maderera Toneladas 2016'!N81+'Papel Toneladas 2016'!N81+'Plastico Toneladas 2016'!N81</f>
        <v>0</v>
      </c>
      <c r="O81" s="6">
        <f>'Acero Toneladas 2016'!O81+'Aluminio Primario Ton 2016'!O81+'Aluminio Elab. Ton 2016'!O81+'Caucho Toneladas 2016'!O81+'Cemento Toneladas 2016'!O81+'Ind. Maderera Toneladas 2016'!O81+'Papel Toneladas 2016'!O81+'Plastico Toneladas 2016'!O81</f>
        <v>188</v>
      </c>
      <c r="P81" s="6">
        <f>'Acero Toneladas 2016'!P81+'Aluminio Primario Ton 2016'!P81+'Aluminio Elab. Ton 2016'!P81+'Caucho Toneladas 2016'!P81+'Cemento Toneladas 2016'!P81+'Ind. Maderera Toneladas 2016'!P81+'Papel Toneladas 2016'!P81+'Plastico Toneladas 2016'!P81</f>
        <v>0</v>
      </c>
      <c r="Q81" s="6">
        <f>'Acero Toneladas 2016'!Q81+'Aluminio Primario Ton 2016'!Q81+'Aluminio Elab. Ton 2016'!Q81+'Caucho Toneladas 2016'!Q81+'Cemento Toneladas 2016'!Q81+'Ind. Maderera Toneladas 2016'!Q81+'Papel Toneladas 2016'!Q81+'Plastico Toneladas 2016'!Q81</f>
        <v>986</v>
      </c>
      <c r="R81" s="6">
        <f>'Acero Toneladas 2016'!R81+'Aluminio Primario Ton 2016'!R81+'Aluminio Elab. Ton 2016'!R81+'Caucho Toneladas 2016'!R81+'Cemento Toneladas 2016'!R81+'Ind. Maderera Toneladas 2016'!R81+'Papel Toneladas 2016'!R81+'Plastico Toneladas 2016'!R81</f>
        <v>0</v>
      </c>
      <c r="S81" s="6">
        <f>'Acero Toneladas 2016'!S81+'Aluminio Primario Ton 2016'!S81+'Aluminio Elab. Ton 2016'!S81+'Caucho Toneladas 2016'!S81+'Cemento Toneladas 2016'!S81+'Ind. Maderera Toneladas 2016'!S81+'Papel Toneladas 2016'!S81+'Plastico Toneladas 2016'!S81</f>
        <v>0</v>
      </c>
      <c r="T81" s="6">
        <f>'Acero Toneladas 2016'!T81+'Aluminio Primario Ton 2016'!T81+'Aluminio Elab. Ton 2016'!T81+'Caucho Toneladas 2016'!T81+'Cemento Toneladas 2016'!T81+'Ind. Maderera Toneladas 2016'!T81+'Papel Toneladas 2016'!T81+'Plastico Toneladas 2016'!T81</f>
        <v>0</v>
      </c>
      <c r="U81" s="6">
        <f>'Acero Toneladas 2016'!U81+'Aluminio Primario Ton 2016'!U81+'Aluminio Elab. Ton 2016'!U81+'Caucho Toneladas 2016'!U81+'Cemento Toneladas 2016'!U81+'Ind. Maderera Toneladas 2016'!U81+'Papel Toneladas 2016'!U81+'Plastico Toneladas 2016'!U81</f>
        <v>0</v>
      </c>
      <c r="V81" s="6">
        <f>'Acero Toneladas 2016'!V81+'Aluminio Primario Ton 2016'!V81+'Aluminio Elab. Ton 2016'!V81+'Caucho Toneladas 2016'!V81+'Cemento Toneladas 2016'!V81+'Ind. Maderera Toneladas 2016'!V81+'Papel Toneladas 2016'!V81+'Plastico Toneladas 2016'!V81</f>
        <v>0</v>
      </c>
      <c r="W81" s="6">
        <f>'Acero Toneladas 2016'!W81+'Aluminio Primario Ton 2016'!W81+'Aluminio Elab. Ton 2016'!W81+'Caucho Toneladas 2016'!W81+'Cemento Toneladas 2016'!W81+'Ind. Maderera Toneladas 2016'!W81+'Papel Toneladas 2016'!W81+'Plastico Toneladas 2016'!W81</f>
        <v>0</v>
      </c>
      <c r="X81" s="6">
        <f>'Acero Toneladas 2016'!X81+'Aluminio Primario Ton 2016'!X81+'Aluminio Elab. Ton 2016'!X81+'Caucho Toneladas 2016'!X81+'Cemento Toneladas 2016'!X81+'Ind. Maderera Toneladas 2016'!X81+'Papel Toneladas 2016'!X81+'Plastico Toneladas 2016'!X81</f>
        <v>0</v>
      </c>
      <c r="Y81" s="6">
        <f>'Acero Toneladas 2016'!Y81+'Aluminio Primario Ton 2016'!Y81+'Aluminio Elab. Ton 2016'!Y81+'Caucho Toneladas 2016'!Y81+'Cemento Toneladas 2016'!Y81+'Ind. Maderera Toneladas 2016'!Y81+'Papel Toneladas 2016'!Y81+'Plastico Toneladas 2016'!Y81</f>
        <v>0</v>
      </c>
      <c r="Z81" s="6">
        <f>'Acero Toneladas 2016'!Z81+'Aluminio Primario Ton 2016'!Z81+'Aluminio Elab. Ton 2016'!Z81+'Caucho Toneladas 2016'!Z81+'Cemento Toneladas 2016'!Z81+'Ind. Maderera Toneladas 2016'!Z81+'Papel Toneladas 2016'!Z81+'Plastico Toneladas 2016'!Z81</f>
        <v>0</v>
      </c>
      <c r="AA81" s="6">
        <f>'Acero Toneladas 2016'!AA81+'Aluminio Primario Ton 2016'!AA81+'Aluminio Elab. Ton 2016'!AA81+'Caucho Toneladas 2016'!AA81+'Cemento Toneladas 2016'!AA81+'Ind. Maderera Toneladas 2016'!AA81+'Papel Toneladas 2016'!AA81+'Plastico Toneladas 2016'!AA81</f>
        <v>0</v>
      </c>
      <c r="AB81" s="6">
        <f>'Acero Toneladas 2016'!AB81+'Aluminio Primario Ton 2016'!AB81+'Aluminio Elab. Ton 2016'!AB81+'Caucho Toneladas 2016'!AB81+'Cemento Toneladas 2016'!AB81+'Ind. Maderera Toneladas 2016'!AB81+'Papel Toneladas 2016'!AB81+'Plastico Toneladas 2016'!AB81</f>
        <v>0</v>
      </c>
      <c r="AC81" s="6">
        <f>'Acero Toneladas 2016'!AC81+'Aluminio Primario Ton 2016'!AC81+'Aluminio Elab. Ton 2016'!AC81+'Caucho Toneladas 2016'!AC81+'Cemento Toneladas 2016'!AC81+'Ind. Maderera Toneladas 2016'!AC81+'Papel Toneladas 2016'!AC81+'Plastico Toneladas 2016'!AC81</f>
        <v>0</v>
      </c>
      <c r="AD81" s="6">
        <f>'Acero Toneladas 2016'!AD81+'Aluminio Primario Ton 2016'!AD81+'Aluminio Elab. Ton 2016'!AD81+'Caucho Toneladas 2016'!AD81+'Cemento Toneladas 2016'!AD81+'Ind. Maderera Toneladas 2016'!AD81+'Papel Toneladas 2016'!AD81+'Plastico Toneladas 2016'!AD81</f>
        <v>0</v>
      </c>
      <c r="AE81" s="6">
        <f>'Acero Toneladas 2016'!AE81+'Aluminio Primario Ton 2016'!AE81+'Aluminio Elab. Ton 2016'!AE81+'Caucho Toneladas 2016'!AE81+'Cemento Toneladas 2016'!AE81+'Ind. Maderera Toneladas 2016'!AE81+'Papel Toneladas 2016'!AE81+'Plastico Toneladas 2016'!AE81</f>
        <v>0</v>
      </c>
      <c r="AF81" s="6">
        <f>'Acero Toneladas 2016'!AF81+'Aluminio Primario Ton 2016'!AF81+'Aluminio Elab. Ton 2016'!AF81+'Caucho Toneladas 2016'!AF81+'Cemento Toneladas 2016'!AF81+'Ind. Maderera Toneladas 2016'!AF81+'Papel Toneladas 2016'!AF81+'Plastico Toneladas 2016'!AF81</f>
        <v>0</v>
      </c>
      <c r="AG81" s="6">
        <f>'Acero Toneladas 2016'!AG81+'Aluminio Primario Ton 2016'!AG81+'Aluminio Elab. Ton 2016'!AG81+'Caucho Toneladas 2016'!AG81+'Cemento Toneladas 2016'!AG81+'Ind. Maderera Toneladas 2016'!AG81+'Papel Toneladas 2016'!AG81+'Plastico Toneladas 2016'!AG81</f>
        <v>0</v>
      </c>
      <c r="AH81" s="6">
        <f>'Acero Toneladas 2016'!AH81+'Aluminio Primario Ton 2016'!AH81+'Aluminio Elab. Ton 2016'!AH81+'Caucho Toneladas 2016'!AH81+'Cemento Toneladas 2016'!AH81+'Ind. Maderera Toneladas 2016'!AH81+'Papel Toneladas 2016'!AH81+'Plastico Toneladas 2016'!AH81</f>
        <v>0</v>
      </c>
      <c r="AI81" s="6">
        <f>'Acero Toneladas 2016'!AI81+'Aluminio Primario Ton 2016'!AI81+'Aluminio Elab. Ton 2016'!AI81+'Caucho Toneladas 2016'!AI81+'Cemento Toneladas 2016'!AI81+'Ind. Maderera Toneladas 2016'!AI81+'Papel Toneladas 2016'!AI81+'Plastico Toneladas 2016'!AI81</f>
        <v>0</v>
      </c>
      <c r="AJ81" s="6">
        <f>'Acero Toneladas 2016'!AJ81+'Aluminio Primario Ton 2016'!AJ81+'Aluminio Elab. Ton 2016'!AJ81+'Caucho Toneladas 2016'!AJ81+'Cemento Toneladas 2016'!AJ81+'Ind. Maderera Toneladas 2016'!AJ81+'Papel Toneladas 2016'!AJ81+'Plastico Toneladas 2016'!AJ81</f>
        <v>0</v>
      </c>
      <c r="AK81" s="6">
        <f>'Acero Toneladas 2016'!AK81+'Aluminio Primario Ton 2016'!AK81+'Aluminio Elab. Ton 2016'!AK81+'Caucho Toneladas 2016'!AK81+'Cemento Toneladas 2016'!AK81+'Ind. Maderera Toneladas 2016'!AK81+'Papel Toneladas 2016'!AK81+'Plastico Toneladas 2016'!AK81</f>
        <v>0</v>
      </c>
      <c r="AL81" s="6">
        <f>'Acero Toneladas 2016'!AL81+'Aluminio Primario Ton 2016'!AL81+'Aluminio Elab. Ton 2016'!AL81+'Caucho Toneladas 2016'!AL81+'Cemento Toneladas 2016'!AL81+'Ind. Maderera Toneladas 2016'!AL81+'Papel Toneladas 2016'!AL81+'Plastico Toneladas 2016'!AL81</f>
        <v>0</v>
      </c>
      <c r="AM81" s="6">
        <f>'Acero Toneladas 2016'!AM81+'Aluminio Primario Ton 2016'!AM81+'Aluminio Elab. Ton 2016'!AM81+'Caucho Toneladas 2016'!AM81+'Cemento Toneladas 2016'!AM81+'Ind. Maderera Toneladas 2016'!AM81+'Papel Toneladas 2016'!AM81+'Plastico Toneladas 2016'!AM81</f>
        <v>1560</v>
      </c>
      <c r="AN81" s="6">
        <f>'Acero Toneladas 2016'!AN81+'Aluminio Primario Ton 2016'!AN81+'Aluminio Elab. Ton 2016'!AN81+'Caucho Toneladas 2016'!AN81+'Cemento Toneladas 2016'!AN81+'Ind. Maderera Toneladas 2016'!AN81+'Papel Toneladas 2016'!AN81+'Plastico Toneladas 2016'!AN81</f>
        <v>0</v>
      </c>
      <c r="AO81" s="6">
        <f>'Acero Toneladas 2016'!AO81+'Aluminio Primario Ton 2016'!AO81+'Aluminio Elab. Ton 2016'!AO81+'Caucho Toneladas 2016'!AO81+'Cemento Toneladas 2016'!AO81+'Ind. Maderera Toneladas 2016'!AO81+'Papel Toneladas 2016'!AO81+'Plastico Toneladas 2016'!AO81</f>
        <v>157</v>
      </c>
      <c r="AP81" s="6">
        <f>'Acero Toneladas 2016'!AP81+'Aluminio Primario Ton 2016'!AP81+'Aluminio Elab. Ton 2016'!AP81+'Caucho Toneladas 2016'!AP81+'Cemento Toneladas 2016'!AP81+'Ind. Maderera Toneladas 2016'!AP81+'Papel Toneladas 2016'!AP81+'Plastico Toneladas 2016'!AP81</f>
        <v>0</v>
      </c>
      <c r="AQ81" s="6">
        <f>'Acero Toneladas 2016'!AQ81+'Aluminio Primario Ton 2016'!AQ81+'Aluminio Elab. Ton 2016'!AQ81+'Caucho Toneladas 2016'!AQ81+'Cemento Toneladas 2016'!AQ81+'Ind. Maderera Toneladas 2016'!AQ81+'Papel Toneladas 2016'!AQ81+'Plastico Toneladas 2016'!AQ81</f>
        <v>26035</v>
      </c>
      <c r="AR81" s="6">
        <f>'Acero Toneladas 2016'!AR81+'Aluminio Primario Ton 2016'!AR81+'Aluminio Elab. Ton 2016'!AR81+'Caucho Toneladas 2016'!AR81+'Cemento Toneladas 2016'!AR81+'Ind. Maderera Toneladas 2016'!AR81+'Papel Toneladas 2016'!AR81+'Plastico Toneladas 2016'!AR81</f>
        <v>16233</v>
      </c>
      <c r="AS81" s="6">
        <f>'Acero Toneladas 2016'!AS81+'Aluminio Primario Ton 2016'!AS81+'Aluminio Elab. Ton 2016'!AS81+'Caucho Toneladas 2016'!AS81+'Cemento Toneladas 2016'!AS81+'Ind. Maderera Toneladas 2016'!AS81+'Papel Toneladas 2016'!AS81+'Plastico Toneladas 2016'!AS81</f>
        <v>2050</v>
      </c>
      <c r="AT81" s="6">
        <f>'Acero Toneladas 2016'!AT81+'Aluminio Primario Ton 2016'!AT81+'Aluminio Elab. Ton 2016'!AT81+'Caucho Toneladas 2016'!AT81+'Cemento Toneladas 2016'!AT81+'Ind. Maderera Toneladas 2016'!AT81+'Papel Toneladas 2016'!AT81+'Plastico Toneladas 2016'!AT81</f>
        <v>775</v>
      </c>
      <c r="AU81" s="6">
        <f>'Acero Toneladas 2016'!AU81+'Aluminio Primario Ton 2016'!AU81+'Aluminio Elab. Ton 2016'!AU81+'Caucho Toneladas 2016'!AU81+'Cemento Toneladas 2016'!AU81+'Ind. Maderera Toneladas 2016'!AU81+'Papel Toneladas 2016'!AU81+'Plastico Toneladas 2016'!AU81</f>
        <v>1292</v>
      </c>
      <c r="AV81" s="6">
        <f>'Acero Toneladas 2016'!AV81+'Aluminio Primario Ton 2016'!AV81+'Aluminio Elab. Ton 2016'!AV81+'Caucho Toneladas 2016'!AV81+'Cemento Toneladas 2016'!AV81+'Ind. Maderera Toneladas 2016'!AV81+'Papel Toneladas 2016'!AV81+'Plastico Toneladas 2016'!AV81</f>
        <v>8246</v>
      </c>
      <c r="AW81" s="6">
        <f>'Acero Toneladas 2016'!AW81+'Aluminio Primario Ton 2016'!AW81+'Aluminio Elab. Ton 2016'!AW81+'Caucho Toneladas 2016'!AW81+'Cemento Toneladas 2016'!AW81+'Ind. Maderera Toneladas 2016'!AW81+'Papel Toneladas 2016'!AW81+'Plastico Toneladas 2016'!AW81</f>
        <v>0</v>
      </c>
      <c r="AX81" s="6">
        <f>'Acero Toneladas 2016'!AX81+'Aluminio Primario Ton 2016'!AX81+'Aluminio Elab. Ton 2016'!AX81+'Caucho Toneladas 2016'!AX81+'Cemento Toneladas 2016'!AX81+'Ind. Maderera Toneladas 2016'!AX81+'Papel Toneladas 2016'!AX81+'Plastico Toneladas 2016'!AX81</f>
        <v>985</v>
      </c>
      <c r="AY81" s="6">
        <f>'Acero Toneladas 2016'!AY81+'Aluminio Primario Ton 2016'!AY81+'Aluminio Elab. Ton 2016'!AY81+'Caucho Toneladas 2016'!AY81+'Cemento Toneladas 2016'!AY81+'Ind. Maderera Toneladas 2016'!AY81+'Papel Toneladas 2016'!AY81+'Plastico Toneladas 2016'!AY81</f>
        <v>17295</v>
      </c>
      <c r="AZ81" s="6">
        <f>'Acero Toneladas 2016'!AZ81+'Aluminio Primario Ton 2016'!AZ81+'Aluminio Elab. Ton 2016'!AZ81+'Caucho Toneladas 2016'!AZ81+'Cemento Toneladas 2016'!AZ81+'Ind. Maderera Toneladas 2016'!AZ81+'Papel Toneladas 2016'!AZ81+'Plastico Toneladas 2016'!AZ81</f>
        <v>123</v>
      </c>
      <c r="BA81" s="6">
        <f>'Acero Toneladas 2016'!BA81+'Aluminio Primario Ton 2016'!BA81+'Aluminio Elab. Ton 2016'!BA81+'Caucho Toneladas 2016'!BA81+'Cemento Toneladas 2016'!BA81+'Ind. Maderera Toneladas 2016'!BA81+'Papel Toneladas 2016'!BA81+'Plastico Toneladas 2016'!BA81</f>
        <v>582</v>
      </c>
      <c r="BB81" s="6">
        <f>'Acero Toneladas 2016'!BB81+'Aluminio Primario Ton 2016'!BB81+'Aluminio Elab. Ton 2016'!BB81+'Caucho Toneladas 2016'!BB81+'Cemento Toneladas 2016'!BB81+'Ind. Maderera Toneladas 2016'!BB81+'Papel Toneladas 2016'!BB81+'Plastico Toneladas 2016'!BB81</f>
        <v>8945</v>
      </c>
      <c r="BC81" s="6">
        <f>'Acero Toneladas 2016'!BC81+'Aluminio Primario Ton 2016'!BC81+'Aluminio Elab. Ton 2016'!BC81+'Caucho Toneladas 2016'!BC81+'Cemento Toneladas 2016'!BC81+'Ind. Maderera Toneladas 2016'!BC81+'Papel Toneladas 2016'!BC81+'Plastico Toneladas 2016'!BC81</f>
        <v>0</v>
      </c>
      <c r="BD81" s="6">
        <f>'Acero Toneladas 2016'!BD81+'Aluminio Primario Ton 2016'!BD81+'Aluminio Elab. Ton 2016'!BD81+'Caucho Toneladas 2016'!BD81+'Cemento Toneladas 2016'!BD81+'Ind. Maderera Toneladas 2016'!BD81+'Papel Toneladas 2016'!BD81+'Plastico Toneladas 2016'!BD81</f>
        <v>0</v>
      </c>
      <c r="BE81" s="6">
        <f>'Acero Toneladas 2016'!BE81+'Aluminio Primario Ton 2016'!BE81+'Aluminio Elab. Ton 2016'!BE81+'Caucho Toneladas 2016'!BE81+'Cemento Toneladas 2016'!BE81+'Ind. Maderera Toneladas 2016'!BE81+'Papel Toneladas 2016'!BE81+'Plastico Toneladas 2016'!BE81</f>
        <v>0</v>
      </c>
      <c r="BF81" s="6">
        <f>'Acero Toneladas 2016'!BF81+'Aluminio Primario Ton 2016'!BF81+'Aluminio Elab. Ton 2016'!BF81+'Caucho Toneladas 2016'!BF81+'Cemento Toneladas 2016'!BF81+'Ind. Maderera Toneladas 2016'!BF81+'Papel Toneladas 2016'!BF81+'Plastico Toneladas 2016'!BF81</f>
        <v>0</v>
      </c>
      <c r="BG81" s="6">
        <f>'Acero Toneladas 2016'!BG81+'Aluminio Primario Ton 2016'!BG81+'Aluminio Elab. Ton 2016'!BG81+'Caucho Toneladas 2016'!BG81+'Cemento Toneladas 2016'!BG81+'Ind. Maderera Toneladas 2016'!BG81+'Papel Toneladas 2016'!BG81+'Plastico Toneladas 2016'!BG81</f>
        <v>0</v>
      </c>
      <c r="BH81" s="6">
        <f>'Acero Toneladas 2016'!BH81+'Aluminio Primario Ton 2016'!BH81+'Aluminio Elab. Ton 2016'!BH81+'Caucho Toneladas 2016'!BH81+'Cemento Toneladas 2016'!BH81+'Ind. Maderera Toneladas 2016'!BH81+'Papel Toneladas 2016'!BH81+'Plastico Toneladas 2016'!BH81</f>
        <v>0</v>
      </c>
      <c r="BI81" s="6">
        <f>'Acero Toneladas 2016'!BI81+'Aluminio Primario Ton 2016'!BI81+'Aluminio Elab. Ton 2016'!BI81+'Caucho Toneladas 2016'!BI81+'Cemento Toneladas 2016'!BI81+'Ind. Maderera Toneladas 2016'!BI81+'Papel Toneladas 2016'!BI81+'Plastico Toneladas 2016'!BI81</f>
        <v>0</v>
      </c>
      <c r="BJ81" s="6">
        <f>'Acero Toneladas 2016'!BJ81+'Aluminio Primario Ton 2016'!BJ81+'Aluminio Elab. Ton 2016'!BJ81+'Caucho Toneladas 2016'!BJ81+'Cemento Toneladas 2016'!BJ81+'Ind. Maderera Toneladas 2016'!BJ81+'Papel Toneladas 2016'!BJ81+'Plastico Toneladas 2016'!BJ81</f>
        <v>0</v>
      </c>
      <c r="BK81" s="6">
        <f>'Acero Toneladas 2016'!BK81+'Aluminio Primario Ton 2016'!BK81+'Aluminio Elab. Ton 2016'!BK81+'Caucho Toneladas 2016'!BK81+'Cemento Toneladas 2016'!BK81+'Ind. Maderera Toneladas 2016'!BK81+'Papel Toneladas 2016'!BK81+'Plastico Toneladas 2016'!BK81</f>
        <v>0</v>
      </c>
      <c r="BL81" s="6">
        <f>'Acero Toneladas 2016'!BL81+'Aluminio Primario Ton 2016'!BL81+'Aluminio Elab. Ton 2016'!BL81+'Caucho Toneladas 2016'!BL81+'Cemento Toneladas 2016'!BL81+'Ind. Maderera Toneladas 2016'!BL81+'Papel Toneladas 2016'!BL81+'Plastico Toneladas 2016'!BL81</f>
        <v>0</v>
      </c>
      <c r="BM81" s="6">
        <f>'Acero Toneladas 2016'!BM81+'Aluminio Primario Ton 2016'!BM81+'Aluminio Elab. Ton 2016'!BM81+'Caucho Toneladas 2016'!BM81+'Cemento Toneladas 2016'!BM81+'Ind. Maderera Toneladas 2016'!BM81+'Papel Toneladas 2016'!BM81+'Plastico Toneladas 2016'!BM81</f>
        <v>0</v>
      </c>
      <c r="BN81" s="6">
        <f>'Acero Toneladas 2016'!BN81+'Aluminio Primario Ton 2016'!BN81+'Aluminio Elab. Ton 2016'!BN81+'Caucho Toneladas 2016'!BN81+'Cemento Toneladas 2016'!BN81+'Ind. Maderera Toneladas 2016'!BN81+'Papel Toneladas 2016'!BN81+'Plastico Toneladas 2016'!BN81</f>
        <v>0</v>
      </c>
      <c r="BO81" s="6">
        <f>'Acero Toneladas 2016'!BO81+'Aluminio Primario Ton 2016'!BO81+'Aluminio Elab. Ton 2016'!BO81+'Caucho Toneladas 2016'!BO81+'Cemento Toneladas 2016'!BO81+'Ind. Maderera Toneladas 2016'!BO81+'Papel Toneladas 2016'!BO81+'Plastico Toneladas 2016'!BO81</f>
        <v>0</v>
      </c>
      <c r="BP81" s="6">
        <f>'Acero Toneladas 2016'!BP81+'Aluminio Primario Ton 2016'!BP81+'Aluminio Elab. Ton 2016'!BP81+'Caucho Toneladas 2016'!BP81+'Cemento Toneladas 2016'!BP81+'Ind. Maderera Toneladas 2016'!BP81+'Papel Toneladas 2016'!BP81+'Plastico Toneladas 2016'!BP81</f>
        <v>0</v>
      </c>
      <c r="BQ81" s="6">
        <f>'Acero Toneladas 2016'!BQ81+'Aluminio Primario Ton 2016'!BQ81+'Aluminio Elab. Ton 2016'!BQ81+'Caucho Toneladas 2016'!BQ81+'Cemento Toneladas 2016'!BQ81+'Ind. Maderera Toneladas 2016'!BQ81+'Papel Toneladas 2016'!BQ81+'Plastico Toneladas 2016'!BQ81</f>
        <v>0</v>
      </c>
      <c r="BR81" s="6">
        <f>'Acero Toneladas 2016'!BR81+'Aluminio Primario Ton 2016'!BR81+'Aluminio Elab. Ton 2016'!BR81+'Caucho Toneladas 2016'!BR81+'Cemento Toneladas 2016'!BR81+'Ind. Maderera Toneladas 2016'!BR81+'Papel Toneladas 2016'!BR81+'Plastico Toneladas 2016'!BR81</f>
        <v>0</v>
      </c>
      <c r="BS81" s="6">
        <f>'Acero Toneladas 2016'!BS81+'Aluminio Primario Ton 2016'!BS81+'Aluminio Elab. Ton 2016'!BS81+'Caucho Toneladas 2016'!BS81+'Cemento Toneladas 2016'!BS81+'Ind. Maderera Toneladas 2016'!BS81+'Papel Toneladas 2016'!BS81+'Plastico Toneladas 2016'!BS81</f>
        <v>0</v>
      </c>
      <c r="BT81" s="6">
        <f>'Acero Toneladas 2016'!BT81+'Aluminio Primario Ton 2016'!BT81+'Aluminio Elab. Ton 2016'!BT81+'Caucho Toneladas 2016'!BT81+'Cemento Toneladas 2016'!BT81+'Ind. Maderera Toneladas 2016'!BT81+'Papel Toneladas 2016'!BT81+'Plastico Toneladas 2016'!BT81</f>
        <v>0</v>
      </c>
      <c r="BU81" s="6">
        <f>'Acero Toneladas 2016'!BU81+'Aluminio Primario Ton 2016'!BU81+'Aluminio Elab. Ton 2016'!BU81+'Caucho Toneladas 2016'!BU81+'Cemento Toneladas 2016'!BU81+'Ind. Maderera Toneladas 2016'!BU81+'Papel Toneladas 2016'!BU81+'Plastico Toneladas 2016'!BU81</f>
        <v>42622</v>
      </c>
      <c r="BV81" s="6">
        <f>'Acero Toneladas 2016'!BV81+'Aluminio Primario Ton 2016'!BV81+'Aluminio Elab. Ton 2016'!BV81+'Caucho Toneladas 2016'!BV81+'Cemento Toneladas 2016'!BV81+'Ind. Maderera Toneladas 2016'!BV81+'Papel Toneladas 2016'!BV81+'Plastico Toneladas 2016'!BV81</f>
        <v>1158</v>
      </c>
      <c r="BW81" s="6">
        <f>'Acero Toneladas 2016'!BW81+'Aluminio Primario Ton 2016'!BW81+'Aluminio Elab. Ton 2016'!BW81+'Caucho Toneladas 2016'!BW81+'Cemento Toneladas 2016'!BW81+'Ind. Maderera Toneladas 2016'!BW81+'Papel Toneladas 2016'!BW81+'Plastico Toneladas 2016'!BW81</f>
        <v>213</v>
      </c>
      <c r="BX81" s="6">
        <f>'Acero Toneladas 2016'!BX81+'Aluminio Primario Ton 2016'!BX81+'Aluminio Elab. Ton 2016'!BX81+'Caucho Toneladas 2016'!BX81+'Cemento Toneladas 2016'!BX81+'Ind. Maderera Toneladas 2016'!BX81+'Papel Toneladas 2016'!BX81+'Plastico Toneladas 2016'!BX81</f>
        <v>352</v>
      </c>
      <c r="BY81" s="6">
        <f>'Acero Toneladas 2016'!BY81+'Aluminio Primario Ton 2016'!BY81+'Aluminio Elab. Ton 2016'!BY81+'Caucho Toneladas 2016'!BY81+'Cemento Toneladas 2016'!BY81+'Ind. Maderera Toneladas 2016'!BY81+'Papel Toneladas 2016'!BY81+'Plastico Toneladas 2016'!BY81</f>
        <v>0</v>
      </c>
      <c r="BZ81" s="6">
        <f>'Acero Toneladas 2016'!BZ81+'Aluminio Primario Ton 2016'!BZ81+'Aluminio Elab. Ton 2016'!BZ81+'Caucho Toneladas 2016'!BZ81+'Cemento Toneladas 2016'!BZ81+'Ind. Maderera Toneladas 2016'!BZ81+'Papel Toneladas 2016'!BZ81+'Plastico Toneladas 2016'!BZ81</f>
        <v>69</v>
      </c>
      <c r="CA81" s="6">
        <f>'Acero Toneladas 2016'!CA81+'Aluminio Primario Ton 2016'!CA81+'Aluminio Elab. Ton 2016'!CA81+'Caucho Toneladas 2016'!CA81+'Cemento Toneladas 2016'!CA81+'Ind. Maderera Toneladas 2016'!CA81+'Papel Toneladas 2016'!CA81+'Plastico Toneladas 2016'!CA81</f>
        <v>63721</v>
      </c>
      <c r="CB81" s="6">
        <f>'Acero Toneladas 2016'!CB81+'Aluminio Primario Ton 2016'!CB81+'Aluminio Elab. Ton 2016'!CB81+'Caucho Toneladas 2016'!CB81+'Cemento Toneladas 2016'!CB81+'Ind. Maderera Toneladas 2016'!CB81+'Papel Toneladas 2016'!CB81+'Plastico Toneladas 2016'!CB81</f>
        <v>3139</v>
      </c>
      <c r="CC81" s="6">
        <f>'Acero Toneladas 2016'!CC81+'Aluminio Primario Ton 2016'!CC81+'Aluminio Elab. Ton 2016'!CC81+'Caucho Toneladas 2016'!CC81+'Cemento Toneladas 2016'!CC81+'Ind. Maderera Toneladas 2016'!CC81+'Papel Toneladas 2016'!CC81+'Plastico Toneladas 2016'!CC81</f>
        <v>163044</v>
      </c>
      <c r="CD81" s="6">
        <f>'Acero Toneladas 2016'!CD81+'Aluminio Primario Ton 2016'!CD81+'Aluminio Elab. Ton 2016'!CD81+'Caucho Toneladas 2016'!CD81+'Cemento Toneladas 2016'!CD81+'Ind. Maderera Toneladas 2016'!CD81+'Papel Toneladas 2016'!CD81+'Plastico Toneladas 2016'!CD81</f>
        <v>8714</v>
      </c>
      <c r="CE81" s="6">
        <f>'Acero Toneladas 2016'!CE81+'Aluminio Primario Ton 2016'!CE81+'Aluminio Elab. Ton 2016'!CE81+'Caucho Toneladas 2016'!CE81+'Cemento Toneladas 2016'!CE81+'Ind. Maderera Toneladas 2016'!CE81+'Papel Toneladas 2016'!CE81+'Plastico Toneladas 2016'!CE81</f>
        <v>0</v>
      </c>
      <c r="CF81" s="6">
        <f>'Acero Toneladas 2016'!CF81+'Aluminio Primario Ton 2016'!CF81+'Aluminio Elab. Ton 2016'!CF81+'Caucho Toneladas 2016'!CF81+'Cemento Toneladas 2016'!CF81+'Ind. Maderera Toneladas 2016'!CF81+'Papel Toneladas 2016'!CF81+'Plastico Toneladas 2016'!CF81</f>
        <v>0</v>
      </c>
      <c r="CG81" s="6">
        <f>'Acero Toneladas 2016'!CG81+'Aluminio Primario Ton 2016'!CG81+'Aluminio Elab. Ton 2016'!CG81+'Caucho Toneladas 2016'!CG81+'Cemento Toneladas 2016'!CG81+'Ind. Maderera Toneladas 2016'!CG81+'Papel Toneladas 2016'!CG81+'Plastico Toneladas 2016'!CG81</f>
        <v>0</v>
      </c>
      <c r="CH81" s="6">
        <f>'Acero Toneladas 2016'!CH81+'Aluminio Primario Ton 2016'!CH81+'Aluminio Elab. Ton 2016'!CH81+'Caucho Toneladas 2016'!CH81+'Cemento Toneladas 2016'!CH81+'Ind. Maderera Toneladas 2016'!CH81+'Papel Toneladas 2016'!CH81+'Plastico Toneladas 2016'!CH81</f>
        <v>2715</v>
      </c>
      <c r="CI81" s="6">
        <f>'Acero Toneladas 2016'!CI81+'Aluminio Primario Ton 2016'!CI81+'Aluminio Elab. Ton 2016'!CI81+'Caucho Toneladas 2016'!CI81+'Cemento Toneladas 2016'!CI81+'Ind. Maderera Toneladas 2016'!CI81+'Papel Toneladas 2016'!CI81+'Plastico Toneladas 2016'!CI81</f>
        <v>2044</v>
      </c>
      <c r="CJ81" s="6">
        <f>'Acero Toneladas 2016'!CJ81+'Aluminio Primario Ton 2016'!CJ81+'Aluminio Elab. Ton 2016'!CJ81+'Caucho Toneladas 2016'!CJ81+'Cemento Toneladas 2016'!CJ81+'Ind. Maderera Toneladas 2016'!CJ81+'Papel Toneladas 2016'!CJ81+'Plastico Toneladas 2016'!CJ81</f>
        <v>3340</v>
      </c>
      <c r="CK81" s="6">
        <f>'Acero Toneladas 2016'!CK81+'Aluminio Primario Ton 2016'!CK81+'Aluminio Elab. Ton 2016'!CK81+'Caucho Toneladas 2016'!CK81+'Cemento Toneladas 2016'!CK81+'Ind. Maderera Toneladas 2016'!CK81+'Papel Toneladas 2016'!CK81+'Plastico Toneladas 2016'!CK81</f>
        <v>316</v>
      </c>
      <c r="CL81" s="6">
        <f>'Acero Toneladas 2016'!CL81+'Aluminio Primario Ton 2016'!CL81+'Aluminio Elab. Ton 2016'!CL81+'Caucho Toneladas 2016'!CL81+'Cemento Toneladas 2016'!CL81+'Ind. Maderera Toneladas 2016'!CL81+'Papel Toneladas 2016'!CL81+'Plastico Toneladas 2016'!CL81</f>
        <v>3425</v>
      </c>
      <c r="CM81" s="6">
        <f>'Acero Toneladas 2016'!CM81+'Aluminio Primario Ton 2016'!CM81+'Aluminio Elab. Ton 2016'!CM81+'Caucho Toneladas 2016'!CM81+'Cemento Toneladas 2016'!CM81+'Ind. Maderera Toneladas 2016'!CM81+'Papel Toneladas 2016'!CM81+'Plastico Toneladas 2016'!CM81</f>
        <v>25</v>
      </c>
      <c r="CN81" s="6">
        <f>'Acero Toneladas 2016'!CN81+'Aluminio Primario Ton 2016'!CN81+'Aluminio Elab. Ton 2016'!CN81+'Caucho Toneladas 2016'!CN81+'Cemento Toneladas 2016'!CN81+'Ind. Maderera Toneladas 2016'!CN81+'Papel Toneladas 2016'!CN81+'Plastico Toneladas 2016'!CN81</f>
        <v>0</v>
      </c>
      <c r="CO81" s="6">
        <f>'Acero Toneladas 2016'!CO81+'Aluminio Primario Ton 2016'!CO81+'Aluminio Elab. Ton 2016'!CO81+'Caucho Toneladas 2016'!CO81+'Cemento Toneladas 2016'!CO81+'Ind. Maderera Toneladas 2016'!CO81+'Papel Toneladas 2016'!CO81+'Plastico Toneladas 2016'!CO81</f>
        <v>0</v>
      </c>
      <c r="CP81" s="6">
        <f>'Acero Toneladas 2016'!CP81+'Aluminio Primario Ton 2016'!CP81+'Aluminio Elab. Ton 2016'!CP81+'Caucho Toneladas 2016'!CP81+'Cemento Toneladas 2016'!CP81+'Ind. Maderera Toneladas 2016'!CP81+'Papel Toneladas 2016'!CP81+'Plastico Toneladas 2016'!CP81</f>
        <v>0</v>
      </c>
      <c r="CQ81" s="6">
        <f>'Acero Toneladas 2016'!CQ81+'Aluminio Primario Ton 2016'!CQ81+'Aluminio Elab. Ton 2016'!CQ81+'Caucho Toneladas 2016'!CQ81+'Cemento Toneladas 2016'!CQ81+'Ind. Maderera Toneladas 2016'!CQ81+'Papel Toneladas 2016'!CQ81+'Plastico Toneladas 2016'!CQ81</f>
        <v>1002</v>
      </c>
      <c r="CR81" s="6">
        <f>'Acero Toneladas 2016'!CR81+'Aluminio Primario Ton 2016'!CR81+'Aluminio Elab. Ton 2016'!CR81+'Caucho Toneladas 2016'!CR81+'Cemento Toneladas 2016'!CR81+'Ind. Maderera Toneladas 2016'!CR81+'Papel Toneladas 2016'!CR81+'Plastico Toneladas 2016'!CR81</f>
        <v>11696</v>
      </c>
      <c r="CS81" s="6">
        <f>'Acero Toneladas 2016'!CS81+'Aluminio Primario Ton 2016'!CS81+'Aluminio Elab. Ton 2016'!CS81+'Caucho Toneladas 2016'!CS81+'Cemento Toneladas 2016'!CS81+'Ind. Maderera Toneladas 2016'!CS81+'Papel Toneladas 2016'!CS81+'Plastico Toneladas 2016'!CS81</f>
        <v>17</v>
      </c>
      <c r="CT81" s="6">
        <f>'Acero Toneladas 2016'!CT81+'Aluminio Primario Ton 2016'!CT81+'Aluminio Elab. Ton 2016'!CT81+'Caucho Toneladas 2016'!CT81+'Cemento Toneladas 2016'!CT81+'Ind. Maderera Toneladas 2016'!CT81+'Papel Toneladas 2016'!CT81+'Plastico Toneladas 2016'!CT81</f>
        <v>1607</v>
      </c>
      <c r="CU81" s="6">
        <f>'Acero Toneladas 2016'!CU81+'Aluminio Primario Ton 2016'!CU81+'Aluminio Elab. Ton 2016'!CU81+'Caucho Toneladas 2016'!CU81+'Cemento Toneladas 2016'!CU81+'Ind. Maderera Toneladas 2016'!CU81+'Papel Toneladas 2016'!CU81+'Plastico Toneladas 2016'!CU81</f>
        <v>542</v>
      </c>
      <c r="CV81" s="6">
        <f>'Acero Toneladas 2016'!CV81+'Aluminio Primario Ton 2016'!CV81+'Aluminio Elab. Ton 2016'!CV81+'Caucho Toneladas 2016'!CV81+'Cemento Toneladas 2016'!CV81+'Ind. Maderera Toneladas 2016'!CV81+'Papel Toneladas 2016'!CV81+'Plastico Toneladas 2016'!CV81</f>
        <v>0</v>
      </c>
      <c r="CW81" s="6">
        <f>'Acero Toneladas 2016'!CW81+'Aluminio Primario Ton 2016'!CW81+'Aluminio Elab. Ton 2016'!CW81+'Caucho Toneladas 2016'!CW81+'Cemento Toneladas 2016'!CW81+'Ind. Maderera Toneladas 2016'!CW81+'Papel Toneladas 2016'!CW81+'Plastico Toneladas 2016'!CW81</f>
        <v>0</v>
      </c>
      <c r="CX81" s="6">
        <f>'Acero Toneladas 2016'!CX81+'Aluminio Primario Ton 2016'!CX81+'Aluminio Elab. Ton 2016'!CX81+'Caucho Toneladas 2016'!CX81+'Cemento Toneladas 2016'!CX81+'Ind. Maderera Toneladas 2016'!CX81+'Papel Toneladas 2016'!CX81+'Plastico Toneladas 2016'!CX81</f>
        <v>0</v>
      </c>
      <c r="CY81" s="6">
        <f>'Acero Toneladas 2016'!CY81+'Aluminio Primario Ton 2016'!CY81+'Aluminio Elab. Ton 2016'!CY81+'Caucho Toneladas 2016'!CY81+'Cemento Toneladas 2016'!CY81+'Ind. Maderera Toneladas 2016'!CY81+'Papel Toneladas 2016'!CY81+'Plastico Toneladas 2016'!CY81</f>
        <v>0</v>
      </c>
      <c r="CZ81" s="6">
        <f>'Acero Toneladas 2016'!CZ81+'Aluminio Primario Ton 2016'!CZ81+'Aluminio Elab. Ton 2016'!CZ81+'Caucho Toneladas 2016'!CZ81+'Cemento Toneladas 2016'!CZ81+'Ind. Maderera Toneladas 2016'!CZ81+'Papel Toneladas 2016'!CZ81+'Plastico Toneladas 2016'!CZ81</f>
        <v>0</v>
      </c>
      <c r="DA81" s="6">
        <f>'Acero Toneladas 2016'!DA81+'Aluminio Primario Ton 2016'!DA81+'Aluminio Elab. Ton 2016'!DA81+'Caucho Toneladas 2016'!DA81+'Cemento Toneladas 2016'!DA81+'Ind. Maderera Toneladas 2016'!DA81+'Papel Toneladas 2016'!DA81+'Plastico Toneladas 2016'!DA81</f>
        <v>5992</v>
      </c>
      <c r="DB81" s="6">
        <f>'Acero Toneladas 2016'!DB81+'Aluminio Primario Ton 2016'!DB81+'Aluminio Elab. Ton 2016'!DB81+'Caucho Toneladas 2016'!DB81+'Cemento Toneladas 2016'!DB81+'Ind. Maderera Toneladas 2016'!DB81+'Papel Toneladas 2016'!DB81+'Plastico Toneladas 2016'!DB81</f>
        <v>0</v>
      </c>
      <c r="DC81" s="6">
        <f>'Acero Toneladas 2016'!DC81+'Aluminio Primario Ton 2016'!DC81+'Aluminio Elab. Ton 2016'!DC81+'Caucho Toneladas 2016'!DC81+'Cemento Toneladas 2016'!DC81+'Ind. Maderera Toneladas 2016'!DC81+'Papel Toneladas 2016'!DC81+'Plastico Toneladas 2016'!DC81</f>
        <v>0</v>
      </c>
      <c r="DD81" s="6">
        <f>'Acero Toneladas 2016'!DD81+'Aluminio Primario Ton 2016'!DD81+'Aluminio Elab. Ton 2016'!DD81+'Caucho Toneladas 2016'!DD81+'Cemento Toneladas 2016'!DD81+'Ind. Maderera Toneladas 2016'!DD81+'Papel Toneladas 2016'!DD81+'Plastico Toneladas 2016'!DD81</f>
        <v>0</v>
      </c>
      <c r="DE81" s="6">
        <f>'Acero Toneladas 2016'!DE81+'Aluminio Primario Ton 2016'!DE81+'Aluminio Elab. Ton 2016'!DE81+'Caucho Toneladas 2016'!DE81+'Cemento Toneladas 2016'!DE81+'Ind. Maderera Toneladas 2016'!DE81+'Papel Toneladas 2016'!DE81+'Plastico Toneladas 2016'!DE81</f>
        <v>0</v>
      </c>
      <c r="DF81" s="6">
        <f>'Acero Toneladas 2016'!DF81+'Aluminio Primario Ton 2016'!DF81+'Aluminio Elab. Ton 2016'!DF81+'Caucho Toneladas 2016'!DF81+'Cemento Toneladas 2016'!DF81+'Ind. Maderera Toneladas 2016'!DF81+'Papel Toneladas 2016'!DF81+'Plastico Toneladas 2016'!DF81</f>
        <v>0</v>
      </c>
      <c r="DG81" s="6">
        <f>'Acero Toneladas 2016'!DG81+'Aluminio Primario Ton 2016'!DG81+'Aluminio Elab. Ton 2016'!DG81+'Caucho Toneladas 2016'!DG81+'Cemento Toneladas 2016'!DG81+'Ind. Maderera Toneladas 2016'!DG81+'Papel Toneladas 2016'!DG81+'Plastico Toneladas 2016'!DG81</f>
        <v>0</v>
      </c>
      <c r="DH81" s="6">
        <f>'Acero Toneladas 2016'!DH81+'Aluminio Primario Ton 2016'!DH81+'Aluminio Elab. Ton 2016'!DH81+'Caucho Toneladas 2016'!DH81+'Cemento Toneladas 2016'!DH81+'Ind. Maderera Toneladas 2016'!DH81+'Papel Toneladas 2016'!DH81+'Plastico Toneladas 2016'!DH81</f>
        <v>6602</v>
      </c>
      <c r="DI81" s="6">
        <f>'Acero Toneladas 2016'!DI81+'Aluminio Primario Ton 2016'!DI81+'Aluminio Elab. Ton 2016'!DI81+'Caucho Toneladas 2016'!DI81+'Cemento Toneladas 2016'!DI81+'Ind. Maderera Toneladas 2016'!DI81+'Papel Toneladas 2016'!DI81+'Plastico Toneladas 2016'!DI81</f>
        <v>7916</v>
      </c>
      <c r="DJ81" s="6">
        <f>'Acero Toneladas 2016'!DJ81+'Aluminio Primario Ton 2016'!DJ81+'Aluminio Elab. Ton 2016'!DJ81+'Caucho Toneladas 2016'!DJ81+'Cemento Toneladas 2016'!DJ81+'Ind. Maderera Toneladas 2016'!DJ81+'Papel Toneladas 2016'!DJ81+'Plastico Toneladas 2016'!DJ81</f>
        <v>0</v>
      </c>
      <c r="DK81" s="6">
        <f>'Acero Toneladas 2016'!DK81+'Aluminio Primario Ton 2016'!DK81+'Aluminio Elab. Ton 2016'!DK81+'Caucho Toneladas 2016'!DK81+'Cemento Toneladas 2016'!DK81+'Ind. Maderera Toneladas 2016'!DK81+'Papel Toneladas 2016'!DK81+'Plastico Toneladas 2016'!DK81</f>
        <v>0</v>
      </c>
      <c r="DL81" s="6">
        <f>'Acero Toneladas 2016'!DL81+'Aluminio Primario Ton 2016'!DL81+'Aluminio Elab. Ton 2016'!DL81+'Caucho Toneladas 2016'!DL81+'Cemento Toneladas 2016'!DL81+'Ind. Maderera Toneladas 2016'!DL81+'Papel Toneladas 2016'!DL81+'Plastico Toneladas 2016'!DL81</f>
        <v>0</v>
      </c>
      <c r="DM81" s="6">
        <f>'Acero Toneladas 2016'!DM81+'Aluminio Primario Ton 2016'!DM81+'Aluminio Elab. Ton 2016'!DM81+'Caucho Toneladas 2016'!DM81+'Cemento Toneladas 2016'!DM81+'Ind. Maderera Toneladas 2016'!DM81+'Papel Toneladas 2016'!DM81+'Plastico Toneladas 2016'!DM81</f>
        <v>0</v>
      </c>
      <c r="DN81" s="6">
        <f>'Acero Toneladas 2016'!DN81+'Aluminio Primario Ton 2016'!DN81+'Aluminio Elab. Ton 2016'!DN81+'Caucho Toneladas 2016'!DN81+'Cemento Toneladas 2016'!DN81+'Ind. Maderera Toneladas 2016'!DN81+'Papel Toneladas 2016'!DN81+'Plastico Toneladas 2016'!DN81</f>
        <v>0</v>
      </c>
      <c r="DO81" s="6">
        <f>'Acero Toneladas 2016'!DO81+'Aluminio Primario Ton 2016'!DO81+'Aluminio Elab. Ton 2016'!DO81+'Caucho Toneladas 2016'!DO81+'Cemento Toneladas 2016'!DO81+'Ind. Maderera Toneladas 2016'!DO81+'Papel Toneladas 2016'!DO81+'Plastico Toneladas 2016'!DO81</f>
        <v>0</v>
      </c>
      <c r="DP81" s="6">
        <f>'Acero Toneladas 2016'!DP81+'Aluminio Primario Ton 2016'!DP81+'Aluminio Elab. Ton 2016'!DP81+'Caucho Toneladas 2016'!DP81+'Cemento Toneladas 2016'!DP81+'Ind. Maderera Toneladas 2016'!DP81+'Papel Toneladas 2016'!DP81+'Plastico Toneladas 2016'!DP81</f>
        <v>0</v>
      </c>
      <c r="DQ81" s="6">
        <f>'Acero Toneladas 2016'!DQ81+'Aluminio Primario Ton 2016'!DQ81+'Aluminio Elab. Ton 2016'!DQ81+'Caucho Toneladas 2016'!DQ81+'Cemento Toneladas 2016'!DQ81+'Ind. Maderera Toneladas 2016'!DQ81+'Papel Toneladas 2016'!DQ81+'Plastico Toneladas 2016'!DQ81</f>
        <v>0</v>
      </c>
      <c r="DR81" s="6">
        <f>'Acero Toneladas 2016'!DR81+'Aluminio Primario Ton 2016'!DR81+'Aluminio Elab. Ton 2016'!DR81+'Caucho Toneladas 2016'!DR81+'Cemento Toneladas 2016'!DR81+'Ind. Maderera Toneladas 2016'!DR81+'Papel Toneladas 2016'!DR81+'Plastico Toneladas 2016'!DR81</f>
        <v>0</v>
      </c>
      <c r="DS81" s="6">
        <f>'Acero Toneladas 2016'!DS81+'Aluminio Primario Ton 2016'!DS81+'Aluminio Elab. Ton 2016'!DS81+'Caucho Toneladas 2016'!DS81+'Cemento Toneladas 2016'!DS81+'Ind. Maderera Toneladas 2016'!DS81+'Papel Toneladas 2016'!DS81+'Plastico Toneladas 2016'!DS81</f>
        <v>1392</v>
      </c>
      <c r="DT81" s="6">
        <f>'Acero Toneladas 2016'!DT81+'Aluminio Primario Ton 2016'!DT81+'Aluminio Elab. Ton 2016'!DT81+'Caucho Toneladas 2016'!DT81+'Cemento Toneladas 2016'!DT81+'Ind. Maderera Toneladas 2016'!DT81+'Papel Toneladas 2016'!DT81+'Plastico Toneladas 2016'!DT81</f>
        <v>0</v>
      </c>
      <c r="DU81" s="6">
        <f>'Acero Toneladas 2016'!DU81+'Aluminio Primario Ton 2016'!DU81+'Aluminio Elab. Ton 2016'!DU81+'Caucho Toneladas 2016'!DU81+'Cemento Toneladas 2016'!DU81+'Ind. Maderera Toneladas 2016'!DU81+'Papel Toneladas 2016'!DU81+'Plastico Toneladas 2016'!DU81</f>
        <v>0</v>
      </c>
    </row>
    <row r="82" spans="1:125" x14ac:dyDescent="0.25">
      <c r="A82" s="9">
        <v>80</v>
      </c>
      <c r="B82" s="9" t="s">
        <v>79</v>
      </c>
      <c r="C82" s="6">
        <f>'Acero Toneladas 2016'!C82+'Aluminio Primario Ton 2016'!C82+'Aluminio Elab. Ton 2016'!C82+'Caucho Toneladas 2016'!C82+'Cemento Toneladas 2016'!C82+'Ind. Maderera Toneladas 2016'!C82+'Papel Toneladas 2016'!C82+'Plastico Toneladas 2016'!C82</f>
        <v>0</v>
      </c>
      <c r="D82" s="6">
        <f>'Acero Toneladas 2016'!D82+'Aluminio Primario Ton 2016'!D82+'Aluminio Elab. Ton 2016'!D82+'Caucho Toneladas 2016'!D82+'Cemento Toneladas 2016'!D82+'Ind. Maderera Toneladas 2016'!D82+'Papel Toneladas 2016'!D82+'Plastico Toneladas 2016'!D82</f>
        <v>0</v>
      </c>
      <c r="E82" s="6">
        <f>'Acero Toneladas 2016'!E82+'Aluminio Primario Ton 2016'!E82+'Aluminio Elab. Ton 2016'!E82+'Caucho Toneladas 2016'!E82+'Cemento Toneladas 2016'!E82+'Ind. Maderera Toneladas 2016'!E82+'Papel Toneladas 2016'!E82+'Plastico Toneladas 2016'!E82</f>
        <v>0</v>
      </c>
      <c r="F82" s="6">
        <f>'Acero Toneladas 2016'!F82+'Aluminio Primario Ton 2016'!F82+'Aluminio Elab. Ton 2016'!F82+'Caucho Toneladas 2016'!F82+'Cemento Toneladas 2016'!F82+'Ind. Maderera Toneladas 2016'!F82+'Papel Toneladas 2016'!F82+'Plastico Toneladas 2016'!F82</f>
        <v>0</v>
      </c>
      <c r="G82" s="6">
        <f>'Acero Toneladas 2016'!G82+'Aluminio Primario Ton 2016'!G82+'Aluminio Elab. Ton 2016'!G82+'Caucho Toneladas 2016'!G82+'Cemento Toneladas 2016'!G82+'Ind. Maderera Toneladas 2016'!G82+'Papel Toneladas 2016'!G82+'Plastico Toneladas 2016'!G82</f>
        <v>0</v>
      </c>
      <c r="H82" s="6">
        <f>'Acero Toneladas 2016'!H82+'Aluminio Primario Ton 2016'!H82+'Aluminio Elab. Ton 2016'!H82+'Caucho Toneladas 2016'!H82+'Cemento Toneladas 2016'!H82+'Ind. Maderera Toneladas 2016'!H82+'Papel Toneladas 2016'!H82+'Plastico Toneladas 2016'!H82</f>
        <v>0</v>
      </c>
      <c r="I82" s="6">
        <f>'Acero Toneladas 2016'!I82+'Aluminio Primario Ton 2016'!I82+'Aluminio Elab. Ton 2016'!I82+'Caucho Toneladas 2016'!I82+'Cemento Toneladas 2016'!I82+'Ind. Maderera Toneladas 2016'!I82+'Papel Toneladas 2016'!I82+'Plastico Toneladas 2016'!I82</f>
        <v>0</v>
      </c>
      <c r="J82" s="6">
        <f>'Acero Toneladas 2016'!J82+'Aluminio Primario Ton 2016'!J82+'Aluminio Elab. Ton 2016'!J82+'Caucho Toneladas 2016'!J82+'Cemento Toneladas 2016'!J82+'Ind. Maderera Toneladas 2016'!J82+'Papel Toneladas 2016'!J82+'Plastico Toneladas 2016'!J82</f>
        <v>0</v>
      </c>
      <c r="K82" s="6">
        <f>'Acero Toneladas 2016'!K82+'Aluminio Primario Ton 2016'!K82+'Aluminio Elab. Ton 2016'!K82+'Caucho Toneladas 2016'!K82+'Cemento Toneladas 2016'!K82+'Ind. Maderera Toneladas 2016'!K82+'Papel Toneladas 2016'!K82+'Plastico Toneladas 2016'!K82</f>
        <v>0</v>
      </c>
      <c r="L82" s="6">
        <f>'Acero Toneladas 2016'!L82+'Aluminio Primario Ton 2016'!L82+'Aluminio Elab. Ton 2016'!L82+'Caucho Toneladas 2016'!L82+'Cemento Toneladas 2016'!L82+'Ind. Maderera Toneladas 2016'!L82+'Papel Toneladas 2016'!L82+'Plastico Toneladas 2016'!L82</f>
        <v>0</v>
      </c>
      <c r="M82" s="6">
        <f>'Acero Toneladas 2016'!M82+'Aluminio Primario Ton 2016'!M82+'Aluminio Elab. Ton 2016'!M82+'Caucho Toneladas 2016'!M82+'Cemento Toneladas 2016'!M82+'Ind. Maderera Toneladas 2016'!M82+'Papel Toneladas 2016'!M82+'Plastico Toneladas 2016'!M82</f>
        <v>0</v>
      </c>
      <c r="N82" s="6">
        <f>'Acero Toneladas 2016'!N82+'Aluminio Primario Ton 2016'!N82+'Aluminio Elab. Ton 2016'!N82+'Caucho Toneladas 2016'!N82+'Cemento Toneladas 2016'!N82+'Ind. Maderera Toneladas 2016'!N82+'Papel Toneladas 2016'!N82+'Plastico Toneladas 2016'!N82</f>
        <v>0</v>
      </c>
      <c r="O82" s="6">
        <f>'Acero Toneladas 2016'!O82+'Aluminio Primario Ton 2016'!O82+'Aluminio Elab. Ton 2016'!O82+'Caucho Toneladas 2016'!O82+'Cemento Toneladas 2016'!O82+'Ind. Maderera Toneladas 2016'!O82+'Papel Toneladas 2016'!O82+'Plastico Toneladas 2016'!O82</f>
        <v>0</v>
      </c>
      <c r="P82" s="6">
        <f>'Acero Toneladas 2016'!P82+'Aluminio Primario Ton 2016'!P82+'Aluminio Elab. Ton 2016'!P82+'Caucho Toneladas 2016'!P82+'Cemento Toneladas 2016'!P82+'Ind. Maderera Toneladas 2016'!P82+'Papel Toneladas 2016'!P82+'Plastico Toneladas 2016'!P82</f>
        <v>0</v>
      </c>
      <c r="Q82" s="6">
        <f>'Acero Toneladas 2016'!Q82+'Aluminio Primario Ton 2016'!Q82+'Aluminio Elab. Ton 2016'!Q82+'Caucho Toneladas 2016'!Q82+'Cemento Toneladas 2016'!Q82+'Ind. Maderera Toneladas 2016'!Q82+'Papel Toneladas 2016'!Q82+'Plastico Toneladas 2016'!Q82</f>
        <v>0</v>
      </c>
      <c r="R82" s="6">
        <f>'Acero Toneladas 2016'!R82+'Aluminio Primario Ton 2016'!R82+'Aluminio Elab. Ton 2016'!R82+'Caucho Toneladas 2016'!R82+'Cemento Toneladas 2016'!R82+'Ind. Maderera Toneladas 2016'!R82+'Papel Toneladas 2016'!R82+'Plastico Toneladas 2016'!R82</f>
        <v>0</v>
      </c>
      <c r="S82" s="6">
        <f>'Acero Toneladas 2016'!S82+'Aluminio Primario Ton 2016'!S82+'Aluminio Elab. Ton 2016'!S82+'Caucho Toneladas 2016'!S82+'Cemento Toneladas 2016'!S82+'Ind. Maderera Toneladas 2016'!S82+'Papel Toneladas 2016'!S82+'Plastico Toneladas 2016'!S82</f>
        <v>0</v>
      </c>
      <c r="T82" s="6">
        <f>'Acero Toneladas 2016'!T82+'Aluminio Primario Ton 2016'!T82+'Aluminio Elab. Ton 2016'!T82+'Caucho Toneladas 2016'!T82+'Cemento Toneladas 2016'!T82+'Ind. Maderera Toneladas 2016'!T82+'Papel Toneladas 2016'!T82+'Plastico Toneladas 2016'!T82</f>
        <v>0</v>
      </c>
      <c r="U82" s="6">
        <f>'Acero Toneladas 2016'!U82+'Aluminio Primario Ton 2016'!U82+'Aluminio Elab. Ton 2016'!U82+'Caucho Toneladas 2016'!U82+'Cemento Toneladas 2016'!U82+'Ind. Maderera Toneladas 2016'!U82+'Papel Toneladas 2016'!U82+'Plastico Toneladas 2016'!U82</f>
        <v>0</v>
      </c>
      <c r="V82" s="6">
        <f>'Acero Toneladas 2016'!V82+'Aluminio Primario Ton 2016'!V82+'Aluminio Elab. Ton 2016'!V82+'Caucho Toneladas 2016'!V82+'Cemento Toneladas 2016'!V82+'Ind. Maderera Toneladas 2016'!V82+'Papel Toneladas 2016'!V82+'Plastico Toneladas 2016'!V82</f>
        <v>0</v>
      </c>
      <c r="W82" s="6">
        <f>'Acero Toneladas 2016'!W82+'Aluminio Primario Ton 2016'!W82+'Aluminio Elab. Ton 2016'!W82+'Caucho Toneladas 2016'!W82+'Cemento Toneladas 2016'!W82+'Ind. Maderera Toneladas 2016'!W82+'Papel Toneladas 2016'!W82+'Plastico Toneladas 2016'!W82</f>
        <v>0</v>
      </c>
      <c r="X82" s="6">
        <f>'Acero Toneladas 2016'!X82+'Aluminio Primario Ton 2016'!X82+'Aluminio Elab. Ton 2016'!X82+'Caucho Toneladas 2016'!X82+'Cemento Toneladas 2016'!X82+'Ind. Maderera Toneladas 2016'!X82+'Papel Toneladas 2016'!X82+'Plastico Toneladas 2016'!X82</f>
        <v>0</v>
      </c>
      <c r="Y82" s="6">
        <f>'Acero Toneladas 2016'!Y82+'Aluminio Primario Ton 2016'!Y82+'Aluminio Elab. Ton 2016'!Y82+'Caucho Toneladas 2016'!Y82+'Cemento Toneladas 2016'!Y82+'Ind. Maderera Toneladas 2016'!Y82+'Papel Toneladas 2016'!Y82+'Plastico Toneladas 2016'!Y82</f>
        <v>0</v>
      </c>
      <c r="Z82" s="6">
        <f>'Acero Toneladas 2016'!Z82+'Aluminio Primario Ton 2016'!Z82+'Aluminio Elab. Ton 2016'!Z82+'Caucho Toneladas 2016'!Z82+'Cemento Toneladas 2016'!Z82+'Ind. Maderera Toneladas 2016'!Z82+'Papel Toneladas 2016'!Z82+'Plastico Toneladas 2016'!Z82</f>
        <v>0</v>
      </c>
      <c r="AA82" s="6">
        <f>'Acero Toneladas 2016'!AA82+'Aluminio Primario Ton 2016'!AA82+'Aluminio Elab. Ton 2016'!AA82+'Caucho Toneladas 2016'!AA82+'Cemento Toneladas 2016'!AA82+'Ind. Maderera Toneladas 2016'!AA82+'Papel Toneladas 2016'!AA82+'Plastico Toneladas 2016'!AA82</f>
        <v>0</v>
      </c>
      <c r="AB82" s="6">
        <f>'Acero Toneladas 2016'!AB82+'Aluminio Primario Ton 2016'!AB82+'Aluminio Elab. Ton 2016'!AB82+'Caucho Toneladas 2016'!AB82+'Cemento Toneladas 2016'!AB82+'Ind. Maderera Toneladas 2016'!AB82+'Papel Toneladas 2016'!AB82+'Plastico Toneladas 2016'!AB82</f>
        <v>0</v>
      </c>
      <c r="AC82" s="6">
        <f>'Acero Toneladas 2016'!AC82+'Aluminio Primario Ton 2016'!AC82+'Aluminio Elab. Ton 2016'!AC82+'Caucho Toneladas 2016'!AC82+'Cemento Toneladas 2016'!AC82+'Ind. Maderera Toneladas 2016'!AC82+'Papel Toneladas 2016'!AC82+'Plastico Toneladas 2016'!AC82</f>
        <v>0</v>
      </c>
      <c r="AD82" s="6">
        <f>'Acero Toneladas 2016'!AD82+'Aluminio Primario Ton 2016'!AD82+'Aluminio Elab. Ton 2016'!AD82+'Caucho Toneladas 2016'!AD82+'Cemento Toneladas 2016'!AD82+'Ind. Maderera Toneladas 2016'!AD82+'Papel Toneladas 2016'!AD82+'Plastico Toneladas 2016'!AD82</f>
        <v>0</v>
      </c>
      <c r="AE82" s="6">
        <f>'Acero Toneladas 2016'!AE82+'Aluminio Primario Ton 2016'!AE82+'Aluminio Elab. Ton 2016'!AE82+'Caucho Toneladas 2016'!AE82+'Cemento Toneladas 2016'!AE82+'Ind. Maderera Toneladas 2016'!AE82+'Papel Toneladas 2016'!AE82+'Plastico Toneladas 2016'!AE82</f>
        <v>0</v>
      </c>
      <c r="AF82" s="6">
        <f>'Acero Toneladas 2016'!AF82+'Aluminio Primario Ton 2016'!AF82+'Aluminio Elab. Ton 2016'!AF82+'Caucho Toneladas 2016'!AF82+'Cemento Toneladas 2016'!AF82+'Ind. Maderera Toneladas 2016'!AF82+'Papel Toneladas 2016'!AF82+'Plastico Toneladas 2016'!AF82</f>
        <v>0</v>
      </c>
      <c r="AG82" s="6">
        <f>'Acero Toneladas 2016'!AG82+'Aluminio Primario Ton 2016'!AG82+'Aluminio Elab. Ton 2016'!AG82+'Caucho Toneladas 2016'!AG82+'Cemento Toneladas 2016'!AG82+'Ind. Maderera Toneladas 2016'!AG82+'Papel Toneladas 2016'!AG82+'Plastico Toneladas 2016'!AG82</f>
        <v>0</v>
      </c>
      <c r="AH82" s="6">
        <f>'Acero Toneladas 2016'!AH82+'Aluminio Primario Ton 2016'!AH82+'Aluminio Elab. Ton 2016'!AH82+'Caucho Toneladas 2016'!AH82+'Cemento Toneladas 2016'!AH82+'Ind. Maderera Toneladas 2016'!AH82+'Papel Toneladas 2016'!AH82+'Plastico Toneladas 2016'!AH82</f>
        <v>0</v>
      </c>
      <c r="AI82" s="6">
        <f>'Acero Toneladas 2016'!AI82+'Aluminio Primario Ton 2016'!AI82+'Aluminio Elab. Ton 2016'!AI82+'Caucho Toneladas 2016'!AI82+'Cemento Toneladas 2016'!AI82+'Ind. Maderera Toneladas 2016'!AI82+'Papel Toneladas 2016'!AI82+'Plastico Toneladas 2016'!AI82</f>
        <v>0</v>
      </c>
      <c r="AJ82" s="6">
        <f>'Acero Toneladas 2016'!AJ82+'Aluminio Primario Ton 2016'!AJ82+'Aluminio Elab. Ton 2016'!AJ82+'Caucho Toneladas 2016'!AJ82+'Cemento Toneladas 2016'!AJ82+'Ind. Maderera Toneladas 2016'!AJ82+'Papel Toneladas 2016'!AJ82+'Plastico Toneladas 2016'!AJ82</f>
        <v>0</v>
      </c>
      <c r="AK82" s="6">
        <f>'Acero Toneladas 2016'!AK82+'Aluminio Primario Ton 2016'!AK82+'Aluminio Elab. Ton 2016'!AK82+'Caucho Toneladas 2016'!AK82+'Cemento Toneladas 2016'!AK82+'Ind. Maderera Toneladas 2016'!AK82+'Papel Toneladas 2016'!AK82+'Plastico Toneladas 2016'!AK82</f>
        <v>0</v>
      </c>
      <c r="AL82" s="6">
        <f>'Acero Toneladas 2016'!AL82+'Aluminio Primario Ton 2016'!AL82+'Aluminio Elab. Ton 2016'!AL82+'Caucho Toneladas 2016'!AL82+'Cemento Toneladas 2016'!AL82+'Ind. Maderera Toneladas 2016'!AL82+'Papel Toneladas 2016'!AL82+'Plastico Toneladas 2016'!AL82</f>
        <v>0</v>
      </c>
      <c r="AM82" s="6">
        <f>'Acero Toneladas 2016'!AM82+'Aluminio Primario Ton 2016'!AM82+'Aluminio Elab. Ton 2016'!AM82+'Caucho Toneladas 2016'!AM82+'Cemento Toneladas 2016'!AM82+'Ind. Maderera Toneladas 2016'!AM82+'Papel Toneladas 2016'!AM82+'Plastico Toneladas 2016'!AM82</f>
        <v>0</v>
      </c>
      <c r="AN82" s="6">
        <f>'Acero Toneladas 2016'!AN82+'Aluminio Primario Ton 2016'!AN82+'Aluminio Elab. Ton 2016'!AN82+'Caucho Toneladas 2016'!AN82+'Cemento Toneladas 2016'!AN82+'Ind. Maderera Toneladas 2016'!AN82+'Papel Toneladas 2016'!AN82+'Plastico Toneladas 2016'!AN82</f>
        <v>0</v>
      </c>
      <c r="AO82" s="6">
        <f>'Acero Toneladas 2016'!AO82+'Aluminio Primario Ton 2016'!AO82+'Aluminio Elab. Ton 2016'!AO82+'Caucho Toneladas 2016'!AO82+'Cemento Toneladas 2016'!AO82+'Ind. Maderera Toneladas 2016'!AO82+'Papel Toneladas 2016'!AO82+'Plastico Toneladas 2016'!AO82</f>
        <v>675</v>
      </c>
      <c r="AP82" s="6">
        <f>'Acero Toneladas 2016'!AP82+'Aluminio Primario Ton 2016'!AP82+'Aluminio Elab. Ton 2016'!AP82+'Caucho Toneladas 2016'!AP82+'Cemento Toneladas 2016'!AP82+'Ind. Maderera Toneladas 2016'!AP82+'Papel Toneladas 2016'!AP82+'Plastico Toneladas 2016'!AP82</f>
        <v>0</v>
      </c>
      <c r="AQ82" s="6">
        <f>'Acero Toneladas 2016'!AQ82+'Aluminio Primario Ton 2016'!AQ82+'Aluminio Elab. Ton 2016'!AQ82+'Caucho Toneladas 2016'!AQ82+'Cemento Toneladas 2016'!AQ82+'Ind. Maderera Toneladas 2016'!AQ82+'Papel Toneladas 2016'!AQ82+'Plastico Toneladas 2016'!AQ82</f>
        <v>0</v>
      </c>
      <c r="AR82" s="6">
        <f>'Acero Toneladas 2016'!AR82+'Aluminio Primario Ton 2016'!AR82+'Aluminio Elab. Ton 2016'!AR82+'Caucho Toneladas 2016'!AR82+'Cemento Toneladas 2016'!AR82+'Ind. Maderera Toneladas 2016'!AR82+'Papel Toneladas 2016'!AR82+'Plastico Toneladas 2016'!AR82</f>
        <v>0</v>
      </c>
      <c r="AS82" s="6">
        <f>'Acero Toneladas 2016'!AS82+'Aluminio Primario Ton 2016'!AS82+'Aluminio Elab. Ton 2016'!AS82+'Caucho Toneladas 2016'!AS82+'Cemento Toneladas 2016'!AS82+'Ind. Maderera Toneladas 2016'!AS82+'Papel Toneladas 2016'!AS82+'Plastico Toneladas 2016'!AS82</f>
        <v>10508</v>
      </c>
      <c r="AT82" s="6">
        <f>'Acero Toneladas 2016'!AT82+'Aluminio Primario Ton 2016'!AT82+'Aluminio Elab. Ton 2016'!AT82+'Caucho Toneladas 2016'!AT82+'Cemento Toneladas 2016'!AT82+'Ind. Maderera Toneladas 2016'!AT82+'Papel Toneladas 2016'!AT82+'Plastico Toneladas 2016'!AT82</f>
        <v>0</v>
      </c>
      <c r="AU82" s="6">
        <f>'Acero Toneladas 2016'!AU82+'Aluminio Primario Ton 2016'!AU82+'Aluminio Elab. Ton 2016'!AU82+'Caucho Toneladas 2016'!AU82+'Cemento Toneladas 2016'!AU82+'Ind. Maderera Toneladas 2016'!AU82+'Papel Toneladas 2016'!AU82+'Plastico Toneladas 2016'!AU82</f>
        <v>0</v>
      </c>
      <c r="AV82" s="6">
        <f>'Acero Toneladas 2016'!AV82+'Aluminio Primario Ton 2016'!AV82+'Aluminio Elab. Ton 2016'!AV82+'Caucho Toneladas 2016'!AV82+'Cemento Toneladas 2016'!AV82+'Ind. Maderera Toneladas 2016'!AV82+'Papel Toneladas 2016'!AV82+'Plastico Toneladas 2016'!AV82</f>
        <v>0</v>
      </c>
      <c r="AW82" s="6">
        <f>'Acero Toneladas 2016'!AW82+'Aluminio Primario Ton 2016'!AW82+'Aluminio Elab. Ton 2016'!AW82+'Caucho Toneladas 2016'!AW82+'Cemento Toneladas 2016'!AW82+'Ind. Maderera Toneladas 2016'!AW82+'Papel Toneladas 2016'!AW82+'Plastico Toneladas 2016'!AW82</f>
        <v>0</v>
      </c>
      <c r="AX82" s="6">
        <f>'Acero Toneladas 2016'!AX82+'Aluminio Primario Ton 2016'!AX82+'Aluminio Elab. Ton 2016'!AX82+'Caucho Toneladas 2016'!AX82+'Cemento Toneladas 2016'!AX82+'Ind. Maderera Toneladas 2016'!AX82+'Papel Toneladas 2016'!AX82+'Plastico Toneladas 2016'!AX82</f>
        <v>0</v>
      </c>
      <c r="AY82" s="6">
        <f>'Acero Toneladas 2016'!AY82+'Aluminio Primario Ton 2016'!AY82+'Aluminio Elab. Ton 2016'!AY82+'Caucho Toneladas 2016'!AY82+'Cemento Toneladas 2016'!AY82+'Ind. Maderera Toneladas 2016'!AY82+'Papel Toneladas 2016'!AY82+'Plastico Toneladas 2016'!AY82</f>
        <v>0</v>
      </c>
      <c r="AZ82" s="6">
        <f>'Acero Toneladas 2016'!AZ82+'Aluminio Primario Ton 2016'!AZ82+'Aluminio Elab. Ton 2016'!AZ82+'Caucho Toneladas 2016'!AZ82+'Cemento Toneladas 2016'!AZ82+'Ind. Maderera Toneladas 2016'!AZ82+'Papel Toneladas 2016'!AZ82+'Plastico Toneladas 2016'!AZ82</f>
        <v>0</v>
      </c>
      <c r="BA82" s="6">
        <f>'Acero Toneladas 2016'!BA82+'Aluminio Primario Ton 2016'!BA82+'Aluminio Elab. Ton 2016'!BA82+'Caucho Toneladas 2016'!BA82+'Cemento Toneladas 2016'!BA82+'Ind. Maderera Toneladas 2016'!BA82+'Papel Toneladas 2016'!BA82+'Plastico Toneladas 2016'!BA82</f>
        <v>0</v>
      </c>
      <c r="BB82" s="6">
        <f>'Acero Toneladas 2016'!BB82+'Aluminio Primario Ton 2016'!BB82+'Aluminio Elab. Ton 2016'!BB82+'Caucho Toneladas 2016'!BB82+'Cemento Toneladas 2016'!BB82+'Ind. Maderera Toneladas 2016'!BB82+'Papel Toneladas 2016'!BB82+'Plastico Toneladas 2016'!BB82</f>
        <v>0</v>
      </c>
      <c r="BC82" s="6">
        <f>'Acero Toneladas 2016'!BC82+'Aluminio Primario Ton 2016'!BC82+'Aluminio Elab. Ton 2016'!BC82+'Caucho Toneladas 2016'!BC82+'Cemento Toneladas 2016'!BC82+'Ind. Maderera Toneladas 2016'!BC82+'Papel Toneladas 2016'!BC82+'Plastico Toneladas 2016'!BC82</f>
        <v>0</v>
      </c>
      <c r="BD82" s="6">
        <f>'Acero Toneladas 2016'!BD82+'Aluminio Primario Ton 2016'!BD82+'Aluminio Elab. Ton 2016'!BD82+'Caucho Toneladas 2016'!BD82+'Cemento Toneladas 2016'!BD82+'Ind. Maderera Toneladas 2016'!BD82+'Papel Toneladas 2016'!BD82+'Plastico Toneladas 2016'!BD82</f>
        <v>0</v>
      </c>
      <c r="BE82" s="6">
        <f>'Acero Toneladas 2016'!BE82+'Aluminio Primario Ton 2016'!BE82+'Aluminio Elab. Ton 2016'!BE82+'Caucho Toneladas 2016'!BE82+'Cemento Toneladas 2016'!BE82+'Ind. Maderera Toneladas 2016'!BE82+'Papel Toneladas 2016'!BE82+'Plastico Toneladas 2016'!BE82</f>
        <v>0</v>
      </c>
      <c r="BF82" s="6">
        <f>'Acero Toneladas 2016'!BF82+'Aluminio Primario Ton 2016'!BF82+'Aluminio Elab. Ton 2016'!BF82+'Caucho Toneladas 2016'!BF82+'Cemento Toneladas 2016'!BF82+'Ind. Maderera Toneladas 2016'!BF82+'Papel Toneladas 2016'!BF82+'Plastico Toneladas 2016'!BF82</f>
        <v>0</v>
      </c>
      <c r="BG82" s="6">
        <f>'Acero Toneladas 2016'!BG82+'Aluminio Primario Ton 2016'!BG82+'Aluminio Elab. Ton 2016'!BG82+'Caucho Toneladas 2016'!BG82+'Cemento Toneladas 2016'!BG82+'Ind. Maderera Toneladas 2016'!BG82+'Papel Toneladas 2016'!BG82+'Plastico Toneladas 2016'!BG82</f>
        <v>0</v>
      </c>
      <c r="BH82" s="6">
        <f>'Acero Toneladas 2016'!BH82+'Aluminio Primario Ton 2016'!BH82+'Aluminio Elab. Ton 2016'!BH82+'Caucho Toneladas 2016'!BH82+'Cemento Toneladas 2016'!BH82+'Ind. Maderera Toneladas 2016'!BH82+'Papel Toneladas 2016'!BH82+'Plastico Toneladas 2016'!BH82</f>
        <v>0</v>
      </c>
      <c r="BI82" s="6">
        <f>'Acero Toneladas 2016'!BI82+'Aluminio Primario Ton 2016'!BI82+'Aluminio Elab. Ton 2016'!BI82+'Caucho Toneladas 2016'!BI82+'Cemento Toneladas 2016'!BI82+'Ind. Maderera Toneladas 2016'!BI82+'Papel Toneladas 2016'!BI82+'Plastico Toneladas 2016'!BI82</f>
        <v>0</v>
      </c>
      <c r="BJ82" s="6">
        <f>'Acero Toneladas 2016'!BJ82+'Aluminio Primario Ton 2016'!BJ82+'Aluminio Elab. Ton 2016'!BJ82+'Caucho Toneladas 2016'!BJ82+'Cemento Toneladas 2016'!BJ82+'Ind. Maderera Toneladas 2016'!BJ82+'Papel Toneladas 2016'!BJ82+'Plastico Toneladas 2016'!BJ82</f>
        <v>0</v>
      </c>
      <c r="BK82" s="6">
        <f>'Acero Toneladas 2016'!BK82+'Aluminio Primario Ton 2016'!BK82+'Aluminio Elab. Ton 2016'!BK82+'Caucho Toneladas 2016'!BK82+'Cemento Toneladas 2016'!BK82+'Ind. Maderera Toneladas 2016'!BK82+'Papel Toneladas 2016'!BK82+'Plastico Toneladas 2016'!BK82</f>
        <v>0</v>
      </c>
      <c r="BL82" s="6">
        <f>'Acero Toneladas 2016'!BL82+'Aluminio Primario Ton 2016'!BL82+'Aluminio Elab. Ton 2016'!BL82+'Caucho Toneladas 2016'!BL82+'Cemento Toneladas 2016'!BL82+'Ind. Maderera Toneladas 2016'!BL82+'Papel Toneladas 2016'!BL82+'Plastico Toneladas 2016'!BL82</f>
        <v>0</v>
      </c>
      <c r="BM82" s="6">
        <f>'Acero Toneladas 2016'!BM82+'Aluminio Primario Ton 2016'!BM82+'Aluminio Elab. Ton 2016'!BM82+'Caucho Toneladas 2016'!BM82+'Cemento Toneladas 2016'!BM82+'Ind. Maderera Toneladas 2016'!BM82+'Papel Toneladas 2016'!BM82+'Plastico Toneladas 2016'!BM82</f>
        <v>0</v>
      </c>
      <c r="BN82" s="6">
        <f>'Acero Toneladas 2016'!BN82+'Aluminio Primario Ton 2016'!BN82+'Aluminio Elab. Ton 2016'!BN82+'Caucho Toneladas 2016'!BN82+'Cemento Toneladas 2016'!BN82+'Ind. Maderera Toneladas 2016'!BN82+'Papel Toneladas 2016'!BN82+'Plastico Toneladas 2016'!BN82</f>
        <v>0</v>
      </c>
      <c r="BO82" s="6">
        <f>'Acero Toneladas 2016'!BO82+'Aluminio Primario Ton 2016'!BO82+'Aluminio Elab. Ton 2016'!BO82+'Caucho Toneladas 2016'!BO82+'Cemento Toneladas 2016'!BO82+'Ind. Maderera Toneladas 2016'!BO82+'Papel Toneladas 2016'!BO82+'Plastico Toneladas 2016'!BO82</f>
        <v>0</v>
      </c>
      <c r="BP82" s="6">
        <f>'Acero Toneladas 2016'!BP82+'Aluminio Primario Ton 2016'!BP82+'Aluminio Elab. Ton 2016'!BP82+'Caucho Toneladas 2016'!BP82+'Cemento Toneladas 2016'!BP82+'Ind. Maderera Toneladas 2016'!BP82+'Papel Toneladas 2016'!BP82+'Plastico Toneladas 2016'!BP82</f>
        <v>0</v>
      </c>
      <c r="BQ82" s="6">
        <f>'Acero Toneladas 2016'!BQ82+'Aluminio Primario Ton 2016'!BQ82+'Aluminio Elab. Ton 2016'!BQ82+'Caucho Toneladas 2016'!BQ82+'Cemento Toneladas 2016'!BQ82+'Ind. Maderera Toneladas 2016'!BQ82+'Papel Toneladas 2016'!BQ82+'Plastico Toneladas 2016'!BQ82</f>
        <v>0</v>
      </c>
      <c r="BR82" s="6">
        <f>'Acero Toneladas 2016'!BR82+'Aluminio Primario Ton 2016'!BR82+'Aluminio Elab. Ton 2016'!BR82+'Caucho Toneladas 2016'!BR82+'Cemento Toneladas 2016'!BR82+'Ind. Maderera Toneladas 2016'!BR82+'Papel Toneladas 2016'!BR82+'Plastico Toneladas 2016'!BR82</f>
        <v>0</v>
      </c>
      <c r="BS82" s="6">
        <f>'Acero Toneladas 2016'!BS82+'Aluminio Primario Ton 2016'!BS82+'Aluminio Elab. Ton 2016'!BS82+'Caucho Toneladas 2016'!BS82+'Cemento Toneladas 2016'!BS82+'Ind. Maderera Toneladas 2016'!BS82+'Papel Toneladas 2016'!BS82+'Plastico Toneladas 2016'!BS82</f>
        <v>0</v>
      </c>
      <c r="BT82" s="6">
        <f>'Acero Toneladas 2016'!BT82+'Aluminio Primario Ton 2016'!BT82+'Aluminio Elab. Ton 2016'!BT82+'Caucho Toneladas 2016'!BT82+'Cemento Toneladas 2016'!BT82+'Ind. Maderera Toneladas 2016'!BT82+'Papel Toneladas 2016'!BT82+'Plastico Toneladas 2016'!BT82</f>
        <v>0</v>
      </c>
      <c r="BU82" s="6">
        <f>'Acero Toneladas 2016'!BU82+'Aluminio Primario Ton 2016'!BU82+'Aluminio Elab. Ton 2016'!BU82+'Caucho Toneladas 2016'!BU82+'Cemento Toneladas 2016'!BU82+'Ind. Maderera Toneladas 2016'!BU82+'Papel Toneladas 2016'!BU82+'Plastico Toneladas 2016'!BU82</f>
        <v>57887</v>
      </c>
      <c r="BV82" s="6">
        <f>'Acero Toneladas 2016'!BV82+'Aluminio Primario Ton 2016'!BV82+'Aluminio Elab. Ton 2016'!BV82+'Caucho Toneladas 2016'!BV82+'Cemento Toneladas 2016'!BV82+'Ind. Maderera Toneladas 2016'!BV82+'Papel Toneladas 2016'!BV82+'Plastico Toneladas 2016'!BV82</f>
        <v>0</v>
      </c>
      <c r="BW82" s="6">
        <f>'Acero Toneladas 2016'!BW82+'Aluminio Primario Ton 2016'!BW82+'Aluminio Elab. Ton 2016'!BW82+'Caucho Toneladas 2016'!BW82+'Cemento Toneladas 2016'!BW82+'Ind. Maderera Toneladas 2016'!BW82+'Papel Toneladas 2016'!BW82+'Plastico Toneladas 2016'!BW82</f>
        <v>0</v>
      </c>
      <c r="BX82" s="6">
        <f>'Acero Toneladas 2016'!BX82+'Aluminio Primario Ton 2016'!BX82+'Aluminio Elab. Ton 2016'!BX82+'Caucho Toneladas 2016'!BX82+'Cemento Toneladas 2016'!BX82+'Ind. Maderera Toneladas 2016'!BX82+'Papel Toneladas 2016'!BX82+'Plastico Toneladas 2016'!BX82</f>
        <v>0</v>
      </c>
      <c r="BY82" s="6">
        <f>'Acero Toneladas 2016'!BY82+'Aluminio Primario Ton 2016'!BY82+'Aluminio Elab. Ton 2016'!BY82+'Caucho Toneladas 2016'!BY82+'Cemento Toneladas 2016'!BY82+'Ind. Maderera Toneladas 2016'!BY82+'Papel Toneladas 2016'!BY82+'Plastico Toneladas 2016'!BY82</f>
        <v>0</v>
      </c>
      <c r="BZ82" s="6">
        <f>'Acero Toneladas 2016'!BZ82+'Aluminio Primario Ton 2016'!BZ82+'Aluminio Elab. Ton 2016'!BZ82+'Caucho Toneladas 2016'!BZ82+'Cemento Toneladas 2016'!BZ82+'Ind. Maderera Toneladas 2016'!BZ82+'Papel Toneladas 2016'!BZ82+'Plastico Toneladas 2016'!BZ82</f>
        <v>4275</v>
      </c>
      <c r="CA82" s="6">
        <f>'Acero Toneladas 2016'!CA82+'Aluminio Primario Ton 2016'!CA82+'Aluminio Elab. Ton 2016'!CA82+'Caucho Toneladas 2016'!CA82+'Cemento Toneladas 2016'!CA82+'Ind. Maderera Toneladas 2016'!CA82+'Papel Toneladas 2016'!CA82+'Plastico Toneladas 2016'!CA82</f>
        <v>49673</v>
      </c>
      <c r="CB82" s="6">
        <f>'Acero Toneladas 2016'!CB82+'Aluminio Primario Ton 2016'!CB82+'Aluminio Elab. Ton 2016'!CB82+'Caucho Toneladas 2016'!CB82+'Cemento Toneladas 2016'!CB82+'Ind. Maderera Toneladas 2016'!CB82+'Papel Toneladas 2016'!CB82+'Plastico Toneladas 2016'!CB82</f>
        <v>70334</v>
      </c>
      <c r="CC82" s="6">
        <f>'Acero Toneladas 2016'!CC82+'Aluminio Primario Ton 2016'!CC82+'Aluminio Elab. Ton 2016'!CC82+'Caucho Toneladas 2016'!CC82+'Cemento Toneladas 2016'!CC82+'Ind. Maderera Toneladas 2016'!CC82+'Papel Toneladas 2016'!CC82+'Plastico Toneladas 2016'!CC82</f>
        <v>385625</v>
      </c>
      <c r="CD82" s="6">
        <f>'Acero Toneladas 2016'!CD82+'Aluminio Primario Ton 2016'!CD82+'Aluminio Elab. Ton 2016'!CD82+'Caucho Toneladas 2016'!CD82+'Cemento Toneladas 2016'!CD82+'Ind. Maderera Toneladas 2016'!CD82+'Papel Toneladas 2016'!CD82+'Plastico Toneladas 2016'!CD82</f>
        <v>75025</v>
      </c>
      <c r="CE82" s="6">
        <f>'Acero Toneladas 2016'!CE82+'Aluminio Primario Ton 2016'!CE82+'Aluminio Elab. Ton 2016'!CE82+'Caucho Toneladas 2016'!CE82+'Cemento Toneladas 2016'!CE82+'Ind. Maderera Toneladas 2016'!CE82+'Papel Toneladas 2016'!CE82+'Plastico Toneladas 2016'!CE82</f>
        <v>0</v>
      </c>
      <c r="CF82" s="6">
        <f>'Acero Toneladas 2016'!CF82+'Aluminio Primario Ton 2016'!CF82+'Aluminio Elab. Ton 2016'!CF82+'Caucho Toneladas 2016'!CF82+'Cemento Toneladas 2016'!CF82+'Ind. Maderera Toneladas 2016'!CF82+'Papel Toneladas 2016'!CF82+'Plastico Toneladas 2016'!CF82</f>
        <v>0</v>
      </c>
      <c r="CG82" s="6">
        <f>'Acero Toneladas 2016'!CG82+'Aluminio Primario Ton 2016'!CG82+'Aluminio Elab. Ton 2016'!CG82+'Caucho Toneladas 2016'!CG82+'Cemento Toneladas 2016'!CG82+'Ind. Maderera Toneladas 2016'!CG82+'Papel Toneladas 2016'!CG82+'Plastico Toneladas 2016'!CG82</f>
        <v>0</v>
      </c>
      <c r="CH82" s="6">
        <f>'Acero Toneladas 2016'!CH82+'Aluminio Primario Ton 2016'!CH82+'Aluminio Elab. Ton 2016'!CH82+'Caucho Toneladas 2016'!CH82+'Cemento Toneladas 2016'!CH82+'Ind. Maderera Toneladas 2016'!CH82+'Papel Toneladas 2016'!CH82+'Plastico Toneladas 2016'!CH82</f>
        <v>0</v>
      </c>
      <c r="CI82" s="6">
        <f>'Acero Toneladas 2016'!CI82+'Aluminio Primario Ton 2016'!CI82+'Aluminio Elab. Ton 2016'!CI82+'Caucho Toneladas 2016'!CI82+'Cemento Toneladas 2016'!CI82+'Ind. Maderera Toneladas 2016'!CI82+'Papel Toneladas 2016'!CI82+'Plastico Toneladas 2016'!CI82</f>
        <v>0</v>
      </c>
      <c r="CJ82" s="6">
        <f>'Acero Toneladas 2016'!CJ82+'Aluminio Primario Ton 2016'!CJ82+'Aluminio Elab. Ton 2016'!CJ82+'Caucho Toneladas 2016'!CJ82+'Cemento Toneladas 2016'!CJ82+'Ind. Maderera Toneladas 2016'!CJ82+'Papel Toneladas 2016'!CJ82+'Plastico Toneladas 2016'!CJ82</f>
        <v>0</v>
      </c>
      <c r="CK82" s="6">
        <f>'Acero Toneladas 2016'!CK82+'Aluminio Primario Ton 2016'!CK82+'Aluminio Elab. Ton 2016'!CK82+'Caucho Toneladas 2016'!CK82+'Cemento Toneladas 2016'!CK82+'Ind. Maderera Toneladas 2016'!CK82+'Papel Toneladas 2016'!CK82+'Plastico Toneladas 2016'!CK82</f>
        <v>0</v>
      </c>
      <c r="CL82" s="6">
        <f>'Acero Toneladas 2016'!CL82+'Aluminio Primario Ton 2016'!CL82+'Aluminio Elab. Ton 2016'!CL82+'Caucho Toneladas 2016'!CL82+'Cemento Toneladas 2016'!CL82+'Ind. Maderera Toneladas 2016'!CL82+'Papel Toneladas 2016'!CL82+'Plastico Toneladas 2016'!CL82</f>
        <v>0</v>
      </c>
      <c r="CM82" s="6">
        <f>'Acero Toneladas 2016'!CM82+'Aluminio Primario Ton 2016'!CM82+'Aluminio Elab. Ton 2016'!CM82+'Caucho Toneladas 2016'!CM82+'Cemento Toneladas 2016'!CM82+'Ind. Maderera Toneladas 2016'!CM82+'Papel Toneladas 2016'!CM82+'Plastico Toneladas 2016'!CM82</f>
        <v>0</v>
      </c>
      <c r="CN82" s="6">
        <f>'Acero Toneladas 2016'!CN82+'Aluminio Primario Ton 2016'!CN82+'Aluminio Elab. Ton 2016'!CN82+'Caucho Toneladas 2016'!CN82+'Cemento Toneladas 2016'!CN82+'Ind. Maderera Toneladas 2016'!CN82+'Papel Toneladas 2016'!CN82+'Plastico Toneladas 2016'!CN82</f>
        <v>150</v>
      </c>
      <c r="CO82" s="6">
        <f>'Acero Toneladas 2016'!CO82+'Aluminio Primario Ton 2016'!CO82+'Aluminio Elab. Ton 2016'!CO82+'Caucho Toneladas 2016'!CO82+'Cemento Toneladas 2016'!CO82+'Ind. Maderera Toneladas 2016'!CO82+'Papel Toneladas 2016'!CO82+'Plastico Toneladas 2016'!CO82</f>
        <v>0</v>
      </c>
      <c r="CP82" s="6">
        <f>'Acero Toneladas 2016'!CP82+'Aluminio Primario Ton 2016'!CP82+'Aluminio Elab. Ton 2016'!CP82+'Caucho Toneladas 2016'!CP82+'Cemento Toneladas 2016'!CP82+'Ind. Maderera Toneladas 2016'!CP82+'Papel Toneladas 2016'!CP82+'Plastico Toneladas 2016'!CP82</f>
        <v>0</v>
      </c>
      <c r="CQ82" s="6">
        <f>'Acero Toneladas 2016'!CQ82+'Aluminio Primario Ton 2016'!CQ82+'Aluminio Elab. Ton 2016'!CQ82+'Caucho Toneladas 2016'!CQ82+'Cemento Toneladas 2016'!CQ82+'Ind. Maderera Toneladas 2016'!CQ82+'Papel Toneladas 2016'!CQ82+'Plastico Toneladas 2016'!CQ82</f>
        <v>0</v>
      </c>
      <c r="CR82" s="6">
        <f>'Acero Toneladas 2016'!CR82+'Aluminio Primario Ton 2016'!CR82+'Aluminio Elab. Ton 2016'!CR82+'Caucho Toneladas 2016'!CR82+'Cemento Toneladas 2016'!CR82+'Ind. Maderera Toneladas 2016'!CR82+'Papel Toneladas 2016'!CR82+'Plastico Toneladas 2016'!CR82</f>
        <v>0</v>
      </c>
      <c r="CS82" s="6">
        <f>'Acero Toneladas 2016'!CS82+'Aluminio Primario Ton 2016'!CS82+'Aluminio Elab. Ton 2016'!CS82+'Caucho Toneladas 2016'!CS82+'Cemento Toneladas 2016'!CS82+'Ind. Maderera Toneladas 2016'!CS82+'Papel Toneladas 2016'!CS82+'Plastico Toneladas 2016'!CS82</f>
        <v>0</v>
      </c>
      <c r="CT82" s="6">
        <f>'Acero Toneladas 2016'!CT82+'Aluminio Primario Ton 2016'!CT82+'Aluminio Elab. Ton 2016'!CT82+'Caucho Toneladas 2016'!CT82+'Cemento Toneladas 2016'!CT82+'Ind. Maderera Toneladas 2016'!CT82+'Papel Toneladas 2016'!CT82+'Plastico Toneladas 2016'!CT82</f>
        <v>0</v>
      </c>
      <c r="CU82" s="6">
        <f>'Acero Toneladas 2016'!CU82+'Aluminio Primario Ton 2016'!CU82+'Aluminio Elab. Ton 2016'!CU82+'Caucho Toneladas 2016'!CU82+'Cemento Toneladas 2016'!CU82+'Ind. Maderera Toneladas 2016'!CU82+'Papel Toneladas 2016'!CU82+'Plastico Toneladas 2016'!CU82</f>
        <v>0</v>
      </c>
      <c r="CV82" s="6">
        <f>'Acero Toneladas 2016'!CV82+'Aluminio Primario Ton 2016'!CV82+'Aluminio Elab. Ton 2016'!CV82+'Caucho Toneladas 2016'!CV82+'Cemento Toneladas 2016'!CV82+'Ind. Maderera Toneladas 2016'!CV82+'Papel Toneladas 2016'!CV82+'Plastico Toneladas 2016'!CV82</f>
        <v>0</v>
      </c>
      <c r="CW82" s="6">
        <f>'Acero Toneladas 2016'!CW82+'Aluminio Primario Ton 2016'!CW82+'Aluminio Elab. Ton 2016'!CW82+'Caucho Toneladas 2016'!CW82+'Cemento Toneladas 2016'!CW82+'Ind. Maderera Toneladas 2016'!CW82+'Papel Toneladas 2016'!CW82+'Plastico Toneladas 2016'!CW82</f>
        <v>0</v>
      </c>
      <c r="CX82" s="6">
        <f>'Acero Toneladas 2016'!CX82+'Aluminio Primario Ton 2016'!CX82+'Aluminio Elab. Ton 2016'!CX82+'Caucho Toneladas 2016'!CX82+'Cemento Toneladas 2016'!CX82+'Ind. Maderera Toneladas 2016'!CX82+'Papel Toneladas 2016'!CX82+'Plastico Toneladas 2016'!CX82</f>
        <v>0</v>
      </c>
      <c r="CY82" s="6">
        <f>'Acero Toneladas 2016'!CY82+'Aluminio Primario Ton 2016'!CY82+'Aluminio Elab. Ton 2016'!CY82+'Caucho Toneladas 2016'!CY82+'Cemento Toneladas 2016'!CY82+'Ind. Maderera Toneladas 2016'!CY82+'Papel Toneladas 2016'!CY82+'Plastico Toneladas 2016'!CY82</f>
        <v>0</v>
      </c>
      <c r="CZ82" s="6">
        <f>'Acero Toneladas 2016'!CZ82+'Aluminio Primario Ton 2016'!CZ82+'Aluminio Elab. Ton 2016'!CZ82+'Caucho Toneladas 2016'!CZ82+'Cemento Toneladas 2016'!CZ82+'Ind. Maderera Toneladas 2016'!CZ82+'Papel Toneladas 2016'!CZ82+'Plastico Toneladas 2016'!CZ82</f>
        <v>0</v>
      </c>
      <c r="DA82" s="6">
        <f>'Acero Toneladas 2016'!DA82+'Aluminio Primario Ton 2016'!DA82+'Aluminio Elab. Ton 2016'!DA82+'Caucho Toneladas 2016'!DA82+'Cemento Toneladas 2016'!DA82+'Ind. Maderera Toneladas 2016'!DA82+'Papel Toneladas 2016'!DA82+'Plastico Toneladas 2016'!DA82</f>
        <v>0</v>
      </c>
      <c r="DB82" s="6">
        <f>'Acero Toneladas 2016'!DB82+'Aluminio Primario Ton 2016'!DB82+'Aluminio Elab. Ton 2016'!DB82+'Caucho Toneladas 2016'!DB82+'Cemento Toneladas 2016'!DB82+'Ind. Maderera Toneladas 2016'!DB82+'Papel Toneladas 2016'!DB82+'Plastico Toneladas 2016'!DB82</f>
        <v>0</v>
      </c>
      <c r="DC82" s="6">
        <f>'Acero Toneladas 2016'!DC82+'Aluminio Primario Ton 2016'!DC82+'Aluminio Elab. Ton 2016'!DC82+'Caucho Toneladas 2016'!DC82+'Cemento Toneladas 2016'!DC82+'Ind. Maderera Toneladas 2016'!DC82+'Papel Toneladas 2016'!DC82+'Plastico Toneladas 2016'!DC82</f>
        <v>0</v>
      </c>
      <c r="DD82" s="6">
        <f>'Acero Toneladas 2016'!DD82+'Aluminio Primario Ton 2016'!DD82+'Aluminio Elab. Ton 2016'!DD82+'Caucho Toneladas 2016'!DD82+'Cemento Toneladas 2016'!DD82+'Ind. Maderera Toneladas 2016'!DD82+'Papel Toneladas 2016'!DD82+'Plastico Toneladas 2016'!DD82</f>
        <v>0</v>
      </c>
      <c r="DE82" s="6">
        <f>'Acero Toneladas 2016'!DE82+'Aluminio Primario Ton 2016'!DE82+'Aluminio Elab. Ton 2016'!DE82+'Caucho Toneladas 2016'!DE82+'Cemento Toneladas 2016'!DE82+'Ind. Maderera Toneladas 2016'!DE82+'Papel Toneladas 2016'!DE82+'Plastico Toneladas 2016'!DE82</f>
        <v>0</v>
      </c>
      <c r="DF82" s="6">
        <f>'Acero Toneladas 2016'!DF82+'Aluminio Primario Ton 2016'!DF82+'Aluminio Elab. Ton 2016'!DF82+'Caucho Toneladas 2016'!DF82+'Cemento Toneladas 2016'!DF82+'Ind. Maderera Toneladas 2016'!DF82+'Papel Toneladas 2016'!DF82+'Plastico Toneladas 2016'!DF82</f>
        <v>0</v>
      </c>
      <c r="DG82" s="6">
        <f>'Acero Toneladas 2016'!DG82+'Aluminio Primario Ton 2016'!DG82+'Aluminio Elab. Ton 2016'!DG82+'Caucho Toneladas 2016'!DG82+'Cemento Toneladas 2016'!DG82+'Ind. Maderera Toneladas 2016'!DG82+'Papel Toneladas 2016'!DG82+'Plastico Toneladas 2016'!DG82</f>
        <v>0</v>
      </c>
      <c r="DH82" s="6">
        <f>'Acero Toneladas 2016'!DH82+'Aluminio Primario Ton 2016'!DH82+'Aluminio Elab. Ton 2016'!DH82+'Caucho Toneladas 2016'!DH82+'Cemento Toneladas 2016'!DH82+'Ind. Maderera Toneladas 2016'!DH82+'Papel Toneladas 2016'!DH82+'Plastico Toneladas 2016'!DH82</f>
        <v>0</v>
      </c>
      <c r="DI82" s="6">
        <f>'Acero Toneladas 2016'!DI82+'Aluminio Primario Ton 2016'!DI82+'Aluminio Elab. Ton 2016'!DI82+'Caucho Toneladas 2016'!DI82+'Cemento Toneladas 2016'!DI82+'Ind. Maderera Toneladas 2016'!DI82+'Papel Toneladas 2016'!DI82+'Plastico Toneladas 2016'!DI82</f>
        <v>0</v>
      </c>
      <c r="DJ82" s="6">
        <f>'Acero Toneladas 2016'!DJ82+'Aluminio Primario Ton 2016'!DJ82+'Aluminio Elab. Ton 2016'!DJ82+'Caucho Toneladas 2016'!DJ82+'Cemento Toneladas 2016'!DJ82+'Ind. Maderera Toneladas 2016'!DJ82+'Papel Toneladas 2016'!DJ82+'Plastico Toneladas 2016'!DJ82</f>
        <v>0</v>
      </c>
      <c r="DK82" s="6">
        <f>'Acero Toneladas 2016'!DK82+'Aluminio Primario Ton 2016'!DK82+'Aluminio Elab. Ton 2016'!DK82+'Caucho Toneladas 2016'!DK82+'Cemento Toneladas 2016'!DK82+'Ind. Maderera Toneladas 2016'!DK82+'Papel Toneladas 2016'!DK82+'Plastico Toneladas 2016'!DK82</f>
        <v>0</v>
      </c>
      <c r="DL82" s="6">
        <f>'Acero Toneladas 2016'!DL82+'Aluminio Primario Ton 2016'!DL82+'Aluminio Elab. Ton 2016'!DL82+'Caucho Toneladas 2016'!DL82+'Cemento Toneladas 2016'!DL82+'Ind. Maderera Toneladas 2016'!DL82+'Papel Toneladas 2016'!DL82+'Plastico Toneladas 2016'!DL82</f>
        <v>0</v>
      </c>
      <c r="DM82" s="6">
        <f>'Acero Toneladas 2016'!DM82+'Aluminio Primario Ton 2016'!DM82+'Aluminio Elab. Ton 2016'!DM82+'Caucho Toneladas 2016'!DM82+'Cemento Toneladas 2016'!DM82+'Ind. Maderera Toneladas 2016'!DM82+'Papel Toneladas 2016'!DM82+'Plastico Toneladas 2016'!DM82</f>
        <v>0</v>
      </c>
      <c r="DN82" s="6">
        <f>'Acero Toneladas 2016'!DN82+'Aluminio Primario Ton 2016'!DN82+'Aluminio Elab. Ton 2016'!DN82+'Caucho Toneladas 2016'!DN82+'Cemento Toneladas 2016'!DN82+'Ind. Maderera Toneladas 2016'!DN82+'Papel Toneladas 2016'!DN82+'Plastico Toneladas 2016'!DN82</f>
        <v>0</v>
      </c>
      <c r="DO82" s="6">
        <f>'Acero Toneladas 2016'!DO82+'Aluminio Primario Ton 2016'!DO82+'Aluminio Elab. Ton 2016'!DO82+'Caucho Toneladas 2016'!DO82+'Cemento Toneladas 2016'!DO82+'Ind. Maderera Toneladas 2016'!DO82+'Papel Toneladas 2016'!DO82+'Plastico Toneladas 2016'!DO82</f>
        <v>0</v>
      </c>
      <c r="DP82" s="6">
        <f>'Acero Toneladas 2016'!DP82+'Aluminio Primario Ton 2016'!DP82+'Aluminio Elab. Ton 2016'!DP82+'Caucho Toneladas 2016'!DP82+'Cemento Toneladas 2016'!DP82+'Ind. Maderera Toneladas 2016'!DP82+'Papel Toneladas 2016'!DP82+'Plastico Toneladas 2016'!DP82</f>
        <v>0</v>
      </c>
      <c r="DQ82" s="6">
        <f>'Acero Toneladas 2016'!DQ82+'Aluminio Primario Ton 2016'!DQ82+'Aluminio Elab. Ton 2016'!DQ82+'Caucho Toneladas 2016'!DQ82+'Cemento Toneladas 2016'!DQ82+'Ind. Maderera Toneladas 2016'!DQ82+'Papel Toneladas 2016'!DQ82+'Plastico Toneladas 2016'!DQ82</f>
        <v>0</v>
      </c>
      <c r="DR82" s="6">
        <f>'Acero Toneladas 2016'!DR82+'Aluminio Primario Ton 2016'!DR82+'Aluminio Elab. Ton 2016'!DR82+'Caucho Toneladas 2016'!DR82+'Cemento Toneladas 2016'!DR82+'Ind. Maderera Toneladas 2016'!DR82+'Papel Toneladas 2016'!DR82+'Plastico Toneladas 2016'!DR82</f>
        <v>0</v>
      </c>
      <c r="DS82" s="6">
        <f>'Acero Toneladas 2016'!DS82+'Aluminio Primario Ton 2016'!DS82+'Aluminio Elab. Ton 2016'!DS82+'Caucho Toneladas 2016'!DS82+'Cemento Toneladas 2016'!DS82+'Ind. Maderera Toneladas 2016'!DS82+'Papel Toneladas 2016'!DS82+'Plastico Toneladas 2016'!DS82</f>
        <v>0</v>
      </c>
      <c r="DT82" s="6">
        <f>'Acero Toneladas 2016'!DT82+'Aluminio Primario Ton 2016'!DT82+'Aluminio Elab. Ton 2016'!DT82+'Caucho Toneladas 2016'!DT82+'Cemento Toneladas 2016'!DT82+'Ind. Maderera Toneladas 2016'!DT82+'Papel Toneladas 2016'!DT82+'Plastico Toneladas 2016'!DT82</f>
        <v>0</v>
      </c>
      <c r="DU82" s="6">
        <f>'Acero Toneladas 2016'!DU82+'Aluminio Primario Ton 2016'!DU82+'Aluminio Elab. Ton 2016'!DU82+'Caucho Toneladas 2016'!DU82+'Cemento Toneladas 2016'!DU82+'Ind. Maderera Toneladas 2016'!DU82+'Papel Toneladas 2016'!DU82+'Plastico Toneladas 2016'!DU82</f>
        <v>4782</v>
      </c>
    </row>
    <row r="83" spans="1:125" x14ac:dyDescent="0.25">
      <c r="A83" s="9">
        <v>81</v>
      </c>
      <c r="B83" s="9" t="s">
        <v>80</v>
      </c>
      <c r="C83" s="6">
        <f>'Acero Toneladas 2016'!C83+'Aluminio Primario Ton 2016'!C83+'Aluminio Elab. Ton 2016'!C83+'Caucho Toneladas 2016'!C83+'Cemento Toneladas 2016'!C83+'Ind. Maderera Toneladas 2016'!C83+'Papel Toneladas 2016'!C83+'Plastico Toneladas 2016'!C83</f>
        <v>1166</v>
      </c>
      <c r="D83" s="6">
        <f>'Acero Toneladas 2016'!D83+'Aluminio Primario Ton 2016'!D83+'Aluminio Elab. Ton 2016'!D83+'Caucho Toneladas 2016'!D83+'Cemento Toneladas 2016'!D83+'Ind. Maderera Toneladas 2016'!D83+'Papel Toneladas 2016'!D83+'Plastico Toneladas 2016'!D83</f>
        <v>0</v>
      </c>
      <c r="E83" s="6">
        <f>'Acero Toneladas 2016'!E83+'Aluminio Primario Ton 2016'!E83+'Aluminio Elab. Ton 2016'!E83+'Caucho Toneladas 2016'!E83+'Cemento Toneladas 2016'!E83+'Ind. Maderera Toneladas 2016'!E83+'Papel Toneladas 2016'!E83+'Plastico Toneladas 2016'!E83</f>
        <v>0</v>
      </c>
      <c r="F83" s="6">
        <f>'Acero Toneladas 2016'!F83+'Aluminio Primario Ton 2016'!F83+'Aluminio Elab. Ton 2016'!F83+'Caucho Toneladas 2016'!F83+'Cemento Toneladas 2016'!F83+'Ind. Maderera Toneladas 2016'!F83+'Papel Toneladas 2016'!F83+'Plastico Toneladas 2016'!F83</f>
        <v>0</v>
      </c>
      <c r="G83" s="6">
        <f>'Acero Toneladas 2016'!G83+'Aluminio Primario Ton 2016'!G83+'Aluminio Elab. Ton 2016'!G83+'Caucho Toneladas 2016'!G83+'Cemento Toneladas 2016'!G83+'Ind. Maderera Toneladas 2016'!G83+'Papel Toneladas 2016'!G83+'Plastico Toneladas 2016'!G83</f>
        <v>0</v>
      </c>
      <c r="H83" s="6">
        <f>'Acero Toneladas 2016'!H83+'Aluminio Primario Ton 2016'!H83+'Aluminio Elab. Ton 2016'!H83+'Caucho Toneladas 2016'!H83+'Cemento Toneladas 2016'!H83+'Ind. Maderera Toneladas 2016'!H83+'Papel Toneladas 2016'!H83+'Plastico Toneladas 2016'!H83</f>
        <v>0</v>
      </c>
      <c r="I83" s="6">
        <f>'Acero Toneladas 2016'!I83+'Aluminio Primario Ton 2016'!I83+'Aluminio Elab. Ton 2016'!I83+'Caucho Toneladas 2016'!I83+'Cemento Toneladas 2016'!I83+'Ind. Maderera Toneladas 2016'!I83+'Papel Toneladas 2016'!I83+'Plastico Toneladas 2016'!I83</f>
        <v>0</v>
      </c>
      <c r="J83" s="6">
        <f>'Acero Toneladas 2016'!J83+'Aluminio Primario Ton 2016'!J83+'Aluminio Elab. Ton 2016'!J83+'Caucho Toneladas 2016'!J83+'Cemento Toneladas 2016'!J83+'Ind. Maderera Toneladas 2016'!J83+'Papel Toneladas 2016'!J83+'Plastico Toneladas 2016'!J83</f>
        <v>0</v>
      </c>
      <c r="K83" s="6">
        <f>'Acero Toneladas 2016'!K83+'Aluminio Primario Ton 2016'!K83+'Aluminio Elab. Ton 2016'!K83+'Caucho Toneladas 2016'!K83+'Cemento Toneladas 2016'!K83+'Ind. Maderera Toneladas 2016'!K83+'Papel Toneladas 2016'!K83+'Plastico Toneladas 2016'!K83</f>
        <v>0</v>
      </c>
      <c r="L83" s="6">
        <f>'Acero Toneladas 2016'!L83+'Aluminio Primario Ton 2016'!L83+'Aluminio Elab. Ton 2016'!L83+'Caucho Toneladas 2016'!L83+'Cemento Toneladas 2016'!L83+'Ind. Maderera Toneladas 2016'!L83+'Papel Toneladas 2016'!L83+'Plastico Toneladas 2016'!L83</f>
        <v>0</v>
      </c>
      <c r="M83" s="6">
        <f>'Acero Toneladas 2016'!M83+'Aluminio Primario Ton 2016'!M83+'Aluminio Elab. Ton 2016'!M83+'Caucho Toneladas 2016'!M83+'Cemento Toneladas 2016'!M83+'Ind. Maderera Toneladas 2016'!M83+'Papel Toneladas 2016'!M83+'Plastico Toneladas 2016'!M83</f>
        <v>103</v>
      </c>
      <c r="N83" s="6">
        <f>'Acero Toneladas 2016'!N83+'Aluminio Primario Ton 2016'!N83+'Aluminio Elab. Ton 2016'!N83+'Caucho Toneladas 2016'!N83+'Cemento Toneladas 2016'!N83+'Ind. Maderera Toneladas 2016'!N83+'Papel Toneladas 2016'!N83+'Plastico Toneladas 2016'!N83</f>
        <v>101767</v>
      </c>
      <c r="O83" s="6">
        <f>'Acero Toneladas 2016'!O83+'Aluminio Primario Ton 2016'!O83+'Aluminio Elab. Ton 2016'!O83+'Caucho Toneladas 2016'!O83+'Cemento Toneladas 2016'!O83+'Ind. Maderera Toneladas 2016'!O83+'Papel Toneladas 2016'!O83+'Plastico Toneladas 2016'!O83</f>
        <v>0</v>
      </c>
      <c r="P83" s="6">
        <f>'Acero Toneladas 2016'!P83+'Aluminio Primario Ton 2016'!P83+'Aluminio Elab. Ton 2016'!P83+'Caucho Toneladas 2016'!P83+'Cemento Toneladas 2016'!P83+'Ind. Maderera Toneladas 2016'!P83+'Papel Toneladas 2016'!P83+'Plastico Toneladas 2016'!P83</f>
        <v>0</v>
      </c>
      <c r="Q83" s="6">
        <f>'Acero Toneladas 2016'!Q83+'Aluminio Primario Ton 2016'!Q83+'Aluminio Elab. Ton 2016'!Q83+'Caucho Toneladas 2016'!Q83+'Cemento Toneladas 2016'!Q83+'Ind. Maderera Toneladas 2016'!Q83+'Papel Toneladas 2016'!Q83+'Plastico Toneladas 2016'!Q83</f>
        <v>0</v>
      </c>
      <c r="R83" s="6">
        <f>'Acero Toneladas 2016'!R83+'Aluminio Primario Ton 2016'!R83+'Aluminio Elab. Ton 2016'!R83+'Caucho Toneladas 2016'!R83+'Cemento Toneladas 2016'!R83+'Ind. Maderera Toneladas 2016'!R83+'Papel Toneladas 2016'!R83+'Plastico Toneladas 2016'!R83</f>
        <v>0</v>
      </c>
      <c r="S83" s="6">
        <f>'Acero Toneladas 2016'!S83+'Aluminio Primario Ton 2016'!S83+'Aluminio Elab. Ton 2016'!S83+'Caucho Toneladas 2016'!S83+'Cemento Toneladas 2016'!S83+'Ind. Maderera Toneladas 2016'!S83+'Papel Toneladas 2016'!S83+'Plastico Toneladas 2016'!S83</f>
        <v>0</v>
      </c>
      <c r="T83" s="6">
        <f>'Acero Toneladas 2016'!T83+'Aluminio Primario Ton 2016'!T83+'Aluminio Elab. Ton 2016'!T83+'Caucho Toneladas 2016'!T83+'Cemento Toneladas 2016'!T83+'Ind. Maderera Toneladas 2016'!T83+'Papel Toneladas 2016'!T83+'Plastico Toneladas 2016'!T83</f>
        <v>0</v>
      </c>
      <c r="U83" s="6">
        <f>'Acero Toneladas 2016'!U83+'Aluminio Primario Ton 2016'!U83+'Aluminio Elab. Ton 2016'!U83+'Caucho Toneladas 2016'!U83+'Cemento Toneladas 2016'!U83+'Ind. Maderera Toneladas 2016'!U83+'Papel Toneladas 2016'!U83+'Plastico Toneladas 2016'!U83</f>
        <v>0</v>
      </c>
      <c r="V83" s="6">
        <f>'Acero Toneladas 2016'!V83+'Aluminio Primario Ton 2016'!V83+'Aluminio Elab. Ton 2016'!V83+'Caucho Toneladas 2016'!V83+'Cemento Toneladas 2016'!V83+'Ind. Maderera Toneladas 2016'!V83+'Papel Toneladas 2016'!V83+'Plastico Toneladas 2016'!V83</f>
        <v>571</v>
      </c>
      <c r="W83" s="6">
        <f>'Acero Toneladas 2016'!W83+'Aluminio Primario Ton 2016'!W83+'Aluminio Elab. Ton 2016'!W83+'Caucho Toneladas 2016'!W83+'Cemento Toneladas 2016'!W83+'Ind. Maderera Toneladas 2016'!W83+'Papel Toneladas 2016'!W83+'Plastico Toneladas 2016'!W83</f>
        <v>0</v>
      </c>
      <c r="X83" s="6">
        <f>'Acero Toneladas 2016'!X83+'Aluminio Primario Ton 2016'!X83+'Aluminio Elab. Ton 2016'!X83+'Caucho Toneladas 2016'!X83+'Cemento Toneladas 2016'!X83+'Ind. Maderera Toneladas 2016'!X83+'Papel Toneladas 2016'!X83+'Plastico Toneladas 2016'!X83</f>
        <v>0</v>
      </c>
      <c r="Y83" s="6">
        <f>'Acero Toneladas 2016'!Y83+'Aluminio Primario Ton 2016'!Y83+'Aluminio Elab. Ton 2016'!Y83+'Caucho Toneladas 2016'!Y83+'Cemento Toneladas 2016'!Y83+'Ind. Maderera Toneladas 2016'!Y83+'Papel Toneladas 2016'!Y83+'Plastico Toneladas 2016'!Y83</f>
        <v>635</v>
      </c>
      <c r="Z83" s="6">
        <f>'Acero Toneladas 2016'!Z83+'Aluminio Primario Ton 2016'!Z83+'Aluminio Elab. Ton 2016'!Z83+'Caucho Toneladas 2016'!Z83+'Cemento Toneladas 2016'!Z83+'Ind. Maderera Toneladas 2016'!Z83+'Papel Toneladas 2016'!Z83+'Plastico Toneladas 2016'!Z83</f>
        <v>0</v>
      </c>
      <c r="AA83" s="6">
        <f>'Acero Toneladas 2016'!AA83+'Aluminio Primario Ton 2016'!AA83+'Aluminio Elab. Ton 2016'!AA83+'Caucho Toneladas 2016'!AA83+'Cemento Toneladas 2016'!AA83+'Ind. Maderera Toneladas 2016'!AA83+'Papel Toneladas 2016'!AA83+'Plastico Toneladas 2016'!AA83</f>
        <v>0</v>
      </c>
      <c r="AB83" s="6">
        <f>'Acero Toneladas 2016'!AB83+'Aluminio Primario Ton 2016'!AB83+'Aluminio Elab. Ton 2016'!AB83+'Caucho Toneladas 2016'!AB83+'Cemento Toneladas 2016'!AB83+'Ind. Maderera Toneladas 2016'!AB83+'Papel Toneladas 2016'!AB83+'Plastico Toneladas 2016'!AB83</f>
        <v>0</v>
      </c>
      <c r="AC83" s="6">
        <f>'Acero Toneladas 2016'!AC83+'Aluminio Primario Ton 2016'!AC83+'Aluminio Elab. Ton 2016'!AC83+'Caucho Toneladas 2016'!AC83+'Cemento Toneladas 2016'!AC83+'Ind. Maderera Toneladas 2016'!AC83+'Papel Toneladas 2016'!AC83+'Plastico Toneladas 2016'!AC83</f>
        <v>0</v>
      </c>
      <c r="AD83" s="6">
        <f>'Acero Toneladas 2016'!AD83+'Aluminio Primario Ton 2016'!AD83+'Aluminio Elab. Ton 2016'!AD83+'Caucho Toneladas 2016'!AD83+'Cemento Toneladas 2016'!AD83+'Ind. Maderera Toneladas 2016'!AD83+'Papel Toneladas 2016'!AD83+'Plastico Toneladas 2016'!AD83</f>
        <v>0</v>
      </c>
      <c r="AE83" s="6">
        <f>'Acero Toneladas 2016'!AE83+'Aluminio Primario Ton 2016'!AE83+'Aluminio Elab. Ton 2016'!AE83+'Caucho Toneladas 2016'!AE83+'Cemento Toneladas 2016'!AE83+'Ind. Maderera Toneladas 2016'!AE83+'Papel Toneladas 2016'!AE83+'Plastico Toneladas 2016'!AE83</f>
        <v>0</v>
      </c>
      <c r="AF83" s="6">
        <f>'Acero Toneladas 2016'!AF83+'Aluminio Primario Ton 2016'!AF83+'Aluminio Elab. Ton 2016'!AF83+'Caucho Toneladas 2016'!AF83+'Cemento Toneladas 2016'!AF83+'Ind. Maderera Toneladas 2016'!AF83+'Papel Toneladas 2016'!AF83+'Plastico Toneladas 2016'!AF83</f>
        <v>0</v>
      </c>
      <c r="AG83" s="6">
        <f>'Acero Toneladas 2016'!AG83+'Aluminio Primario Ton 2016'!AG83+'Aluminio Elab. Ton 2016'!AG83+'Caucho Toneladas 2016'!AG83+'Cemento Toneladas 2016'!AG83+'Ind. Maderera Toneladas 2016'!AG83+'Papel Toneladas 2016'!AG83+'Plastico Toneladas 2016'!AG83</f>
        <v>0</v>
      </c>
      <c r="AH83" s="6">
        <f>'Acero Toneladas 2016'!AH83+'Aluminio Primario Ton 2016'!AH83+'Aluminio Elab. Ton 2016'!AH83+'Caucho Toneladas 2016'!AH83+'Cemento Toneladas 2016'!AH83+'Ind. Maderera Toneladas 2016'!AH83+'Papel Toneladas 2016'!AH83+'Plastico Toneladas 2016'!AH83</f>
        <v>0</v>
      </c>
      <c r="AI83" s="6">
        <f>'Acero Toneladas 2016'!AI83+'Aluminio Primario Ton 2016'!AI83+'Aluminio Elab. Ton 2016'!AI83+'Caucho Toneladas 2016'!AI83+'Cemento Toneladas 2016'!AI83+'Ind. Maderera Toneladas 2016'!AI83+'Papel Toneladas 2016'!AI83+'Plastico Toneladas 2016'!AI83</f>
        <v>0</v>
      </c>
      <c r="AJ83" s="6">
        <f>'Acero Toneladas 2016'!AJ83+'Aluminio Primario Ton 2016'!AJ83+'Aluminio Elab. Ton 2016'!AJ83+'Caucho Toneladas 2016'!AJ83+'Cemento Toneladas 2016'!AJ83+'Ind. Maderera Toneladas 2016'!AJ83+'Papel Toneladas 2016'!AJ83+'Plastico Toneladas 2016'!AJ83</f>
        <v>0</v>
      </c>
      <c r="AK83" s="6">
        <f>'Acero Toneladas 2016'!AK83+'Aluminio Primario Ton 2016'!AK83+'Aluminio Elab. Ton 2016'!AK83+'Caucho Toneladas 2016'!AK83+'Cemento Toneladas 2016'!AK83+'Ind. Maderera Toneladas 2016'!AK83+'Papel Toneladas 2016'!AK83+'Plastico Toneladas 2016'!AK83</f>
        <v>0</v>
      </c>
      <c r="AL83" s="6">
        <f>'Acero Toneladas 2016'!AL83+'Aluminio Primario Ton 2016'!AL83+'Aluminio Elab. Ton 2016'!AL83+'Caucho Toneladas 2016'!AL83+'Cemento Toneladas 2016'!AL83+'Ind. Maderera Toneladas 2016'!AL83+'Papel Toneladas 2016'!AL83+'Plastico Toneladas 2016'!AL83</f>
        <v>0</v>
      </c>
      <c r="AM83" s="6">
        <f>'Acero Toneladas 2016'!AM83+'Aluminio Primario Ton 2016'!AM83+'Aluminio Elab. Ton 2016'!AM83+'Caucho Toneladas 2016'!AM83+'Cemento Toneladas 2016'!AM83+'Ind. Maderera Toneladas 2016'!AM83+'Papel Toneladas 2016'!AM83+'Plastico Toneladas 2016'!AM83</f>
        <v>0</v>
      </c>
      <c r="AN83" s="6">
        <f>'Acero Toneladas 2016'!AN83+'Aluminio Primario Ton 2016'!AN83+'Aluminio Elab. Ton 2016'!AN83+'Caucho Toneladas 2016'!AN83+'Cemento Toneladas 2016'!AN83+'Ind. Maderera Toneladas 2016'!AN83+'Papel Toneladas 2016'!AN83+'Plastico Toneladas 2016'!AN83</f>
        <v>0</v>
      </c>
      <c r="AO83" s="6">
        <f>'Acero Toneladas 2016'!AO83+'Aluminio Primario Ton 2016'!AO83+'Aluminio Elab. Ton 2016'!AO83+'Caucho Toneladas 2016'!AO83+'Cemento Toneladas 2016'!AO83+'Ind. Maderera Toneladas 2016'!AO83+'Papel Toneladas 2016'!AO83+'Plastico Toneladas 2016'!AO83</f>
        <v>0</v>
      </c>
      <c r="AP83" s="6">
        <f>'Acero Toneladas 2016'!AP83+'Aluminio Primario Ton 2016'!AP83+'Aluminio Elab. Ton 2016'!AP83+'Caucho Toneladas 2016'!AP83+'Cemento Toneladas 2016'!AP83+'Ind. Maderera Toneladas 2016'!AP83+'Papel Toneladas 2016'!AP83+'Plastico Toneladas 2016'!AP83</f>
        <v>0</v>
      </c>
      <c r="AQ83" s="6">
        <f>'Acero Toneladas 2016'!AQ83+'Aluminio Primario Ton 2016'!AQ83+'Aluminio Elab. Ton 2016'!AQ83+'Caucho Toneladas 2016'!AQ83+'Cemento Toneladas 2016'!AQ83+'Ind. Maderera Toneladas 2016'!AQ83+'Papel Toneladas 2016'!AQ83+'Plastico Toneladas 2016'!AQ83</f>
        <v>0</v>
      </c>
      <c r="AR83" s="6">
        <f>'Acero Toneladas 2016'!AR83+'Aluminio Primario Ton 2016'!AR83+'Aluminio Elab. Ton 2016'!AR83+'Caucho Toneladas 2016'!AR83+'Cemento Toneladas 2016'!AR83+'Ind. Maderera Toneladas 2016'!AR83+'Papel Toneladas 2016'!AR83+'Plastico Toneladas 2016'!AR83</f>
        <v>0</v>
      </c>
      <c r="AS83" s="6">
        <f>'Acero Toneladas 2016'!AS83+'Aluminio Primario Ton 2016'!AS83+'Aluminio Elab. Ton 2016'!AS83+'Caucho Toneladas 2016'!AS83+'Cemento Toneladas 2016'!AS83+'Ind. Maderera Toneladas 2016'!AS83+'Papel Toneladas 2016'!AS83+'Plastico Toneladas 2016'!AS83</f>
        <v>0</v>
      </c>
      <c r="AT83" s="6">
        <f>'Acero Toneladas 2016'!AT83+'Aluminio Primario Ton 2016'!AT83+'Aluminio Elab. Ton 2016'!AT83+'Caucho Toneladas 2016'!AT83+'Cemento Toneladas 2016'!AT83+'Ind. Maderera Toneladas 2016'!AT83+'Papel Toneladas 2016'!AT83+'Plastico Toneladas 2016'!AT83</f>
        <v>0</v>
      </c>
      <c r="AU83" s="6">
        <f>'Acero Toneladas 2016'!AU83+'Aluminio Primario Ton 2016'!AU83+'Aluminio Elab. Ton 2016'!AU83+'Caucho Toneladas 2016'!AU83+'Cemento Toneladas 2016'!AU83+'Ind. Maderera Toneladas 2016'!AU83+'Papel Toneladas 2016'!AU83+'Plastico Toneladas 2016'!AU83</f>
        <v>0</v>
      </c>
      <c r="AV83" s="6">
        <f>'Acero Toneladas 2016'!AV83+'Aluminio Primario Ton 2016'!AV83+'Aluminio Elab. Ton 2016'!AV83+'Caucho Toneladas 2016'!AV83+'Cemento Toneladas 2016'!AV83+'Ind. Maderera Toneladas 2016'!AV83+'Papel Toneladas 2016'!AV83+'Plastico Toneladas 2016'!AV83</f>
        <v>0</v>
      </c>
      <c r="AW83" s="6">
        <f>'Acero Toneladas 2016'!AW83+'Aluminio Primario Ton 2016'!AW83+'Aluminio Elab. Ton 2016'!AW83+'Caucho Toneladas 2016'!AW83+'Cemento Toneladas 2016'!AW83+'Ind. Maderera Toneladas 2016'!AW83+'Papel Toneladas 2016'!AW83+'Plastico Toneladas 2016'!AW83</f>
        <v>0</v>
      </c>
      <c r="AX83" s="6">
        <f>'Acero Toneladas 2016'!AX83+'Aluminio Primario Ton 2016'!AX83+'Aluminio Elab. Ton 2016'!AX83+'Caucho Toneladas 2016'!AX83+'Cemento Toneladas 2016'!AX83+'Ind. Maderera Toneladas 2016'!AX83+'Papel Toneladas 2016'!AX83+'Plastico Toneladas 2016'!AX83</f>
        <v>0</v>
      </c>
      <c r="AY83" s="6">
        <f>'Acero Toneladas 2016'!AY83+'Aluminio Primario Ton 2016'!AY83+'Aluminio Elab. Ton 2016'!AY83+'Caucho Toneladas 2016'!AY83+'Cemento Toneladas 2016'!AY83+'Ind. Maderera Toneladas 2016'!AY83+'Papel Toneladas 2016'!AY83+'Plastico Toneladas 2016'!AY83</f>
        <v>0</v>
      </c>
      <c r="AZ83" s="6">
        <f>'Acero Toneladas 2016'!AZ83+'Aluminio Primario Ton 2016'!AZ83+'Aluminio Elab. Ton 2016'!AZ83+'Caucho Toneladas 2016'!AZ83+'Cemento Toneladas 2016'!AZ83+'Ind. Maderera Toneladas 2016'!AZ83+'Papel Toneladas 2016'!AZ83+'Plastico Toneladas 2016'!AZ83</f>
        <v>0</v>
      </c>
      <c r="BA83" s="6">
        <f>'Acero Toneladas 2016'!BA83+'Aluminio Primario Ton 2016'!BA83+'Aluminio Elab. Ton 2016'!BA83+'Caucho Toneladas 2016'!BA83+'Cemento Toneladas 2016'!BA83+'Ind. Maderera Toneladas 2016'!BA83+'Papel Toneladas 2016'!BA83+'Plastico Toneladas 2016'!BA83</f>
        <v>0</v>
      </c>
      <c r="BB83" s="6">
        <f>'Acero Toneladas 2016'!BB83+'Aluminio Primario Ton 2016'!BB83+'Aluminio Elab. Ton 2016'!BB83+'Caucho Toneladas 2016'!BB83+'Cemento Toneladas 2016'!BB83+'Ind. Maderera Toneladas 2016'!BB83+'Papel Toneladas 2016'!BB83+'Plastico Toneladas 2016'!BB83</f>
        <v>0</v>
      </c>
      <c r="BC83" s="6">
        <f>'Acero Toneladas 2016'!BC83+'Aluminio Primario Ton 2016'!BC83+'Aluminio Elab. Ton 2016'!BC83+'Caucho Toneladas 2016'!BC83+'Cemento Toneladas 2016'!BC83+'Ind. Maderera Toneladas 2016'!BC83+'Papel Toneladas 2016'!BC83+'Plastico Toneladas 2016'!BC83</f>
        <v>904</v>
      </c>
      <c r="BD83" s="6">
        <f>'Acero Toneladas 2016'!BD83+'Aluminio Primario Ton 2016'!BD83+'Aluminio Elab. Ton 2016'!BD83+'Caucho Toneladas 2016'!BD83+'Cemento Toneladas 2016'!BD83+'Ind. Maderera Toneladas 2016'!BD83+'Papel Toneladas 2016'!BD83+'Plastico Toneladas 2016'!BD83</f>
        <v>0</v>
      </c>
      <c r="BE83" s="6">
        <f>'Acero Toneladas 2016'!BE83+'Aluminio Primario Ton 2016'!BE83+'Aluminio Elab. Ton 2016'!BE83+'Caucho Toneladas 2016'!BE83+'Cemento Toneladas 2016'!BE83+'Ind. Maderera Toneladas 2016'!BE83+'Papel Toneladas 2016'!BE83+'Plastico Toneladas 2016'!BE83</f>
        <v>0</v>
      </c>
      <c r="BF83" s="6">
        <f>'Acero Toneladas 2016'!BF83+'Aluminio Primario Ton 2016'!BF83+'Aluminio Elab. Ton 2016'!BF83+'Caucho Toneladas 2016'!BF83+'Cemento Toneladas 2016'!BF83+'Ind. Maderera Toneladas 2016'!BF83+'Papel Toneladas 2016'!BF83+'Plastico Toneladas 2016'!BF83</f>
        <v>0</v>
      </c>
      <c r="BG83" s="6">
        <f>'Acero Toneladas 2016'!BG83+'Aluminio Primario Ton 2016'!BG83+'Aluminio Elab. Ton 2016'!BG83+'Caucho Toneladas 2016'!BG83+'Cemento Toneladas 2016'!BG83+'Ind. Maderera Toneladas 2016'!BG83+'Papel Toneladas 2016'!BG83+'Plastico Toneladas 2016'!BG83</f>
        <v>0</v>
      </c>
      <c r="BH83" s="6">
        <f>'Acero Toneladas 2016'!BH83+'Aluminio Primario Ton 2016'!BH83+'Aluminio Elab. Ton 2016'!BH83+'Caucho Toneladas 2016'!BH83+'Cemento Toneladas 2016'!BH83+'Ind. Maderera Toneladas 2016'!BH83+'Papel Toneladas 2016'!BH83+'Plastico Toneladas 2016'!BH83</f>
        <v>385</v>
      </c>
      <c r="BI83" s="6">
        <f>'Acero Toneladas 2016'!BI83+'Aluminio Primario Ton 2016'!BI83+'Aluminio Elab. Ton 2016'!BI83+'Caucho Toneladas 2016'!BI83+'Cemento Toneladas 2016'!BI83+'Ind. Maderera Toneladas 2016'!BI83+'Papel Toneladas 2016'!BI83+'Plastico Toneladas 2016'!BI83</f>
        <v>0</v>
      </c>
      <c r="BJ83" s="6">
        <f>'Acero Toneladas 2016'!BJ83+'Aluminio Primario Ton 2016'!BJ83+'Aluminio Elab. Ton 2016'!BJ83+'Caucho Toneladas 2016'!BJ83+'Cemento Toneladas 2016'!BJ83+'Ind. Maderera Toneladas 2016'!BJ83+'Papel Toneladas 2016'!BJ83+'Plastico Toneladas 2016'!BJ83</f>
        <v>0</v>
      </c>
      <c r="BK83" s="6">
        <f>'Acero Toneladas 2016'!BK83+'Aluminio Primario Ton 2016'!BK83+'Aluminio Elab. Ton 2016'!BK83+'Caucho Toneladas 2016'!BK83+'Cemento Toneladas 2016'!BK83+'Ind. Maderera Toneladas 2016'!BK83+'Papel Toneladas 2016'!BK83+'Plastico Toneladas 2016'!BK83</f>
        <v>0</v>
      </c>
      <c r="BL83" s="6">
        <f>'Acero Toneladas 2016'!BL83+'Aluminio Primario Ton 2016'!BL83+'Aluminio Elab. Ton 2016'!BL83+'Caucho Toneladas 2016'!BL83+'Cemento Toneladas 2016'!BL83+'Ind. Maderera Toneladas 2016'!BL83+'Papel Toneladas 2016'!BL83+'Plastico Toneladas 2016'!BL83</f>
        <v>10144</v>
      </c>
      <c r="BM83" s="6">
        <f>'Acero Toneladas 2016'!BM83+'Aluminio Primario Ton 2016'!BM83+'Aluminio Elab. Ton 2016'!BM83+'Caucho Toneladas 2016'!BM83+'Cemento Toneladas 2016'!BM83+'Ind. Maderera Toneladas 2016'!BM83+'Papel Toneladas 2016'!BM83+'Plastico Toneladas 2016'!BM83</f>
        <v>0</v>
      </c>
      <c r="BN83" s="6">
        <f>'Acero Toneladas 2016'!BN83+'Aluminio Primario Ton 2016'!BN83+'Aluminio Elab. Ton 2016'!BN83+'Caucho Toneladas 2016'!BN83+'Cemento Toneladas 2016'!BN83+'Ind. Maderera Toneladas 2016'!BN83+'Papel Toneladas 2016'!BN83+'Plastico Toneladas 2016'!BN83</f>
        <v>0</v>
      </c>
      <c r="BO83" s="6">
        <f>'Acero Toneladas 2016'!BO83+'Aluminio Primario Ton 2016'!BO83+'Aluminio Elab. Ton 2016'!BO83+'Caucho Toneladas 2016'!BO83+'Cemento Toneladas 2016'!BO83+'Ind. Maderera Toneladas 2016'!BO83+'Papel Toneladas 2016'!BO83+'Plastico Toneladas 2016'!BO83</f>
        <v>0</v>
      </c>
      <c r="BP83" s="6">
        <f>'Acero Toneladas 2016'!BP83+'Aluminio Primario Ton 2016'!BP83+'Aluminio Elab. Ton 2016'!BP83+'Caucho Toneladas 2016'!BP83+'Cemento Toneladas 2016'!BP83+'Ind. Maderera Toneladas 2016'!BP83+'Papel Toneladas 2016'!BP83+'Plastico Toneladas 2016'!BP83</f>
        <v>0</v>
      </c>
      <c r="BQ83" s="6">
        <f>'Acero Toneladas 2016'!BQ83+'Aluminio Primario Ton 2016'!BQ83+'Aluminio Elab. Ton 2016'!BQ83+'Caucho Toneladas 2016'!BQ83+'Cemento Toneladas 2016'!BQ83+'Ind. Maderera Toneladas 2016'!BQ83+'Papel Toneladas 2016'!BQ83+'Plastico Toneladas 2016'!BQ83</f>
        <v>0</v>
      </c>
      <c r="BR83" s="6">
        <f>'Acero Toneladas 2016'!BR83+'Aluminio Primario Ton 2016'!BR83+'Aluminio Elab. Ton 2016'!BR83+'Caucho Toneladas 2016'!BR83+'Cemento Toneladas 2016'!BR83+'Ind. Maderera Toneladas 2016'!BR83+'Papel Toneladas 2016'!BR83+'Plastico Toneladas 2016'!BR83</f>
        <v>0</v>
      </c>
      <c r="BS83" s="6">
        <f>'Acero Toneladas 2016'!BS83+'Aluminio Primario Ton 2016'!BS83+'Aluminio Elab. Ton 2016'!BS83+'Caucho Toneladas 2016'!BS83+'Cemento Toneladas 2016'!BS83+'Ind. Maderera Toneladas 2016'!BS83+'Papel Toneladas 2016'!BS83+'Plastico Toneladas 2016'!BS83</f>
        <v>0</v>
      </c>
      <c r="BT83" s="6">
        <f>'Acero Toneladas 2016'!BT83+'Aluminio Primario Ton 2016'!BT83+'Aluminio Elab. Ton 2016'!BT83+'Caucho Toneladas 2016'!BT83+'Cemento Toneladas 2016'!BT83+'Ind. Maderera Toneladas 2016'!BT83+'Papel Toneladas 2016'!BT83+'Plastico Toneladas 2016'!BT83</f>
        <v>0</v>
      </c>
      <c r="BU83" s="6">
        <f>'Acero Toneladas 2016'!BU83+'Aluminio Primario Ton 2016'!BU83+'Aluminio Elab. Ton 2016'!BU83+'Caucho Toneladas 2016'!BU83+'Cemento Toneladas 2016'!BU83+'Ind. Maderera Toneladas 2016'!BU83+'Papel Toneladas 2016'!BU83+'Plastico Toneladas 2016'!BU83</f>
        <v>0</v>
      </c>
      <c r="BV83" s="6">
        <f>'Acero Toneladas 2016'!BV83+'Aluminio Primario Ton 2016'!BV83+'Aluminio Elab. Ton 2016'!BV83+'Caucho Toneladas 2016'!BV83+'Cemento Toneladas 2016'!BV83+'Ind. Maderera Toneladas 2016'!BV83+'Papel Toneladas 2016'!BV83+'Plastico Toneladas 2016'!BV83</f>
        <v>0</v>
      </c>
      <c r="BW83" s="6">
        <f>'Acero Toneladas 2016'!BW83+'Aluminio Primario Ton 2016'!BW83+'Aluminio Elab. Ton 2016'!BW83+'Caucho Toneladas 2016'!BW83+'Cemento Toneladas 2016'!BW83+'Ind. Maderera Toneladas 2016'!BW83+'Papel Toneladas 2016'!BW83+'Plastico Toneladas 2016'!BW83</f>
        <v>0</v>
      </c>
      <c r="BX83" s="6">
        <f>'Acero Toneladas 2016'!BX83+'Aluminio Primario Ton 2016'!BX83+'Aluminio Elab. Ton 2016'!BX83+'Caucho Toneladas 2016'!BX83+'Cemento Toneladas 2016'!BX83+'Ind. Maderera Toneladas 2016'!BX83+'Papel Toneladas 2016'!BX83+'Plastico Toneladas 2016'!BX83</f>
        <v>0</v>
      </c>
      <c r="BY83" s="6">
        <f>'Acero Toneladas 2016'!BY83+'Aluminio Primario Ton 2016'!BY83+'Aluminio Elab. Ton 2016'!BY83+'Caucho Toneladas 2016'!BY83+'Cemento Toneladas 2016'!BY83+'Ind. Maderera Toneladas 2016'!BY83+'Papel Toneladas 2016'!BY83+'Plastico Toneladas 2016'!BY83</f>
        <v>0</v>
      </c>
      <c r="BZ83" s="6">
        <f>'Acero Toneladas 2016'!BZ83+'Aluminio Primario Ton 2016'!BZ83+'Aluminio Elab. Ton 2016'!BZ83+'Caucho Toneladas 2016'!BZ83+'Cemento Toneladas 2016'!BZ83+'Ind. Maderera Toneladas 2016'!BZ83+'Papel Toneladas 2016'!BZ83+'Plastico Toneladas 2016'!BZ83</f>
        <v>0</v>
      </c>
      <c r="CA83" s="6">
        <f>'Acero Toneladas 2016'!CA83+'Aluminio Primario Ton 2016'!CA83+'Aluminio Elab. Ton 2016'!CA83+'Caucho Toneladas 2016'!CA83+'Cemento Toneladas 2016'!CA83+'Ind. Maderera Toneladas 2016'!CA83+'Papel Toneladas 2016'!CA83+'Plastico Toneladas 2016'!CA83</f>
        <v>0</v>
      </c>
      <c r="CB83" s="6">
        <f>'Acero Toneladas 2016'!CB83+'Aluminio Primario Ton 2016'!CB83+'Aluminio Elab. Ton 2016'!CB83+'Caucho Toneladas 2016'!CB83+'Cemento Toneladas 2016'!CB83+'Ind. Maderera Toneladas 2016'!CB83+'Papel Toneladas 2016'!CB83+'Plastico Toneladas 2016'!CB83</f>
        <v>0</v>
      </c>
      <c r="CC83" s="6">
        <f>'Acero Toneladas 2016'!CC83+'Aluminio Primario Ton 2016'!CC83+'Aluminio Elab. Ton 2016'!CC83+'Caucho Toneladas 2016'!CC83+'Cemento Toneladas 2016'!CC83+'Ind. Maderera Toneladas 2016'!CC83+'Papel Toneladas 2016'!CC83+'Plastico Toneladas 2016'!CC83</f>
        <v>0</v>
      </c>
      <c r="CD83" s="6">
        <f>'Acero Toneladas 2016'!CD83+'Aluminio Primario Ton 2016'!CD83+'Aluminio Elab. Ton 2016'!CD83+'Caucho Toneladas 2016'!CD83+'Cemento Toneladas 2016'!CD83+'Ind. Maderera Toneladas 2016'!CD83+'Papel Toneladas 2016'!CD83+'Plastico Toneladas 2016'!CD83</f>
        <v>0</v>
      </c>
      <c r="CE83" s="6">
        <f>'Acero Toneladas 2016'!CE83+'Aluminio Primario Ton 2016'!CE83+'Aluminio Elab. Ton 2016'!CE83+'Caucho Toneladas 2016'!CE83+'Cemento Toneladas 2016'!CE83+'Ind. Maderera Toneladas 2016'!CE83+'Papel Toneladas 2016'!CE83+'Plastico Toneladas 2016'!CE83</f>
        <v>23563</v>
      </c>
      <c r="CF83" s="6">
        <f>'Acero Toneladas 2016'!CF83+'Aluminio Primario Ton 2016'!CF83+'Aluminio Elab. Ton 2016'!CF83+'Caucho Toneladas 2016'!CF83+'Cemento Toneladas 2016'!CF83+'Ind. Maderera Toneladas 2016'!CF83+'Papel Toneladas 2016'!CF83+'Plastico Toneladas 2016'!CF83</f>
        <v>14608</v>
      </c>
      <c r="CG83" s="6">
        <f>'Acero Toneladas 2016'!CG83+'Aluminio Primario Ton 2016'!CG83+'Aluminio Elab. Ton 2016'!CG83+'Caucho Toneladas 2016'!CG83+'Cemento Toneladas 2016'!CG83+'Ind. Maderera Toneladas 2016'!CG83+'Papel Toneladas 2016'!CG83+'Plastico Toneladas 2016'!CG83</f>
        <v>0</v>
      </c>
      <c r="CH83" s="6">
        <f>'Acero Toneladas 2016'!CH83+'Aluminio Primario Ton 2016'!CH83+'Aluminio Elab. Ton 2016'!CH83+'Caucho Toneladas 2016'!CH83+'Cemento Toneladas 2016'!CH83+'Ind. Maderera Toneladas 2016'!CH83+'Papel Toneladas 2016'!CH83+'Plastico Toneladas 2016'!CH83</f>
        <v>0</v>
      </c>
      <c r="CI83" s="6">
        <f>'Acero Toneladas 2016'!CI83+'Aluminio Primario Ton 2016'!CI83+'Aluminio Elab. Ton 2016'!CI83+'Caucho Toneladas 2016'!CI83+'Cemento Toneladas 2016'!CI83+'Ind. Maderera Toneladas 2016'!CI83+'Papel Toneladas 2016'!CI83+'Plastico Toneladas 2016'!CI83</f>
        <v>0</v>
      </c>
      <c r="CJ83" s="6">
        <f>'Acero Toneladas 2016'!CJ83+'Aluminio Primario Ton 2016'!CJ83+'Aluminio Elab. Ton 2016'!CJ83+'Caucho Toneladas 2016'!CJ83+'Cemento Toneladas 2016'!CJ83+'Ind. Maderera Toneladas 2016'!CJ83+'Papel Toneladas 2016'!CJ83+'Plastico Toneladas 2016'!CJ83</f>
        <v>0</v>
      </c>
      <c r="CK83" s="6">
        <f>'Acero Toneladas 2016'!CK83+'Aluminio Primario Ton 2016'!CK83+'Aluminio Elab. Ton 2016'!CK83+'Caucho Toneladas 2016'!CK83+'Cemento Toneladas 2016'!CK83+'Ind. Maderera Toneladas 2016'!CK83+'Papel Toneladas 2016'!CK83+'Plastico Toneladas 2016'!CK83</f>
        <v>0</v>
      </c>
      <c r="CL83" s="6">
        <f>'Acero Toneladas 2016'!CL83+'Aluminio Primario Ton 2016'!CL83+'Aluminio Elab. Ton 2016'!CL83+'Caucho Toneladas 2016'!CL83+'Cemento Toneladas 2016'!CL83+'Ind. Maderera Toneladas 2016'!CL83+'Papel Toneladas 2016'!CL83+'Plastico Toneladas 2016'!CL83</f>
        <v>0</v>
      </c>
      <c r="CM83" s="6">
        <f>'Acero Toneladas 2016'!CM83+'Aluminio Primario Ton 2016'!CM83+'Aluminio Elab. Ton 2016'!CM83+'Caucho Toneladas 2016'!CM83+'Cemento Toneladas 2016'!CM83+'Ind. Maderera Toneladas 2016'!CM83+'Papel Toneladas 2016'!CM83+'Plastico Toneladas 2016'!CM83</f>
        <v>0</v>
      </c>
      <c r="CN83" s="6">
        <f>'Acero Toneladas 2016'!CN83+'Aluminio Primario Ton 2016'!CN83+'Aluminio Elab. Ton 2016'!CN83+'Caucho Toneladas 2016'!CN83+'Cemento Toneladas 2016'!CN83+'Ind. Maderera Toneladas 2016'!CN83+'Papel Toneladas 2016'!CN83+'Plastico Toneladas 2016'!CN83</f>
        <v>0</v>
      </c>
      <c r="CO83" s="6">
        <f>'Acero Toneladas 2016'!CO83+'Aluminio Primario Ton 2016'!CO83+'Aluminio Elab. Ton 2016'!CO83+'Caucho Toneladas 2016'!CO83+'Cemento Toneladas 2016'!CO83+'Ind. Maderera Toneladas 2016'!CO83+'Papel Toneladas 2016'!CO83+'Plastico Toneladas 2016'!CO83</f>
        <v>0</v>
      </c>
      <c r="CP83" s="6">
        <f>'Acero Toneladas 2016'!CP83+'Aluminio Primario Ton 2016'!CP83+'Aluminio Elab. Ton 2016'!CP83+'Caucho Toneladas 2016'!CP83+'Cemento Toneladas 2016'!CP83+'Ind. Maderera Toneladas 2016'!CP83+'Papel Toneladas 2016'!CP83+'Plastico Toneladas 2016'!CP83</f>
        <v>0</v>
      </c>
      <c r="CQ83" s="6">
        <f>'Acero Toneladas 2016'!CQ83+'Aluminio Primario Ton 2016'!CQ83+'Aluminio Elab. Ton 2016'!CQ83+'Caucho Toneladas 2016'!CQ83+'Cemento Toneladas 2016'!CQ83+'Ind. Maderera Toneladas 2016'!CQ83+'Papel Toneladas 2016'!CQ83+'Plastico Toneladas 2016'!CQ83</f>
        <v>0</v>
      </c>
      <c r="CR83" s="6">
        <f>'Acero Toneladas 2016'!CR83+'Aluminio Primario Ton 2016'!CR83+'Aluminio Elab. Ton 2016'!CR83+'Caucho Toneladas 2016'!CR83+'Cemento Toneladas 2016'!CR83+'Ind. Maderera Toneladas 2016'!CR83+'Papel Toneladas 2016'!CR83+'Plastico Toneladas 2016'!CR83</f>
        <v>0</v>
      </c>
      <c r="CS83" s="6">
        <f>'Acero Toneladas 2016'!CS83+'Aluminio Primario Ton 2016'!CS83+'Aluminio Elab. Ton 2016'!CS83+'Caucho Toneladas 2016'!CS83+'Cemento Toneladas 2016'!CS83+'Ind. Maderera Toneladas 2016'!CS83+'Papel Toneladas 2016'!CS83+'Plastico Toneladas 2016'!CS83</f>
        <v>0</v>
      </c>
      <c r="CT83" s="6">
        <f>'Acero Toneladas 2016'!CT83+'Aluminio Primario Ton 2016'!CT83+'Aluminio Elab. Ton 2016'!CT83+'Caucho Toneladas 2016'!CT83+'Cemento Toneladas 2016'!CT83+'Ind. Maderera Toneladas 2016'!CT83+'Papel Toneladas 2016'!CT83+'Plastico Toneladas 2016'!CT83</f>
        <v>0</v>
      </c>
      <c r="CU83" s="6">
        <f>'Acero Toneladas 2016'!CU83+'Aluminio Primario Ton 2016'!CU83+'Aluminio Elab. Ton 2016'!CU83+'Caucho Toneladas 2016'!CU83+'Cemento Toneladas 2016'!CU83+'Ind. Maderera Toneladas 2016'!CU83+'Papel Toneladas 2016'!CU83+'Plastico Toneladas 2016'!CU83</f>
        <v>0</v>
      </c>
      <c r="CV83" s="6">
        <f>'Acero Toneladas 2016'!CV83+'Aluminio Primario Ton 2016'!CV83+'Aluminio Elab. Ton 2016'!CV83+'Caucho Toneladas 2016'!CV83+'Cemento Toneladas 2016'!CV83+'Ind. Maderera Toneladas 2016'!CV83+'Papel Toneladas 2016'!CV83+'Plastico Toneladas 2016'!CV83</f>
        <v>0</v>
      </c>
      <c r="CW83" s="6">
        <f>'Acero Toneladas 2016'!CW83+'Aluminio Primario Ton 2016'!CW83+'Aluminio Elab. Ton 2016'!CW83+'Caucho Toneladas 2016'!CW83+'Cemento Toneladas 2016'!CW83+'Ind. Maderera Toneladas 2016'!CW83+'Papel Toneladas 2016'!CW83+'Plastico Toneladas 2016'!CW83</f>
        <v>0</v>
      </c>
      <c r="CX83" s="6">
        <f>'Acero Toneladas 2016'!CX83+'Aluminio Primario Ton 2016'!CX83+'Aluminio Elab. Ton 2016'!CX83+'Caucho Toneladas 2016'!CX83+'Cemento Toneladas 2016'!CX83+'Ind. Maderera Toneladas 2016'!CX83+'Papel Toneladas 2016'!CX83+'Plastico Toneladas 2016'!CX83</f>
        <v>0</v>
      </c>
      <c r="CY83" s="6">
        <f>'Acero Toneladas 2016'!CY83+'Aluminio Primario Ton 2016'!CY83+'Aluminio Elab. Ton 2016'!CY83+'Caucho Toneladas 2016'!CY83+'Cemento Toneladas 2016'!CY83+'Ind. Maderera Toneladas 2016'!CY83+'Papel Toneladas 2016'!CY83+'Plastico Toneladas 2016'!CY83</f>
        <v>0</v>
      </c>
      <c r="CZ83" s="6">
        <f>'Acero Toneladas 2016'!CZ83+'Aluminio Primario Ton 2016'!CZ83+'Aluminio Elab. Ton 2016'!CZ83+'Caucho Toneladas 2016'!CZ83+'Cemento Toneladas 2016'!CZ83+'Ind. Maderera Toneladas 2016'!CZ83+'Papel Toneladas 2016'!CZ83+'Plastico Toneladas 2016'!CZ83</f>
        <v>4106</v>
      </c>
      <c r="DA83" s="6">
        <f>'Acero Toneladas 2016'!DA83+'Aluminio Primario Ton 2016'!DA83+'Aluminio Elab. Ton 2016'!DA83+'Caucho Toneladas 2016'!DA83+'Cemento Toneladas 2016'!DA83+'Ind. Maderera Toneladas 2016'!DA83+'Papel Toneladas 2016'!DA83+'Plastico Toneladas 2016'!DA83</f>
        <v>0</v>
      </c>
      <c r="DB83" s="6">
        <f>'Acero Toneladas 2016'!DB83+'Aluminio Primario Ton 2016'!DB83+'Aluminio Elab. Ton 2016'!DB83+'Caucho Toneladas 2016'!DB83+'Cemento Toneladas 2016'!DB83+'Ind. Maderera Toneladas 2016'!DB83+'Papel Toneladas 2016'!DB83+'Plastico Toneladas 2016'!DB83</f>
        <v>0</v>
      </c>
      <c r="DC83" s="6">
        <f>'Acero Toneladas 2016'!DC83+'Aluminio Primario Ton 2016'!DC83+'Aluminio Elab. Ton 2016'!DC83+'Caucho Toneladas 2016'!DC83+'Cemento Toneladas 2016'!DC83+'Ind. Maderera Toneladas 2016'!DC83+'Papel Toneladas 2016'!DC83+'Plastico Toneladas 2016'!DC83</f>
        <v>0</v>
      </c>
      <c r="DD83" s="6">
        <f>'Acero Toneladas 2016'!DD83+'Aluminio Primario Ton 2016'!DD83+'Aluminio Elab. Ton 2016'!DD83+'Caucho Toneladas 2016'!DD83+'Cemento Toneladas 2016'!DD83+'Ind. Maderera Toneladas 2016'!DD83+'Papel Toneladas 2016'!DD83+'Plastico Toneladas 2016'!DD83</f>
        <v>0</v>
      </c>
      <c r="DE83" s="6">
        <f>'Acero Toneladas 2016'!DE83+'Aluminio Primario Ton 2016'!DE83+'Aluminio Elab. Ton 2016'!DE83+'Caucho Toneladas 2016'!DE83+'Cemento Toneladas 2016'!DE83+'Ind. Maderera Toneladas 2016'!DE83+'Papel Toneladas 2016'!DE83+'Plastico Toneladas 2016'!DE83</f>
        <v>3929</v>
      </c>
      <c r="DF83" s="6">
        <f>'Acero Toneladas 2016'!DF83+'Aluminio Primario Ton 2016'!DF83+'Aluminio Elab. Ton 2016'!DF83+'Caucho Toneladas 2016'!DF83+'Cemento Toneladas 2016'!DF83+'Ind. Maderera Toneladas 2016'!DF83+'Papel Toneladas 2016'!DF83+'Plastico Toneladas 2016'!DF83</f>
        <v>0</v>
      </c>
      <c r="DG83" s="6">
        <f>'Acero Toneladas 2016'!DG83+'Aluminio Primario Ton 2016'!DG83+'Aluminio Elab. Ton 2016'!DG83+'Caucho Toneladas 2016'!DG83+'Cemento Toneladas 2016'!DG83+'Ind. Maderera Toneladas 2016'!DG83+'Papel Toneladas 2016'!DG83+'Plastico Toneladas 2016'!DG83</f>
        <v>0</v>
      </c>
      <c r="DH83" s="6">
        <f>'Acero Toneladas 2016'!DH83+'Aluminio Primario Ton 2016'!DH83+'Aluminio Elab. Ton 2016'!DH83+'Caucho Toneladas 2016'!DH83+'Cemento Toneladas 2016'!DH83+'Ind. Maderera Toneladas 2016'!DH83+'Papel Toneladas 2016'!DH83+'Plastico Toneladas 2016'!DH83</f>
        <v>0</v>
      </c>
      <c r="DI83" s="6">
        <f>'Acero Toneladas 2016'!DI83+'Aluminio Primario Ton 2016'!DI83+'Aluminio Elab. Ton 2016'!DI83+'Caucho Toneladas 2016'!DI83+'Cemento Toneladas 2016'!DI83+'Ind. Maderera Toneladas 2016'!DI83+'Papel Toneladas 2016'!DI83+'Plastico Toneladas 2016'!DI83</f>
        <v>0</v>
      </c>
      <c r="DJ83" s="6">
        <f>'Acero Toneladas 2016'!DJ83+'Aluminio Primario Ton 2016'!DJ83+'Aluminio Elab. Ton 2016'!DJ83+'Caucho Toneladas 2016'!DJ83+'Cemento Toneladas 2016'!DJ83+'Ind. Maderera Toneladas 2016'!DJ83+'Papel Toneladas 2016'!DJ83+'Plastico Toneladas 2016'!DJ83</f>
        <v>0</v>
      </c>
      <c r="DK83" s="6">
        <f>'Acero Toneladas 2016'!DK83+'Aluminio Primario Ton 2016'!DK83+'Aluminio Elab. Ton 2016'!DK83+'Caucho Toneladas 2016'!DK83+'Cemento Toneladas 2016'!DK83+'Ind. Maderera Toneladas 2016'!DK83+'Papel Toneladas 2016'!DK83+'Plastico Toneladas 2016'!DK83</f>
        <v>89</v>
      </c>
      <c r="DL83" s="6">
        <f>'Acero Toneladas 2016'!DL83+'Aluminio Primario Ton 2016'!DL83+'Aluminio Elab. Ton 2016'!DL83+'Caucho Toneladas 2016'!DL83+'Cemento Toneladas 2016'!DL83+'Ind. Maderera Toneladas 2016'!DL83+'Papel Toneladas 2016'!DL83+'Plastico Toneladas 2016'!DL83</f>
        <v>0</v>
      </c>
      <c r="DM83" s="6">
        <f>'Acero Toneladas 2016'!DM83+'Aluminio Primario Ton 2016'!DM83+'Aluminio Elab. Ton 2016'!DM83+'Caucho Toneladas 2016'!DM83+'Cemento Toneladas 2016'!DM83+'Ind. Maderera Toneladas 2016'!DM83+'Papel Toneladas 2016'!DM83+'Plastico Toneladas 2016'!DM83</f>
        <v>0</v>
      </c>
      <c r="DN83" s="6">
        <f>'Acero Toneladas 2016'!DN83+'Aluminio Primario Ton 2016'!DN83+'Aluminio Elab. Ton 2016'!DN83+'Caucho Toneladas 2016'!DN83+'Cemento Toneladas 2016'!DN83+'Ind. Maderera Toneladas 2016'!DN83+'Papel Toneladas 2016'!DN83+'Plastico Toneladas 2016'!DN83</f>
        <v>0</v>
      </c>
      <c r="DO83" s="6">
        <f>'Acero Toneladas 2016'!DO83+'Aluminio Primario Ton 2016'!DO83+'Aluminio Elab. Ton 2016'!DO83+'Caucho Toneladas 2016'!DO83+'Cemento Toneladas 2016'!DO83+'Ind. Maderera Toneladas 2016'!DO83+'Papel Toneladas 2016'!DO83+'Plastico Toneladas 2016'!DO83</f>
        <v>0</v>
      </c>
      <c r="DP83" s="6">
        <f>'Acero Toneladas 2016'!DP83+'Aluminio Primario Ton 2016'!DP83+'Aluminio Elab. Ton 2016'!DP83+'Caucho Toneladas 2016'!DP83+'Cemento Toneladas 2016'!DP83+'Ind. Maderera Toneladas 2016'!DP83+'Papel Toneladas 2016'!DP83+'Plastico Toneladas 2016'!DP83</f>
        <v>0</v>
      </c>
      <c r="DQ83" s="6">
        <f>'Acero Toneladas 2016'!DQ83+'Aluminio Primario Ton 2016'!DQ83+'Aluminio Elab. Ton 2016'!DQ83+'Caucho Toneladas 2016'!DQ83+'Cemento Toneladas 2016'!DQ83+'Ind. Maderera Toneladas 2016'!DQ83+'Papel Toneladas 2016'!DQ83+'Plastico Toneladas 2016'!DQ83</f>
        <v>0</v>
      </c>
      <c r="DR83" s="6">
        <f>'Acero Toneladas 2016'!DR83+'Aluminio Primario Ton 2016'!DR83+'Aluminio Elab. Ton 2016'!DR83+'Caucho Toneladas 2016'!DR83+'Cemento Toneladas 2016'!DR83+'Ind. Maderera Toneladas 2016'!DR83+'Papel Toneladas 2016'!DR83+'Plastico Toneladas 2016'!DR83</f>
        <v>0</v>
      </c>
      <c r="DS83" s="6">
        <f>'Acero Toneladas 2016'!DS83+'Aluminio Primario Ton 2016'!DS83+'Aluminio Elab. Ton 2016'!DS83+'Caucho Toneladas 2016'!DS83+'Cemento Toneladas 2016'!DS83+'Ind. Maderera Toneladas 2016'!DS83+'Papel Toneladas 2016'!DS83+'Plastico Toneladas 2016'!DS83</f>
        <v>0</v>
      </c>
      <c r="DT83" s="6">
        <f>'Acero Toneladas 2016'!DT83+'Aluminio Primario Ton 2016'!DT83+'Aluminio Elab. Ton 2016'!DT83+'Caucho Toneladas 2016'!DT83+'Cemento Toneladas 2016'!DT83+'Ind. Maderera Toneladas 2016'!DT83+'Papel Toneladas 2016'!DT83+'Plastico Toneladas 2016'!DT83</f>
        <v>0</v>
      </c>
      <c r="DU83" s="6">
        <f>'Acero Toneladas 2016'!DU83+'Aluminio Primario Ton 2016'!DU83+'Aluminio Elab. Ton 2016'!DU83+'Caucho Toneladas 2016'!DU83+'Cemento Toneladas 2016'!DU83+'Ind. Maderera Toneladas 2016'!DU83+'Papel Toneladas 2016'!DU83+'Plastico Toneladas 2016'!DU83</f>
        <v>0</v>
      </c>
    </row>
    <row r="84" spans="1:125" x14ac:dyDescent="0.25">
      <c r="A84" s="9">
        <v>82</v>
      </c>
      <c r="B84" s="9" t="s">
        <v>81</v>
      </c>
      <c r="C84" s="6">
        <f>'Acero Toneladas 2016'!C84+'Aluminio Primario Ton 2016'!C84+'Aluminio Elab. Ton 2016'!C84+'Caucho Toneladas 2016'!C84+'Cemento Toneladas 2016'!C84+'Ind. Maderera Toneladas 2016'!C84+'Papel Toneladas 2016'!C84+'Plastico Toneladas 2016'!C84</f>
        <v>0</v>
      </c>
      <c r="D84" s="6">
        <f>'Acero Toneladas 2016'!D84+'Aluminio Primario Ton 2016'!D84+'Aluminio Elab. Ton 2016'!D84+'Caucho Toneladas 2016'!D84+'Cemento Toneladas 2016'!D84+'Ind. Maderera Toneladas 2016'!D84+'Papel Toneladas 2016'!D84+'Plastico Toneladas 2016'!D84</f>
        <v>16398</v>
      </c>
      <c r="E84" s="6">
        <f>'Acero Toneladas 2016'!E84+'Aluminio Primario Ton 2016'!E84+'Aluminio Elab. Ton 2016'!E84+'Caucho Toneladas 2016'!E84+'Cemento Toneladas 2016'!E84+'Ind. Maderera Toneladas 2016'!E84+'Papel Toneladas 2016'!E84+'Plastico Toneladas 2016'!E84</f>
        <v>6109</v>
      </c>
      <c r="F84" s="6">
        <f>'Acero Toneladas 2016'!F84+'Aluminio Primario Ton 2016'!F84+'Aluminio Elab. Ton 2016'!F84+'Caucho Toneladas 2016'!F84+'Cemento Toneladas 2016'!F84+'Ind. Maderera Toneladas 2016'!F84+'Papel Toneladas 2016'!F84+'Plastico Toneladas 2016'!F84</f>
        <v>7635</v>
      </c>
      <c r="G84" s="6">
        <f>'Acero Toneladas 2016'!G84+'Aluminio Primario Ton 2016'!G84+'Aluminio Elab. Ton 2016'!G84+'Caucho Toneladas 2016'!G84+'Cemento Toneladas 2016'!G84+'Ind. Maderera Toneladas 2016'!G84+'Papel Toneladas 2016'!G84+'Plastico Toneladas 2016'!G84</f>
        <v>0</v>
      </c>
      <c r="H84" s="6">
        <f>'Acero Toneladas 2016'!H84+'Aluminio Primario Ton 2016'!H84+'Aluminio Elab. Ton 2016'!H84+'Caucho Toneladas 2016'!H84+'Cemento Toneladas 2016'!H84+'Ind. Maderera Toneladas 2016'!H84+'Papel Toneladas 2016'!H84+'Plastico Toneladas 2016'!H84</f>
        <v>0</v>
      </c>
      <c r="I84" s="6">
        <f>'Acero Toneladas 2016'!I84+'Aluminio Primario Ton 2016'!I84+'Aluminio Elab. Ton 2016'!I84+'Caucho Toneladas 2016'!I84+'Cemento Toneladas 2016'!I84+'Ind. Maderera Toneladas 2016'!I84+'Papel Toneladas 2016'!I84+'Plastico Toneladas 2016'!I84</f>
        <v>0</v>
      </c>
      <c r="J84" s="6">
        <f>'Acero Toneladas 2016'!J84+'Aluminio Primario Ton 2016'!J84+'Aluminio Elab. Ton 2016'!J84+'Caucho Toneladas 2016'!J84+'Cemento Toneladas 2016'!J84+'Ind. Maderera Toneladas 2016'!J84+'Papel Toneladas 2016'!J84+'Plastico Toneladas 2016'!J84</f>
        <v>0</v>
      </c>
      <c r="K84" s="6">
        <f>'Acero Toneladas 2016'!K84+'Aluminio Primario Ton 2016'!K84+'Aluminio Elab. Ton 2016'!K84+'Caucho Toneladas 2016'!K84+'Cemento Toneladas 2016'!K84+'Ind. Maderera Toneladas 2016'!K84+'Papel Toneladas 2016'!K84+'Plastico Toneladas 2016'!K84</f>
        <v>0</v>
      </c>
      <c r="L84" s="6">
        <f>'Acero Toneladas 2016'!L84+'Aluminio Primario Ton 2016'!L84+'Aluminio Elab. Ton 2016'!L84+'Caucho Toneladas 2016'!L84+'Cemento Toneladas 2016'!L84+'Ind. Maderera Toneladas 2016'!L84+'Papel Toneladas 2016'!L84+'Plastico Toneladas 2016'!L84</f>
        <v>0</v>
      </c>
      <c r="M84" s="6">
        <f>'Acero Toneladas 2016'!M84+'Aluminio Primario Ton 2016'!M84+'Aluminio Elab. Ton 2016'!M84+'Caucho Toneladas 2016'!M84+'Cemento Toneladas 2016'!M84+'Ind. Maderera Toneladas 2016'!M84+'Papel Toneladas 2016'!M84+'Plastico Toneladas 2016'!M84</f>
        <v>0</v>
      </c>
      <c r="N84" s="6">
        <f>'Acero Toneladas 2016'!N84+'Aluminio Primario Ton 2016'!N84+'Aluminio Elab. Ton 2016'!N84+'Caucho Toneladas 2016'!N84+'Cemento Toneladas 2016'!N84+'Ind. Maderera Toneladas 2016'!N84+'Papel Toneladas 2016'!N84+'Plastico Toneladas 2016'!N84</f>
        <v>172495</v>
      </c>
      <c r="O84" s="6">
        <f>'Acero Toneladas 2016'!O84+'Aluminio Primario Ton 2016'!O84+'Aluminio Elab. Ton 2016'!O84+'Caucho Toneladas 2016'!O84+'Cemento Toneladas 2016'!O84+'Ind. Maderera Toneladas 2016'!O84+'Papel Toneladas 2016'!O84+'Plastico Toneladas 2016'!O84</f>
        <v>0</v>
      </c>
      <c r="P84" s="6">
        <f>'Acero Toneladas 2016'!P84+'Aluminio Primario Ton 2016'!P84+'Aluminio Elab. Ton 2016'!P84+'Caucho Toneladas 2016'!P84+'Cemento Toneladas 2016'!P84+'Ind. Maderera Toneladas 2016'!P84+'Papel Toneladas 2016'!P84+'Plastico Toneladas 2016'!P84</f>
        <v>0</v>
      </c>
      <c r="Q84" s="6">
        <f>'Acero Toneladas 2016'!Q84+'Aluminio Primario Ton 2016'!Q84+'Aluminio Elab. Ton 2016'!Q84+'Caucho Toneladas 2016'!Q84+'Cemento Toneladas 2016'!Q84+'Ind. Maderera Toneladas 2016'!Q84+'Papel Toneladas 2016'!Q84+'Plastico Toneladas 2016'!Q84</f>
        <v>0</v>
      </c>
      <c r="R84" s="6">
        <f>'Acero Toneladas 2016'!R84+'Aluminio Primario Ton 2016'!R84+'Aluminio Elab. Ton 2016'!R84+'Caucho Toneladas 2016'!R84+'Cemento Toneladas 2016'!R84+'Ind. Maderera Toneladas 2016'!R84+'Papel Toneladas 2016'!R84+'Plastico Toneladas 2016'!R84</f>
        <v>0</v>
      </c>
      <c r="S84" s="6">
        <f>'Acero Toneladas 2016'!S84+'Aluminio Primario Ton 2016'!S84+'Aluminio Elab. Ton 2016'!S84+'Caucho Toneladas 2016'!S84+'Cemento Toneladas 2016'!S84+'Ind. Maderera Toneladas 2016'!S84+'Papel Toneladas 2016'!S84+'Plastico Toneladas 2016'!S84</f>
        <v>0</v>
      </c>
      <c r="T84" s="6">
        <f>'Acero Toneladas 2016'!T84+'Aluminio Primario Ton 2016'!T84+'Aluminio Elab. Ton 2016'!T84+'Caucho Toneladas 2016'!T84+'Cemento Toneladas 2016'!T84+'Ind. Maderera Toneladas 2016'!T84+'Papel Toneladas 2016'!T84+'Plastico Toneladas 2016'!T84</f>
        <v>0</v>
      </c>
      <c r="U84" s="6">
        <f>'Acero Toneladas 2016'!U84+'Aluminio Primario Ton 2016'!U84+'Aluminio Elab. Ton 2016'!U84+'Caucho Toneladas 2016'!U84+'Cemento Toneladas 2016'!U84+'Ind. Maderera Toneladas 2016'!U84+'Papel Toneladas 2016'!U84+'Plastico Toneladas 2016'!U84</f>
        <v>0</v>
      </c>
      <c r="V84" s="6">
        <f>'Acero Toneladas 2016'!V84+'Aluminio Primario Ton 2016'!V84+'Aluminio Elab. Ton 2016'!V84+'Caucho Toneladas 2016'!V84+'Cemento Toneladas 2016'!V84+'Ind. Maderera Toneladas 2016'!V84+'Papel Toneladas 2016'!V84+'Plastico Toneladas 2016'!V84</f>
        <v>0</v>
      </c>
      <c r="W84" s="6">
        <f>'Acero Toneladas 2016'!W84+'Aluminio Primario Ton 2016'!W84+'Aluminio Elab. Ton 2016'!W84+'Caucho Toneladas 2016'!W84+'Cemento Toneladas 2016'!W84+'Ind. Maderera Toneladas 2016'!W84+'Papel Toneladas 2016'!W84+'Plastico Toneladas 2016'!W84</f>
        <v>0</v>
      </c>
      <c r="X84" s="6">
        <f>'Acero Toneladas 2016'!X84+'Aluminio Primario Ton 2016'!X84+'Aluminio Elab. Ton 2016'!X84+'Caucho Toneladas 2016'!X84+'Cemento Toneladas 2016'!X84+'Ind. Maderera Toneladas 2016'!X84+'Papel Toneladas 2016'!X84+'Plastico Toneladas 2016'!X84</f>
        <v>0</v>
      </c>
      <c r="Y84" s="6">
        <f>'Acero Toneladas 2016'!Y84+'Aluminio Primario Ton 2016'!Y84+'Aluminio Elab. Ton 2016'!Y84+'Caucho Toneladas 2016'!Y84+'Cemento Toneladas 2016'!Y84+'Ind. Maderera Toneladas 2016'!Y84+'Papel Toneladas 2016'!Y84+'Plastico Toneladas 2016'!Y84</f>
        <v>0</v>
      </c>
      <c r="Z84" s="6">
        <f>'Acero Toneladas 2016'!Z84+'Aluminio Primario Ton 2016'!Z84+'Aluminio Elab. Ton 2016'!Z84+'Caucho Toneladas 2016'!Z84+'Cemento Toneladas 2016'!Z84+'Ind. Maderera Toneladas 2016'!Z84+'Papel Toneladas 2016'!Z84+'Plastico Toneladas 2016'!Z84</f>
        <v>0</v>
      </c>
      <c r="AA84" s="6">
        <f>'Acero Toneladas 2016'!AA84+'Aluminio Primario Ton 2016'!AA84+'Aluminio Elab. Ton 2016'!AA84+'Caucho Toneladas 2016'!AA84+'Cemento Toneladas 2016'!AA84+'Ind. Maderera Toneladas 2016'!AA84+'Papel Toneladas 2016'!AA84+'Plastico Toneladas 2016'!AA84</f>
        <v>0</v>
      </c>
      <c r="AB84" s="6">
        <f>'Acero Toneladas 2016'!AB84+'Aluminio Primario Ton 2016'!AB84+'Aluminio Elab. Ton 2016'!AB84+'Caucho Toneladas 2016'!AB84+'Cemento Toneladas 2016'!AB84+'Ind. Maderera Toneladas 2016'!AB84+'Papel Toneladas 2016'!AB84+'Plastico Toneladas 2016'!AB84</f>
        <v>0</v>
      </c>
      <c r="AC84" s="6">
        <f>'Acero Toneladas 2016'!AC84+'Aluminio Primario Ton 2016'!AC84+'Aluminio Elab. Ton 2016'!AC84+'Caucho Toneladas 2016'!AC84+'Cemento Toneladas 2016'!AC84+'Ind. Maderera Toneladas 2016'!AC84+'Papel Toneladas 2016'!AC84+'Plastico Toneladas 2016'!AC84</f>
        <v>0</v>
      </c>
      <c r="AD84" s="6">
        <f>'Acero Toneladas 2016'!AD84+'Aluminio Primario Ton 2016'!AD84+'Aluminio Elab. Ton 2016'!AD84+'Caucho Toneladas 2016'!AD84+'Cemento Toneladas 2016'!AD84+'Ind. Maderera Toneladas 2016'!AD84+'Papel Toneladas 2016'!AD84+'Plastico Toneladas 2016'!AD84</f>
        <v>0</v>
      </c>
      <c r="AE84" s="6">
        <f>'Acero Toneladas 2016'!AE84+'Aluminio Primario Ton 2016'!AE84+'Aluminio Elab. Ton 2016'!AE84+'Caucho Toneladas 2016'!AE84+'Cemento Toneladas 2016'!AE84+'Ind. Maderera Toneladas 2016'!AE84+'Papel Toneladas 2016'!AE84+'Plastico Toneladas 2016'!AE84</f>
        <v>0</v>
      </c>
      <c r="AF84" s="6">
        <f>'Acero Toneladas 2016'!AF84+'Aluminio Primario Ton 2016'!AF84+'Aluminio Elab. Ton 2016'!AF84+'Caucho Toneladas 2016'!AF84+'Cemento Toneladas 2016'!AF84+'Ind. Maderera Toneladas 2016'!AF84+'Papel Toneladas 2016'!AF84+'Plastico Toneladas 2016'!AF84</f>
        <v>0</v>
      </c>
      <c r="AG84" s="6">
        <f>'Acero Toneladas 2016'!AG84+'Aluminio Primario Ton 2016'!AG84+'Aluminio Elab. Ton 2016'!AG84+'Caucho Toneladas 2016'!AG84+'Cemento Toneladas 2016'!AG84+'Ind. Maderera Toneladas 2016'!AG84+'Papel Toneladas 2016'!AG84+'Plastico Toneladas 2016'!AG84</f>
        <v>0</v>
      </c>
      <c r="AH84" s="6">
        <f>'Acero Toneladas 2016'!AH84+'Aluminio Primario Ton 2016'!AH84+'Aluminio Elab. Ton 2016'!AH84+'Caucho Toneladas 2016'!AH84+'Cemento Toneladas 2016'!AH84+'Ind. Maderera Toneladas 2016'!AH84+'Papel Toneladas 2016'!AH84+'Plastico Toneladas 2016'!AH84</f>
        <v>0</v>
      </c>
      <c r="AI84" s="6">
        <f>'Acero Toneladas 2016'!AI84+'Aluminio Primario Ton 2016'!AI84+'Aluminio Elab. Ton 2016'!AI84+'Caucho Toneladas 2016'!AI84+'Cemento Toneladas 2016'!AI84+'Ind. Maderera Toneladas 2016'!AI84+'Papel Toneladas 2016'!AI84+'Plastico Toneladas 2016'!AI84</f>
        <v>0</v>
      </c>
      <c r="AJ84" s="6">
        <f>'Acero Toneladas 2016'!AJ84+'Aluminio Primario Ton 2016'!AJ84+'Aluminio Elab. Ton 2016'!AJ84+'Caucho Toneladas 2016'!AJ84+'Cemento Toneladas 2016'!AJ84+'Ind. Maderera Toneladas 2016'!AJ84+'Papel Toneladas 2016'!AJ84+'Plastico Toneladas 2016'!AJ84</f>
        <v>0</v>
      </c>
      <c r="AK84" s="6">
        <f>'Acero Toneladas 2016'!AK84+'Aluminio Primario Ton 2016'!AK84+'Aluminio Elab. Ton 2016'!AK84+'Caucho Toneladas 2016'!AK84+'Cemento Toneladas 2016'!AK84+'Ind. Maderera Toneladas 2016'!AK84+'Papel Toneladas 2016'!AK84+'Plastico Toneladas 2016'!AK84</f>
        <v>0</v>
      </c>
      <c r="AL84" s="6">
        <f>'Acero Toneladas 2016'!AL84+'Aluminio Primario Ton 2016'!AL84+'Aluminio Elab. Ton 2016'!AL84+'Caucho Toneladas 2016'!AL84+'Cemento Toneladas 2016'!AL84+'Ind. Maderera Toneladas 2016'!AL84+'Papel Toneladas 2016'!AL84+'Plastico Toneladas 2016'!AL84</f>
        <v>0</v>
      </c>
      <c r="AM84" s="6">
        <f>'Acero Toneladas 2016'!AM84+'Aluminio Primario Ton 2016'!AM84+'Aluminio Elab. Ton 2016'!AM84+'Caucho Toneladas 2016'!AM84+'Cemento Toneladas 2016'!AM84+'Ind. Maderera Toneladas 2016'!AM84+'Papel Toneladas 2016'!AM84+'Plastico Toneladas 2016'!AM84</f>
        <v>0</v>
      </c>
      <c r="AN84" s="6">
        <f>'Acero Toneladas 2016'!AN84+'Aluminio Primario Ton 2016'!AN84+'Aluminio Elab. Ton 2016'!AN84+'Caucho Toneladas 2016'!AN84+'Cemento Toneladas 2016'!AN84+'Ind. Maderera Toneladas 2016'!AN84+'Papel Toneladas 2016'!AN84+'Plastico Toneladas 2016'!AN84</f>
        <v>0</v>
      </c>
      <c r="AO84" s="6">
        <f>'Acero Toneladas 2016'!AO84+'Aluminio Primario Ton 2016'!AO84+'Aluminio Elab. Ton 2016'!AO84+'Caucho Toneladas 2016'!AO84+'Cemento Toneladas 2016'!AO84+'Ind. Maderera Toneladas 2016'!AO84+'Papel Toneladas 2016'!AO84+'Plastico Toneladas 2016'!AO84</f>
        <v>94862</v>
      </c>
      <c r="AP84" s="6">
        <f>'Acero Toneladas 2016'!AP84+'Aluminio Primario Ton 2016'!AP84+'Aluminio Elab. Ton 2016'!AP84+'Caucho Toneladas 2016'!AP84+'Cemento Toneladas 2016'!AP84+'Ind. Maderera Toneladas 2016'!AP84+'Papel Toneladas 2016'!AP84+'Plastico Toneladas 2016'!AP84</f>
        <v>0</v>
      </c>
      <c r="AQ84" s="6">
        <f>'Acero Toneladas 2016'!AQ84+'Aluminio Primario Ton 2016'!AQ84+'Aluminio Elab. Ton 2016'!AQ84+'Caucho Toneladas 2016'!AQ84+'Cemento Toneladas 2016'!AQ84+'Ind. Maderera Toneladas 2016'!AQ84+'Papel Toneladas 2016'!AQ84+'Plastico Toneladas 2016'!AQ84</f>
        <v>0</v>
      </c>
      <c r="AR84" s="6">
        <f>'Acero Toneladas 2016'!AR84+'Aluminio Primario Ton 2016'!AR84+'Aluminio Elab. Ton 2016'!AR84+'Caucho Toneladas 2016'!AR84+'Cemento Toneladas 2016'!AR84+'Ind. Maderera Toneladas 2016'!AR84+'Papel Toneladas 2016'!AR84+'Plastico Toneladas 2016'!AR84</f>
        <v>0</v>
      </c>
      <c r="AS84" s="6">
        <f>'Acero Toneladas 2016'!AS84+'Aluminio Primario Ton 2016'!AS84+'Aluminio Elab. Ton 2016'!AS84+'Caucho Toneladas 2016'!AS84+'Cemento Toneladas 2016'!AS84+'Ind. Maderera Toneladas 2016'!AS84+'Papel Toneladas 2016'!AS84+'Plastico Toneladas 2016'!AS84</f>
        <v>0</v>
      </c>
      <c r="AT84" s="6">
        <f>'Acero Toneladas 2016'!AT84+'Aluminio Primario Ton 2016'!AT84+'Aluminio Elab. Ton 2016'!AT84+'Caucho Toneladas 2016'!AT84+'Cemento Toneladas 2016'!AT84+'Ind. Maderera Toneladas 2016'!AT84+'Papel Toneladas 2016'!AT84+'Plastico Toneladas 2016'!AT84</f>
        <v>0</v>
      </c>
      <c r="AU84" s="6">
        <f>'Acero Toneladas 2016'!AU84+'Aluminio Primario Ton 2016'!AU84+'Aluminio Elab. Ton 2016'!AU84+'Caucho Toneladas 2016'!AU84+'Cemento Toneladas 2016'!AU84+'Ind. Maderera Toneladas 2016'!AU84+'Papel Toneladas 2016'!AU84+'Plastico Toneladas 2016'!AU84</f>
        <v>0</v>
      </c>
      <c r="AV84" s="6">
        <f>'Acero Toneladas 2016'!AV84+'Aluminio Primario Ton 2016'!AV84+'Aluminio Elab. Ton 2016'!AV84+'Caucho Toneladas 2016'!AV84+'Cemento Toneladas 2016'!AV84+'Ind. Maderera Toneladas 2016'!AV84+'Papel Toneladas 2016'!AV84+'Plastico Toneladas 2016'!AV84</f>
        <v>0</v>
      </c>
      <c r="AW84" s="6">
        <f>'Acero Toneladas 2016'!AW84+'Aluminio Primario Ton 2016'!AW84+'Aluminio Elab. Ton 2016'!AW84+'Caucho Toneladas 2016'!AW84+'Cemento Toneladas 2016'!AW84+'Ind. Maderera Toneladas 2016'!AW84+'Papel Toneladas 2016'!AW84+'Plastico Toneladas 2016'!AW84</f>
        <v>70696</v>
      </c>
      <c r="AX84" s="6">
        <f>'Acero Toneladas 2016'!AX84+'Aluminio Primario Ton 2016'!AX84+'Aluminio Elab. Ton 2016'!AX84+'Caucho Toneladas 2016'!AX84+'Cemento Toneladas 2016'!AX84+'Ind. Maderera Toneladas 2016'!AX84+'Papel Toneladas 2016'!AX84+'Plastico Toneladas 2016'!AX84</f>
        <v>0</v>
      </c>
      <c r="AY84" s="6">
        <f>'Acero Toneladas 2016'!AY84+'Aluminio Primario Ton 2016'!AY84+'Aluminio Elab. Ton 2016'!AY84+'Caucho Toneladas 2016'!AY84+'Cemento Toneladas 2016'!AY84+'Ind. Maderera Toneladas 2016'!AY84+'Papel Toneladas 2016'!AY84+'Plastico Toneladas 2016'!AY84</f>
        <v>9435</v>
      </c>
      <c r="AZ84" s="6">
        <f>'Acero Toneladas 2016'!AZ84+'Aluminio Primario Ton 2016'!AZ84+'Aluminio Elab. Ton 2016'!AZ84+'Caucho Toneladas 2016'!AZ84+'Cemento Toneladas 2016'!AZ84+'Ind. Maderera Toneladas 2016'!AZ84+'Papel Toneladas 2016'!AZ84+'Plastico Toneladas 2016'!AZ84</f>
        <v>0</v>
      </c>
      <c r="BA84" s="6">
        <f>'Acero Toneladas 2016'!BA84+'Aluminio Primario Ton 2016'!BA84+'Aluminio Elab. Ton 2016'!BA84+'Caucho Toneladas 2016'!BA84+'Cemento Toneladas 2016'!BA84+'Ind. Maderera Toneladas 2016'!BA84+'Papel Toneladas 2016'!BA84+'Plastico Toneladas 2016'!BA84</f>
        <v>0</v>
      </c>
      <c r="BB84" s="6">
        <f>'Acero Toneladas 2016'!BB84+'Aluminio Primario Ton 2016'!BB84+'Aluminio Elab. Ton 2016'!BB84+'Caucho Toneladas 2016'!BB84+'Cemento Toneladas 2016'!BB84+'Ind. Maderera Toneladas 2016'!BB84+'Papel Toneladas 2016'!BB84+'Plastico Toneladas 2016'!BB84</f>
        <v>0</v>
      </c>
      <c r="BC84" s="6">
        <f>'Acero Toneladas 2016'!BC84+'Aluminio Primario Ton 2016'!BC84+'Aluminio Elab. Ton 2016'!BC84+'Caucho Toneladas 2016'!BC84+'Cemento Toneladas 2016'!BC84+'Ind. Maderera Toneladas 2016'!BC84+'Papel Toneladas 2016'!BC84+'Plastico Toneladas 2016'!BC84</f>
        <v>3162</v>
      </c>
      <c r="BD84" s="6">
        <f>'Acero Toneladas 2016'!BD84+'Aluminio Primario Ton 2016'!BD84+'Aluminio Elab. Ton 2016'!BD84+'Caucho Toneladas 2016'!BD84+'Cemento Toneladas 2016'!BD84+'Ind. Maderera Toneladas 2016'!BD84+'Papel Toneladas 2016'!BD84+'Plastico Toneladas 2016'!BD84</f>
        <v>102433</v>
      </c>
      <c r="BE84" s="6">
        <f>'Acero Toneladas 2016'!BE84+'Aluminio Primario Ton 2016'!BE84+'Aluminio Elab. Ton 2016'!BE84+'Caucho Toneladas 2016'!BE84+'Cemento Toneladas 2016'!BE84+'Ind. Maderera Toneladas 2016'!BE84+'Papel Toneladas 2016'!BE84+'Plastico Toneladas 2016'!BE84</f>
        <v>2204</v>
      </c>
      <c r="BF84" s="6">
        <f>'Acero Toneladas 2016'!BF84+'Aluminio Primario Ton 2016'!BF84+'Aluminio Elab. Ton 2016'!BF84+'Caucho Toneladas 2016'!BF84+'Cemento Toneladas 2016'!BF84+'Ind. Maderera Toneladas 2016'!BF84+'Papel Toneladas 2016'!BF84+'Plastico Toneladas 2016'!BF84</f>
        <v>2563</v>
      </c>
      <c r="BG84" s="6">
        <f>'Acero Toneladas 2016'!BG84+'Aluminio Primario Ton 2016'!BG84+'Aluminio Elab. Ton 2016'!BG84+'Caucho Toneladas 2016'!BG84+'Cemento Toneladas 2016'!BG84+'Ind. Maderera Toneladas 2016'!BG84+'Papel Toneladas 2016'!BG84+'Plastico Toneladas 2016'!BG84</f>
        <v>642</v>
      </c>
      <c r="BH84" s="6">
        <f>'Acero Toneladas 2016'!BH84+'Aluminio Primario Ton 2016'!BH84+'Aluminio Elab. Ton 2016'!BH84+'Caucho Toneladas 2016'!BH84+'Cemento Toneladas 2016'!BH84+'Ind. Maderera Toneladas 2016'!BH84+'Papel Toneladas 2016'!BH84+'Plastico Toneladas 2016'!BH84</f>
        <v>2197</v>
      </c>
      <c r="BI84" s="6">
        <f>'Acero Toneladas 2016'!BI84+'Aluminio Primario Ton 2016'!BI84+'Aluminio Elab. Ton 2016'!BI84+'Caucho Toneladas 2016'!BI84+'Cemento Toneladas 2016'!BI84+'Ind. Maderera Toneladas 2016'!BI84+'Papel Toneladas 2016'!BI84+'Plastico Toneladas 2016'!BI84</f>
        <v>10242</v>
      </c>
      <c r="BJ84" s="6">
        <f>'Acero Toneladas 2016'!BJ84+'Aluminio Primario Ton 2016'!BJ84+'Aluminio Elab. Ton 2016'!BJ84+'Caucho Toneladas 2016'!BJ84+'Cemento Toneladas 2016'!BJ84+'Ind. Maderera Toneladas 2016'!BJ84+'Papel Toneladas 2016'!BJ84+'Plastico Toneladas 2016'!BJ84</f>
        <v>891</v>
      </c>
      <c r="BK84" s="6">
        <f>'Acero Toneladas 2016'!BK84+'Aluminio Primario Ton 2016'!BK84+'Aluminio Elab. Ton 2016'!BK84+'Caucho Toneladas 2016'!BK84+'Cemento Toneladas 2016'!BK84+'Ind. Maderera Toneladas 2016'!BK84+'Papel Toneladas 2016'!BK84+'Plastico Toneladas 2016'!BK84</f>
        <v>260</v>
      </c>
      <c r="BL84" s="6">
        <f>'Acero Toneladas 2016'!BL84+'Aluminio Primario Ton 2016'!BL84+'Aluminio Elab. Ton 2016'!BL84+'Caucho Toneladas 2016'!BL84+'Cemento Toneladas 2016'!BL84+'Ind. Maderera Toneladas 2016'!BL84+'Papel Toneladas 2016'!BL84+'Plastico Toneladas 2016'!BL84</f>
        <v>6409</v>
      </c>
      <c r="BM84" s="6">
        <f>'Acero Toneladas 2016'!BM84+'Aluminio Primario Ton 2016'!BM84+'Aluminio Elab. Ton 2016'!BM84+'Caucho Toneladas 2016'!BM84+'Cemento Toneladas 2016'!BM84+'Ind. Maderera Toneladas 2016'!BM84+'Papel Toneladas 2016'!BM84+'Plastico Toneladas 2016'!BM84</f>
        <v>396</v>
      </c>
      <c r="BN84" s="6">
        <f>'Acero Toneladas 2016'!BN84+'Aluminio Primario Ton 2016'!BN84+'Aluminio Elab. Ton 2016'!BN84+'Caucho Toneladas 2016'!BN84+'Cemento Toneladas 2016'!BN84+'Ind. Maderera Toneladas 2016'!BN84+'Papel Toneladas 2016'!BN84+'Plastico Toneladas 2016'!BN84</f>
        <v>7267</v>
      </c>
      <c r="BO84" s="6">
        <f>'Acero Toneladas 2016'!BO84+'Aluminio Primario Ton 2016'!BO84+'Aluminio Elab. Ton 2016'!BO84+'Caucho Toneladas 2016'!BO84+'Cemento Toneladas 2016'!BO84+'Ind. Maderera Toneladas 2016'!BO84+'Papel Toneladas 2016'!BO84+'Plastico Toneladas 2016'!BO84</f>
        <v>2042</v>
      </c>
      <c r="BP84" s="6">
        <f>'Acero Toneladas 2016'!BP84+'Aluminio Primario Ton 2016'!BP84+'Aluminio Elab. Ton 2016'!BP84+'Caucho Toneladas 2016'!BP84+'Cemento Toneladas 2016'!BP84+'Ind. Maderera Toneladas 2016'!BP84+'Papel Toneladas 2016'!BP84+'Plastico Toneladas 2016'!BP84</f>
        <v>322</v>
      </c>
      <c r="BQ84" s="6">
        <f>'Acero Toneladas 2016'!BQ84+'Aluminio Primario Ton 2016'!BQ84+'Aluminio Elab. Ton 2016'!BQ84+'Caucho Toneladas 2016'!BQ84+'Cemento Toneladas 2016'!BQ84+'Ind. Maderera Toneladas 2016'!BQ84+'Papel Toneladas 2016'!BQ84+'Plastico Toneladas 2016'!BQ84</f>
        <v>17253</v>
      </c>
      <c r="BR84" s="6">
        <f>'Acero Toneladas 2016'!BR84+'Aluminio Primario Ton 2016'!BR84+'Aluminio Elab. Ton 2016'!BR84+'Caucho Toneladas 2016'!BR84+'Cemento Toneladas 2016'!BR84+'Ind. Maderera Toneladas 2016'!BR84+'Papel Toneladas 2016'!BR84+'Plastico Toneladas 2016'!BR84</f>
        <v>2157</v>
      </c>
      <c r="BS84" s="6">
        <f>'Acero Toneladas 2016'!BS84+'Aluminio Primario Ton 2016'!BS84+'Aluminio Elab. Ton 2016'!BS84+'Caucho Toneladas 2016'!BS84+'Cemento Toneladas 2016'!BS84+'Ind. Maderera Toneladas 2016'!BS84+'Papel Toneladas 2016'!BS84+'Plastico Toneladas 2016'!BS84</f>
        <v>15413</v>
      </c>
      <c r="BT84" s="6">
        <f>'Acero Toneladas 2016'!BT84+'Aluminio Primario Ton 2016'!BT84+'Aluminio Elab. Ton 2016'!BT84+'Caucho Toneladas 2016'!BT84+'Cemento Toneladas 2016'!BT84+'Ind. Maderera Toneladas 2016'!BT84+'Papel Toneladas 2016'!BT84+'Plastico Toneladas 2016'!BT84</f>
        <v>3005</v>
      </c>
      <c r="BU84" s="6">
        <f>'Acero Toneladas 2016'!BU84+'Aluminio Primario Ton 2016'!BU84+'Aluminio Elab. Ton 2016'!BU84+'Caucho Toneladas 2016'!BU84+'Cemento Toneladas 2016'!BU84+'Ind. Maderera Toneladas 2016'!BU84+'Papel Toneladas 2016'!BU84+'Plastico Toneladas 2016'!BU84</f>
        <v>0</v>
      </c>
      <c r="BV84" s="6">
        <f>'Acero Toneladas 2016'!BV84+'Aluminio Primario Ton 2016'!BV84+'Aluminio Elab. Ton 2016'!BV84+'Caucho Toneladas 2016'!BV84+'Cemento Toneladas 2016'!BV84+'Ind. Maderera Toneladas 2016'!BV84+'Papel Toneladas 2016'!BV84+'Plastico Toneladas 2016'!BV84</f>
        <v>0</v>
      </c>
      <c r="BW84" s="6">
        <f>'Acero Toneladas 2016'!BW84+'Aluminio Primario Ton 2016'!BW84+'Aluminio Elab. Ton 2016'!BW84+'Caucho Toneladas 2016'!BW84+'Cemento Toneladas 2016'!BW84+'Ind. Maderera Toneladas 2016'!BW84+'Papel Toneladas 2016'!BW84+'Plastico Toneladas 2016'!BW84</f>
        <v>0</v>
      </c>
      <c r="BX84" s="6">
        <f>'Acero Toneladas 2016'!BX84+'Aluminio Primario Ton 2016'!BX84+'Aluminio Elab. Ton 2016'!BX84+'Caucho Toneladas 2016'!BX84+'Cemento Toneladas 2016'!BX84+'Ind. Maderera Toneladas 2016'!BX84+'Papel Toneladas 2016'!BX84+'Plastico Toneladas 2016'!BX84</f>
        <v>0</v>
      </c>
      <c r="BY84" s="6">
        <f>'Acero Toneladas 2016'!BY84+'Aluminio Primario Ton 2016'!BY84+'Aluminio Elab. Ton 2016'!BY84+'Caucho Toneladas 2016'!BY84+'Cemento Toneladas 2016'!BY84+'Ind. Maderera Toneladas 2016'!BY84+'Papel Toneladas 2016'!BY84+'Plastico Toneladas 2016'!BY84</f>
        <v>5847</v>
      </c>
      <c r="BZ84" s="6">
        <f>'Acero Toneladas 2016'!BZ84+'Aluminio Primario Ton 2016'!BZ84+'Aluminio Elab. Ton 2016'!BZ84+'Caucho Toneladas 2016'!BZ84+'Cemento Toneladas 2016'!BZ84+'Ind. Maderera Toneladas 2016'!BZ84+'Papel Toneladas 2016'!BZ84+'Plastico Toneladas 2016'!BZ84</f>
        <v>0</v>
      </c>
      <c r="CA84" s="6">
        <f>'Acero Toneladas 2016'!CA84+'Aluminio Primario Ton 2016'!CA84+'Aluminio Elab. Ton 2016'!CA84+'Caucho Toneladas 2016'!CA84+'Cemento Toneladas 2016'!CA84+'Ind. Maderera Toneladas 2016'!CA84+'Papel Toneladas 2016'!CA84+'Plastico Toneladas 2016'!CA84</f>
        <v>49572</v>
      </c>
      <c r="CB84" s="6">
        <f>'Acero Toneladas 2016'!CB84+'Aluminio Primario Ton 2016'!CB84+'Aluminio Elab. Ton 2016'!CB84+'Caucho Toneladas 2016'!CB84+'Cemento Toneladas 2016'!CB84+'Ind. Maderera Toneladas 2016'!CB84+'Papel Toneladas 2016'!CB84+'Plastico Toneladas 2016'!CB84</f>
        <v>0</v>
      </c>
      <c r="CC84" s="6">
        <f>'Acero Toneladas 2016'!CC84+'Aluminio Primario Ton 2016'!CC84+'Aluminio Elab. Ton 2016'!CC84+'Caucho Toneladas 2016'!CC84+'Cemento Toneladas 2016'!CC84+'Ind. Maderera Toneladas 2016'!CC84+'Papel Toneladas 2016'!CC84+'Plastico Toneladas 2016'!CC84</f>
        <v>0</v>
      </c>
      <c r="CD84" s="6">
        <f>'Acero Toneladas 2016'!CD84+'Aluminio Primario Ton 2016'!CD84+'Aluminio Elab. Ton 2016'!CD84+'Caucho Toneladas 2016'!CD84+'Cemento Toneladas 2016'!CD84+'Ind. Maderera Toneladas 2016'!CD84+'Papel Toneladas 2016'!CD84+'Plastico Toneladas 2016'!CD84</f>
        <v>0</v>
      </c>
      <c r="CE84" s="6">
        <f>'Acero Toneladas 2016'!CE84+'Aluminio Primario Ton 2016'!CE84+'Aluminio Elab. Ton 2016'!CE84+'Caucho Toneladas 2016'!CE84+'Cemento Toneladas 2016'!CE84+'Ind. Maderera Toneladas 2016'!CE84+'Papel Toneladas 2016'!CE84+'Plastico Toneladas 2016'!CE84</f>
        <v>24846</v>
      </c>
      <c r="CF84" s="6">
        <f>'Acero Toneladas 2016'!CF84+'Aluminio Primario Ton 2016'!CF84+'Aluminio Elab. Ton 2016'!CF84+'Caucho Toneladas 2016'!CF84+'Cemento Toneladas 2016'!CF84+'Ind. Maderera Toneladas 2016'!CF84+'Papel Toneladas 2016'!CF84+'Plastico Toneladas 2016'!CF84</f>
        <v>172198</v>
      </c>
      <c r="CG84" s="6">
        <f>'Acero Toneladas 2016'!CG84+'Aluminio Primario Ton 2016'!CG84+'Aluminio Elab. Ton 2016'!CG84+'Caucho Toneladas 2016'!CG84+'Cemento Toneladas 2016'!CG84+'Ind. Maderera Toneladas 2016'!CG84+'Papel Toneladas 2016'!CG84+'Plastico Toneladas 2016'!CG84</f>
        <v>23262</v>
      </c>
      <c r="CH84" s="6">
        <f>'Acero Toneladas 2016'!CH84+'Aluminio Primario Ton 2016'!CH84+'Aluminio Elab. Ton 2016'!CH84+'Caucho Toneladas 2016'!CH84+'Cemento Toneladas 2016'!CH84+'Ind. Maderera Toneladas 2016'!CH84+'Papel Toneladas 2016'!CH84+'Plastico Toneladas 2016'!CH84</f>
        <v>0</v>
      </c>
      <c r="CI84" s="6">
        <f>'Acero Toneladas 2016'!CI84+'Aluminio Primario Ton 2016'!CI84+'Aluminio Elab. Ton 2016'!CI84+'Caucho Toneladas 2016'!CI84+'Cemento Toneladas 2016'!CI84+'Ind. Maderera Toneladas 2016'!CI84+'Papel Toneladas 2016'!CI84+'Plastico Toneladas 2016'!CI84</f>
        <v>0</v>
      </c>
      <c r="CJ84" s="6">
        <f>'Acero Toneladas 2016'!CJ84+'Aluminio Primario Ton 2016'!CJ84+'Aluminio Elab. Ton 2016'!CJ84+'Caucho Toneladas 2016'!CJ84+'Cemento Toneladas 2016'!CJ84+'Ind. Maderera Toneladas 2016'!CJ84+'Papel Toneladas 2016'!CJ84+'Plastico Toneladas 2016'!CJ84</f>
        <v>0</v>
      </c>
      <c r="CK84" s="6">
        <f>'Acero Toneladas 2016'!CK84+'Aluminio Primario Ton 2016'!CK84+'Aluminio Elab. Ton 2016'!CK84+'Caucho Toneladas 2016'!CK84+'Cemento Toneladas 2016'!CK84+'Ind. Maderera Toneladas 2016'!CK84+'Papel Toneladas 2016'!CK84+'Plastico Toneladas 2016'!CK84</f>
        <v>0</v>
      </c>
      <c r="CL84" s="6">
        <f>'Acero Toneladas 2016'!CL84+'Aluminio Primario Ton 2016'!CL84+'Aluminio Elab. Ton 2016'!CL84+'Caucho Toneladas 2016'!CL84+'Cemento Toneladas 2016'!CL84+'Ind. Maderera Toneladas 2016'!CL84+'Papel Toneladas 2016'!CL84+'Plastico Toneladas 2016'!CL84</f>
        <v>0</v>
      </c>
      <c r="CM84" s="6">
        <f>'Acero Toneladas 2016'!CM84+'Aluminio Primario Ton 2016'!CM84+'Aluminio Elab. Ton 2016'!CM84+'Caucho Toneladas 2016'!CM84+'Cemento Toneladas 2016'!CM84+'Ind. Maderera Toneladas 2016'!CM84+'Papel Toneladas 2016'!CM84+'Plastico Toneladas 2016'!CM84</f>
        <v>0</v>
      </c>
      <c r="CN84" s="6">
        <f>'Acero Toneladas 2016'!CN84+'Aluminio Primario Ton 2016'!CN84+'Aluminio Elab. Ton 2016'!CN84+'Caucho Toneladas 2016'!CN84+'Cemento Toneladas 2016'!CN84+'Ind. Maderera Toneladas 2016'!CN84+'Papel Toneladas 2016'!CN84+'Plastico Toneladas 2016'!CN84</f>
        <v>0</v>
      </c>
      <c r="CO84" s="6">
        <f>'Acero Toneladas 2016'!CO84+'Aluminio Primario Ton 2016'!CO84+'Aluminio Elab. Ton 2016'!CO84+'Caucho Toneladas 2016'!CO84+'Cemento Toneladas 2016'!CO84+'Ind. Maderera Toneladas 2016'!CO84+'Papel Toneladas 2016'!CO84+'Plastico Toneladas 2016'!CO84</f>
        <v>0</v>
      </c>
      <c r="CP84" s="6">
        <f>'Acero Toneladas 2016'!CP84+'Aluminio Primario Ton 2016'!CP84+'Aluminio Elab. Ton 2016'!CP84+'Caucho Toneladas 2016'!CP84+'Cemento Toneladas 2016'!CP84+'Ind. Maderera Toneladas 2016'!CP84+'Papel Toneladas 2016'!CP84+'Plastico Toneladas 2016'!CP84</f>
        <v>0</v>
      </c>
      <c r="CQ84" s="6">
        <f>'Acero Toneladas 2016'!CQ84+'Aluminio Primario Ton 2016'!CQ84+'Aluminio Elab. Ton 2016'!CQ84+'Caucho Toneladas 2016'!CQ84+'Cemento Toneladas 2016'!CQ84+'Ind. Maderera Toneladas 2016'!CQ84+'Papel Toneladas 2016'!CQ84+'Plastico Toneladas 2016'!CQ84</f>
        <v>0</v>
      </c>
      <c r="CR84" s="6">
        <f>'Acero Toneladas 2016'!CR84+'Aluminio Primario Ton 2016'!CR84+'Aluminio Elab. Ton 2016'!CR84+'Caucho Toneladas 2016'!CR84+'Cemento Toneladas 2016'!CR84+'Ind. Maderera Toneladas 2016'!CR84+'Papel Toneladas 2016'!CR84+'Plastico Toneladas 2016'!CR84</f>
        <v>0</v>
      </c>
      <c r="CS84" s="6">
        <f>'Acero Toneladas 2016'!CS84+'Aluminio Primario Ton 2016'!CS84+'Aluminio Elab. Ton 2016'!CS84+'Caucho Toneladas 2016'!CS84+'Cemento Toneladas 2016'!CS84+'Ind. Maderera Toneladas 2016'!CS84+'Papel Toneladas 2016'!CS84+'Plastico Toneladas 2016'!CS84</f>
        <v>0</v>
      </c>
      <c r="CT84" s="6">
        <f>'Acero Toneladas 2016'!CT84+'Aluminio Primario Ton 2016'!CT84+'Aluminio Elab. Ton 2016'!CT84+'Caucho Toneladas 2016'!CT84+'Cemento Toneladas 2016'!CT84+'Ind. Maderera Toneladas 2016'!CT84+'Papel Toneladas 2016'!CT84+'Plastico Toneladas 2016'!CT84</f>
        <v>0</v>
      </c>
      <c r="CU84" s="6">
        <f>'Acero Toneladas 2016'!CU84+'Aluminio Primario Ton 2016'!CU84+'Aluminio Elab. Ton 2016'!CU84+'Caucho Toneladas 2016'!CU84+'Cemento Toneladas 2016'!CU84+'Ind. Maderera Toneladas 2016'!CU84+'Papel Toneladas 2016'!CU84+'Plastico Toneladas 2016'!CU84</f>
        <v>0</v>
      </c>
      <c r="CV84" s="6">
        <f>'Acero Toneladas 2016'!CV84+'Aluminio Primario Ton 2016'!CV84+'Aluminio Elab. Ton 2016'!CV84+'Caucho Toneladas 2016'!CV84+'Cemento Toneladas 2016'!CV84+'Ind. Maderera Toneladas 2016'!CV84+'Papel Toneladas 2016'!CV84+'Plastico Toneladas 2016'!CV84</f>
        <v>1027</v>
      </c>
      <c r="CW84" s="6">
        <f>'Acero Toneladas 2016'!CW84+'Aluminio Primario Ton 2016'!CW84+'Aluminio Elab. Ton 2016'!CW84+'Caucho Toneladas 2016'!CW84+'Cemento Toneladas 2016'!CW84+'Ind. Maderera Toneladas 2016'!CW84+'Papel Toneladas 2016'!CW84+'Plastico Toneladas 2016'!CW84</f>
        <v>5966</v>
      </c>
      <c r="CX84" s="6">
        <f>'Acero Toneladas 2016'!CX84+'Aluminio Primario Ton 2016'!CX84+'Aluminio Elab. Ton 2016'!CX84+'Caucho Toneladas 2016'!CX84+'Cemento Toneladas 2016'!CX84+'Ind. Maderera Toneladas 2016'!CX84+'Papel Toneladas 2016'!CX84+'Plastico Toneladas 2016'!CX84</f>
        <v>28528</v>
      </c>
      <c r="CY84" s="6">
        <f>'Acero Toneladas 2016'!CY84+'Aluminio Primario Ton 2016'!CY84+'Aluminio Elab. Ton 2016'!CY84+'Caucho Toneladas 2016'!CY84+'Cemento Toneladas 2016'!CY84+'Ind. Maderera Toneladas 2016'!CY84+'Papel Toneladas 2016'!CY84+'Plastico Toneladas 2016'!CY84</f>
        <v>40832</v>
      </c>
      <c r="CZ84" s="6">
        <f>'Acero Toneladas 2016'!CZ84+'Aluminio Primario Ton 2016'!CZ84+'Aluminio Elab. Ton 2016'!CZ84+'Caucho Toneladas 2016'!CZ84+'Cemento Toneladas 2016'!CZ84+'Ind. Maderera Toneladas 2016'!CZ84+'Papel Toneladas 2016'!CZ84+'Plastico Toneladas 2016'!CZ84</f>
        <v>7870</v>
      </c>
      <c r="DA84" s="6">
        <f>'Acero Toneladas 2016'!DA84+'Aluminio Primario Ton 2016'!DA84+'Aluminio Elab. Ton 2016'!DA84+'Caucho Toneladas 2016'!DA84+'Cemento Toneladas 2016'!DA84+'Ind. Maderera Toneladas 2016'!DA84+'Papel Toneladas 2016'!DA84+'Plastico Toneladas 2016'!DA84</f>
        <v>0</v>
      </c>
      <c r="DB84" s="6">
        <f>'Acero Toneladas 2016'!DB84+'Aluminio Primario Ton 2016'!DB84+'Aluminio Elab. Ton 2016'!DB84+'Caucho Toneladas 2016'!DB84+'Cemento Toneladas 2016'!DB84+'Ind. Maderera Toneladas 2016'!DB84+'Papel Toneladas 2016'!DB84+'Plastico Toneladas 2016'!DB84</f>
        <v>2228</v>
      </c>
      <c r="DC84" s="6">
        <f>'Acero Toneladas 2016'!DC84+'Aluminio Primario Ton 2016'!DC84+'Aluminio Elab. Ton 2016'!DC84+'Caucho Toneladas 2016'!DC84+'Cemento Toneladas 2016'!DC84+'Ind. Maderera Toneladas 2016'!DC84+'Papel Toneladas 2016'!DC84+'Plastico Toneladas 2016'!DC84</f>
        <v>0</v>
      </c>
      <c r="DD84" s="6">
        <f>'Acero Toneladas 2016'!DD84+'Aluminio Primario Ton 2016'!DD84+'Aluminio Elab. Ton 2016'!DD84+'Caucho Toneladas 2016'!DD84+'Cemento Toneladas 2016'!DD84+'Ind. Maderera Toneladas 2016'!DD84+'Papel Toneladas 2016'!DD84+'Plastico Toneladas 2016'!DD84</f>
        <v>9279</v>
      </c>
      <c r="DE84" s="6">
        <f>'Acero Toneladas 2016'!DE84+'Aluminio Primario Ton 2016'!DE84+'Aluminio Elab. Ton 2016'!DE84+'Caucho Toneladas 2016'!DE84+'Cemento Toneladas 2016'!DE84+'Ind. Maderera Toneladas 2016'!DE84+'Papel Toneladas 2016'!DE84+'Plastico Toneladas 2016'!DE84</f>
        <v>1957</v>
      </c>
      <c r="DF84" s="6">
        <f>'Acero Toneladas 2016'!DF84+'Aluminio Primario Ton 2016'!DF84+'Aluminio Elab. Ton 2016'!DF84+'Caucho Toneladas 2016'!DF84+'Cemento Toneladas 2016'!DF84+'Ind. Maderera Toneladas 2016'!DF84+'Papel Toneladas 2016'!DF84+'Plastico Toneladas 2016'!DF84</f>
        <v>16321</v>
      </c>
      <c r="DG84" s="6">
        <f>'Acero Toneladas 2016'!DG84+'Aluminio Primario Ton 2016'!DG84+'Aluminio Elab. Ton 2016'!DG84+'Caucho Toneladas 2016'!DG84+'Cemento Toneladas 2016'!DG84+'Ind. Maderera Toneladas 2016'!DG84+'Papel Toneladas 2016'!DG84+'Plastico Toneladas 2016'!DG84</f>
        <v>64</v>
      </c>
      <c r="DH84" s="6">
        <f>'Acero Toneladas 2016'!DH84+'Aluminio Primario Ton 2016'!DH84+'Aluminio Elab. Ton 2016'!DH84+'Caucho Toneladas 2016'!DH84+'Cemento Toneladas 2016'!DH84+'Ind. Maderera Toneladas 2016'!DH84+'Papel Toneladas 2016'!DH84+'Plastico Toneladas 2016'!DH84</f>
        <v>0</v>
      </c>
      <c r="DI84" s="6">
        <f>'Acero Toneladas 2016'!DI84+'Aluminio Primario Ton 2016'!DI84+'Aluminio Elab. Ton 2016'!DI84+'Caucho Toneladas 2016'!DI84+'Cemento Toneladas 2016'!DI84+'Ind. Maderera Toneladas 2016'!DI84+'Papel Toneladas 2016'!DI84+'Plastico Toneladas 2016'!DI84</f>
        <v>0</v>
      </c>
      <c r="DJ84" s="6">
        <f>'Acero Toneladas 2016'!DJ84+'Aluminio Primario Ton 2016'!DJ84+'Aluminio Elab. Ton 2016'!DJ84+'Caucho Toneladas 2016'!DJ84+'Cemento Toneladas 2016'!DJ84+'Ind. Maderera Toneladas 2016'!DJ84+'Papel Toneladas 2016'!DJ84+'Plastico Toneladas 2016'!DJ84</f>
        <v>0</v>
      </c>
      <c r="DK84" s="6">
        <f>'Acero Toneladas 2016'!DK84+'Aluminio Primario Ton 2016'!DK84+'Aluminio Elab. Ton 2016'!DK84+'Caucho Toneladas 2016'!DK84+'Cemento Toneladas 2016'!DK84+'Ind. Maderera Toneladas 2016'!DK84+'Papel Toneladas 2016'!DK84+'Plastico Toneladas 2016'!DK84</f>
        <v>23988</v>
      </c>
      <c r="DL84" s="6">
        <f>'Acero Toneladas 2016'!DL84+'Aluminio Primario Ton 2016'!DL84+'Aluminio Elab. Ton 2016'!DL84+'Caucho Toneladas 2016'!DL84+'Cemento Toneladas 2016'!DL84+'Ind. Maderera Toneladas 2016'!DL84+'Papel Toneladas 2016'!DL84+'Plastico Toneladas 2016'!DL84</f>
        <v>0</v>
      </c>
      <c r="DM84" s="6">
        <f>'Acero Toneladas 2016'!DM84+'Aluminio Primario Ton 2016'!DM84+'Aluminio Elab. Ton 2016'!DM84+'Caucho Toneladas 2016'!DM84+'Cemento Toneladas 2016'!DM84+'Ind. Maderera Toneladas 2016'!DM84+'Papel Toneladas 2016'!DM84+'Plastico Toneladas 2016'!DM84</f>
        <v>1471</v>
      </c>
      <c r="DN84" s="6">
        <f>'Acero Toneladas 2016'!DN84+'Aluminio Primario Ton 2016'!DN84+'Aluminio Elab. Ton 2016'!DN84+'Caucho Toneladas 2016'!DN84+'Cemento Toneladas 2016'!DN84+'Ind. Maderera Toneladas 2016'!DN84+'Papel Toneladas 2016'!DN84+'Plastico Toneladas 2016'!DN84</f>
        <v>991</v>
      </c>
      <c r="DO84" s="6">
        <f>'Acero Toneladas 2016'!DO84+'Aluminio Primario Ton 2016'!DO84+'Aluminio Elab. Ton 2016'!DO84+'Caucho Toneladas 2016'!DO84+'Cemento Toneladas 2016'!DO84+'Ind. Maderera Toneladas 2016'!DO84+'Papel Toneladas 2016'!DO84+'Plastico Toneladas 2016'!DO84</f>
        <v>2305</v>
      </c>
      <c r="DP84" s="6">
        <f>'Acero Toneladas 2016'!DP84+'Aluminio Primario Ton 2016'!DP84+'Aluminio Elab. Ton 2016'!DP84+'Caucho Toneladas 2016'!DP84+'Cemento Toneladas 2016'!DP84+'Ind. Maderera Toneladas 2016'!DP84+'Papel Toneladas 2016'!DP84+'Plastico Toneladas 2016'!DP84</f>
        <v>7829</v>
      </c>
      <c r="DQ84" s="6">
        <f>'Acero Toneladas 2016'!DQ84+'Aluminio Primario Ton 2016'!DQ84+'Aluminio Elab. Ton 2016'!DQ84+'Caucho Toneladas 2016'!DQ84+'Cemento Toneladas 2016'!DQ84+'Ind. Maderera Toneladas 2016'!DQ84+'Papel Toneladas 2016'!DQ84+'Plastico Toneladas 2016'!DQ84</f>
        <v>2337</v>
      </c>
      <c r="DR84" s="6">
        <f>'Acero Toneladas 2016'!DR84+'Aluminio Primario Ton 2016'!DR84+'Aluminio Elab. Ton 2016'!DR84+'Caucho Toneladas 2016'!DR84+'Cemento Toneladas 2016'!DR84+'Ind. Maderera Toneladas 2016'!DR84+'Papel Toneladas 2016'!DR84+'Plastico Toneladas 2016'!DR84</f>
        <v>2606</v>
      </c>
      <c r="DS84" s="6">
        <f>'Acero Toneladas 2016'!DS84+'Aluminio Primario Ton 2016'!DS84+'Aluminio Elab. Ton 2016'!DS84+'Caucho Toneladas 2016'!DS84+'Cemento Toneladas 2016'!DS84+'Ind. Maderera Toneladas 2016'!DS84+'Papel Toneladas 2016'!DS84+'Plastico Toneladas 2016'!DS84</f>
        <v>0</v>
      </c>
      <c r="DT84" s="6">
        <f>'Acero Toneladas 2016'!DT84+'Aluminio Primario Ton 2016'!DT84+'Aluminio Elab. Ton 2016'!DT84+'Caucho Toneladas 2016'!DT84+'Cemento Toneladas 2016'!DT84+'Ind. Maderera Toneladas 2016'!DT84+'Papel Toneladas 2016'!DT84+'Plastico Toneladas 2016'!DT84</f>
        <v>0</v>
      </c>
      <c r="DU84" s="6">
        <f>'Acero Toneladas 2016'!DU84+'Aluminio Primario Ton 2016'!DU84+'Aluminio Elab. Ton 2016'!DU84+'Caucho Toneladas 2016'!DU84+'Cemento Toneladas 2016'!DU84+'Ind. Maderera Toneladas 2016'!DU84+'Papel Toneladas 2016'!DU84+'Plastico Toneladas 2016'!DU84</f>
        <v>0</v>
      </c>
    </row>
    <row r="85" spans="1:125" x14ac:dyDescent="0.25">
      <c r="A85" s="9">
        <v>83</v>
      </c>
      <c r="B85" s="9" t="s">
        <v>82</v>
      </c>
      <c r="C85" s="6">
        <f>'Acero Toneladas 2016'!C85+'Aluminio Primario Ton 2016'!C85+'Aluminio Elab. Ton 2016'!C85+'Caucho Toneladas 2016'!C85+'Cemento Toneladas 2016'!C85+'Ind. Maderera Toneladas 2016'!C85+'Papel Toneladas 2016'!C85+'Plastico Toneladas 2016'!C85</f>
        <v>0</v>
      </c>
      <c r="D85" s="6">
        <f>'Acero Toneladas 2016'!D85+'Aluminio Primario Ton 2016'!D85+'Aluminio Elab. Ton 2016'!D85+'Caucho Toneladas 2016'!D85+'Cemento Toneladas 2016'!D85+'Ind. Maderera Toneladas 2016'!D85+'Papel Toneladas 2016'!D85+'Plastico Toneladas 2016'!D85</f>
        <v>0</v>
      </c>
      <c r="E85" s="6">
        <f>'Acero Toneladas 2016'!E85+'Aluminio Primario Ton 2016'!E85+'Aluminio Elab. Ton 2016'!E85+'Caucho Toneladas 2016'!E85+'Cemento Toneladas 2016'!E85+'Ind. Maderera Toneladas 2016'!E85+'Papel Toneladas 2016'!E85+'Plastico Toneladas 2016'!E85</f>
        <v>0</v>
      </c>
      <c r="F85" s="6">
        <f>'Acero Toneladas 2016'!F85+'Aluminio Primario Ton 2016'!F85+'Aluminio Elab. Ton 2016'!F85+'Caucho Toneladas 2016'!F85+'Cemento Toneladas 2016'!F85+'Ind. Maderera Toneladas 2016'!F85+'Papel Toneladas 2016'!F85+'Plastico Toneladas 2016'!F85</f>
        <v>0</v>
      </c>
      <c r="G85" s="6">
        <f>'Acero Toneladas 2016'!G85+'Aluminio Primario Ton 2016'!G85+'Aluminio Elab. Ton 2016'!G85+'Caucho Toneladas 2016'!G85+'Cemento Toneladas 2016'!G85+'Ind. Maderera Toneladas 2016'!G85+'Papel Toneladas 2016'!G85+'Plastico Toneladas 2016'!G85</f>
        <v>0</v>
      </c>
      <c r="H85" s="6">
        <f>'Acero Toneladas 2016'!H85+'Aluminio Primario Ton 2016'!H85+'Aluminio Elab. Ton 2016'!H85+'Caucho Toneladas 2016'!H85+'Cemento Toneladas 2016'!H85+'Ind. Maderera Toneladas 2016'!H85+'Papel Toneladas 2016'!H85+'Plastico Toneladas 2016'!H85</f>
        <v>0</v>
      </c>
      <c r="I85" s="6">
        <f>'Acero Toneladas 2016'!I85+'Aluminio Primario Ton 2016'!I85+'Aluminio Elab. Ton 2016'!I85+'Caucho Toneladas 2016'!I85+'Cemento Toneladas 2016'!I85+'Ind. Maderera Toneladas 2016'!I85+'Papel Toneladas 2016'!I85+'Plastico Toneladas 2016'!I85</f>
        <v>0</v>
      </c>
      <c r="J85" s="6">
        <f>'Acero Toneladas 2016'!J85+'Aluminio Primario Ton 2016'!J85+'Aluminio Elab. Ton 2016'!J85+'Caucho Toneladas 2016'!J85+'Cemento Toneladas 2016'!J85+'Ind. Maderera Toneladas 2016'!J85+'Papel Toneladas 2016'!J85+'Plastico Toneladas 2016'!J85</f>
        <v>0</v>
      </c>
      <c r="K85" s="6">
        <f>'Acero Toneladas 2016'!K85+'Aluminio Primario Ton 2016'!K85+'Aluminio Elab. Ton 2016'!K85+'Caucho Toneladas 2016'!K85+'Cemento Toneladas 2016'!K85+'Ind. Maderera Toneladas 2016'!K85+'Papel Toneladas 2016'!K85+'Plastico Toneladas 2016'!K85</f>
        <v>0</v>
      </c>
      <c r="L85" s="6">
        <f>'Acero Toneladas 2016'!L85+'Aluminio Primario Ton 2016'!L85+'Aluminio Elab. Ton 2016'!L85+'Caucho Toneladas 2016'!L85+'Cemento Toneladas 2016'!L85+'Ind. Maderera Toneladas 2016'!L85+'Papel Toneladas 2016'!L85+'Plastico Toneladas 2016'!L85</f>
        <v>0</v>
      </c>
      <c r="M85" s="6">
        <f>'Acero Toneladas 2016'!M85+'Aluminio Primario Ton 2016'!M85+'Aluminio Elab. Ton 2016'!M85+'Caucho Toneladas 2016'!M85+'Cemento Toneladas 2016'!M85+'Ind. Maderera Toneladas 2016'!M85+'Papel Toneladas 2016'!M85+'Plastico Toneladas 2016'!M85</f>
        <v>0</v>
      </c>
      <c r="N85" s="6">
        <f>'Acero Toneladas 2016'!N85+'Aluminio Primario Ton 2016'!N85+'Aluminio Elab. Ton 2016'!N85+'Caucho Toneladas 2016'!N85+'Cemento Toneladas 2016'!N85+'Ind. Maderera Toneladas 2016'!N85+'Papel Toneladas 2016'!N85+'Plastico Toneladas 2016'!N85</f>
        <v>0</v>
      </c>
      <c r="O85" s="6">
        <f>'Acero Toneladas 2016'!O85+'Aluminio Primario Ton 2016'!O85+'Aluminio Elab. Ton 2016'!O85+'Caucho Toneladas 2016'!O85+'Cemento Toneladas 2016'!O85+'Ind. Maderera Toneladas 2016'!O85+'Papel Toneladas 2016'!O85+'Plastico Toneladas 2016'!O85</f>
        <v>0</v>
      </c>
      <c r="P85" s="6">
        <f>'Acero Toneladas 2016'!P85+'Aluminio Primario Ton 2016'!P85+'Aluminio Elab. Ton 2016'!P85+'Caucho Toneladas 2016'!P85+'Cemento Toneladas 2016'!P85+'Ind. Maderera Toneladas 2016'!P85+'Papel Toneladas 2016'!P85+'Plastico Toneladas 2016'!P85</f>
        <v>0</v>
      </c>
      <c r="Q85" s="6">
        <f>'Acero Toneladas 2016'!Q85+'Aluminio Primario Ton 2016'!Q85+'Aluminio Elab. Ton 2016'!Q85+'Caucho Toneladas 2016'!Q85+'Cemento Toneladas 2016'!Q85+'Ind. Maderera Toneladas 2016'!Q85+'Papel Toneladas 2016'!Q85+'Plastico Toneladas 2016'!Q85</f>
        <v>0</v>
      </c>
      <c r="R85" s="6">
        <f>'Acero Toneladas 2016'!R85+'Aluminio Primario Ton 2016'!R85+'Aluminio Elab. Ton 2016'!R85+'Caucho Toneladas 2016'!R85+'Cemento Toneladas 2016'!R85+'Ind. Maderera Toneladas 2016'!R85+'Papel Toneladas 2016'!R85+'Plastico Toneladas 2016'!R85</f>
        <v>0</v>
      </c>
      <c r="S85" s="6">
        <f>'Acero Toneladas 2016'!S85+'Aluminio Primario Ton 2016'!S85+'Aluminio Elab. Ton 2016'!S85+'Caucho Toneladas 2016'!S85+'Cemento Toneladas 2016'!S85+'Ind. Maderera Toneladas 2016'!S85+'Papel Toneladas 2016'!S85+'Plastico Toneladas 2016'!S85</f>
        <v>0</v>
      </c>
      <c r="T85" s="6">
        <f>'Acero Toneladas 2016'!T85+'Aluminio Primario Ton 2016'!T85+'Aluminio Elab. Ton 2016'!T85+'Caucho Toneladas 2016'!T85+'Cemento Toneladas 2016'!T85+'Ind. Maderera Toneladas 2016'!T85+'Papel Toneladas 2016'!T85+'Plastico Toneladas 2016'!T85</f>
        <v>0</v>
      </c>
      <c r="U85" s="6">
        <f>'Acero Toneladas 2016'!U85+'Aluminio Primario Ton 2016'!U85+'Aluminio Elab. Ton 2016'!U85+'Caucho Toneladas 2016'!U85+'Cemento Toneladas 2016'!U85+'Ind. Maderera Toneladas 2016'!U85+'Papel Toneladas 2016'!U85+'Plastico Toneladas 2016'!U85</f>
        <v>0</v>
      </c>
      <c r="V85" s="6">
        <f>'Acero Toneladas 2016'!V85+'Aluminio Primario Ton 2016'!V85+'Aluminio Elab. Ton 2016'!V85+'Caucho Toneladas 2016'!V85+'Cemento Toneladas 2016'!V85+'Ind. Maderera Toneladas 2016'!V85+'Papel Toneladas 2016'!V85+'Plastico Toneladas 2016'!V85</f>
        <v>0</v>
      </c>
      <c r="W85" s="6">
        <f>'Acero Toneladas 2016'!W85+'Aluminio Primario Ton 2016'!W85+'Aluminio Elab. Ton 2016'!W85+'Caucho Toneladas 2016'!W85+'Cemento Toneladas 2016'!W85+'Ind. Maderera Toneladas 2016'!W85+'Papel Toneladas 2016'!W85+'Plastico Toneladas 2016'!W85</f>
        <v>0</v>
      </c>
      <c r="X85" s="6">
        <f>'Acero Toneladas 2016'!X85+'Aluminio Primario Ton 2016'!X85+'Aluminio Elab. Ton 2016'!X85+'Caucho Toneladas 2016'!X85+'Cemento Toneladas 2016'!X85+'Ind. Maderera Toneladas 2016'!X85+'Papel Toneladas 2016'!X85+'Plastico Toneladas 2016'!X85</f>
        <v>0</v>
      </c>
      <c r="Y85" s="6">
        <f>'Acero Toneladas 2016'!Y85+'Aluminio Primario Ton 2016'!Y85+'Aluminio Elab. Ton 2016'!Y85+'Caucho Toneladas 2016'!Y85+'Cemento Toneladas 2016'!Y85+'Ind. Maderera Toneladas 2016'!Y85+'Papel Toneladas 2016'!Y85+'Plastico Toneladas 2016'!Y85</f>
        <v>0</v>
      </c>
      <c r="Z85" s="6">
        <f>'Acero Toneladas 2016'!Z85+'Aluminio Primario Ton 2016'!Z85+'Aluminio Elab. Ton 2016'!Z85+'Caucho Toneladas 2016'!Z85+'Cemento Toneladas 2016'!Z85+'Ind. Maderera Toneladas 2016'!Z85+'Papel Toneladas 2016'!Z85+'Plastico Toneladas 2016'!Z85</f>
        <v>0</v>
      </c>
      <c r="AA85" s="6">
        <f>'Acero Toneladas 2016'!AA85+'Aluminio Primario Ton 2016'!AA85+'Aluminio Elab. Ton 2016'!AA85+'Caucho Toneladas 2016'!AA85+'Cemento Toneladas 2016'!AA85+'Ind. Maderera Toneladas 2016'!AA85+'Papel Toneladas 2016'!AA85+'Plastico Toneladas 2016'!AA85</f>
        <v>0</v>
      </c>
      <c r="AB85" s="6">
        <f>'Acero Toneladas 2016'!AB85+'Aluminio Primario Ton 2016'!AB85+'Aluminio Elab. Ton 2016'!AB85+'Caucho Toneladas 2016'!AB85+'Cemento Toneladas 2016'!AB85+'Ind. Maderera Toneladas 2016'!AB85+'Papel Toneladas 2016'!AB85+'Plastico Toneladas 2016'!AB85</f>
        <v>0</v>
      </c>
      <c r="AC85" s="6">
        <f>'Acero Toneladas 2016'!AC85+'Aluminio Primario Ton 2016'!AC85+'Aluminio Elab. Ton 2016'!AC85+'Caucho Toneladas 2016'!AC85+'Cemento Toneladas 2016'!AC85+'Ind. Maderera Toneladas 2016'!AC85+'Papel Toneladas 2016'!AC85+'Plastico Toneladas 2016'!AC85</f>
        <v>0</v>
      </c>
      <c r="AD85" s="6">
        <f>'Acero Toneladas 2016'!AD85+'Aluminio Primario Ton 2016'!AD85+'Aluminio Elab. Ton 2016'!AD85+'Caucho Toneladas 2016'!AD85+'Cemento Toneladas 2016'!AD85+'Ind. Maderera Toneladas 2016'!AD85+'Papel Toneladas 2016'!AD85+'Plastico Toneladas 2016'!AD85</f>
        <v>0</v>
      </c>
      <c r="AE85" s="6">
        <f>'Acero Toneladas 2016'!AE85+'Aluminio Primario Ton 2016'!AE85+'Aluminio Elab. Ton 2016'!AE85+'Caucho Toneladas 2016'!AE85+'Cemento Toneladas 2016'!AE85+'Ind. Maderera Toneladas 2016'!AE85+'Papel Toneladas 2016'!AE85+'Plastico Toneladas 2016'!AE85</f>
        <v>0</v>
      </c>
      <c r="AF85" s="6">
        <f>'Acero Toneladas 2016'!AF85+'Aluminio Primario Ton 2016'!AF85+'Aluminio Elab. Ton 2016'!AF85+'Caucho Toneladas 2016'!AF85+'Cemento Toneladas 2016'!AF85+'Ind. Maderera Toneladas 2016'!AF85+'Papel Toneladas 2016'!AF85+'Plastico Toneladas 2016'!AF85</f>
        <v>0</v>
      </c>
      <c r="AG85" s="6">
        <f>'Acero Toneladas 2016'!AG85+'Aluminio Primario Ton 2016'!AG85+'Aluminio Elab. Ton 2016'!AG85+'Caucho Toneladas 2016'!AG85+'Cemento Toneladas 2016'!AG85+'Ind. Maderera Toneladas 2016'!AG85+'Papel Toneladas 2016'!AG85+'Plastico Toneladas 2016'!AG85</f>
        <v>0</v>
      </c>
      <c r="AH85" s="6">
        <f>'Acero Toneladas 2016'!AH85+'Aluminio Primario Ton 2016'!AH85+'Aluminio Elab. Ton 2016'!AH85+'Caucho Toneladas 2016'!AH85+'Cemento Toneladas 2016'!AH85+'Ind. Maderera Toneladas 2016'!AH85+'Papel Toneladas 2016'!AH85+'Plastico Toneladas 2016'!AH85</f>
        <v>0</v>
      </c>
      <c r="AI85" s="6">
        <f>'Acero Toneladas 2016'!AI85+'Aluminio Primario Ton 2016'!AI85+'Aluminio Elab. Ton 2016'!AI85+'Caucho Toneladas 2016'!AI85+'Cemento Toneladas 2016'!AI85+'Ind. Maderera Toneladas 2016'!AI85+'Papel Toneladas 2016'!AI85+'Plastico Toneladas 2016'!AI85</f>
        <v>0</v>
      </c>
      <c r="AJ85" s="6">
        <f>'Acero Toneladas 2016'!AJ85+'Aluminio Primario Ton 2016'!AJ85+'Aluminio Elab. Ton 2016'!AJ85+'Caucho Toneladas 2016'!AJ85+'Cemento Toneladas 2016'!AJ85+'Ind. Maderera Toneladas 2016'!AJ85+'Papel Toneladas 2016'!AJ85+'Plastico Toneladas 2016'!AJ85</f>
        <v>0</v>
      </c>
      <c r="AK85" s="6">
        <f>'Acero Toneladas 2016'!AK85+'Aluminio Primario Ton 2016'!AK85+'Aluminio Elab. Ton 2016'!AK85+'Caucho Toneladas 2016'!AK85+'Cemento Toneladas 2016'!AK85+'Ind. Maderera Toneladas 2016'!AK85+'Papel Toneladas 2016'!AK85+'Plastico Toneladas 2016'!AK85</f>
        <v>0</v>
      </c>
      <c r="AL85" s="6">
        <f>'Acero Toneladas 2016'!AL85+'Aluminio Primario Ton 2016'!AL85+'Aluminio Elab. Ton 2016'!AL85+'Caucho Toneladas 2016'!AL85+'Cemento Toneladas 2016'!AL85+'Ind. Maderera Toneladas 2016'!AL85+'Papel Toneladas 2016'!AL85+'Plastico Toneladas 2016'!AL85</f>
        <v>0</v>
      </c>
      <c r="AM85" s="6">
        <f>'Acero Toneladas 2016'!AM85+'Aluminio Primario Ton 2016'!AM85+'Aluminio Elab. Ton 2016'!AM85+'Caucho Toneladas 2016'!AM85+'Cemento Toneladas 2016'!AM85+'Ind. Maderera Toneladas 2016'!AM85+'Papel Toneladas 2016'!AM85+'Plastico Toneladas 2016'!AM85</f>
        <v>0</v>
      </c>
      <c r="AN85" s="6">
        <f>'Acero Toneladas 2016'!AN85+'Aluminio Primario Ton 2016'!AN85+'Aluminio Elab. Ton 2016'!AN85+'Caucho Toneladas 2016'!AN85+'Cemento Toneladas 2016'!AN85+'Ind. Maderera Toneladas 2016'!AN85+'Papel Toneladas 2016'!AN85+'Plastico Toneladas 2016'!AN85</f>
        <v>0</v>
      </c>
      <c r="AO85" s="6">
        <f>'Acero Toneladas 2016'!AO85+'Aluminio Primario Ton 2016'!AO85+'Aluminio Elab. Ton 2016'!AO85+'Caucho Toneladas 2016'!AO85+'Cemento Toneladas 2016'!AO85+'Ind. Maderera Toneladas 2016'!AO85+'Papel Toneladas 2016'!AO85+'Plastico Toneladas 2016'!AO85</f>
        <v>0</v>
      </c>
      <c r="AP85" s="6">
        <f>'Acero Toneladas 2016'!AP85+'Aluminio Primario Ton 2016'!AP85+'Aluminio Elab. Ton 2016'!AP85+'Caucho Toneladas 2016'!AP85+'Cemento Toneladas 2016'!AP85+'Ind. Maderera Toneladas 2016'!AP85+'Papel Toneladas 2016'!AP85+'Plastico Toneladas 2016'!AP85</f>
        <v>0</v>
      </c>
      <c r="AQ85" s="6">
        <f>'Acero Toneladas 2016'!AQ85+'Aluminio Primario Ton 2016'!AQ85+'Aluminio Elab. Ton 2016'!AQ85+'Caucho Toneladas 2016'!AQ85+'Cemento Toneladas 2016'!AQ85+'Ind. Maderera Toneladas 2016'!AQ85+'Papel Toneladas 2016'!AQ85+'Plastico Toneladas 2016'!AQ85</f>
        <v>0</v>
      </c>
      <c r="AR85" s="6">
        <f>'Acero Toneladas 2016'!AR85+'Aluminio Primario Ton 2016'!AR85+'Aluminio Elab. Ton 2016'!AR85+'Caucho Toneladas 2016'!AR85+'Cemento Toneladas 2016'!AR85+'Ind. Maderera Toneladas 2016'!AR85+'Papel Toneladas 2016'!AR85+'Plastico Toneladas 2016'!AR85</f>
        <v>0</v>
      </c>
      <c r="AS85" s="6">
        <f>'Acero Toneladas 2016'!AS85+'Aluminio Primario Ton 2016'!AS85+'Aluminio Elab. Ton 2016'!AS85+'Caucho Toneladas 2016'!AS85+'Cemento Toneladas 2016'!AS85+'Ind. Maderera Toneladas 2016'!AS85+'Papel Toneladas 2016'!AS85+'Plastico Toneladas 2016'!AS85</f>
        <v>0</v>
      </c>
      <c r="AT85" s="6">
        <f>'Acero Toneladas 2016'!AT85+'Aluminio Primario Ton 2016'!AT85+'Aluminio Elab. Ton 2016'!AT85+'Caucho Toneladas 2016'!AT85+'Cemento Toneladas 2016'!AT85+'Ind. Maderera Toneladas 2016'!AT85+'Papel Toneladas 2016'!AT85+'Plastico Toneladas 2016'!AT85</f>
        <v>0</v>
      </c>
      <c r="AU85" s="6">
        <f>'Acero Toneladas 2016'!AU85+'Aluminio Primario Ton 2016'!AU85+'Aluminio Elab. Ton 2016'!AU85+'Caucho Toneladas 2016'!AU85+'Cemento Toneladas 2016'!AU85+'Ind. Maderera Toneladas 2016'!AU85+'Papel Toneladas 2016'!AU85+'Plastico Toneladas 2016'!AU85</f>
        <v>0</v>
      </c>
      <c r="AV85" s="6">
        <f>'Acero Toneladas 2016'!AV85+'Aluminio Primario Ton 2016'!AV85+'Aluminio Elab. Ton 2016'!AV85+'Caucho Toneladas 2016'!AV85+'Cemento Toneladas 2016'!AV85+'Ind. Maderera Toneladas 2016'!AV85+'Papel Toneladas 2016'!AV85+'Plastico Toneladas 2016'!AV85</f>
        <v>0</v>
      </c>
      <c r="AW85" s="6">
        <f>'Acero Toneladas 2016'!AW85+'Aluminio Primario Ton 2016'!AW85+'Aluminio Elab. Ton 2016'!AW85+'Caucho Toneladas 2016'!AW85+'Cemento Toneladas 2016'!AW85+'Ind. Maderera Toneladas 2016'!AW85+'Papel Toneladas 2016'!AW85+'Plastico Toneladas 2016'!AW85</f>
        <v>0</v>
      </c>
      <c r="AX85" s="6">
        <f>'Acero Toneladas 2016'!AX85+'Aluminio Primario Ton 2016'!AX85+'Aluminio Elab. Ton 2016'!AX85+'Caucho Toneladas 2016'!AX85+'Cemento Toneladas 2016'!AX85+'Ind. Maderera Toneladas 2016'!AX85+'Papel Toneladas 2016'!AX85+'Plastico Toneladas 2016'!AX85</f>
        <v>0</v>
      </c>
      <c r="AY85" s="6">
        <f>'Acero Toneladas 2016'!AY85+'Aluminio Primario Ton 2016'!AY85+'Aluminio Elab. Ton 2016'!AY85+'Caucho Toneladas 2016'!AY85+'Cemento Toneladas 2016'!AY85+'Ind. Maderera Toneladas 2016'!AY85+'Papel Toneladas 2016'!AY85+'Plastico Toneladas 2016'!AY85</f>
        <v>0</v>
      </c>
      <c r="AZ85" s="6">
        <f>'Acero Toneladas 2016'!AZ85+'Aluminio Primario Ton 2016'!AZ85+'Aluminio Elab. Ton 2016'!AZ85+'Caucho Toneladas 2016'!AZ85+'Cemento Toneladas 2016'!AZ85+'Ind. Maderera Toneladas 2016'!AZ85+'Papel Toneladas 2016'!AZ85+'Plastico Toneladas 2016'!AZ85</f>
        <v>0</v>
      </c>
      <c r="BA85" s="6">
        <f>'Acero Toneladas 2016'!BA85+'Aluminio Primario Ton 2016'!BA85+'Aluminio Elab. Ton 2016'!BA85+'Caucho Toneladas 2016'!BA85+'Cemento Toneladas 2016'!BA85+'Ind. Maderera Toneladas 2016'!BA85+'Papel Toneladas 2016'!BA85+'Plastico Toneladas 2016'!BA85</f>
        <v>0</v>
      </c>
      <c r="BB85" s="6">
        <f>'Acero Toneladas 2016'!BB85+'Aluminio Primario Ton 2016'!BB85+'Aluminio Elab. Ton 2016'!BB85+'Caucho Toneladas 2016'!BB85+'Cemento Toneladas 2016'!BB85+'Ind. Maderera Toneladas 2016'!BB85+'Papel Toneladas 2016'!BB85+'Plastico Toneladas 2016'!BB85</f>
        <v>0</v>
      </c>
      <c r="BC85" s="6">
        <f>'Acero Toneladas 2016'!BC85+'Aluminio Primario Ton 2016'!BC85+'Aluminio Elab. Ton 2016'!BC85+'Caucho Toneladas 2016'!BC85+'Cemento Toneladas 2016'!BC85+'Ind. Maderera Toneladas 2016'!BC85+'Papel Toneladas 2016'!BC85+'Plastico Toneladas 2016'!BC85</f>
        <v>1490</v>
      </c>
      <c r="BD85" s="6">
        <f>'Acero Toneladas 2016'!BD85+'Aluminio Primario Ton 2016'!BD85+'Aluminio Elab. Ton 2016'!BD85+'Caucho Toneladas 2016'!BD85+'Cemento Toneladas 2016'!BD85+'Ind. Maderera Toneladas 2016'!BD85+'Papel Toneladas 2016'!BD85+'Plastico Toneladas 2016'!BD85</f>
        <v>0</v>
      </c>
      <c r="BE85" s="6">
        <f>'Acero Toneladas 2016'!BE85+'Aluminio Primario Ton 2016'!BE85+'Aluminio Elab. Ton 2016'!BE85+'Caucho Toneladas 2016'!BE85+'Cemento Toneladas 2016'!BE85+'Ind. Maderera Toneladas 2016'!BE85+'Papel Toneladas 2016'!BE85+'Plastico Toneladas 2016'!BE85</f>
        <v>0</v>
      </c>
      <c r="BF85" s="6">
        <f>'Acero Toneladas 2016'!BF85+'Aluminio Primario Ton 2016'!BF85+'Aluminio Elab. Ton 2016'!BF85+'Caucho Toneladas 2016'!BF85+'Cemento Toneladas 2016'!BF85+'Ind. Maderera Toneladas 2016'!BF85+'Papel Toneladas 2016'!BF85+'Plastico Toneladas 2016'!BF85</f>
        <v>0</v>
      </c>
      <c r="BG85" s="6">
        <f>'Acero Toneladas 2016'!BG85+'Aluminio Primario Ton 2016'!BG85+'Aluminio Elab. Ton 2016'!BG85+'Caucho Toneladas 2016'!BG85+'Cemento Toneladas 2016'!BG85+'Ind. Maderera Toneladas 2016'!BG85+'Papel Toneladas 2016'!BG85+'Plastico Toneladas 2016'!BG85</f>
        <v>0</v>
      </c>
      <c r="BH85" s="6">
        <f>'Acero Toneladas 2016'!BH85+'Aluminio Primario Ton 2016'!BH85+'Aluminio Elab. Ton 2016'!BH85+'Caucho Toneladas 2016'!BH85+'Cemento Toneladas 2016'!BH85+'Ind. Maderera Toneladas 2016'!BH85+'Papel Toneladas 2016'!BH85+'Plastico Toneladas 2016'!BH85</f>
        <v>0</v>
      </c>
      <c r="BI85" s="6">
        <f>'Acero Toneladas 2016'!BI85+'Aluminio Primario Ton 2016'!BI85+'Aluminio Elab. Ton 2016'!BI85+'Caucho Toneladas 2016'!BI85+'Cemento Toneladas 2016'!BI85+'Ind. Maderera Toneladas 2016'!BI85+'Papel Toneladas 2016'!BI85+'Plastico Toneladas 2016'!BI85</f>
        <v>0</v>
      </c>
      <c r="BJ85" s="6">
        <f>'Acero Toneladas 2016'!BJ85+'Aluminio Primario Ton 2016'!BJ85+'Aluminio Elab. Ton 2016'!BJ85+'Caucho Toneladas 2016'!BJ85+'Cemento Toneladas 2016'!BJ85+'Ind. Maderera Toneladas 2016'!BJ85+'Papel Toneladas 2016'!BJ85+'Plastico Toneladas 2016'!BJ85</f>
        <v>0</v>
      </c>
      <c r="BK85" s="6">
        <f>'Acero Toneladas 2016'!BK85+'Aluminio Primario Ton 2016'!BK85+'Aluminio Elab. Ton 2016'!BK85+'Caucho Toneladas 2016'!BK85+'Cemento Toneladas 2016'!BK85+'Ind. Maderera Toneladas 2016'!BK85+'Papel Toneladas 2016'!BK85+'Plastico Toneladas 2016'!BK85</f>
        <v>0</v>
      </c>
      <c r="BL85" s="6">
        <f>'Acero Toneladas 2016'!BL85+'Aluminio Primario Ton 2016'!BL85+'Aluminio Elab. Ton 2016'!BL85+'Caucho Toneladas 2016'!BL85+'Cemento Toneladas 2016'!BL85+'Ind. Maderera Toneladas 2016'!BL85+'Papel Toneladas 2016'!BL85+'Plastico Toneladas 2016'!BL85</f>
        <v>0</v>
      </c>
      <c r="BM85" s="6">
        <f>'Acero Toneladas 2016'!BM85+'Aluminio Primario Ton 2016'!BM85+'Aluminio Elab. Ton 2016'!BM85+'Caucho Toneladas 2016'!BM85+'Cemento Toneladas 2016'!BM85+'Ind. Maderera Toneladas 2016'!BM85+'Papel Toneladas 2016'!BM85+'Plastico Toneladas 2016'!BM85</f>
        <v>0</v>
      </c>
      <c r="BN85" s="6">
        <f>'Acero Toneladas 2016'!BN85+'Aluminio Primario Ton 2016'!BN85+'Aluminio Elab. Ton 2016'!BN85+'Caucho Toneladas 2016'!BN85+'Cemento Toneladas 2016'!BN85+'Ind. Maderera Toneladas 2016'!BN85+'Papel Toneladas 2016'!BN85+'Plastico Toneladas 2016'!BN85</f>
        <v>0</v>
      </c>
      <c r="BO85" s="6">
        <f>'Acero Toneladas 2016'!BO85+'Aluminio Primario Ton 2016'!BO85+'Aluminio Elab. Ton 2016'!BO85+'Caucho Toneladas 2016'!BO85+'Cemento Toneladas 2016'!BO85+'Ind. Maderera Toneladas 2016'!BO85+'Papel Toneladas 2016'!BO85+'Plastico Toneladas 2016'!BO85</f>
        <v>0</v>
      </c>
      <c r="BP85" s="6">
        <f>'Acero Toneladas 2016'!BP85+'Aluminio Primario Ton 2016'!BP85+'Aluminio Elab. Ton 2016'!BP85+'Caucho Toneladas 2016'!BP85+'Cemento Toneladas 2016'!BP85+'Ind. Maderera Toneladas 2016'!BP85+'Papel Toneladas 2016'!BP85+'Plastico Toneladas 2016'!BP85</f>
        <v>0</v>
      </c>
      <c r="BQ85" s="6">
        <f>'Acero Toneladas 2016'!BQ85+'Aluminio Primario Ton 2016'!BQ85+'Aluminio Elab. Ton 2016'!BQ85+'Caucho Toneladas 2016'!BQ85+'Cemento Toneladas 2016'!BQ85+'Ind. Maderera Toneladas 2016'!BQ85+'Papel Toneladas 2016'!BQ85+'Plastico Toneladas 2016'!BQ85</f>
        <v>0</v>
      </c>
      <c r="BR85" s="6">
        <f>'Acero Toneladas 2016'!BR85+'Aluminio Primario Ton 2016'!BR85+'Aluminio Elab. Ton 2016'!BR85+'Caucho Toneladas 2016'!BR85+'Cemento Toneladas 2016'!BR85+'Ind. Maderera Toneladas 2016'!BR85+'Papel Toneladas 2016'!BR85+'Plastico Toneladas 2016'!BR85</f>
        <v>0</v>
      </c>
      <c r="BS85" s="6">
        <f>'Acero Toneladas 2016'!BS85+'Aluminio Primario Ton 2016'!BS85+'Aluminio Elab. Ton 2016'!BS85+'Caucho Toneladas 2016'!BS85+'Cemento Toneladas 2016'!BS85+'Ind. Maderera Toneladas 2016'!BS85+'Papel Toneladas 2016'!BS85+'Plastico Toneladas 2016'!BS85</f>
        <v>0</v>
      </c>
      <c r="BT85" s="6">
        <f>'Acero Toneladas 2016'!BT85+'Aluminio Primario Ton 2016'!BT85+'Aluminio Elab. Ton 2016'!BT85+'Caucho Toneladas 2016'!BT85+'Cemento Toneladas 2016'!BT85+'Ind. Maderera Toneladas 2016'!BT85+'Papel Toneladas 2016'!BT85+'Plastico Toneladas 2016'!BT85</f>
        <v>0</v>
      </c>
      <c r="BU85" s="6">
        <f>'Acero Toneladas 2016'!BU85+'Aluminio Primario Ton 2016'!BU85+'Aluminio Elab. Ton 2016'!BU85+'Caucho Toneladas 2016'!BU85+'Cemento Toneladas 2016'!BU85+'Ind. Maderera Toneladas 2016'!BU85+'Papel Toneladas 2016'!BU85+'Plastico Toneladas 2016'!BU85</f>
        <v>0</v>
      </c>
      <c r="BV85" s="6">
        <f>'Acero Toneladas 2016'!BV85+'Aluminio Primario Ton 2016'!BV85+'Aluminio Elab. Ton 2016'!BV85+'Caucho Toneladas 2016'!BV85+'Cemento Toneladas 2016'!BV85+'Ind. Maderera Toneladas 2016'!BV85+'Papel Toneladas 2016'!BV85+'Plastico Toneladas 2016'!BV85</f>
        <v>0</v>
      </c>
      <c r="BW85" s="6">
        <f>'Acero Toneladas 2016'!BW85+'Aluminio Primario Ton 2016'!BW85+'Aluminio Elab. Ton 2016'!BW85+'Caucho Toneladas 2016'!BW85+'Cemento Toneladas 2016'!BW85+'Ind. Maderera Toneladas 2016'!BW85+'Papel Toneladas 2016'!BW85+'Plastico Toneladas 2016'!BW85</f>
        <v>0</v>
      </c>
      <c r="BX85" s="6">
        <f>'Acero Toneladas 2016'!BX85+'Aluminio Primario Ton 2016'!BX85+'Aluminio Elab. Ton 2016'!BX85+'Caucho Toneladas 2016'!BX85+'Cemento Toneladas 2016'!BX85+'Ind. Maderera Toneladas 2016'!BX85+'Papel Toneladas 2016'!BX85+'Plastico Toneladas 2016'!BX85</f>
        <v>0</v>
      </c>
      <c r="BY85" s="6">
        <f>'Acero Toneladas 2016'!BY85+'Aluminio Primario Ton 2016'!BY85+'Aluminio Elab. Ton 2016'!BY85+'Caucho Toneladas 2016'!BY85+'Cemento Toneladas 2016'!BY85+'Ind. Maderera Toneladas 2016'!BY85+'Papel Toneladas 2016'!BY85+'Plastico Toneladas 2016'!BY85</f>
        <v>0</v>
      </c>
      <c r="BZ85" s="6">
        <f>'Acero Toneladas 2016'!BZ85+'Aluminio Primario Ton 2016'!BZ85+'Aluminio Elab. Ton 2016'!BZ85+'Caucho Toneladas 2016'!BZ85+'Cemento Toneladas 2016'!BZ85+'Ind. Maderera Toneladas 2016'!BZ85+'Papel Toneladas 2016'!BZ85+'Plastico Toneladas 2016'!BZ85</f>
        <v>0</v>
      </c>
      <c r="CA85" s="6">
        <f>'Acero Toneladas 2016'!CA85+'Aluminio Primario Ton 2016'!CA85+'Aluminio Elab. Ton 2016'!CA85+'Caucho Toneladas 2016'!CA85+'Cemento Toneladas 2016'!CA85+'Ind. Maderera Toneladas 2016'!CA85+'Papel Toneladas 2016'!CA85+'Plastico Toneladas 2016'!CA85</f>
        <v>0</v>
      </c>
      <c r="CB85" s="6">
        <f>'Acero Toneladas 2016'!CB85+'Aluminio Primario Ton 2016'!CB85+'Aluminio Elab. Ton 2016'!CB85+'Caucho Toneladas 2016'!CB85+'Cemento Toneladas 2016'!CB85+'Ind. Maderera Toneladas 2016'!CB85+'Papel Toneladas 2016'!CB85+'Plastico Toneladas 2016'!CB85</f>
        <v>0</v>
      </c>
      <c r="CC85" s="6">
        <f>'Acero Toneladas 2016'!CC85+'Aluminio Primario Ton 2016'!CC85+'Aluminio Elab. Ton 2016'!CC85+'Caucho Toneladas 2016'!CC85+'Cemento Toneladas 2016'!CC85+'Ind. Maderera Toneladas 2016'!CC85+'Papel Toneladas 2016'!CC85+'Plastico Toneladas 2016'!CC85</f>
        <v>0</v>
      </c>
      <c r="CD85" s="6">
        <f>'Acero Toneladas 2016'!CD85+'Aluminio Primario Ton 2016'!CD85+'Aluminio Elab. Ton 2016'!CD85+'Caucho Toneladas 2016'!CD85+'Cemento Toneladas 2016'!CD85+'Ind. Maderera Toneladas 2016'!CD85+'Papel Toneladas 2016'!CD85+'Plastico Toneladas 2016'!CD85</f>
        <v>0</v>
      </c>
      <c r="CE85" s="6">
        <f>'Acero Toneladas 2016'!CE85+'Aluminio Primario Ton 2016'!CE85+'Aluminio Elab. Ton 2016'!CE85+'Caucho Toneladas 2016'!CE85+'Cemento Toneladas 2016'!CE85+'Ind. Maderera Toneladas 2016'!CE85+'Papel Toneladas 2016'!CE85+'Plastico Toneladas 2016'!CE85</f>
        <v>6407</v>
      </c>
      <c r="CF85" s="6">
        <f>'Acero Toneladas 2016'!CF85+'Aluminio Primario Ton 2016'!CF85+'Aluminio Elab. Ton 2016'!CF85+'Caucho Toneladas 2016'!CF85+'Cemento Toneladas 2016'!CF85+'Ind. Maderera Toneladas 2016'!CF85+'Papel Toneladas 2016'!CF85+'Plastico Toneladas 2016'!CF85</f>
        <v>0</v>
      </c>
      <c r="CG85" s="6">
        <f>'Acero Toneladas 2016'!CG85+'Aluminio Primario Ton 2016'!CG85+'Aluminio Elab. Ton 2016'!CG85+'Caucho Toneladas 2016'!CG85+'Cemento Toneladas 2016'!CG85+'Ind. Maderera Toneladas 2016'!CG85+'Papel Toneladas 2016'!CG85+'Plastico Toneladas 2016'!CG85</f>
        <v>14015</v>
      </c>
      <c r="CH85" s="6">
        <f>'Acero Toneladas 2016'!CH85+'Aluminio Primario Ton 2016'!CH85+'Aluminio Elab. Ton 2016'!CH85+'Caucho Toneladas 2016'!CH85+'Cemento Toneladas 2016'!CH85+'Ind. Maderera Toneladas 2016'!CH85+'Papel Toneladas 2016'!CH85+'Plastico Toneladas 2016'!CH85</f>
        <v>0</v>
      </c>
      <c r="CI85" s="6">
        <f>'Acero Toneladas 2016'!CI85+'Aluminio Primario Ton 2016'!CI85+'Aluminio Elab. Ton 2016'!CI85+'Caucho Toneladas 2016'!CI85+'Cemento Toneladas 2016'!CI85+'Ind. Maderera Toneladas 2016'!CI85+'Papel Toneladas 2016'!CI85+'Plastico Toneladas 2016'!CI85</f>
        <v>0</v>
      </c>
      <c r="CJ85" s="6">
        <f>'Acero Toneladas 2016'!CJ85+'Aluminio Primario Ton 2016'!CJ85+'Aluminio Elab. Ton 2016'!CJ85+'Caucho Toneladas 2016'!CJ85+'Cemento Toneladas 2016'!CJ85+'Ind. Maderera Toneladas 2016'!CJ85+'Papel Toneladas 2016'!CJ85+'Plastico Toneladas 2016'!CJ85</f>
        <v>0</v>
      </c>
      <c r="CK85" s="6">
        <f>'Acero Toneladas 2016'!CK85+'Aluminio Primario Ton 2016'!CK85+'Aluminio Elab. Ton 2016'!CK85+'Caucho Toneladas 2016'!CK85+'Cemento Toneladas 2016'!CK85+'Ind. Maderera Toneladas 2016'!CK85+'Papel Toneladas 2016'!CK85+'Plastico Toneladas 2016'!CK85</f>
        <v>0</v>
      </c>
      <c r="CL85" s="6">
        <f>'Acero Toneladas 2016'!CL85+'Aluminio Primario Ton 2016'!CL85+'Aluminio Elab. Ton 2016'!CL85+'Caucho Toneladas 2016'!CL85+'Cemento Toneladas 2016'!CL85+'Ind. Maderera Toneladas 2016'!CL85+'Papel Toneladas 2016'!CL85+'Plastico Toneladas 2016'!CL85</f>
        <v>0</v>
      </c>
      <c r="CM85" s="6">
        <f>'Acero Toneladas 2016'!CM85+'Aluminio Primario Ton 2016'!CM85+'Aluminio Elab. Ton 2016'!CM85+'Caucho Toneladas 2016'!CM85+'Cemento Toneladas 2016'!CM85+'Ind. Maderera Toneladas 2016'!CM85+'Papel Toneladas 2016'!CM85+'Plastico Toneladas 2016'!CM85</f>
        <v>0</v>
      </c>
      <c r="CN85" s="6">
        <f>'Acero Toneladas 2016'!CN85+'Aluminio Primario Ton 2016'!CN85+'Aluminio Elab. Ton 2016'!CN85+'Caucho Toneladas 2016'!CN85+'Cemento Toneladas 2016'!CN85+'Ind. Maderera Toneladas 2016'!CN85+'Papel Toneladas 2016'!CN85+'Plastico Toneladas 2016'!CN85</f>
        <v>0</v>
      </c>
      <c r="CO85" s="6">
        <f>'Acero Toneladas 2016'!CO85+'Aluminio Primario Ton 2016'!CO85+'Aluminio Elab. Ton 2016'!CO85+'Caucho Toneladas 2016'!CO85+'Cemento Toneladas 2016'!CO85+'Ind. Maderera Toneladas 2016'!CO85+'Papel Toneladas 2016'!CO85+'Plastico Toneladas 2016'!CO85</f>
        <v>0</v>
      </c>
      <c r="CP85" s="6">
        <f>'Acero Toneladas 2016'!CP85+'Aluminio Primario Ton 2016'!CP85+'Aluminio Elab. Ton 2016'!CP85+'Caucho Toneladas 2016'!CP85+'Cemento Toneladas 2016'!CP85+'Ind. Maderera Toneladas 2016'!CP85+'Papel Toneladas 2016'!CP85+'Plastico Toneladas 2016'!CP85</f>
        <v>0</v>
      </c>
      <c r="CQ85" s="6">
        <f>'Acero Toneladas 2016'!CQ85+'Aluminio Primario Ton 2016'!CQ85+'Aluminio Elab. Ton 2016'!CQ85+'Caucho Toneladas 2016'!CQ85+'Cemento Toneladas 2016'!CQ85+'Ind. Maderera Toneladas 2016'!CQ85+'Papel Toneladas 2016'!CQ85+'Plastico Toneladas 2016'!CQ85</f>
        <v>0</v>
      </c>
      <c r="CR85" s="6">
        <f>'Acero Toneladas 2016'!CR85+'Aluminio Primario Ton 2016'!CR85+'Aluminio Elab. Ton 2016'!CR85+'Caucho Toneladas 2016'!CR85+'Cemento Toneladas 2016'!CR85+'Ind. Maderera Toneladas 2016'!CR85+'Papel Toneladas 2016'!CR85+'Plastico Toneladas 2016'!CR85</f>
        <v>0</v>
      </c>
      <c r="CS85" s="6">
        <f>'Acero Toneladas 2016'!CS85+'Aluminio Primario Ton 2016'!CS85+'Aluminio Elab. Ton 2016'!CS85+'Caucho Toneladas 2016'!CS85+'Cemento Toneladas 2016'!CS85+'Ind. Maderera Toneladas 2016'!CS85+'Papel Toneladas 2016'!CS85+'Plastico Toneladas 2016'!CS85</f>
        <v>0</v>
      </c>
      <c r="CT85" s="6">
        <f>'Acero Toneladas 2016'!CT85+'Aluminio Primario Ton 2016'!CT85+'Aluminio Elab. Ton 2016'!CT85+'Caucho Toneladas 2016'!CT85+'Cemento Toneladas 2016'!CT85+'Ind. Maderera Toneladas 2016'!CT85+'Papel Toneladas 2016'!CT85+'Plastico Toneladas 2016'!CT85</f>
        <v>0</v>
      </c>
      <c r="CU85" s="6">
        <f>'Acero Toneladas 2016'!CU85+'Aluminio Primario Ton 2016'!CU85+'Aluminio Elab. Ton 2016'!CU85+'Caucho Toneladas 2016'!CU85+'Cemento Toneladas 2016'!CU85+'Ind. Maderera Toneladas 2016'!CU85+'Papel Toneladas 2016'!CU85+'Plastico Toneladas 2016'!CU85</f>
        <v>0</v>
      </c>
      <c r="CV85" s="6">
        <f>'Acero Toneladas 2016'!CV85+'Aluminio Primario Ton 2016'!CV85+'Aluminio Elab. Ton 2016'!CV85+'Caucho Toneladas 2016'!CV85+'Cemento Toneladas 2016'!CV85+'Ind. Maderera Toneladas 2016'!CV85+'Papel Toneladas 2016'!CV85+'Plastico Toneladas 2016'!CV85</f>
        <v>0</v>
      </c>
      <c r="CW85" s="6">
        <f>'Acero Toneladas 2016'!CW85+'Aluminio Primario Ton 2016'!CW85+'Aluminio Elab. Ton 2016'!CW85+'Caucho Toneladas 2016'!CW85+'Cemento Toneladas 2016'!CW85+'Ind. Maderera Toneladas 2016'!CW85+'Papel Toneladas 2016'!CW85+'Plastico Toneladas 2016'!CW85</f>
        <v>0</v>
      </c>
      <c r="CX85" s="6">
        <f>'Acero Toneladas 2016'!CX85+'Aluminio Primario Ton 2016'!CX85+'Aluminio Elab. Ton 2016'!CX85+'Caucho Toneladas 2016'!CX85+'Cemento Toneladas 2016'!CX85+'Ind. Maderera Toneladas 2016'!CX85+'Papel Toneladas 2016'!CX85+'Plastico Toneladas 2016'!CX85</f>
        <v>0</v>
      </c>
      <c r="CY85" s="6">
        <f>'Acero Toneladas 2016'!CY85+'Aluminio Primario Ton 2016'!CY85+'Aluminio Elab. Ton 2016'!CY85+'Caucho Toneladas 2016'!CY85+'Cemento Toneladas 2016'!CY85+'Ind. Maderera Toneladas 2016'!CY85+'Papel Toneladas 2016'!CY85+'Plastico Toneladas 2016'!CY85</f>
        <v>0</v>
      </c>
      <c r="CZ85" s="6">
        <f>'Acero Toneladas 2016'!CZ85+'Aluminio Primario Ton 2016'!CZ85+'Aluminio Elab. Ton 2016'!CZ85+'Caucho Toneladas 2016'!CZ85+'Cemento Toneladas 2016'!CZ85+'Ind. Maderera Toneladas 2016'!CZ85+'Papel Toneladas 2016'!CZ85+'Plastico Toneladas 2016'!CZ85</f>
        <v>0</v>
      </c>
      <c r="DA85" s="6">
        <f>'Acero Toneladas 2016'!DA85+'Aluminio Primario Ton 2016'!DA85+'Aluminio Elab. Ton 2016'!DA85+'Caucho Toneladas 2016'!DA85+'Cemento Toneladas 2016'!DA85+'Ind. Maderera Toneladas 2016'!DA85+'Papel Toneladas 2016'!DA85+'Plastico Toneladas 2016'!DA85</f>
        <v>0</v>
      </c>
      <c r="DB85" s="6">
        <f>'Acero Toneladas 2016'!DB85+'Aluminio Primario Ton 2016'!DB85+'Aluminio Elab. Ton 2016'!DB85+'Caucho Toneladas 2016'!DB85+'Cemento Toneladas 2016'!DB85+'Ind. Maderera Toneladas 2016'!DB85+'Papel Toneladas 2016'!DB85+'Plastico Toneladas 2016'!DB85</f>
        <v>0</v>
      </c>
      <c r="DC85" s="6">
        <f>'Acero Toneladas 2016'!DC85+'Aluminio Primario Ton 2016'!DC85+'Aluminio Elab. Ton 2016'!DC85+'Caucho Toneladas 2016'!DC85+'Cemento Toneladas 2016'!DC85+'Ind. Maderera Toneladas 2016'!DC85+'Papel Toneladas 2016'!DC85+'Plastico Toneladas 2016'!DC85</f>
        <v>0</v>
      </c>
      <c r="DD85" s="6">
        <f>'Acero Toneladas 2016'!DD85+'Aluminio Primario Ton 2016'!DD85+'Aluminio Elab. Ton 2016'!DD85+'Caucho Toneladas 2016'!DD85+'Cemento Toneladas 2016'!DD85+'Ind. Maderera Toneladas 2016'!DD85+'Papel Toneladas 2016'!DD85+'Plastico Toneladas 2016'!DD85</f>
        <v>0</v>
      </c>
      <c r="DE85" s="6">
        <f>'Acero Toneladas 2016'!DE85+'Aluminio Primario Ton 2016'!DE85+'Aluminio Elab. Ton 2016'!DE85+'Caucho Toneladas 2016'!DE85+'Cemento Toneladas 2016'!DE85+'Ind. Maderera Toneladas 2016'!DE85+'Papel Toneladas 2016'!DE85+'Plastico Toneladas 2016'!DE85</f>
        <v>0</v>
      </c>
      <c r="DF85" s="6">
        <f>'Acero Toneladas 2016'!DF85+'Aluminio Primario Ton 2016'!DF85+'Aluminio Elab. Ton 2016'!DF85+'Caucho Toneladas 2016'!DF85+'Cemento Toneladas 2016'!DF85+'Ind. Maderera Toneladas 2016'!DF85+'Papel Toneladas 2016'!DF85+'Plastico Toneladas 2016'!DF85</f>
        <v>0</v>
      </c>
      <c r="DG85" s="6">
        <f>'Acero Toneladas 2016'!DG85+'Aluminio Primario Ton 2016'!DG85+'Aluminio Elab. Ton 2016'!DG85+'Caucho Toneladas 2016'!DG85+'Cemento Toneladas 2016'!DG85+'Ind. Maderera Toneladas 2016'!DG85+'Papel Toneladas 2016'!DG85+'Plastico Toneladas 2016'!DG85</f>
        <v>0</v>
      </c>
      <c r="DH85" s="6">
        <f>'Acero Toneladas 2016'!DH85+'Aluminio Primario Ton 2016'!DH85+'Aluminio Elab. Ton 2016'!DH85+'Caucho Toneladas 2016'!DH85+'Cemento Toneladas 2016'!DH85+'Ind. Maderera Toneladas 2016'!DH85+'Papel Toneladas 2016'!DH85+'Plastico Toneladas 2016'!DH85</f>
        <v>0</v>
      </c>
      <c r="DI85" s="6">
        <f>'Acero Toneladas 2016'!DI85+'Aluminio Primario Ton 2016'!DI85+'Aluminio Elab. Ton 2016'!DI85+'Caucho Toneladas 2016'!DI85+'Cemento Toneladas 2016'!DI85+'Ind. Maderera Toneladas 2016'!DI85+'Papel Toneladas 2016'!DI85+'Plastico Toneladas 2016'!DI85</f>
        <v>0</v>
      </c>
      <c r="DJ85" s="6">
        <f>'Acero Toneladas 2016'!DJ85+'Aluminio Primario Ton 2016'!DJ85+'Aluminio Elab. Ton 2016'!DJ85+'Caucho Toneladas 2016'!DJ85+'Cemento Toneladas 2016'!DJ85+'Ind. Maderera Toneladas 2016'!DJ85+'Papel Toneladas 2016'!DJ85+'Plastico Toneladas 2016'!DJ85</f>
        <v>0</v>
      </c>
      <c r="DK85" s="6">
        <f>'Acero Toneladas 2016'!DK85+'Aluminio Primario Ton 2016'!DK85+'Aluminio Elab. Ton 2016'!DK85+'Caucho Toneladas 2016'!DK85+'Cemento Toneladas 2016'!DK85+'Ind. Maderera Toneladas 2016'!DK85+'Papel Toneladas 2016'!DK85+'Plastico Toneladas 2016'!DK85</f>
        <v>0</v>
      </c>
      <c r="DL85" s="6">
        <f>'Acero Toneladas 2016'!DL85+'Aluminio Primario Ton 2016'!DL85+'Aluminio Elab. Ton 2016'!DL85+'Caucho Toneladas 2016'!DL85+'Cemento Toneladas 2016'!DL85+'Ind. Maderera Toneladas 2016'!DL85+'Papel Toneladas 2016'!DL85+'Plastico Toneladas 2016'!DL85</f>
        <v>0</v>
      </c>
      <c r="DM85" s="6">
        <f>'Acero Toneladas 2016'!DM85+'Aluminio Primario Ton 2016'!DM85+'Aluminio Elab. Ton 2016'!DM85+'Caucho Toneladas 2016'!DM85+'Cemento Toneladas 2016'!DM85+'Ind. Maderera Toneladas 2016'!DM85+'Papel Toneladas 2016'!DM85+'Plastico Toneladas 2016'!DM85</f>
        <v>0</v>
      </c>
      <c r="DN85" s="6">
        <f>'Acero Toneladas 2016'!DN85+'Aluminio Primario Ton 2016'!DN85+'Aluminio Elab. Ton 2016'!DN85+'Caucho Toneladas 2016'!DN85+'Cemento Toneladas 2016'!DN85+'Ind. Maderera Toneladas 2016'!DN85+'Papel Toneladas 2016'!DN85+'Plastico Toneladas 2016'!DN85</f>
        <v>0</v>
      </c>
      <c r="DO85" s="6">
        <f>'Acero Toneladas 2016'!DO85+'Aluminio Primario Ton 2016'!DO85+'Aluminio Elab. Ton 2016'!DO85+'Caucho Toneladas 2016'!DO85+'Cemento Toneladas 2016'!DO85+'Ind. Maderera Toneladas 2016'!DO85+'Papel Toneladas 2016'!DO85+'Plastico Toneladas 2016'!DO85</f>
        <v>0</v>
      </c>
      <c r="DP85" s="6">
        <f>'Acero Toneladas 2016'!DP85+'Aluminio Primario Ton 2016'!DP85+'Aluminio Elab. Ton 2016'!DP85+'Caucho Toneladas 2016'!DP85+'Cemento Toneladas 2016'!DP85+'Ind. Maderera Toneladas 2016'!DP85+'Papel Toneladas 2016'!DP85+'Plastico Toneladas 2016'!DP85</f>
        <v>0</v>
      </c>
      <c r="DQ85" s="6">
        <f>'Acero Toneladas 2016'!DQ85+'Aluminio Primario Ton 2016'!DQ85+'Aluminio Elab. Ton 2016'!DQ85+'Caucho Toneladas 2016'!DQ85+'Cemento Toneladas 2016'!DQ85+'Ind. Maderera Toneladas 2016'!DQ85+'Papel Toneladas 2016'!DQ85+'Plastico Toneladas 2016'!DQ85</f>
        <v>0</v>
      </c>
      <c r="DR85" s="6">
        <f>'Acero Toneladas 2016'!DR85+'Aluminio Primario Ton 2016'!DR85+'Aluminio Elab. Ton 2016'!DR85+'Caucho Toneladas 2016'!DR85+'Cemento Toneladas 2016'!DR85+'Ind. Maderera Toneladas 2016'!DR85+'Papel Toneladas 2016'!DR85+'Plastico Toneladas 2016'!DR85</f>
        <v>0</v>
      </c>
      <c r="DS85" s="6">
        <f>'Acero Toneladas 2016'!DS85+'Aluminio Primario Ton 2016'!DS85+'Aluminio Elab. Ton 2016'!DS85+'Caucho Toneladas 2016'!DS85+'Cemento Toneladas 2016'!DS85+'Ind. Maderera Toneladas 2016'!DS85+'Papel Toneladas 2016'!DS85+'Plastico Toneladas 2016'!DS85</f>
        <v>0</v>
      </c>
      <c r="DT85" s="6">
        <f>'Acero Toneladas 2016'!DT85+'Aluminio Primario Ton 2016'!DT85+'Aluminio Elab. Ton 2016'!DT85+'Caucho Toneladas 2016'!DT85+'Cemento Toneladas 2016'!DT85+'Ind. Maderera Toneladas 2016'!DT85+'Papel Toneladas 2016'!DT85+'Plastico Toneladas 2016'!DT85</f>
        <v>0</v>
      </c>
      <c r="DU85" s="6">
        <f>'Acero Toneladas 2016'!DU85+'Aluminio Primario Ton 2016'!DU85+'Aluminio Elab. Ton 2016'!DU85+'Caucho Toneladas 2016'!DU85+'Cemento Toneladas 2016'!DU85+'Ind. Maderera Toneladas 2016'!DU85+'Papel Toneladas 2016'!DU85+'Plastico Toneladas 2016'!DU85</f>
        <v>0</v>
      </c>
    </row>
    <row r="86" spans="1:125" x14ac:dyDescent="0.25">
      <c r="A86" s="9">
        <v>84</v>
      </c>
      <c r="B86" s="9" t="s">
        <v>83</v>
      </c>
      <c r="C86" s="6">
        <f>'Acero Toneladas 2016'!C86+'Aluminio Primario Ton 2016'!C86+'Aluminio Elab. Ton 2016'!C86+'Caucho Toneladas 2016'!C86+'Cemento Toneladas 2016'!C86+'Ind. Maderera Toneladas 2016'!C86+'Papel Toneladas 2016'!C86+'Plastico Toneladas 2016'!C86</f>
        <v>0</v>
      </c>
      <c r="D86" s="6">
        <f>'Acero Toneladas 2016'!D86+'Aluminio Primario Ton 2016'!D86+'Aluminio Elab. Ton 2016'!D86+'Caucho Toneladas 2016'!D86+'Cemento Toneladas 2016'!D86+'Ind. Maderera Toneladas 2016'!D86+'Papel Toneladas 2016'!D86+'Plastico Toneladas 2016'!D86</f>
        <v>0</v>
      </c>
      <c r="E86" s="6">
        <f>'Acero Toneladas 2016'!E86+'Aluminio Primario Ton 2016'!E86+'Aluminio Elab. Ton 2016'!E86+'Caucho Toneladas 2016'!E86+'Cemento Toneladas 2016'!E86+'Ind. Maderera Toneladas 2016'!E86+'Papel Toneladas 2016'!E86+'Plastico Toneladas 2016'!E86</f>
        <v>0</v>
      </c>
      <c r="F86" s="6">
        <f>'Acero Toneladas 2016'!F86+'Aluminio Primario Ton 2016'!F86+'Aluminio Elab. Ton 2016'!F86+'Caucho Toneladas 2016'!F86+'Cemento Toneladas 2016'!F86+'Ind. Maderera Toneladas 2016'!F86+'Papel Toneladas 2016'!F86+'Plastico Toneladas 2016'!F86</f>
        <v>0</v>
      </c>
      <c r="G86" s="6">
        <f>'Acero Toneladas 2016'!G86+'Aluminio Primario Ton 2016'!G86+'Aluminio Elab. Ton 2016'!G86+'Caucho Toneladas 2016'!G86+'Cemento Toneladas 2016'!G86+'Ind. Maderera Toneladas 2016'!G86+'Papel Toneladas 2016'!G86+'Plastico Toneladas 2016'!G86</f>
        <v>0</v>
      </c>
      <c r="H86" s="6">
        <f>'Acero Toneladas 2016'!H86+'Aluminio Primario Ton 2016'!H86+'Aluminio Elab. Ton 2016'!H86+'Caucho Toneladas 2016'!H86+'Cemento Toneladas 2016'!H86+'Ind. Maderera Toneladas 2016'!H86+'Papel Toneladas 2016'!H86+'Plastico Toneladas 2016'!H86</f>
        <v>0</v>
      </c>
      <c r="I86" s="6">
        <f>'Acero Toneladas 2016'!I86+'Aluminio Primario Ton 2016'!I86+'Aluminio Elab. Ton 2016'!I86+'Caucho Toneladas 2016'!I86+'Cemento Toneladas 2016'!I86+'Ind. Maderera Toneladas 2016'!I86+'Papel Toneladas 2016'!I86+'Plastico Toneladas 2016'!I86</f>
        <v>0</v>
      </c>
      <c r="J86" s="6">
        <f>'Acero Toneladas 2016'!J86+'Aluminio Primario Ton 2016'!J86+'Aluminio Elab. Ton 2016'!J86+'Caucho Toneladas 2016'!J86+'Cemento Toneladas 2016'!J86+'Ind. Maderera Toneladas 2016'!J86+'Papel Toneladas 2016'!J86+'Plastico Toneladas 2016'!J86</f>
        <v>0</v>
      </c>
      <c r="K86" s="6">
        <f>'Acero Toneladas 2016'!K86+'Aluminio Primario Ton 2016'!K86+'Aluminio Elab. Ton 2016'!K86+'Caucho Toneladas 2016'!K86+'Cemento Toneladas 2016'!K86+'Ind. Maderera Toneladas 2016'!K86+'Papel Toneladas 2016'!K86+'Plastico Toneladas 2016'!K86</f>
        <v>0</v>
      </c>
      <c r="L86" s="6">
        <f>'Acero Toneladas 2016'!L86+'Aluminio Primario Ton 2016'!L86+'Aluminio Elab. Ton 2016'!L86+'Caucho Toneladas 2016'!L86+'Cemento Toneladas 2016'!L86+'Ind. Maderera Toneladas 2016'!L86+'Papel Toneladas 2016'!L86+'Plastico Toneladas 2016'!L86</f>
        <v>0</v>
      </c>
      <c r="M86" s="6">
        <f>'Acero Toneladas 2016'!M86+'Aluminio Primario Ton 2016'!M86+'Aluminio Elab. Ton 2016'!M86+'Caucho Toneladas 2016'!M86+'Cemento Toneladas 2016'!M86+'Ind. Maderera Toneladas 2016'!M86+'Papel Toneladas 2016'!M86+'Plastico Toneladas 2016'!M86</f>
        <v>0</v>
      </c>
      <c r="N86" s="6">
        <f>'Acero Toneladas 2016'!N86+'Aluminio Primario Ton 2016'!N86+'Aluminio Elab. Ton 2016'!N86+'Caucho Toneladas 2016'!N86+'Cemento Toneladas 2016'!N86+'Ind. Maderera Toneladas 2016'!N86+'Papel Toneladas 2016'!N86+'Plastico Toneladas 2016'!N86</f>
        <v>0</v>
      </c>
      <c r="O86" s="6">
        <f>'Acero Toneladas 2016'!O86+'Aluminio Primario Ton 2016'!O86+'Aluminio Elab. Ton 2016'!O86+'Caucho Toneladas 2016'!O86+'Cemento Toneladas 2016'!O86+'Ind. Maderera Toneladas 2016'!O86+'Papel Toneladas 2016'!O86+'Plastico Toneladas 2016'!O86</f>
        <v>0</v>
      </c>
      <c r="P86" s="6">
        <f>'Acero Toneladas 2016'!P86+'Aluminio Primario Ton 2016'!P86+'Aluminio Elab. Ton 2016'!P86+'Caucho Toneladas 2016'!P86+'Cemento Toneladas 2016'!P86+'Ind. Maderera Toneladas 2016'!P86+'Papel Toneladas 2016'!P86+'Plastico Toneladas 2016'!P86</f>
        <v>0</v>
      </c>
      <c r="Q86" s="6">
        <f>'Acero Toneladas 2016'!Q86+'Aluminio Primario Ton 2016'!Q86+'Aluminio Elab. Ton 2016'!Q86+'Caucho Toneladas 2016'!Q86+'Cemento Toneladas 2016'!Q86+'Ind. Maderera Toneladas 2016'!Q86+'Papel Toneladas 2016'!Q86+'Plastico Toneladas 2016'!Q86</f>
        <v>0</v>
      </c>
      <c r="R86" s="6">
        <f>'Acero Toneladas 2016'!R86+'Aluminio Primario Ton 2016'!R86+'Aluminio Elab. Ton 2016'!R86+'Caucho Toneladas 2016'!R86+'Cemento Toneladas 2016'!R86+'Ind. Maderera Toneladas 2016'!R86+'Papel Toneladas 2016'!R86+'Plastico Toneladas 2016'!R86</f>
        <v>0</v>
      </c>
      <c r="S86" s="6">
        <f>'Acero Toneladas 2016'!S86+'Aluminio Primario Ton 2016'!S86+'Aluminio Elab. Ton 2016'!S86+'Caucho Toneladas 2016'!S86+'Cemento Toneladas 2016'!S86+'Ind. Maderera Toneladas 2016'!S86+'Papel Toneladas 2016'!S86+'Plastico Toneladas 2016'!S86</f>
        <v>0</v>
      </c>
      <c r="T86" s="6">
        <f>'Acero Toneladas 2016'!T86+'Aluminio Primario Ton 2016'!T86+'Aluminio Elab. Ton 2016'!T86+'Caucho Toneladas 2016'!T86+'Cemento Toneladas 2016'!T86+'Ind. Maderera Toneladas 2016'!T86+'Papel Toneladas 2016'!T86+'Plastico Toneladas 2016'!T86</f>
        <v>0</v>
      </c>
      <c r="U86" s="6">
        <f>'Acero Toneladas 2016'!U86+'Aluminio Primario Ton 2016'!U86+'Aluminio Elab. Ton 2016'!U86+'Caucho Toneladas 2016'!U86+'Cemento Toneladas 2016'!U86+'Ind. Maderera Toneladas 2016'!U86+'Papel Toneladas 2016'!U86+'Plastico Toneladas 2016'!U86</f>
        <v>0</v>
      </c>
      <c r="V86" s="6">
        <f>'Acero Toneladas 2016'!V86+'Aluminio Primario Ton 2016'!V86+'Aluminio Elab. Ton 2016'!V86+'Caucho Toneladas 2016'!V86+'Cemento Toneladas 2016'!V86+'Ind. Maderera Toneladas 2016'!V86+'Papel Toneladas 2016'!V86+'Plastico Toneladas 2016'!V86</f>
        <v>0</v>
      </c>
      <c r="W86" s="6">
        <f>'Acero Toneladas 2016'!W86+'Aluminio Primario Ton 2016'!W86+'Aluminio Elab. Ton 2016'!W86+'Caucho Toneladas 2016'!W86+'Cemento Toneladas 2016'!W86+'Ind. Maderera Toneladas 2016'!W86+'Papel Toneladas 2016'!W86+'Plastico Toneladas 2016'!W86</f>
        <v>0</v>
      </c>
      <c r="X86" s="6">
        <f>'Acero Toneladas 2016'!X86+'Aluminio Primario Ton 2016'!X86+'Aluminio Elab. Ton 2016'!X86+'Caucho Toneladas 2016'!X86+'Cemento Toneladas 2016'!X86+'Ind. Maderera Toneladas 2016'!X86+'Papel Toneladas 2016'!X86+'Plastico Toneladas 2016'!X86</f>
        <v>0</v>
      </c>
      <c r="Y86" s="6">
        <f>'Acero Toneladas 2016'!Y86+'Aluminio Primario Ton 2016'!Y86+'Aluminio Elab. Ton 2016'!Y86+'Caucho Toneladas 2016'!Y86+'Cemento Toneladas 2016'!Y86+'Ind. Maderera Toneladas 2016'!Y86+'Papel Toneladas 2016'!Y86+'Plastico Toneladas 2016'!Y86</f>
        <v>0</v>
      </c>
      <c r="Z86" s="6">
        <f>'Acero Toneladas 2016'!Z86+'Aluminio Primario Ton 2016'!Z86+'Aluminio Elab. Ton 2016'!Z86+'Caucho Toneladas 2016'!Z86+'Cemento Toneladas 2016'!Z86+'Ind. Maderera Toneladas 2016'!Z86+'Papel Toneladas 2016'!Z86+'Plastico Toneladas 2016'!Z86</f>
        <v>0</v>
      </c>
      <c r="AA86" s="6">
        <f>'Acero Toneladas 2016'!AA86+'Aluminio Primario Ton 2016'!AA86+'Aluminio Elab. Ton 2016'!AA86+'Caucho Toneladas 2016'!AA86+'Cemento Toneladas 2016'!AA86+'Ind. Maderera Toneladas 2016'!AA86+'Papel Toneladas 2016'!AA86+'Plastico Toneladas 2016'!AA86</f>
        <v>0</v>
      </c>
      <c r="AB86" s="6">
        <f>'Acero Toneladas 2016'!AB86+'Aluminio Primario Ton 2016'!AB86+'Aluminio Elab. Ton 2016'!AB86+'Caucho Toneladas 2016'!AB86+'Cemento Toneladas 2016'!AB86+'Ind. Maderera Toneladas 2016'!AB86+'Papel Toneladas 2016'!AB86+'Plastico Toneladas 2016'!AB86</f>
        <v>0</v>
      </c>
      <c r="AC86" s="6">
        <f>'Acero Toneladas 2016'!AC86+'Aluminio Primario Ton 2016'!AC86+'Aluminio Elab. Ton 2016'!AC86+'Caucho Toneladas 2016'!AC86+'Cemento Toneladas 2016'!AC86+'Ind. Maderera Toneladas 2016'!AC86+'Papel Toneladas 2016'!AC86+'Plastico Toneladas 2016'!AC86</f>
        <v>0</v>
      </c>
      <c r="AD86" s="6">
        <f>'Acero Toneladas 2016'!AD86+'Aluminio Primario Ton 2016'!AD86+'Aluminio Elab. Ton 2016'!AD86+'Caucho Toneladas 2016'!AD86+'Cemento Toneladas 2016'!AD86+'Ind. Maderera Toneladas 2016'!AD86+'Papel Toneladas 2016'!AD86+'Plastico Toneladas 2016'!AD86</f>
        <v>0</v>
      </c>
      <c r="AE86" s="6">
        <f>'Acero Toneladas 2016'!AE86+'Aluminio Primario Ton 2016'!AE86+'Aluminio Elab. Ton 2016'!AE86+'Caucho Toneladas 2016'!AE86+'Cemento Toneladas 2016'!AE86+'Ind. Maderera Toneladas 2016'!AE86+'Papel Toneladas 2016'!AE86+'Plastico Toneladas 2016'!AE86</f>
        <v>0</v>
      </c>
      <c r="AF86" s="6">
        <f>'Acero Toneladas 2016'!AF86+'Aluminio Primario Ton 2016'!AF86+'Aluminio Elab. Ton 2016'!AF86+'Caucho Toneladas 2016'!AF86+'Cemento Toneladas 2016'!AF86+'Ind. Maderera Toneladas 2016'!AF86+'Papel Toneladas 2016'!AF86+'Plastico Toneladas 2016'!AF86</f>
        <v>0</v>
      </c>
      <c r="AG86" s="6">
        <f>'Acero Toneladas 2016'!AG86+'Aluminio Primario Ton 2016'!AG86+'Aluminio Elab. Ton 2016'!AG86+'Caucho Toneladas 2016'!AG86+'Cemento Toneladas 2016'!AG86+'Ind. Maderera Toneladas 2016'!AG86+'Papel Toneladas 2016'!AG86+'Plastico Toneladas 2016'!AG86</f>
        <v>0</v>
      </c>
      <c r="AH86" s="6">
        <f>'Acero Toneladas 2016'!AH86+'Aluminio Primario Ton 2016'!AH86+'Aluminio Elab. Ton 2016'!AH86+'Caucho Toneladas 2016'!AH86+'Cemento Toneladas 2016'!AH86+'Ind. Maderera Toneladas 2016'!AH86+'Papel Toneladas 2016'!AH86+'Plastico Toneladas 2016'!AH86</f>
        <v>0</v>
      </c>
      <c r="AI86" s="6">
        <f>'Acero Toneladas 2016'!AI86+'Aluminio Primario Ton 2016'!AI86+'Aluminio Elab. Ton 2016'!AI86+'Caucho Toneladas 2016'!AI86+'Cemento Toneladas 2016'!AI86+'Ind. Maderera Toneladas 2016'!AI86+'Papel Toneladas 2016'!AI86+'Plastico Toneladas 2016'!AI86</f>
        <v>0</v>
      </c>
      <c r="AJ86" s="6">
        <f>'Acero Toneladas 2016'!AJ86+'Aluminio Primario Ton 2016'!AJ86+'Aluminio Elab. Ton 2016'!AJ86+'Caucho Toneladas 2016'!AJ86+'Cemento Toneladas 2016'!AJ86+'Ind. Maderera Toneladas 2016'!AJ86+'Papel Toneladas 2016'!AJ86+'Plastico Toneladas 2016'!AJ86</f>
        <v>0</v>
      </c>
      <c r="AK86" s="6">
        <f>'Acero Toneladas 2016'!AK86+'Aluminio Primario Ton 2016'!AK86+'Aluminio Elab. Ton 2016'!AK86+'Caucho Toneladas 2016'!AK86+'Cemento Toneladas 2016'!AK86+'Ind. Maderera Toneladas 2016'!AK86+'Papel Toneladas 2016'!AK86+'Plastico Toneladas 2016'!AK86</f>
        <v>0</v>
      </c>
      <c r="AL86" s="6">
        <f>'Acero Toneladas 2016'!AL86+'Aluminio Primario Ton 2016'!AL86+'Aluminio Elab. Ton 2016'!AL86+'Caucho Toneladas 2016'!AL86+'Cemento Toneladas 2016'!AL86+'Ind. Maderera Toneladas 2016'!AL86+'Papel Toneladas 2016'!AL86+'Plastico Toneladas 2016'!AL86</f>
        <v>0</v>
      </c>
      <c r="AM86" s="6">
        <f>'Acero Toneladas 2016'!AM86+'Aluminio Primario Ton 2016'!AM86+'Aluminio Elab. Ton 2016'!AM86+'Caucho Toneladas 2016'!AM86+'Cemento Toneladas 2016'!AM86+'Ind. Maderera Toneladas 2016'!AM86+'Papel Toneladas 2016'!AM86+'Plastico Toneladas 2016'!AM86</f>
        <v>0</v>
      </c>
      <c r="AN86" s="6">
        <f>'Acero Toneladas 2016'!AN86+'Aluminio Primario Ton 2016'!AN86+'Aluminio Elab. Ton 2016'!AN86+'Caucho Toneladas 2016'!AN86+'Cemento Toneladas 2016'!AN86+'Ind. Maderera Toneladas 2016'!AN86+'Papel Toneladas 2016'!AN86+'Plastico Toneladas 2016'!AN86</f>
        <v>0</v>
      </c>
      <c r="AO86" s="6">
        <f>'Acero Toneladas 2016'!AO86+'Aluminio Primario Ton 2016'!AO86+'Aluminio Elab. Ton 2016'!AO86+'Caucho Toneladas 2016'!AO86+'Cemento Toneladas 2016'!AO86+'Ind. Maderera Toneladas 2016'!AO86+'Papel Toneladas 2016'!AO86+'Plastico Toneladas 2016'!AO86</f>
        <v>306</v>
      </c>
      <c r="AP86" s="6">
        <f>'Acero Toneladas 2016'!AP86+'Aluminio Primario Ton 2016'!AP86+'Aluminio Elab. Ton 2016'!AP86+'Caucho Toneladas 2016'!AP86+'Cemento Toneladas 2016'!AP86+'Ind. Maderera Toneladas 2016'!AP86+'Papel Toneladas 2016'!AP86+'Plastico Toneladas 2016'!AP86</f>
        <v>0</v>
      </c>
      <c r="AQ86" s="6">
        <f>'Acero Toneladas 2016'!AQ86+'Aluminio Primario Ton 2016'!AQ86+'Aluminio Elab. Ton 2016'!AQ86+'Caucho Toneladas 2016'!AQ86+'Cemento Toneladas 2016'!AQ86+'Ind. Maderera Toneladas 2016'!AQ86+'Papel Toneladas 2016'!AQ86+'Plastico Toneladas 2016'!AQ86</f>
        <v>24237</v>
      </c>
      <c r="AR86" s="6">
        <f>'Acero Toneladas 2016'!AR86+'Aluminio Primario Ton 2016'!AR86+'Aluminio Elab. Ton 2016'!AR86+'Caucho Toneladas 2016'!AR86+'Cemento Toneladas 2016'!AR86+'Ind. Maderera Toneladas 2016'!AR86+'Papel Toneladas 2016'!AR86+'Plastico Toneladas 2016'!AR86</f>
        <v>0</v>
      </c>
      <c r="AS86" s="6">
        <f>'Acero Toneladas 2016'!AS86+'Aluminio Primario Ton 2016'!AS86+'Aluminio Elab. Ton 2016'!AS86+'Caucho Toneladas 2016'!AS86+'Cemento Toneladas 2016'!AS86+'Ind. Maderera Toneladas 2016'!AS86+'Papel Toneladas 2016'!AS86+'Plastico Toneladas 2016'!AS86</f>
        <v>0</v>
      </c>
      <c r="AT86" s="6">
        <f>'Acero Toneladas 2016'!AT86+'Aluminio Primario Ton 2016'!AT86+'Aluminio Elab. Ton 2016'!AT86+'Caucho Toneladas 2016'!AT86+'Cemento Toneladas 2016'!AT86+'Ind. Maderera Toneladas 2016'!AT86+'Papel Toneladas 2016'!AT86+'Plastico Toneladas 2016'!AT86</f>
        <v>0</v>
      </c>
      <c r="AU86" s="6">
        <f>'Acero Toneladas 2016'!AU86+'Aluminio Primario Ton 2016'!AU86+'Aluminio Elab. Ton 2016'!AU86+'Caucho Toneladas 2016'!AU86+'Cemento Toneladas 2016'!AU86+'Ind. Maderera Toneladas 2016'!AU86+'Papel Toneladas 2016'!AU86+'Plastico Toneladas 2016'!AU86</f>
        <v>0</v>
      </c>
      <c r="AV86" s="6">
        <f>'Acero Toneladas 2016'!AV86+'Aluminio Primario Ton 2016'!AV86+'Aluminio Elab. Ton 2016'!AV86+'Caucho Toneladas 2016'!AV86+'Cemento Toneladas 2016'!AV86+'Ind. Maderera Toneladas 2016'!AV86+'Papel Toneladas 2016'!AV86+'Plastico Toneladas 2016'!AV86</f>
        <v>1381</v>
      </c>
      <c r="AW86" s="6">
        <f>'Acero Toneladas 2016'!AW86+'Aluminio Primario Ton 2016'!AW86+'Aluminio Elab. Ton 2016'!AW86+'Caucho Toneladas 2016'!AW86+'Cemento Toneladas 2016'!AW86+'Ind. Maderera Toneladas 2016'!AW86+'Papel Toneladas 2016'!AW86+'Plastico Toneladas 2016'!AW86</f>
        <v>0</v>
      </c>
      <c r="AX86" s="6">
        <f>'Acero Toneladas 2016'!AX86+'Aluminio Primario Ton 2016'!AX86+'Aluminio Elab. Ton 2016'!AX86+'Caucho Toneladas 2016'!AX86+'Cemento Toneladas 2016'!AX86+'Ind. Maderera Toneladas 2016'!AX86+'Papel Toneladas 2016'!AX86+'Plastico Toneladas 2016'!AX86</f>
        <v>0</v>
      </c>
      <c r="AY86" s="6">
        <f>'Acero Toneladas 2016'!AY86+'Aluminio Primario Ton 2016'!AY86+'Aluminio Elab. Ton 2016'!AY86+'Caucho Toneladas 2016'!AY86+'Cemento Toneladas 2016'!AY86+'Ind. Maderera Toneladas 2016'!AY86+'Papel Toneladas 2016'!AY86+'Plastico Toneladas 2016'!AY86</f>
        <v>0</v>
      </c>
      <c r="AZ86" s="6">
        <f>'Acero Toneladas 2016'!AZ86+'Aluminio Primario Ton 2016'!AZ86+'Aluminio Elab. Ton 2016'!AZ86+'Caucho Toneladas 2016'!AZ86+'Cemento Toneladas 2016'!AZ86+'Ind. Maderera Toneladas 2016'!AZ86+'Papel Toneladas 2016'!AZ86+'Plastico Toneladas 2016'!AZ86</f>
        <v>0</v>
      </c>
      <c r="BA86" s="6">
        <f>'Acero Toneladas 2016'!BA86+'Aluminio Primario Ton 2016'!BA86+'Aluminio Elab. Ton 2016'!BA86+'Caucho Toneladas 2016'!BA86+'Cemento Toneladas 2016'!BA86+'Ind. Maderera Toneladas 2016'!BA86+'Papel Toneladas 2016'!BA86+'Plastico Toneladas 2016'!BA86</f>
        <v>0</v>
      </c>
      <c r="BB86" s="6">
        <f>'Acero Toneladas 2016'!BB86+'Aluminio Primario Ton 2016'!BB86+'Aluminio Elab. Ton 2016'!BB86+'Caucho Toneladas 2016'!BB86+'Cemento Toneladas 2016'!BB86+'Ind. Maderera Toneladas 2016'!BB86+'Papel Toneladas 2016'!BB86+'Plastico Toneladas 2016'!BB86</f>
        <v>0</v>
      </c>
      <c r="BC86" s="6">
        <f>'Acero Toneladas 2016'!BC86+'Aluminio Primario Ton 2016'!BC86+'Aluminio Elab. Ton 2016'!BC86+'Caucho Toneladas 2016'!BC86+'Cemento Toneladas 2016'!BC86+'Ind. Maderera Toneladas 2016'!BC86+'Papel Toneladas 2016'!BC86+'Plastico Toneladas 2016'!BC86</f>
        <v>0</v>
      </c>
      <c r="BD86" s="6">
        <f>'Acero Toneladas 2016'!BD86+'Aluminio Primario Ton 2016'!BD86+'Aluminio Elab. Ton 2016'!BD86+'Caucho Toneladas 2016'!BD86+'Cemento Toneladas 2016'!BD86+'Ind. Maderera Toneladas 2016'!BD86+'Papel Toneladas 2016'!BD86+'Plastico Toneladas 2016'!BD86</f>
        <v>0</v>
      </c>
      <c r="BE86" s="6">
        <f>'Acero Toneladas 2016'!BE86+'Aluminio Primario Ton 2016'!BE86+'Aluminio Elab. Ton 2016'!BE86+'Caucho Toneladas 2016'!BE86+'Cemento Toneladas 2016'!BE86+'Ind. Maderera Toneladas 2016'!BE86+'Papel Toneladas 2016'!BE86+'Plastico Toneladas 2016'!BE86</f>
        <v>0</v>
      </c>
      <c r="BF86" s="6">
        <f>'Acero Toneladas 2016'!BF86+'Aluminio Primario Ton 2016'!BF86+'Aluminio Elab. Ton 2016'!BF86+'Caucho Toneladas 2016'!BF86+'Cemento Toneladas 2016'!BF86+'Ind. Maderera Toneladas 2016'!BF86+'Papel Toneladas 2016'!BF86+'Plastico Toneladas 2016'!BF86</f>
        <v>0</v>
      </c>
      <c r="BG86" s="6">
        <f>'Acero Toneladas 2016'!BG86+'Aluminio Primario Ton 2016'!BG86+'Aluminio Elab. Ton 2016'!BG86+'Caucho Toneladas 2016'!BG86+'Cemento Toneladas 2016'!BG86+'Ind. Maderera Toneladas 2016'!BG86+'Papel Toneladas 2016'!BG86+'Plastico Toneladas 2016'!BG86</f>
        <v>0</v>
      </c>
      <c r="BH86" s="6">
        <f>'Acero Toneladas 2016'!BH86+'Aluminio Primario Ton 2016'!BH86+'Aluminio Elab. Ton 2016'!BH86+'Caucho Toneladas 2016'!BH86+'Cemento Toneladas 2016'!BH86+'Ind. Maderera Toneladas 2016'!BH86+'Papel Toneladas 2016'!BH86+'Plastico Toneladas 2016'!BH86</f>
        <v>0</v>
      </c>
      <c r="BI86" s="6">
        <f>'Acero Toneladas 2016'!BI86+'Aluminio Primario Ton 2016'!BI86+'Aluminio Elab. Ton 2016'!BI86+'Caucho Toneladas 2016'!BI86+'Cemento Toneladas 2016'!BI86+'Ind. Maderera Toneladas 2016'!BI86+'Papel Toneladas 2016'!BI86+'Plastico Toneladas 2016'!BI86</f>
        <v>0</v>
      </c>
      <c r="BJ86" s="6">
        <f>'Acero Toneladas 2016'!BJ86+'Aluminio Primario Ton 2016'!BJ86+'Aluminio Elab. Ton 2016'!BJ86+'Caucho Toneladas 2016'!BJ86+'Cemento Toneladas 2016'!BJ86+'Ind. Maderera Toneladas 2016'!BJ86+'Papel Toneladas 2016'!BJ86+'Plastico Toneladas 2016'!BJ86</f>
        <v>0</v>
      </c>
      <c r="BK86" s="6">
        <f>'Acero Toneladas 2016'!BK86+'Aluminio Primario Ton 2016'!BK86+'Aluminio Elab. Ton 2016'!BK86+'Caucho Toneladas 2016'!BK86+'Cemento Toneladas 2016'!BK86+'Ind. Maderera Toneladas 2016'!BK86+'Papel Toneladas 2016'!BK86+'Plastico Toneladas 2016'!BK86</f>
        <v>0</v>
      </c>
      <c r="BL86" s="6">
        <f>'Acero Toneladas 2016'!BL86+'Aluminio Primario Ton 2016'!BL86+'Aluminio Elab. Ton 2016'!BL86+'Caucho Toneladas 2016'!BL86+'Cemento Toneladas 2016'!BL86+'Ind. Maderera Toneladas 2016'!BL86+'Papel Toneladas 2016'!BL86+'Plastico Toneladas 2016'!BL86</f>
        <v>0</v>
      </c>
      <c r="BM86" s="6">
        <f>'Acero Toneladas 2016'!BM86+'Aluminio Primario Ton 2016'!BM86+'Aluminio Elab. Ton 2016'!BM86+'Caucho Toneladas 2016'!BM86+'Cemento Toneladas 2016'!BM86+'Ind. Maderera Toneladas 2016'!BM86+'Papel Toneladas 2016'!BM86+'Plastico Toneladas 2016'!BM86</f>
        <v>0</v>
      </c>
      <c r="BN86" s="6">
        <f>'Acero Toneladas 2016'!BN86+'Aluminio Primario Ton 2016'!BN86+'Aluminio Elab. Ton 2016'!BN86+'Caucho Toneladas 2016'!BN86+'Cemento Toneladas 2016'!BN86+'Ind. Maderera Toneladas 2016'!BN86+'Papel Toneladas 2016'!BN86+'Plastico Toneladas 2016'!BN86</f>
        <v>0</v>
      </c>
      <c r="BO86" s="6">
        <f>'Acero Toneladas 2016'!BO86+'Aluminio Primario Ton 2016'!BO86+'Aluminio Elab. Ton 2016'!BO86+'Caucho Toneladas 2016'!BO86+'Cemento Toneladas 2016'!BO86+'Ind. Maderera Toneladas 2016'!BO86+'Papel Toneladas 2016'!BO86+'Plastico Toneladas 2016'!BO86</f>
        <v>0</v>
      </c>
      <c r="BP86" s="6">
        <f>'Acero Toneladas 2016'!BP86+'Aluminio Primario Ton 2016'!BP86+'Aluminio Elab. Ton 2016'!BP86+'Caucho Toneladas 2016'!BP86+'Cemento Toneladas 2016'!BP86+'Ind. Maderera Toneladas 2016'!BP86+'Papel Toneladas 2016'!BP86+'Plastico Toneladas 2016'!BP86</f>
        <v>0</v>
      </c>
      <c r="BQ86" s="6">
        <f>'Acero Toneladas 2016'!BQ86+'Aluminio Primario Ton 2016'!BQ86+'Aluminio Elab. Ton 2016'!BQ86+'Caucho Toneladas 2016'!BQ86+'Cemento Toneladas 2016'!BQ86+'Ind. Maderera Toneladas 2016'!BQ86+'Papel Toneladas 2016'!BQ86+'Plastico Toneladas 2016'!BQ86</f>
        <v>0</v>
      </c>
      <c r="BR86" s="6">
        <f>'Acero Toneladas 2016'!BR86+'Aluminio Primario Ton 2016'!BR86+'Aluminio Elab. Ton 2016'!BR86+'Caucho Toneladas 2016'!BR86+'Cemento Toneladas 2016'!BR86+'Ind. Maderera Toneladas 2016'!BR86+'Papel Toneladas 2016'!BR86+'Plastico Toneladas 2016'!BR86</f>
        <v>0</v>
      </c>
      <c r="BS86" s="6">
        <f>'Acero Toneladas 2016'!BS86+'Aluminio Primario Ton 2016'!BS86+'Aluminio Elab. Ton 2016'!BS86+'Caucho Toneladas 2016'!BS86+'Cemento Toneladas 2016'!BS86+'Ind. Maderera Toneladas 2016'!BS86+'Papel Toneladas 2016'!BS86+'Plastico Toneladas 2016'!BS86</f>
        <v>0</v>
      </c>
      <c r="BT86" s="6">
        <f>'Acero Toneladas 2016'!BT86+'Aluminio Primario Ton 2016'!BT86+'Aluminio Elab. Ton 2016'!BT86+'Caucho Toneladas 2016'!BT86+'Cemento Toneladas 2016'!BT86+'Ind. Maderera Toneladas 2016'!BT86+'Papel Toneladas 2016'!BT86+'Plastico Toneladas 2016'!BT86</f>
        <v>0</v>
      </c>
      <c r="BU86" s="6">
        <f>'Acero Toneladas 2016'!BU86+'Aluminio Primario Ton 2016'!BU86+'Aluminio Elab. Ton 2016'!BU86+'Caucho Toneladas 2016'!BU86+'Cemento Toneladas 2016'!BU86+'Ind. Maderera Toneladas 2016'!BU86+'Papel Toneladas 2016'!BU86+'Plastico Toneladas 2016'!BU86</f>
        <v>0</v>
      </c>
      <c r="BV86" s="6">
        <f>'Acero Toneladas 2016'!BV86+'Aluminio Primario Ton 2016'!BV86+'Aluminio Elab. Ton 2016'!BV86+'Caucho Toneladas 2016'!BV86+'Cemento Toneladas 2016'!BV86+'Ind. Maderera Toneladas 2016'!BV86+'Papel Toneladas 2016'!BV86+'Plastico Toneladas 2016'!BV86</f>
        <v>0</v>
      </c>
      <c r="BW86" s="6">
        <f>'Acero Toneladas 2016'!BW86+'Aluminio Primario Ton 2016'!BW86+'Aluminio Elab. Ton 2016'!BW86+'Caucho Toneladas 2016'!BW86+'Cemento Toneladas 2016'!BW86+'Ind. Maderera Toneladas 2016'!BW86+'Papel Toneladas 2016'!BW86+'Plastico Toneladas 2016'!BW86</f>
        <v>0</v>
      </c>
      <c r="BX86" s="6">
        <f>'Acero Toneladas 2016'!BX86+'Aluminio Primario Ton 2016'!BX86+'Aluminio Elab. Ton 2016'!BX86+'Caucho Toneladas 2016'!BX86+'Cemento Toneladas 2016'!BX86+'Ind. Maderera Toneladas 2016'!BX86+'Papel Toneladas 2016'!BX86+'Plastico Toneladas 2016'!BX86</f>
        <v>0</v>
      </c>
      <c r="BY86" s="6">
        <f>'Acero Toneladas 2016'!BY86+'Aluminio Primario Ton 2016'!BY86+'Aluminio Elab. Ton 2016'!BY86+'Caucho Toneladas 2016'!BY86+'Cemento Toneladas 2016'!BY86+'Ind. Maderera Toneladas 2016'!BY86+'Papel Toneladas 2016'!BY86+'Plastico Toneladas 2016'!BY86</f>
        <v>0</v>
      </c>
      <c r="BZ86" s="6">
        <f>'Acero Toneladas 2016'!BZ86+'Aluminio Primario Ton 2016'!BZ86+'Aluminio Elab. Ton 2016'!BZ86+'Caucho Toneladas 2016'!BZ86+'Cemento Toneladas 2016'!BZ86+'Ind. Maderera Toneladas 2016'!BZ86+'Papel Toneladas 2016'!BZ86+'Plastico Toneladas 2016'!BZ86</f>
        <v>0</v>
      </c>
      <c r="CA86" s="6">
        <f>'Acero Toneladas 2016'!CA86+'Aluminio Primario Ton 2016'!CA86+'Aluminio Elab. Ton 2016'!CA86+'Caucho Toneladas 2016'!CA86+'Cemento Toneladas 2016'!CA86+'Ind. Maderera Toneladas 2016'!CA86+'Papel Toneladas 2016'!CA86+'Plastico Toneladas 2016'!CA86</f>
        <v>0</v>
      </c>
      <c r="CB86" s="6">
        <f>'Acero Toneladas 2016'!CB86+'Aluminio Primario Ton 2016'!CB86+'Aluminio Elab. Ton 2016'!CB86+'Caucho Toneladas 2016'!CB86+'Cemento Toneladas 2016'!CB86+'Ind. Maderera Toneladas 2016'!CB86+'Papel Toneladas 2016'!CB86+'Plastico Toneladas 2016'!CB86</f>
        <v>12180</v>
      </c>
      <c r="CC86" s="6">
        <f>'Acero Toneladas 2016'!CC86+'Aluminio Primario Ton 2016'!CC86+'Aluminio Elab. Ton 2016'!CC86+'Caucho Toneladas 2016'!CC86+'Cemento Toneladas 2016'!CC86+'Ind. Maderera Toneladas 2016'!CC86+'Papel Toneladas 2016'!CC86+'Plastico Toneladas 2016'!CC86</f>
        <v>0</v>
      </c>
      <c r="CD86" s="6">
        <f>'Acero Toneladas 2016'!CD86+'Aluminio Primario Ton 2016'!CD86+'Aluminio Elab. Ton 2016'!CD86+'Caucho Toneladas 2016'!CD86+'Cemento Toneladas 2016'!CD86+'Ind. Maderera Toneladas 2016'!CD86+'Papel Toneladas 2016'!CD86+'Plastico Toneladas 2016'!CD86</f>
        <v>0</v>
      </c>
      <c r="CE86" s="6">
        <f>'Acero Toneladas 2016'!CE86+'Aluminio Primario Ton 2016'!CE86+'Aluminio Elab. Ton 2016'!CE86+'Caucho Toneladas 2016'!CE86+'Cemento Toneladas 2016'!CE86+'Ind. Maderera Toneladas 2016'!CE86+'Papel Toneladas 2016'!CE86+'Plastico Toneladas 2016'!CE86</f>
        <v>0</v>
      </c>
      <c r="CF86" s="6">
        <f>'Acero Toneladas 2016'!CF86+'Aluminio Primario Ton 2016'!CF86+'Aluminio Elab. Ton 2016'!CF86+'Caucho Toneladas 2016'!CF86+'Cemento Toneladas 2016'!CF86+'Ind. Maderera Toneladas 2016'!CF86+'Papel Toneladas 2016'!CF86+'Plastico Toneladas 2016'!CF86</f>
        <v>0</v>
      </c>
      <c r="CG86" s="6">
        <f>'Acero Toneladas 2016'!CG86+'Aluminio Primario Ton 2016'!CG86+'Aluminio Elab. Ton 2016'!CG86+'Caucho Toneladas 2016'!CG86+'Cemento Toneladas 2016'!CG86+'Ind. Maderera Toneladas 2016'!CG86+'Papel Toneladas 2016'!CG86+'Plastico Toneladas 2016'!CG86</f>
        <v>0</v>
      </c>
      <c r="CH86" s="6">
        <f>'Acero Toneladas 2016'!CH86+'Aluminio Primario Ton 2016'!CH86+'Aluminio Elab. Ton 2016'!CH86+'Caucho Toneladas 2016'!CH86+'Cemento Toneladas 2016'!CH86+'Ind. Maderera Toneladas 2016'!CH86+'Papel Toneladas 2016'!CH86+'Plastico Toneladas 2016'!CH86</f>
        <v>9791</v>
      </c>
      <c r="CI86" s="6">
        <f>'Acero Toneladas 2016'!CI86+'Aluminio Primario Ton 2016'!CI86+'Aluminio Elab. Ton 2016'!CI86+'Caucho Toneladas 2016'!CI86+'Cemento Toneladas 2016'!CI86+'Ind. Maderera Toneladas 2016'!CI86+'Papel Toneladas 2016'!CI86+'Plastico Toneladas 2016'!CI86</f>
        <v>26824</v>
      </c>
      <c r="CJ86" s="6">
        <f>'Acero Toneladas 2016'!CJ86+'Aluminio Primario Ton 2016'!CJ86+'Aluminio Elab. Ton 2016'!CJ86+'Caucho Toneladas 2016'!CJ86+'Cemento Toneladas 2016'!CJ86+'Ind. Maderera Toneladas 2016'!CJ86+'Papel Toneladas 2016'!CJ86+'Plastico Toneladas 2016'!CJ86</f>
        <v>0</v>
      </c>
      <c r="CK86" s="6">
        <f>'Acero Toneladas 2016'!CK86+'Aluminio Primario Ton 2016'!CK86+'Aluminio Elab. Ton 2016'!CK86+'Caucho Toneladas 2016'!CK86+'Cemento Toneladas 2016'!CK86+'Ind. Maderera Toneladas 2016'!CK86+'Papel Toneladas 2016'!CK86+'Plastico Toneladas 2016'!CK86</f>
        <v>0</v>
      </c>
      <c r="CL86" s="6">
        <f>'Acero Toneladas 2016'!CL86+'Aluminio Primario Ton 2016'!CL86+'Aluminio Elab. Ton 2016'!CL86+'Caucho Toneladas 2016'!CL86+'Cemento Toneladas 2016'!CL86+'Ind. Maderera Toneladas 2016'!CL86+'Papel Toneladas 2016'!CL86+'Plastico Toneladas 2016'!CL86</f>
        <v>1379</v>
      </c>
      <c r="CM86" s="6">
        <f>'Acero Toneladas 2016'!CM86+'Aluminio Primario Ton 2016'!CM86+'Aluminio Elab. Ton 2016'!CM86+'Caucho Toneladas 2016'!CM86+'Cemento Toneladas 2016'!CM86+'Ind. Maderera Toneladas 2016'!CM86+'Papel Toneladas 2016'!CM86+'Plastico Toneladas 2016'!CM86</f>
        <v>0</v>
      </c>
      <c r="CN86" s="6">
        <f>'Acero Toneladas 2016'!CN86+'Aluminio Primario Ton 2016'!CN86+'Aluminio Elab. Ton 2016'!CN86+'Caucho Toneladas 2016'!CN86+'Cemento Toneladas 2016'!CN86+'Ind. Maderera Toneladas 2016'!CN86+'Papel Toneladas 2016'!CN86+'Plastico Toneladas 2016'!CN86</f>
        <v>713</v>
      </c>
      <c r="CO86" s="6">
        <f>'Acero Toneladas 2016'!CO86+'Aluminio Primario Ton 2016'!CO86+'Aluminio Elab. Ton 2016'!CO86+'Caucho Toneladas 2016'!CO86+'Cemento Toneladas 2016'!CO86+'Ind. Maderera Toneladas 2016'!CO86+'Papel Toneladas 2016'!CO86+'Plastico Toneladas 2016'!CO86</f>
        <v>0</v>
      </c>
      <c r="CP86" s="6">
        <f>'Acero Toneladas 2016'!CP86+'Aluminio Primario Ton 2016'!CP86+'Aluminio Elab. Ton 2016'!CP86+'Caucho Toneladas 2016'!CP86+'Cemento Toneladas 2016'!CP86+'Ind. Maderera Toneladas 2016'!CP86+'Papel Toneladas 2016'!CP86+'Plastico Toneladas 2016'!CP86</f>
        <v>0</v>
      </c>
      <c r="CQ86" s="6">
        <f>'Acero Toneladas 2016'!CQ86+'Aluminio Primario Ton 2016'!CQ86+'Aluminio Elab. Ton 2016'!CQ86+'Caucho Toneladas 2016'!CQ86+'Cemento Toneladas 2016'!CQ86+'Ind. Maderera Toneladas 2016'!CQ86+'Papel Toneladas 2016'!CQ86+'Plastico Toneladas 2016'!CQ86</f>
        <v>28</v>
      </c>
      <c r="CR86" s="6">
        <f>'Acero Toneladas 2016'!CR86+'Aluminio Primario Ton 2016'!CR86+'Aluminio Elab. Ton 2016'!CR86+'Caucho Toneladas 2016'!CR86+'Cemento Toneladas 2016'!CR86+'Ind. Maderera Toneladas 2016'!CR86+'Papel Toneladas 2016'!CR86+'Plastico Toneladas 2016'!CR86</f>
        <v>0</v>
      </c>
      <c r="CS86" s="6">
        <f>'Acero Toneladas 2016'!CS86+'Aluminio Primario Ton 2016'!CS86+'Aluminio Elab. Ton 2016'!CS86+'Caucho Toneladas 2016'!CS86+'Cemento Toneladas 2016'!CS86+'Ind. Maderera Toneladas 2016'!CS86+'Papel Toneladas 2016'!CS86+'Plastico Toneladas 2016'!CS86</f>
        <v>0</v>
      </c>
      <c r="CT86" s="6">
        <f>'Acero Toneladas 2016'!CT86+'Aluminio Primario Ton 2016'!CT86+'Aluminio Elab. Ton 2016'!CT86+'Caucho Toneladas 2016'!CT86+'Cemento Toneladas 2016'!CT86+'Ind. Maderera Toneladas 2016'!CT86+'Papel Toneladas 2016'!CT86+'Plastico Toneladas 2016'!CT86</f>
        <v>0</v>
      </c>
      <c r="CU86" s="6">
        <f>'Acero Toneladas 2016'!CU86+'Aluminio Primario Ton 2016'!CU86+'Aluminio Elab. Ton 2016'!CU86+'Caucho Toneladas 2016'!CU86+'Cemento Toneladas 2016'!CU86+'Ind. Maderera Toneladas 2016'!CU86+'Papel Toneladas 2016'!CU86+'Plastico Toneladas 2016'!CU86</f>
        <v>0</v>
      </c>
      <c r="CV86" s="6">
        <f>'Acero Toneladas 2016'!CV86+'Aluminio Primario Ton 2016'!CV86+'Aluminio Elab. Ton 2016'!CV86+'Caucho Toneladas 2016'!CV86+'Cemento Toneladas 2016'!CV86+'Ind. Maderera Toneladas 2016'!CV86+'Papel Toneladas 2016'!CV86+'Plastico Toneladas 2016'!CV86</f>
        <v>0</v>
      </c>
      <c r="CW86" s="6">
        <f>'Acero Toneladas 2016'!CW86+'Aluminio Primario Ton 2016'!CW86+'Aluminio Elab. Ton 2016'!CW86+'Caucho Toneladas 2016'!CW86+'Cemento Toneladas 2016'!CW86+'Ind. Maderera Toneladas 2016'!CW86+'Papel Toneladas 2016'!CW86+'Plastico Toneladas 2016'!CW86</f>
        <v>0</v>
      </c>
      <c r="CX86" s="6">
        <f>'Acero Toneladas 2016'!CX86+'Aluminio Primario Ton 2016'!CX86+'Aluminio Elab. Ton 2016'!CX86+'Caucho Toneladas 2016'!CX86+'Cemento Toneladas 2016'!CX86+'Ind. Maderera Toneladas 2016'!CX86+'Papel Toneladas 2016'!CX86+'Plastico Toneladas 2016'!CX86</f>
        <v>0</v>
      </c>
      <c r="CY86" s="6">
        <f>'Acero Toneladas 2016'!CY86+'Aluminio Primario Ton 2016'!CY86+'Aluminio Elab. Ton 2016'!CY86+'Caucho Toneladas 2016'!CY86+'Cemento Toneladas 2016'!CY86+'Ind. Maderera Toneladas 2016'!CY86+'Papel Toneladas 2016'!CY86+'Plastico Toneladas 2016'!CY86</f>
        <v>0</v>
      </c>
      <c r="CZ86" s="6">
        <f>'Acero Toneladas 2016'!CZ86+'Aluminio Primario Ton 2016'!CZ86+'Aluminio Elab. Ton 2016'!CZ86+'Caucho Toneladas 2016'!CZ86+'Cemento Toneladas 2016'!CZ86+'Ind. Maderera Toneladas 2016'!CZ86+'Papel Toneladas 2016'!CZ86+'Plastico Toneladas 2016'!CZ86</f>
        <v>0</v>
      </c>
      <c r="DA86" s="6">
        <f>'Acero Toneladas 2016'!DA86+'Aluminio Primario Ton 2016'!DA86+'Aluminio Elab. Ton 2016'!DA86+'Caucho Toneladas 2016'!DA86+'Cemento Toneladas 2016'!DA86+'Ind. Maderera Toneladas 2016'!DA86+'Papel Toneladas 2016'!DA86+'Plastico Toneladas 2016'!DA86</f>
        <v>0</v>
      </c>
      <c r="DB86" s="6">
        <f>'Acero Toneladas 2016'!DB86+'Aluminio Primario Ton 2016'!DB86+'Aluminio Elab. Ton 2016'!DB86+'Caucho Toneladas 2016'!DB86+'Cemento Toneladas 2016'!DB86+'Ind. Maderera Toneladas 2016'!DB86+'Papel Toneladas 2016'!DB86+'Plastico Toneladas 2016'!DB86</f>
        <v>0</v>
      </c>
      <c r="DC86" s="6">
        <f>'Acero Toneladas 2016'!DC86+'Aluminio Primario Ton 2016'!DC86+'Aluminio Elab. Ton 2016'!DC86+'Caucho Toneladas 2016'!DC86+'Cemento Toneladas 2016'!DC86+'Ind. Maderera Toneladas 2016'!DC86+'Papel Toneladas 2016'!DC86+'Plastico Toneladas 2016'!DC86</f>
        <v>0</v>
      </c>
      <c r="DD86" s="6">
        <f>'Acero Toneladas 2016'!DD86+'Aluminio Primario Ton 2016'!DD86+'Aluminio Elab. Ton 2016'!DD86+'Caucho Toneladas 2016'!DD86+'Cemento Toneladas 2016'!DD86+'Ind. Maderera Toneladas 2016'!DD86+'Papel Toneladas 2016'!DD86+'Plastico Toneladas 2016'!DD86</f>
        <v>0</v>
      </c>
      <c r="DE86" s="6">
        <f>'Acero Toneladas 2016'!DE86+'Aluminio Primario Ton 2016'!DE86+'Aluminio Elab. Ton 2016'!DE86+'Caucho Toneladas 2016'!DE86+'Cemento Toneladas 2016'!DE86+'Ind. Maderera Toneladas 2016'!DE86+'Papel Toneladas 2016'!DE86+'Plastico Toneladas 2016'!DE86</f>
        <v>0</v>
      </c>
      <c r="DF86" s="6">
        <f>'Acero Toneladas 2016'!DF86+'Aluminio Primario Ton 2016'!DF86+'Aluminio Elab. Ton 2016'!DF86+'Caucho Toneladas 2016'!DF86+'Cemento Toneladas 2016'!DF86+'Ind. Maderera Toneladas 2016'!DF86+'Papel Toneladas 2016'!DF86+'Plastico Toneladas 2016'!DF86</f>
        <v>0</v>
      </c>
      <c r="DG86" s="6">
        <f>'Acero Toneladas 2016'!DG86+'Aluminio Primario Ton 2016'!DG86+'Aluminio Elab. Ton 2016'!DG86+'Caucho Toneladas 2016'!DG86+'Cemento Toneladas 2016'!DG86+'Ind. Maderera Toneladas 2016'!DG86+'Papel Toneladas 2016'!DG86+'Plastico Toneladas 2016'!DG86</f>
        <v>0</v>
      </c>
      <c r="DH86" s="6">
        <f>'Acero Toneladas 2016'!DH86+'Aluminio Primario Ton 2016'!DH86+'Aluminio Elab. Ton 2016'!DH86+'Caucho Toneladas 2016'!DH86+'Cemento Toneladas 2016'!DH86+'Ind. Maderera Toneladas 2016'!DH86+'Papel Toneladas 2016'!DH86+'Plastico Toneladas 2016'!DH86</f>
        <v>0</v>
      </c>
      <c r="DI86" s="6">
        <f>'Acero Toneladas 2016'!DI86+'Aluminio Primario Ton 2016'!DI86+'Aluminio Elab. Ton 2016'!DI86+'Caucho Toneladas 2016'!DI86+'Cemento Toneladas 2016'!DI86+'Ind. Maderera Toneladas 2016'!DI86+'Papel Toneladas 2016'!DI86+'Plastico Toneladas 2016'!DI86</f>
        <v>494</v>
      </c>
      <c r="DJ86" s="6">
        <f>'Acero Toneladas 2016'!DJ86+'Aluminio Primario Ton 2016'!DJ86+'Aluminio Elab. Ton 2016'!DJ86+'Caucho Toneladas 2016'!DJ86+'Cemento Toneladas 2016'!DJ86+'Ind. Maderera Toneladas 2016'!DJ86+'Papel Toneladas 2016'!DJ86+'Plastico Toneladas 2016'!DJ86</f>
        <v>0</v>
      </c>
      <c r="DK86" s="6">
        <f>'Acero Toneladas 2016'!DK86+'Aluminio Primario Ton 2016'!DK86+'Aluminio Elab. Ton 2016'!DK86+'Caucho Toneladas 2016'!DK86+'Cemento Toneladas 2016'!DK86+'Ind. Maderera Toneladas 2016'!DK86+'Papel Toneladas 2016'!DK86+'Plastico Toneladas 2016'!DK86</f>
        <v>0</v>
      </c>
      <c r="DL86" s="6">
        <f>'Acero Toneladas 2016'!DL86+'Aluminio Primario Ton 2016'!DL86+'Aluminio Elab. Ton 2016'!DL86+'Caucho Toneladas 2016'!DL86+'Cemento Toneladas 2016'!DL86+'Ind. Maderera Toneladas 2016'!DL86+'Papel Toneladas 2016'!DL86+'Plastico Toneladas 2016'!DL86</f>
        <v>0</v>
      </c>
      <c r="DM86" s="6">
        <f>'Acero Toneladas 2016'!DM86+'Aluminio Primario Ton 2016'!DM86+'Aluminio Elab. Ton 2016'!DM86+'Caucho Toneladas 2016'!DM86+'Cemento Toneladas 2016'!DM86+'Ind. Maderera Toneladas 2016'!DM86+'Papel Toneladas 2016'!DM86+'Plastico Toneladas 2016'!DM86</f>
        <v>0</v>
      </c>
      <c r="DN86" s="6">
        <f>'Acero Toneladas 2016'!DN86+'Aluminio Primario Ton 2016'!DN86+'Aluminio Elab. Ton 2016'!DN86+'Caucho Toneladas 2016'!DN86+'Cemento Toneladas 2016'!DN86+'Ind. Maderera Toneladas 2016'!DN86+'Papel Toneladas 2016'!DN86+'Plastico Toneladas 2016'!DN86</f>
        <v>0</v>
      </c>
      <c r="DO86" s="6">
        <f>'Acero Toneladas 2016'!DO86+'Aluminio Primario Ton 2016'!DO86+'Aluminio Elab. Ton 2016'!DO86+'Caucho Toneladas 2016'!DO86+'Cemento Toneladas 2016'!DO86+'Ind. Maderera Toneladas 2016'!DO86+'Papel Toneladas 2016'!DO86+'Plastico Toneladas 2016'!DO86</f>
        <v>0</v>
      </c>
      <c r="DP86" s="6">
        <f>'Acero Toneladas 2016'!DP86+'Aluminio Primario Ton 2016'!DP86+'Aluminio Elab. Ton 2016'!DP86+'Caucho Toneladas 2016'!DP86+'Cemento Toneladas 2016'!DP86+'Ind. Maderera Toneladas 2016'!DP86+'Papel Toneladas 2016'!DP86+'Plastico Toneladas 2016'!DP86</f>
        <v>0</v>
      </c>
      <c r="DQ86" s="6">
        <f>'Acero Toneladas 2016'!DQ86+'Aluminio Primario Ton 2016'!DQ86+'Aluminio Elab. Ton 2016'!DQ86+'Caucho Toneladas 2016'!DQ86+'Cemento Toneladas 2016'!DQ86+'Ind. Maderera Toneladas 2016'!DQ86+'Papel Toneladas 2016'!DQ86+'Plastico Toneladas 2016'!DQ86</f>
        <v>0</v>
      </c>
      <c r="DR86" s="6">
        <f>'Acero Toneladas 2016'!DR86+'Aluminio Primario Ton 2016'!DR86+'Aluminio Elab. Ton 2016'!DR86+'Caucho Toneladas 2016'!DR86+'Cemento Toneladas 2016'!DR86+'Ind. Maderera Toneladas 2016'!DR86+'Papel Toneladas 2016'!DR86+'Plastico Toneladas 2016'!DR86</f>
        <v>0</v>
      </c>
      <c r="DS86" s="6">
        <f>'Acero Toneladas 2016'!DS86+'Aluminio Primario Ton 2016'!DS86+'Aluminio Elab. Ton 2016'!DS86+'Caucho Toneladas 2016'!DS86+'Cemento Toneladas 2016'!DS86+'Ind. Maderera Toneladas 2016'!DS86+'Papel Toneladas 2016'!DS86+'Plastico Toneladas 2016'!DS86</f>
        <v>0</v>
      </c>
      <c r="DT86" s="6">
        <f>'Acero Toneladas 2016'!DT86+'Aluminio Primario Ton 2016'!DT86+'Aluminio Elab. Ton 2016'!DT86+'Caucho Toneladas 2016'!DT86+'Cemento Toneladas 2016'!DT86+'Ind. Maderera Toneladas 2016'!DT86+'Papel Toneladas 2016'!DT86+'Plastico Toneladas 2016'!DT86</f>
        <v>1897</v>
      </c>
      <c r="DU86" s="6">
        <f>'Acero Toneladas 2016'!DU86+'Aluminio Primario Ton 2016'!DU86+'Aluminio Elab. Ton 2016'!DU86+'Caucho Toneladas 2016'!DU86+'Cemento Toneladas 2016'!DU86+'Ind. Maderera Toneladas 2016'!DU86+'Papel Toneladas 2016'!DU86+'Plastico Toneladas 2016'!DU86</f>
        <v>0</v>
      </c>
    </row>
    <row r="87" spans="1:125" x14ac:dyDescent="0.25">
      <c r="A87" s="9">
        <v>85</v>
      </c>
      <c r="B87" s="9" t="s">
        <v>84</v>
      </c>
      <c r="C87" s="6">
        <f>'Acero Toneladas 2016'!C87+'Aluminio Primario Ton 2016'!C87+'Aluminio Elab. Ton 2016'!C87+'Caucho Toneladas 2016'!C87+'Cemento Toneladas 2016'!C87+'Ind. Maderera Toneladas 2016'!C87+'Papel Toneladas 2016'!C87+'Plastico Toneladas 2016'!C87</f>
        <v>0</v>
      </c>
      <c r="D87" s="6">
        <f>'Acero Toneladas 2016'!D87+'Aluminio Primario Ton 2016'!D87+'Aluminio Elab. Ton 2016'!D87+'Caucho Toneladas 2016'!D87+'Cemento Toneladas 2016'!D87+'Ind. Maderera Toneladas 2016'!D87+'Papel Toneladas 2016'!D87+'Plastico Toneladas 2016'!D87</f>
        <v>0</v>
      </c>
      <c r="E87" s="6">
        <f>'Acero Toneladas 2016'!E87+'Aluminio Primario Ton 2016'!E87+'Aluminio Elab. Ton 2016'!E87+'Caucho Toneladas 2016'!E87+'Cemento Toneladas 2016'!E87+'Ind. Maderera Toneladas 2016'!E87+'Papel Toneladas 2016'!E87+'Plastico Toneladas 2016'!E87</f>
        <v>0</v>
      </c>
      <c r="F87" s="6">
        <f>'Acero Toneladas 2016'!F87+'Aluminio Primario Ton 2016'!F87+'Aluminio Elab. Ton 2016'!F87+'Caucho Toneladas 2016'!F87+'Cemento Toneladas 2016'!F87+'Ind. Maderera Toneladas 2016'!F87+'Papel Toneladas 2016'!F87+'Plastico Toneladas 2016'!F87</f>
        <v>0</v>
      </c>
      <c r="G87" s="6">
        <f>'Acero Toneladas 2016'!G87+'Aluminio Primario Ton 2016'!G87+'Aluminio Elab. Ton 2016'!G87+'Caucho Toneladas 2016'!G87+'Cemento Toneladas 2016'!G87+'Ind. Maderera Toneladas 2016'!G87+'Papel Toneladas 2016'!G87+'Plastico Toneladas 2016'!G87</f>
        <v>0</v>
      </c>
      <c r="H87" s="6">
        <f>'Acero Toneladas 2016'!H87+'Aluminio Primario Ton 2016'!H87+'Aluminio Elab. Ton 2016'!H87+'Caucho Toneladas 2016'!H87+'Cemento Toneladas 2016'!H87+'Ind. Maderera Toneladas 2016'!H87+'Papel Toneladas 2016'!H87+'Plastico Toneladas 2016'!H87</f>
        <v>0</v>
      </c>
      <c r="I87" s="6">
        <f>'Acero Toneladas 2016'!I87+'Aluminio Primario Ton 2016'!I87+'Aluminio Elab. Ton 2016'!I87+'Caucho Toneladas 2016'!I87+'Cemento Toneladas 2016'!I87+'Ind. Maderera Toneladas 2016'!I87+'Papel Toneladas 2016'!I87+'Plastico Toneladas 2016'!I87</f>
        <v>0</v>
      </c>
      <c r="J87" s="6">
        <f>'Acero Toneladas 2016'!J87+'Aluminio Primario Ton 2016'!J87+'Aluminio Elab. Ton 2016'!J87+'Caucho Toneladas 2016'!J87+'Cemento Toneladas 2016'!J87+'Ind. Maderera Toneladas 2016'!J87+'Papel Toneladas 2016'!J87+'Plastico Toneladas 2016'!J87</f>
        <v>0</v>
      </c>
      <c r="K87" s="6">
        <f>'Acero Toneladas 2016'!K87+'Aluminio Primario Ton 2016'!K87+'Aluminio Elab. Ton 2016'!K87+'Caucho Toneladas 2016'!K87+'Cemento Toneladas 2016'!K87+'Ind. Maderera Toneladas 2016'!K87+'Papel Toneladas 2016'!K87+'Plastico Toneladas 2016'!K87</f>
        <v>0</v>
      </c>
      <c r="L87" s="6">
        <f>'Acero Toneladas 2016'!L87+'Aluminio Primario Ton 2016'!L87+'Aluminio Elab. Ton 2016'!L87+'Caucho Toneladas 2016'!L87+'Cemento Toneladas 2016'!L87+'Ind. Maderera Toneladas 2016'!L87+'Papel Toneladas 2016'!L87+'Plastico Toneladas 2016'!L87</f>
        <v>0</v>
      </c>
      <c r="M87" s="6">
        <f>'Acero Toneladas 2016'!M87+'Aluminio Primario Ton 2016'!M87+'Aluminio Elab. Ton 2016'!M87+'Caucho Toneladas 2016'!M87+'Cemento Toneladas 2016'!M87+'Ind. Maderera Toneladas 2016'!M87+'Papel Toneladas 2016'!M87+'Plastico Toneladas 2016'!M87</f>
        <v>0</v>
      </c>
      <c r="N87" s="6">
        <f>'Acero Toneladas 2016'!N87+'Aluminio Primario Ton 2016'!N87+'Aluminio Elab. Ton 2016'!N87+'Caucho Toneladas 2016'!N87+'Cemento Toneladas 2016'!N87+'Ind. Maderera Toneladas 2016'!N87+'Papel Toneladas 2016'!N87+'Plastico Toneladas 2016'!N87</f>
        <v>0</v>
      </c>
      <c r="O87" s="6">
        <f>'Acero Toneladas 2016'!O87+'Aluminio Primario Ton 2016'!O87+'Aluminio Elab. Ton 2016'!O87+'Caucho Toneladas 2016'!O87+'Cemento Toneladas 2016'!O87+'Ind. Maderera Toneladas 2016'!O87+'Papel Toneladas 2016'!O87+'Plastico Toneladas 2016'!O87</f>
        <v>0</v>
      </c>
      <c r="P87" s="6">
        <f>'Acero Toneladas 2016'!P87+'Aluminio Primario Ton 2016'!P87+'Aluminio Elab. Ton 2016'!P87+'Caucho Toneladas 2016'!P87+'Cemento Toneladas 2016'!P87+'Ind. Maderera Toneladas 2016'!P87+'Papel Toneladas 2016'!P87+'Plastico Toneladas 2016'!P87</f>
        <v>0</v>
      </c>
      <c r="Q87" s="6">
        <f>'Acero Toneladas 2016'!Q87+'Aluminio Primario Ton 2016'!Q87+'Aluminio Elab. Ton 2016'!Q87+'Caucho Toneladas 2016'!Q87+'Cemento Toneladas 2016'!Q87+'Ind. Maderera Toneladas 2016'!Q87+'Papel Toneladas 2016'!Q87+'Plastico Toneladas 2016'!Q87</f>
        <v>0</v>
      </c>
      <c r="R87" s="6">
        <f>'Acero Toneladas 2016'!R87+'Aluminio Primario Ton 2016'!R87+'Aluminio Elab. Ton 2016'!R87+'Caucho Toneladas 2016'!R87+'Cemento Toneladas 2016'!R87+'Ind. Maderera Toneladas 2016'!R87+'Papel Toneladas 2016'!R87+'Plastico Toneladas 2016'!R87</f>
        <v>0</v>
      </c>
      <c r="S87" s="6">
        <f>'Acero Toneladas 2016'!S87+'Aluminio Primario Ton 2016'!S87+'Aluminio Elab. Ton 2016'!S87+'Caucho Toneladas 2016'!S87+'Cemento Toneladas 2016'!S87+'Ind. Maderera Toneladas 2016'!S87+'Papel Toneladas 2016'!S87+'Plastico Toneladas 2016'!S87</f>
        <v>0</v>
      </c>
      <c r="T87" s="6">
        <f>'Acero Toneladas 2016'!T87+'Aluminio Primario Ton 2016'!T87+'Aluminio Elab. Ton 2016'!T87+'Caucho Toneladas 2016'!T87+'Cemento Toneladas 2016'!T87+'Ind. Maderera Toneladas 2016'!T87+'Papel Toneladas 2016'!T87+'Plastico Toneladas 2016'!T87</f>
        <v>0</v>
      </c>
      <c r="U87" s="6">
        <f>'Acero Toneladas 2016'!U87+'Aluminio Primario Ton 2016'!U87+'Aluminio Elab. Ton 2016'!U87+'Caucho Toneladas 2016'!U87+'Cemento Toneladas 2016'!U87+'Ind. Maderera Toneladas 2016'!U87+'Papel Toneladas 2016'!U87+'Plastico Toneladas 2016'!U87</f>
        <v>0</v>
      </c>
      <c r="V87" s="6">
        <f>'Acero Toneladas 2016'!V87+'Aluminio Primario Ton 2016'!V87+'Aluminio Elab. Ton 2016'!V87+'Caucho Toneladas 2016'!V87+'Cemento Toneladas 2016'!V87+'Ind. Maderera Toneladas 2016'!V87+'Papel Toneladas 2016'!V87+'Plastico Toneladas 2016'!V87</f>
        <v>0</v>
      </c>
      <c r="W87" s="6">
        <f>'Acero Toneladas 2016'!W87+'Aluminio Primario Ton 2016'!W87+'Aluminio Elab. Ton 2016'!W87+'Caucho Toneladas 2016'!W87+'Cemento Toneladas 2016'!W87+'Ind. Maderera Toneladas 2016'!W87+'Papel Toneladas 2016'!W87+'Plastico Toneladas 2016'!W87</f>
        <v>0</v>
      </c>
      <c r="X87" s="6">
        <f>'Acero Toneladas 2016'!X87+'Aluminio Primario Ton 2016'!X87+'Aluminio Elab. Ton 2016'!X87+'Caucho Toneladas 2016'!X87+'Cemento Toneladas 2016'!X87+'Ind. Maderera Toneladas 2016'!X87+'Papel Toneladas 2016'!X87+'Plastico Toneladas 2016'!X87</f>
        <v>0</v>
      </c>
      <c r="Y87" s="6">
        <f>'Acero Toneladas 2016'!Y87+'Aluminio Primario Ton 2016'!Y87+'Aluminio Elab. Ton 2016'!Y87+'Caucho Toneladas 2016'!Y87+'Cemento Toneladas 2016'!Y87+'Ind. Maderera Toneladas 2016'!Y87+'Papel Toneladas 2016'!Y87+'Plastico Toneladas 2016'!Y87</f>
        <v>0</v>
      </c>
      <c r="Z87" s="6">
        <f>'Acero Toneladas 2016'!Z87+'Aluminio Primario Ton 2016'!Z87+'Aluminio Elab. Ton 2016'!Z87+'Caucho Toneladas 2016'!Z87+'Cemento Toneladas 2016'!Z87+'Ind. Maderera Toneladas 2016'!Z87+'Papel Toneladas 2016'!Z87+'Plastico Toneladas 2016'!Z87</f>
        <v>0</v>
      </c>
      <c r="AA87" s="6">
        <f>'Acero Toneladas 2016'!AA87+'Aluminio Primario Ton 2016'!AA87+'Aluminio Elab. Ton 2016'!AA87+'Caucho Toneladas 2016'!AA87+'Cemento Toneladas 2016'!AA87+'Ind. Maderera Toneladas 2016'!AA87+'Papel Toneladas 2016'!AA87+'Plastico Toneladas 2016'!AA87</f>
        <v>0</v>
      </c>
      <c r="AB87" s="6">
        <f>'Acero Toneladas 2016'!AB87+'Aluminio Primario Ton 2016'!AB87+'Aluminio Elab. Ton 2016'!AB87+'Caucho Toneladas 2016'!AB87+'Cemento Toneladas 2016'!AB87+'Ind. Maderera Toneladas 2016'!AB87+'Papel Toneladas 2016'!AB87+'Plastico Toneladas 2016'!AB87</f>
        <v>0</v>
      </c>
      <c r="AC87" s="6">
        <f>'Acero Toneladas 2016'!AC87+'Aluminio Primario Ton 2016'!AC87+'Aluminio Elab. Ton 2016'!AC87+'Caucho Toneladas 2016'!AC87+'Cemento Toneladas 2016'!AC87+'Ind. Maderera Toneladas 2016'!AC87+'Papel Toneladas 2016'!AC87+'Plastico Toneladas 2016'!AC87</f>
        <v>0</v>
      </c>
      <c r="AD87" s="6">
        <f>'Acero Toneladas 2016'!AD87+'Aluminio Primario Ton 2016'!AD87+'Aluminio Elab. Ton 2016'!AD87+'Caucho Toneladas 2016'!AD87+'Cemento Toneladas 2016'!AD87+'Ind. Maderera Toneladas 2016'!AD87+'Papel Toneladas 2016'!AD87+'Plastico Toneladas 2016'!AD87</f>
        <v>0</v>
      </c>
      <c r="AE87" s="6">
        <f>'Acero Toneladas 2016'!AE87+'Aluminio Primario Ton 2016'!AE87+'Aluminio Elab. Ton 2016'!AE87+'Caucho Toneladas 2016'!AE87+'Cemento Toneladas 2016'!AE87+'Ind. Maderera Toneladas 2016'!AE87+'Papel Toneladas 2016'!AE87+'Plastico Toneladas 2016'!AE87</f>
        <v>0</v>
      </c>
      <c r="AF87" s="6">
        <f>'Acero Toneladas 2016'!AF87+'Aluminio Primario Ton 2016'!AF87+'Aluminio Elab. Ton 2016'!AF87+'Caucho Toneladas 2016'!AF87+'Cemento Toneladas 2016'!AF87+'Ind. Maderera Toneladas 2016'!AF87+'Papel Toneladas 2016'!AF87+'Plastico Toneladas 2016'!AF87</f>
        <v>0</v>
      </c>
      <c r="AG87" s="6">
        <f>'Acero Toneladas 2016'!AG87+'Aluminio Primario Ton 2016'!AG87+'Aluminio Elab. Ton 2016'!AG87+'Caucho Toneladas 2016'!AG87+'Cemento Toneladas 2016'!AG87+'Ind. Maderera Toneladas 2016'!AG87+'Papel Toneladas 2016'!AG87+'Plastico Toneladas 2016'!AG87</f>
        <v>0</v>
      </c>
      <c r="AH87" s="6">
        <f>'Acero Toneladas 2016'!AH87+'Aluminio Primario Ton 2016'!AH87+'Aluminio Elab. Ton 2016'!AH87+'Caucho Toneladas 2016'!AH87+'Cemento Toneladas 2016'!AH87+'Ind. Maderera Toneladas 2016'!AH87+'Papel Toneladas 2016'!AH87+'Plastico Toneladas 2016'!AH87</f>
        <v>0</v>
      </c>
      <c r="AI87" s="6">
        <f>'Acero Toneladas 2016'!AI87+'Aluminio Primario Ton 2016'!AI87+'Aluminio Elab. Ton 2016'!AI87+'Caucho Toneladas 2016'!AI87+'Cemento Toneladas 2016'!AI87+'Ind. Maderera Toneladas 2016'!AI87+'Papel Toneladas 2016'!AI87+'Plastico Toneladas 2016'!AI87</f>
        <v>0</v>
      </c>
      <c r="AJ87" s="6">
        <f>'Acero Toneladas 2016'!AJ87+'Aluminio Primario Ton 2016'!AJ87+'Aluminio Elab. Ton 2016'!AJ87+'Caucho Toneladas 2016'!AJ87+'Cemento Toneladas 2016'!AJ87+'Ind. Maderera Toneladas 2016'!AJ87+'Papel Toneladas 2016'!AJ87+'Plastico Toneladas 2016'!AJ87</f>
        <v>0</v>
      </c>
      <c r="AK87" s="6">
        <f>'Acero Toneladas 2016'!AK87+'Aluminio Primario Ton 2016'!AK87+'Aluminio Elab. Ton 2016'!AK87+'Caucho Toneladas 2016'!AK87+'Cemento Toneladas 2016'!AK87+'Ind. Maderera Toneladas 2016'!AK87+'Papel Toneladas 2016'!AK87+'Plastico Toneladas 2016'!AK87</f>
        <v>0</v>
      </c>
      <c r="AL87" s="6">
        <f>'Acero Toneladas 2016'!AL87+'Aluminio Primario Ton 2016'!AL87+'Aluminio Elab. Ton 2016'!AL87+'Caucho Toneladas 2016'!AL87+'Cemento Toneladas 2016'!AL87+'Ind. Maderera Toneladas 2016'!AL87+'Papel Toneladas 2016'!AL87+'Plastico Toneladas 2016'!AL87</f>
        <v>0</v>
      </c>
      <c r="AM87" s="6">
        <f>'Acero Toneladas 2016'!AM87+'Aluminio Primario Ton 2016'!AM87+'Aluminio Elab. Ton 2016'!AM87+'Caucho Toneladas 2016'!AM87+'Cemento Toneladas 2016'!AM87+'Ind. Maderera Toneladas 2016'!AM87+'Papel Toneladas 2016'!AM87+'Plastico Toneladas 2016'!AM87</f>
        <v>0</v>
      </c>
      <c r="AN87" s="6">
        <f>'Acero Toneladas 2016'!AN87+'Aluminio Primario Ton 2016'!AN87+'Aluminio Elab. Ton 2016'!AN87+'Caucho Toneladas 2016'!AN87+'Cemento Toneladas 2016'!AN87+'Ind. Maderera Toneladas 2016'!AN87+'Papel Toneladas 2016'!AN87+'Plastico Toneladas 2016'!AN87</f>
        <v>0</v>
      </c>
      <c r="AO87" s="6">
        <f>'Acero Toneladas 2016'!AO87+'Aluminio Primario Ton 2016'!AO87+'Aluminio Elab. Ton 2016'!AO87+'Caucho Toneladas 2016'!AO87+'Cemento Toneladas 2016'!AO87+'Ind. Maderera Toneladas 2016'!AO87+'Papel Toneladas 2016'!AO87+'Plastico Toneladas 2016'!AO87</f>
        <v>491</v>
      </c>
      <c r="AP87" s="6">
        <f>'Acero Toneladas 2016'!AP87+'Aluminio Primario Ton 2016'!AP87+'Aluminio Elab. Ton 2016'!AP87+'Caucho Toneladas 2016'!AP87+'Cemento Toneladas 2016'!AP87+'Ind. Maderera Toneladas 2016'!AP87+'Papel Toneladas 2016'!AP87+'Plastico Toneladas 2016'!AP87</f>
        <v>0</v>
      </c>
      <c r="AQ87" s="6">
        <f>'Acero Toneladas 2016'!AQ87+'Aluminio Primario Ton 2016'!AQ87+'Aluminio Elab. Ton 2016'!AQ87+'Caucho Toneladas 2016'!AQ87+'Cemento Toneladas 2016'!AQ87+'Ind. Maderera Toneladas 2016'!AQ87+'Papel Toneladas 2016'!AQ87+'Plastico Toneladas 2016'!AQ87</f>
        <v>12340</v>
      </c>
      <c r="AR87" s="6">
        <f>'Acero Toneladas 2016'!AR87+'Aluminio Primario Ton 2016'!AR87+'Aluminio Elab. Ton 2016'!AR87+'Caucho Toneladas 2016'!AR87+'Cemento Toneladas 2016'!AR87+'Ind. Maderera Toneladas 2016'!AR87+'Papel Toneladas 2016'!AR87+'Plastico Toneladas 2016'!AR87</f>
        <v>0</v>
      </c>
      <c r="AS87" s="6">
        <f>'Acero Toneladas 2016'!AS87+'Aluminio Primario Ton 2016'!AS87+'Aluminio Elab. Ton 2016'!AS87+'Caucho Toneladas 2016'!AS87+'Cemento Toneladas 2016'!AS87+'Ind. Maderera Toneladas 2016'!AS87+'Papel Toneladas 2016'!AS87+'Plastico Toneladas 2016'!AS87</f>
        <v>0</v>
      </c>
      <c r="AT87" s="6">
        <f>'Acero Toneladas 2016'!AT87+'Aluminio Primario Ton 2016'!AT87+'Aluminio Elab. Ton 2016'!AT87+'Caucho Toneladas 2016'!AT87+'Cemento Toneladas 2016'!AT87+'Ind. Maderera Toneladas 2016'!AT87+'Papel Toneladas 2016'!AT87+'Plastico Toneladas 2016'!AT87</f>
        <v>0</v>
      </c>
      <c r="AU87" s="6">
        <f>'Acero Toneladas 2016'!AU87+'Aluminio Primario Ton 2016'!AU87+'Aluminio Elab. Ton 2016'!AU87+'Caucho Toneladas 2016'!AU87+'Cemento Toneladas 2016'!AU87+'Ind. Maderera Toneladas 2016'!AU87+'Papel Toneladas 2016'!AU87+'Plastico Toneladas 2016'!AU87</f>
        <v>0</v>
      </c>
      <c r="AV87" s="6">
        <f>'Acero Toneladas 2016'!AV87+'Aluminio Primario Ton 2016'!AV87+'Aluminio Elab. Ton 2016'!AV87+'Caucho Toneladas 2016'!AV87+'Cemento Toneladas 2016'!AV87+'Ind. Maderera Toneladas 2016'!AV87+'Papel Toneladas 2016'!AV87+'Plastico Toneladas 2016'!AV87</f>
        <v>0</v>
      </c>
      <c r="AW87" s="6">
        <f>'Acero Toneladas 2016'!AW87+'Aluminio Primario Ton 2016'!AW87+'Aluminio Elab. Ton 2016'!AW87+'Caucho Toneladas 2016'!AW87+'Cemento Toneladas 2016'!AW87+'Ind. Maderera Toneladas 2016'!AW87+'Papel Toneladas 2016'!AW87+'Plastico Toneladas 2016'!AW87</f>
        <v>0</v>
      </c>
      <c r="AX87" s="6">
        <f>'Acero Toneladas 2016'!AX87+'Aluminio Primario Ton 2016'!AX87+'Aluminio Elab. Ton 2016'!AX87+'Caucho Toneladas 2016'!AX87+'Cemento Toneladas 2016'!AX87+'Ind. Maderera Toneladas 2016'!AX87+'Papel Toneladas 2016'!AX87+'Plastico Toneladas 2016'!AX87</f>
        <v>0</v>
      </c>
      <c r="AY87" s="6">
        <f>'Acero Toneladas 2016'!AY87+'Aluminio Primario Ton 2016'!AY87+'Aluminio Elab. Ton 2016'!AY87+'Caucho Toneladas 2016'!AY87+'Cemento Toneladas 2016'!AY87+'Ind. Maderera Toneladas 2016'!AY87+'Papel Toneladas 2016'!AY87+'Plastico Toneladas 2016'!AY87</f>
        <v>0</v>
      </c>
      <c r="AZ87" s="6">
        <f>'Acero Toneladas 2016'!AZ87+'Aluminio Primario Ton 2016'!AZ87+'Aluminio Elab. Ton 2016'!AZ87+'Caucho Toneladas 2016'!AZ87+'Cemento Toneladas 2016'!AZ87+'Ind. Maderera Toneladas 2016'!AZ87+'Papel Toneladas 2016'!AZ87+'Plastico Toneladas 2016'!AZ87</f>
        <v>0</v>
      </c>
      <c r="BA87" s="6">
        <f>'Acero Toneladas 2016'!BA87+'Aluminio Primario Ton 2016'!BA87+'Aluminio Elab. Ton 2016'!BA87+'Caucho Toneladas 2016'!BA87+'Cemento Toneladas 2016'!BA87+'Ind. Maderera Toneladas 2016'!BA87+'Papel Toneladas 2016'!BA87+'Plastico Toneladas 2016'!BA87</f>
        <v>0</v>
      </c>
      <c r="BB87" s="6">
        <f>'Acero Toneladas 2016'!BB87+'Aluminio Primario Ton 2016'!BB87+'Aluminio Elab. Ton 2016'!BB87+'Caucho Toneladas 2016'!BB87+'Cemento Toneladas 2016'!BB87+'Ind. Maderera Toneladas 2016'!BB87+'Papel Toneladas 2016'!BB87+'Plastico Toneladas 2016'!BB87</f>
        <v>0</v>
      </c>
      <c r="BC87" s="6">
        <f>'Acero Toneladas 2016'!BC87+'Aluminio Primario Ton 2016'!BC87+'Aluminio Elab. Ton 2016'!BC87+'Caucho Toneladas 2016'!BC87+'Cemento Toneladas 2016'!BC87+'Ind. Maderera Toneladas 2016'!BC87+'Papel Toneladas 2016'!BC87+'Plastico Toneladas 2016'!BC87</f>
        <v>0</v>
      </c>
      <c r="BD87" s="6">
        <f>'Acero Toneladas 2016'!BD87+'Aluminio Primario Ton 2016'!BD87+'Aluminio Elab. Ton 2016'!BD87+'Caucho Toneladas 2016'!BD87+'Cemento Toneladas 2016'!BD87+'Ind. Maderera Toneladas 2016'!BD87+'Papel Toneladas 2016'!BD87+'Plastico Toneladas 2016'!BD87</f>
        <v>0</v>
      </c>
      <c r="BE87" s="6">
        <f>'Acero Toneladas 2016'!BE87+'Aluminio Primario Ton 2016'!BE87+'Aluminio Elab. Ton 2016'!BE87+'Caucho Toneladas 2016'!BE87+'Cemento Toneladas 2016'!BE87+'Ind. Maderera Toneladas 2016'!BE87+'Papel Toneladas 2016'!BE87+'Plastico Toneladas 2016'!BE87</f>
        <v>0</v>
      </c>
      <c r="BF87" s="6">
        <f>'Acero Toneladas 2016'!BF87+'Aluminio Primario Ton 2016'!BF87+'Aluminio Elab. Ton 2016'!BF87+'Caucho Toneladas 2016'!BF87+'Cemento Toneladas 2016'!BF87+'Ind. Maderera Toneladas 2016'!BF87+'Papel Toneladas 2016'!BF87+'Plastico Toneladas 2016'!BF87</f>
        <v>0</v>
      </c>
      <c r="BG87" s="6">
        <f>'Acero Toneladas 2016'!BG87+'Aluminio Primario Ton 2016'!BG87+'Aluminio Elab. Ton 2016'!BG87+'Caucho Toneladas 2016'!BG87+'Cemento Toneladas 2016'!BG87+'Ind. Maderera Toneladas 2016'!BG87+'Papel Toneladas 2016'!BG87+'Plastico Toneladas 2016'!BG87</f>
        <v>0</v>
      </c>
      <c r="BH87" s="6">
        <f>'Acero Toneladas 2016'!BH87+'Aluminio Primario Ton 2016'!BH87+'Aluminio Elab. Ton 2016'!BH87+'Caucho Toneladas 2016'!BH87+'Cemento Toneladas 2016'!BH87+'Ind. Maderera Toneladas 2016'!BH87+'Papel Toneladas 2016'!BH87+'Plastico Toneladas 2016'!BH87</f>
        <v>0</v>
      </c>
      <c r="BI87" s="6">
        <f>'Acero Toneladas 2016'!BI87+'Aluminio Primario Ton 2016'!BI87+'Aluminio Elab. Ton 2016'!BI87+'Caucho Toneladas 2016'!BI87+'Cemento Toneladas 2016'!BI87+'Ind. Maderera Toneladas 2016'!BI87+'Papel Toneladas 2016'!BI87+'Plastico Toneladas 2016'!BI87</f>
        <v>0</v>
      </c>
      <c r="BJ87" s="6">
        <f>'Acero Toneladas 2016'!BJ87+'Aluminio Primario Ton 2016'!BJ87+'Aluminio Elab. Ton 2016'!BJ87+'Caucho Toneladas 2016'!BJ87+'Cemento Toneladas 2016'!BJ87+'Ind. Maderera Toneladas 2016'!BJ87+'Papel Toneladas 2016'!BJ87+'Plastico Toneladas 2016'!BJ87</f>
        <v>0</v>
      </c>
      <c r="BK87" s="6">
        <f>'Acero Toneladas 2016'!BK87+'Aluminio Primario Ton 2016'!BK87+'Aluminio Elab. Ton 2016'!BK87+'Caucho Toneladas 2016'!BK87+'Cemento Toneladas 2016'!BK87+'Ind. Maderera Toneladas 2016'!BK87+'Papel Toneladas 2016'!BK87+'Plastico Toneladas 2016'!BK87</f>
        <v>0</v>
      </c>
      <c r="BL87" s="6">
        <f>'Acero Toneladas 2016'!BL87+'Aluminio Primario Ton 2016'!BL87+'Aluminio Elab. Ton 2016'!BL87+'Caucho Toneladas 2016'!BL87+'Cemento Toneladas 2016'!BL87+'Ind. Maderera Toneladas 2016'!BL87+'Papel Toneladas 2016'!BL87+'Plastico Toneladas 2016'!BL87</f>
        <v>0</v>
      </c>
      <c r="BM87" s="6">
        <f>'Acero Toneladas 2016'!BM87+'Aluminio Primario Ton 2016'!BM87+'Aluminio Elab. Ton 2016'!BM87+'Caucho Toneladas 2016'!BM87+'Cemento Toneladas 2016'!BM87+'Ind. Maderera Toneladas 2016'!BM87+'Papel Toneladas 2016'!BM87+'Plastico Toneladas 2016'!BM87</f>
        <v>0</v>
      </c>
      <c r="BN87" s="6">
        <f>'Acero Toneladas 2016'!BN87+'Aluminio Primario Ton 2016'!BN87+'Aluminio Elab. Ton 2016'!BN87+'Caucho Toneladas 2016'!BN87+'Cemento Toneladas 2016'!BN87+'Ind. Maderera Toneladas 2016'!BN87+'Papel Toneladas 2016'!BN87+'Plastico Toneladas 2016'!BN87</f>
        <v>0</v>
      </c>
      <c r="BO87" s="6">
        <f>'Acero Toneladas 2016'!BO87+'Aluminio Primario Ton 2016'!BO87+'Aluminio Elab. Ton 2016'!BO87+'Caucho Toneladas 2016'!BO87+'Cemento Toneladas 2016'!BO87+'Ind. Maderera Toneladas 2016'!BO87+'Papel Toneladas 2016'!BO87+'Plastico Toneladas 2016'!BO87</f>
        <v>0</v>
      </c>
      <c r="BP87" s="6">
        <f>'Acero Toneladas 2016'!BP87+'Aluminio Primario Ton 2016'!BP87+'Aluminio Elab. Ton 2016'!BP87+'Caucho Toneladas 2016'!BP87+'Cemento Toneladas 2016'!BP87+'Ind. Maderera Toneladas 2016'!BP87+'Papel Toneladas 2016'!BP87+'Plastico Toneladas 2016'!BP87</f>
        <v>0</v>
      </c>
      <c r="BQ87" s="6">
        <f>'Acero Toneladas 2016'!BQ87+'Aluminio Primario Ton 2016'!BQ87+'Aluminio Elab. Ton 2016'!BQ87+'Caucho Toneladas 2016'!BQ87+'Cemento Toneladas 2016'!BQ87+'Ind. Maderera Toneladas 2016'!BQ87+'Papel Toneladas 2016'!BQ87+'Plastico Toneladas 2016'!BQ87</f>
        <v>0</v>
      </c>
      <c r="BR87" s="6">
        <f>'Acero Toneladas 2016'!BR87+'Aluminio Primario Ton 2016'!BR87+'Aluminio Elab. Ton 2016'!BR87+'Caucho Toneladas 2016'!BR87+'Cemento Toneladas 2016'!BR87+'Ind. Maderera Toneladas 2016'!BR87+'Papel Toneladas 2016'!BR87+'Plastico Toneladas 2016'!BR87</f>
        <v>0</v>
      </c>
      <c r="BS87" s="6">
        <f>'Acero Toneladas 2016'!BS87+'Aluminio Primario Ton 2016'!BS87+'Aluminio Elab. Ton 2016'!BS87+'Caucho Toneladas 2016'!BS87+'Cemento Toneladas 2016'!BS87+'Ind. Maderera Toneladas 2016'!BS87+'Papel Toneladas 2016'!BS87+'Plastico Toneladas 2016'!BS87</f>
        <v>0</v>
      </c>
      <c r="BT87" s="6">
        <f>'Acero Toneladas 2016'!BT87+'Aluminio Primario Ton 2016'!BT87+'Aluminio Elab. Ton 2016'!BT87+'Caucho Toneladas 2016'!BT87+'Cemento Toneladas 2016'!BT87+'Ind. Maderera Toneladas 2016'!BT87+'Papel Toneladas 2016'!BT87+'Plastico Toneladas 2016'!BT87</f>
        <v>0</v>
      </c>
      <c r="BU87" s="6">
        <f>'Acero Toneladas 2016'!BU87+'Aluminio Primario Ton 2016'!BU87+'Aluminio Elab. Ton 2016'!BU87+'Caucho Toneladas 2016'!BU87+'Cemento Toneladas 2016'!BU87+'Ind. Maderera Toneladas 2016'!BU87+'Papel Toneladas 2016'!BU87+'Plastico Toneladas 2016'!BU87</f>
        <v>0</v>
      </c>
      <c r="BV87" s="6">
        <f>'Acero Toneladas 2016'!BV87+'Aluminio Primario Ton 2016'!BV87+'Aluminio Elab. Ton 2016'!BV87+'Caucho Toneladas 2016'!BV87+'Cemento Toneladas 2016'!BV87+'Ind. Maderera Toneladas 2016'!BV87+'Papel Toneladas 2016'!BV87+'Plastico Toneladas 2016'!BV87</f>
        <v>0</v>
      </c>
      <c r="BW87" s="6">
        <f>'Acero Toneladas 2016'!BW87+'Aluminio Primario Ton 2016'!BW87+'Aluminio Elab. Ton 2016'!BW87+'Caucho Toneladas 2016'!BW87+'Cemento Toneladas 2016'!BW87+'Ind. Maderera Toneladas 2016'!BW87+'Papel Toneladas 2016'!BW87+'Plastico Toneladas 2016'!BW87</f>
        <v>0</v>
      </c>
      <c r="BX87" s="6">
        <f>'Acero Toneladas 2016'!BX87+'Aluminio Primario Ton 2016'!BX87+'Aluminio Elab. Ton 2016'!BX87+'Caucho Toneladas 2016'!BX87+'Cemento Toneladas 2016'!BX87+'Ind. Maderera Toneladas 2016'!BX87+'Papel Toneladas 2016'!BX87+'Plastico Toneladas 2016'!BX87</f>
        <v>0</v>
      </c>
      <c r="BY87" s="6">
        <f>'Acero Toneladas 2016'!BY87+'Aluminio Primario Ton 2016'!BY87+'Aluminio Elab. Ton 2016'!BY87+'Caucho Toneladas 2016'!BY87+'Cemento Toneladas 2016'!BY87+'Ind. Maderera Toneladas 2016'!BY87+'Papel Toneladas 2016'!BY87+'Plastico Toneladas 2016'!BY87</f>
        <v>0</v>
      </c>
      <c r="BZ87" s="6">
        <f>'Acero Toneladas 2016'!BZ87+'Aluminio Primario Ton 2016'!BZ87+'Aluminio Elab. Ton 2016'!BZ87+'Caucho Toneladas 2016'!BZ87+'Cemento Toneladas 2016'!BZ87+'Ind. Maderera Toneladas 2016'!BZ87+'Papel Toneladas 2016'!BZ87+'Plastico Toneladas 2016'!BZ87</f>
        <v>0</v>
      </c>
      <c r="CA87" s="6">
        <f>'Acero Toneladas 2016'!CA87+'Aluminio Primario Ton 2016'!CA87+'Aluminio Elab. Ton 2016'!CA87+'Caucho Toneladas 2016'!CA87+'Cemento Toneladas 2016'!CA87+'Ind. Maderera Toneladas 2016'!CA87+'Papel Toneladas 2016'!CA87+'Plastico Toneladas 2016'!CA87</f>
        <v>0</v>
      </c>
      <c r="CB87" s="6">
        <f>'Acero Toneladas 2016'!CB87+'Aluminio Primario Ton 2016'!CB87+'Aluminio Elab. Ton 2016'!CB87+'Caucho Toneladas 2016'!CB87+'Cemento Toneladas 2016'!CB87+'Ind. Maderera Toneladas 2016'!CB87+'Papel Toneladas 2016'!CB87+'Plastico Toneladas 2016'!CB87</f>
        <v>0</v>
      </c>
      <c r="CC87" s="6">
        <f>'Acero Toneladas 2016'!CC87+'Aluminio Primario Ton 2016'!CC87+'Aluminio Elab. Ton 2016'!CC87+'Caucho Toneladas 2016'!CC87+'Cemento Toneladas 2016'!CC87+'Ind. Maderera Toneladas 2016'!CC87+'Papel Toneladas 2016'!CC87+'Plastico Toneladas 2016'!CC87</f>
        <v>0</v>
      </c>
      <c r="CD87" s="6">
        <f>'Acero Toneladas 2016'!CD87+'Aluminio Primario Ton 2016'!CD87+'Aluminio Elab. Ton 2016'!CD87+'Caucho Toneladas 2016'!CD87+'Cemento Toneladas 2016'!CD87+'Ind. Maderera Toneladas 2016'!CD87+'Papel Toneladas 2016'!CD87+'Plastico Toneladas 2016'!CD87</f>
        <v>0</v>
      </c>
      <c r="CE87" s="6">
        <f>'Acero Toneladas 2016'!CE87+'Aluminio Primario Ton 2016'!CE87+'Aluminio Elab. Ton 2016'!CE87+'Caucho Toneladas 2016'!CE87+'Cemento Toneladas 2016'!CE87+'Ind. Maderera Toneladas 2016'!CE87+'Papel Toneladas 2016'!CE87+'Plastico Toneladas 2016'!CE87</f>
        <v>0</v>
      </c>
      <c r="CF87" s="6">
        <f>'Acero Toneladas 2016'!CF87+'Aluminio Primario Ton 2016'!CF87+'Aluminio Elab. Ton 2016'!CF87+'Caucho Toneladas 2016'!CF87+'Cemento Toneladas 2016'!CF87+'Ind. Maderera Toneladas 2016'!CF87+'Papel Toneladas 2016'!CF87+'Plastico Toneladas 2016'!CF87</f>
        <v>0</v>
      </c>
      <c r="CG87" s="6">
        <f>'Acero Toneladas 2016'!CG87+'Aluminio Primario Ton 2016'!CG87+'Aluminio Elab. Ton 2016'!CG87+'Caucho Toneladas 2016'!CG87+'Cemento Toneladas 2016'!CG87+'Ind. Maderera Toneladas 2016'!CG87+'Papel Toneladas 2016'!CG87+'Plastico Toneladas 2016'!CG87</f>
        <v>0</v>
      </c>
      <c r="CH87" s="6">
        <f>'Acero Toneladas 2016'!CH87+'Aluminio Primario Ton 2016'!CH87+'Aluminio Elab. Ton 2016'!CH87+'Caucho Toneladas 2016'!CH87+'Cemento Toneladas 2016'!CH87+'Ind. Maderera Toneladas 2016'!CH87+'Papel Toneladas 2016'!CH87+'Plastico Toneladas 2016'!CH87</f>
        <v>201</v>
      </c>
      <c r="CI87" s="6">
        <f>'Acero Toneladas 2016'!CI87+'Aluminio Primario Ton 2016'!CI87+'Aluminio Elab. Ton 2016'!CI87+'Caucho Toneladas 2016'!CI87+'Cemento Toneladas 2016'!CI87+'Ind. Maderera Toneladas 2016'!CI87+'Papel Toneladas 2016'!CI87+'Plastico Toneladas 2016'!CI87</f>
        <v>2342</v>
      </c>
      <c r="CJ87" s="6">
        <f>'Acero Toneladas 2016'!CJ87+'Aluminio Primario Ton 2016'!CJ87+'Aluminio Elab. Ton 2016'!CJ87+'Caucho Toneladas 2016'!CJ87+'Cemento Toneladas 2016'!CJ87+'Ind. Maderera Toneladas 2016'!CJ87+'Papel Toneladas 2016'!CJ87+'Plastico Toneladas 2016'!CJ87</f>
        <v>211</v>
      </c>
      <c r="CK87" s="6">
        <f>'Acero Toneladas 2016'!CK87+'Aluminio Primario Ton 2016'!CK87+'Aluminio Elab. Ton 2016'!CK87+'Caucho Toneladas 2016'!CK87+'Cemento Toneladas 2016'!CK87+'Ind. Maderera Toneladas 2016'!CK87+'Papel Toneladas 2016'!CK87+'Plastico Toneladas 2016'!CK87</f>
        <v>8</v>
      </c>
      <c r="CL87" s="6">
        <f>'Acero Toneladas 2016'!CL87+'Aluminio Primario Ton 2016'!CL87+'Aluminio Elab. Ton 2016'!CL87+'Caucho Toneladas 2016'!CL87+'Cemento Toneladas 2016'!CL87+'Ind. Maderera Toneladas 2016'!CL87+'Papel Toneladas 2016'!CL87+'Plastico Toneladas 2016'!CL87</f>
        <v>0</v>
      </c>
      <c r="CM87" s="6">
        <f>'Acero Toneladas 2016'!CM87+'Aluminio Primario Ton 2016'!CM87+'Aluminio Elab. Ton 2016'!CM87+'Caucho Toneladas 2016'!CM87+'Cemento Toneladas 2016'!CM87+'Ind. Maderera Toneladas 2016'!CM87+'Papel Toneladas 2016'!CM87+'Plastico Toneladas 2016'!CM87</f>
        <v>0</v>
      </c>
      <c r="CN87" s="6">
        <f>'Acero Toneladas 2016'!CN87+'Aluminio Primario Ton 2016'!CN87+'Aluminio Elab. Ton 2016'!CN87+'Caucho Toneladas 2016'!CN87+'Cemento Toneladas 2016'!CN87+'Ind. Maderera Toneladas 2016'!CN87+'Papel Toneladas 2016'!CN87+'Plastico Toneladas 2016'!CN87</f>
        <v>731</v>
      </c>
      <c r="CO87" s="6">
        <f>'Acero Toneladas 2016'!CO87+'Aluminio Primario Ton 2016'!CO87+'Aluminio Elab. Ton 2016'!CO87+'Caucho Toneladas 2016'!CO87+'Cemento Toneladas 2016'!CO87+'Ind. Maderera Toneladas 2016'!CO87+'Papel Toneladas 2016'!CO87+'Plastico Toneladas 2016'!CO87</f>
        <v>21</v>
      </c>
      <c r="CP87" s="6">
        <f>'Acero Toneladas 2016'!CP87+'Aluminio Primario Ton 2016'!CP87+'Aluminio Elab. Ton 2016'!CP87+'Caucho Toneladas 2016'!CP87+'Cemento Toneladas 2016'!CP87+'Ind. Maderera Toneladas 2016'!CP87+'Papel Toneladas 2016'!CP87+'Plastico Toneladas 2016'!CP87</f>
        <v>294</v>
      </c>
      <c r="CQ87" s="6">
        <f>'Acero Toneladas 2016'!CQ87+'Aluminio Primario Ton 2016'!CQ87+'Aluminio Elab. Ton 2016'!CQ87+'Caucho Toneladas 2016'!CQ87+'Cemento Toneladas 2016'!CQ87+'Ind. Maderera Toneladas 2016'!CQ87+'Papel Toneladas 2016'!CQ87+'Plastico Toneladas 2016'!CQ87</f>
        <v>0</v>
      </c>
      <c r="CR87" s="6">
        <f>'Acero Toneladas 2016'!CR87+'Aluminio Primario Ton 2016'!CR87+'Aluminio Elab. Ton 2016'!CR87+'Caucho Toneladas 2016'!CR87+'Cemento Toneladas 2016'!CR87+'Ind. Maderera Toneladas 2016'!CR87+'Papel Toneladas 2016'!CR87+'Plastico Toneladas 2016'!CR87</f>
        <v>2154</v>
      </c>
      <c r="CS87" s="6">
        <f>'Acero Toneladas 2016'!CS87+'Aluminio Primario Ton 2016'!CS87+'Aluminio Elab. Ton 2016'!CS87+'Caucho Toneladas 2016'!CS87+'Cemento Toneladas 2016'!CS87+'Ind. Maderera Toneladas 2016'!CS87+'Papel Toneladas 2016'!CS87+'Plastico Toneladas 2016'!CS87</f>
        <v>0</v>
      </c>
      <c r="CT87" s="6">
        <f>'Acero Toneladas 2016'!CT87+'Aluminio Primario Ton 2016'!CT87+'Aluminio Elab. Ton 2016'!CT87+'Caucho Toneladas 2016'!CT87+'Cemento Toneladas 2016'!CT87+'Ind. Maderera Toneladas 2016'!CT87+'Papel Toneladas 2016'!CT87+'Plastico Toneladas 2016'!CT87</f>
        <v>0</v>
      </c>
      <c r="CU87" s="6">
        <f>'Acero Toneladas 2016'!CU87+'Aluminio Primario Ton 2016'!CU87+'Aluminio Elab. Ton 2016'!CU87+'Caucho Toneladas 2016'!CU87+'Cemento Toneladas 2016'!CU87+'Ind. Maderera Toneladas 2016'!CU87+'Papel Toneladas 2016'!CU87+'Plastico Toneladas 2016'!CU87</f>
        <v>2</v>
      </c>
      <c r="CV87" s="6">
        <f>'Acero Toneladas 2016'!CV87+'Aluminio Primario Ton 2016'!CV87+'Aluminio Elab. Ton 2016'!CV87+'Caucho Toneladas 2016'!CV87+'Cemento Toneladas 2016'!CV87+'Ind. Maderera Toneladas 2016'!CV87+'Papel Toneladas 2016'!CV87+'Plastico Toneladas 2016'!CV87</f>
        <v>0</v>
      </c>
      <c r="CW87" s="6">
        <f>'Acero Toneladas 2016'!CW87+'Aluminio Primario Ton 2016'!CW87+'Aluminio Elab. Ton 2016'!CW87+'Caucho Toneladas 2016'!CW87+'Cemento Toneladas 2016'!CW87+'Ind. Maderera Toneladas 2016'!CW87+'Papel Toneladas 2016'!CW87+'Plastico Toneladas 2016'!CW87</f>
        <v>0</v>
      </c>
      <c r="CX87" s="6">
        <f>'Acero Toneladas 2016'!CX87+'Aluminio Primario Ton 2016'!CX87+'Aluminio Elab. Ton 2016'!CX87+'Caucho Toneladas 2016'!CX87+'Cemento Toneladas 2016'!CX87+'Ind. Maderera Toneladas 2016'!CX87+'Papel Toneladas 2016'!CX87+'Plastico Toneladas 2016'!CX87</f>
        <v>0</v>
      </c>
      <c r="CY87" s="6">
        <f>'Acero Toneladas 2016'!CY87+'Aluminio Primario Ton 2016'!CY87+'Aluminio Elab. Ton 2016'!CY87+'Caucho Toneladas 2016'!CY87+'Cemento Toneladas 2016'!CY87+'Ind. Maderera Toneladas 2016'!CY87+'Papel Toneladas 2016'!CY87+'Plastico Toneladas 2016'!CY87</f>
        <v>0</v>
      </c>
      <c r="CZ87" s="6">
        <f>'Acero Toneladas 2016'!CZ87+'Aluminio Primario Ton 2016'!CZ87+'Aluminio Elab. Ton 2016'!CZ87+'Caucho Toneladas 2016'!CZ87+'Cemento Toneladas 2016'!CZ87+'Ind. Maderera Toneladas 2016'!CZ87+'Papel Toneladas 2016'!CZ87+'Plastico Toneladas 2016'!CZ87</f>
        <v>0</v>
      </c>
      <c r="DA87" s="6">
        <f>'Acero Toneladas 2016'!DA87+'Aluminio Primario Ton 2016'!DA87+'Aluminio Elab. Ton 2016'!DA87+'Caucho Toneladas 2016'!DA87+'Cemento Toneladas 2016'!DA87+'Ind. Maderera Toneladas 2016'!DA87+'Papel Toneladas 2016'!DA87+'Plastico Toneladas 2016'!DA87</f>
        <v>0</v>
      </c>
      <c r="DB87" s="6">
        <f>'Acero Toneladas 2016'!DB87+'Aluminio Primario Ton 2016'!DB87+'Aluminio Elab. Ton 2016'!DB87+'Caucho Toneladas 2016'!DB87+'Cemento Toneladas 2016'!DB87+'Ind. Maderera Toneladas 2016'!DB87+'Papel Toneladas 2016'!DB87+'Plastico Toneladas 2016'!DB87</f>
        <v>0</v>
      </c>
      <c r="DC87" s="6">
        <f>'Acero Toneladas 2016'!DC87+'Aluminio Primario Ton 2016'!DC87+'Aluminio Elab. Ton 2016'!DC87+'Caucho Toneladas 2016'!DC87+'Cemento Toneladas 2016'!DC87+'Ind. Maderera Toneladas 2016'!DC87+'Papel Toneladas 2016'!DC87+'Plastico Toneladas 2016'!DC87</f>
        <v>0</v>
      </c>
      <c r="DD87" s="6">
        <f>'Acero Toneladas 2016'!DD87+'Aluminio Primario Ton 2016'!DD87+'Aluminio Elab. Ton 2016'!DD87+'Caucho Toneladas 2016'!DD87+'Cemento Toneladas 2016'!DD87+'Ind. Maderera Toneladas 2016'!DD87+'Papel Toneladas 2016'!DD87+'Plastico Toneladas 2016'!DD87</f>
        <v>0</v>
      </c>
      <c r="DE87" s="6">
        <f>'Acero Toneladas 2016'!DE87+'Aluminio Primario Ton 2016'!DE87+'Aluminio Elab. Ton 2016'!DE87+'Caucho Toneladas 2016'!DE87+'Cemento Toneladas 2016'!DE87+'Ind. Maderera Toneladas 2016'!DE87+'Papel Toneladas 2016'!DE87+'Plastico Toneladas 2016'!DE87</f>
        <v>0</v>
      </c>
      <c r="DF87" s="6">
        <f>'Acero Toneladas 2016'!DF87+'Aluminio Primario Ton 2016'!DF87+'Aluminio Elab. Ton 2016'!DF87+'Caucho Toneladas 2016'!DF87+'Cemento Toneladas 2016'!DF87+'Ind. Maderera Toneladas 2016'!DF87+'Papel Toneladas 2016'!DF87+'Plastico Toneladas 2016'!DF87</f>
        <v>0</v>
      </c>
      <c r="DG87" s="6">
        <f>'Acero Toneladas 2016'!DG87+'Aluminio Primario Ton 2016'!DG87+'Aluminio Elab. Ton 2016'!DG87+'Caucho Toneladas 2016'!DG87+'Cemento Toneladas 2016'!DG87+'Ind. Maderera Toneladas 2016'!DG87+'Papel Toneladas 2016'!DG87+'Plastico Toneladas 2016'!DG87</f>
        <v>0</v>
      </c>
      <c r="DH87" s="6">
        <f>'Acero Toneladas 2016'!DH87+'Aluminio Primario Ton 2016'!DH87+'Aluminio Elab. Ton 2016'!DH87+'Caucho Toneladas 2016'!DH87+'Cemento Toneladas 2016'!DH87+'Ind. Maderera Toneladas 2016'!DH87+'Papel Toneladas 2016'!DH87+'Plastico Toneladas 2016'!DH87</f>
        <v>323</v>
      </c>
      <c r="DI87" s="6">
        <f>'Acero Toneladas 2016'!DI87+'Aluminio Primario Ton 2016'!DI87+'Aluminio Elab. Ton 2016'!DI87+'Caucho Toneladas 2016'!DI87+'Cemento Toneladas 2016'!DI87+'Ind. Maderera Toneladas 2016'!DI87+'Papel Toneladas 2016'!DI87+'Plastico Toneladas 2016'!DI87</f>
        <v>0</v>
      </c>
      <c r="DJ87" s="6">
        <f>'Acero Toneladas 2016'!DJ87+'Aluminio Primario Ton 2016'!DJ87+'Aluminio Elab. Ton 2016'!DJ87+'Caucho Toneladas 2016'!DJ87+'Cemento Toneladas 2016'!DJ87+'Ind. Maderera Toneladas 2016'!DJ87+'Papel Toneladas 2016'!DJ87+'Plastico Toneladas 2016'!DJ87</f>
        <v>21</v>
      </c>
      <c r="DK87" s="6">
        <f>'Acero Toneladas 2016'!DK87+'Aluminio Primario Ton 2016'!DK87+'Aluminio Elab. Ton 2016'!DK87+'Caucho Toneladas 2016'!DK87+'Cemento Toneladas 2016'!DK87+'Ind. Maderera Toneladas 2016'!DK87+'Papel Toneladas 2016'!DK87+'Plastico Toneladas 2016'!DK87</f>
        <v>0</v>
      </c>
      <c r="DL87" s="6">
        <f>'Acero Toneladas 2016'!DL87+'Aluminio Primario Ton 2016'!DL87+'Aluminio Elab. Ton 2016'!DL87+'Caucho Toneladas 2016'!DL87+'Cemento Toneladas 2016'!DL87+'Ind. Maderera Toneladas 2016'!DL87+'Papel Toneladas 2016'!DL87+'Plastico Toneladas 2016'!DL87</f>
        <v>0</v>
      </c>
      <c r="DM87" s="6">
        <f>'Acero Toneladas 2016'!DM87+'Aluminio Primario Ton 2016'!DM87+'Aluminio Elab. Ton 2016'!DM87+'Caucho Toneladas 2016'!DM87+'Cemento Toneladas 2016'!DM87+'Ind. Maderera Toneladas 2016'!DM87+'Papel Toneladas 2016'!DM87+'Plastico Toneladas 2016'!DM87</f>
        <v>0</v>
      </c>
      <c r="DN87" s="6">
        <f>'Acero Toneladas 2016'!DN87+'Aluminio Primario Ton 2016'!DN87+'Aluminio Elab. Ton 2016'!DN87+'Caucho Toneladas 2016'!DN87+'Cemento Toneladas 2016'!DN87+'Ind. Maderera Toneladas 2016'!DN87+'Papel Toneladas 2016'!DN87+'Plastico Toneladas 2016'!DN87</f>
        <v>0</v>
      </c>
      <c r="DO87" s="6">
        <f>'Acero Toneladas 2016'!DO87+'Aluminio Primario Ton 2016'!DO87+'Aluminio Elab. Ton 2016'!DO87+'Caucho Toneladas 2016'!DO87+'Cemento Toneladas 2016'!DO87+'Ind. Maderera Toneladas 2016'!DO87+'Papel Toneladas 2016'!DO87+'Plastico Toneladas 2016'!DO87</f>
        <v>0</v>
      </c>
      <c r="DP87" s="6">
        <f>'Acero Toneladas 2016'!DP87+'Aluminio Primario Ton 2016'!DP87+'Aluminio Elab. Ton 2016'!DP87+'Caucho Toneladas 2016'!DP87+'Cemento Toneladas 2016'!DP87+'Ind. Maderera Toneladas 2016'!DP87+'Papel Toneladas 2016'!DP87+'Plastico Toneladas 2016'!DP87</f>
        <v>0</v>
      </c>
      <c r="DQ87" s="6">
        <f>'Acero Toneladas 2016'!DQ87+'Aluminio Primario Ton 2016'!DQ87+'Aluminio Elab. Ton 2016'!DQ87+'Caucho Toneladas 2016'!DQ87+'Cemento Toneladas 2016'!DQ87+'Ind. Maderera Toneladas 2016'!DQ87+'Papel Toneladas 2016'!DQ87+'Plastico Toneladas 2016'!DQ87</f>
        <v>0</v>
      </c>
      <c r="DR87" s="6">
        <f>'Acero Toneladas 2016'!DR87+'Aluminio Primario Ton 2016'!DR87+'Aluminio Elab. Ton 2016'!DR87+'Caucho Toneladas 2016'!DR87+'Cemento Toneladas 2016'!DR87+'Ind. Maderera Toneladas 2016'!DR87+'Papel Toneladas 2016'!DR87+'Plastico Toneladas 2016'!DR87</f>
        <v>0</v>
      </c>
      <c r="DS87" s="6">
        <f>'Acero Toneladas 2016'!DS87+'Aluminio Primario Ton 2016'!DS87+'Aluminio Elab. Ton 2016'!DS87+'Caucho Toneladas 2016'!DS87+'Cemento Toneladas 2016'!DS87+'Ind. Maderera Toneladas 2016'!DS87+'Papel Toneladas 2016'!DS87+'Plastico Toneladas 2016'!DS87</f>
        <v>694</v>
      </c>
      <c r="DT87" s="6">
        <f>'Acero Toneladas 2016'!DT87+'Aluminio Primario Ton 2016'!DT87+'Aluminio Elab. Ton 2016'!DT87+'Caucho Toneladas 2016'!DT87+'Cemento Toneladas 2016'!DT87+'Ind. Maderera Toneladas 2016'!DT87+'Papel Toneladas 2016'!DT87+'Plastico Toneladas 2016'!DT87</f>
        <v>1838</v>
      </c>
      <c r="DU87" s="6">
        <f>'Acero Toneladas 2016'!DU87+'Aluminio Primario Ton 2016'!DU87+'Aluminio Elab. Ton 2016'!DU87+'Caucho Toneladas 2016'!DU87+'Cemento Toneladas 2016'!DU87+'Ind. Maderera Toneladas 2016'!DU87+'Papel Toneladas 2016'!DU87+'Plastico Toneladas 2016'!DU87</f>
        <v>0</v>
      </c>
    </row>
    <row r="88" spans="1:125" x14ac:dyDescent="0.25">
      <c r="A88" s="9">
        <v>86</v>
      </c>
      <c r="B88" s="9" t="s">
        <v>85</v>
      </c>
      <c r="C88" s="6">
        <f>'Acero Toneladas 2016'!C88+'Aluminio Primario Ton 2016'!C88+'Aluminio Elab. Ton 2016'!C88+'Caucho Toneladas 2016'!C88+'Cemento Toneladas 2016'!C88+'Ind. Maderera Toneladas 2016'!C88+'Papel Toneladas 2016'!C88+'Plastico Toneladas 2016'!C88</f>
        <v>0</v>
      </c>
      <c r="D88" s="6">
        <f>'Acero Toneladas 2016'!D88+'Aluminio Primario Ton 2016'!D88+'Aluminio Elab. Ton 2016'!D88+'Caucho Toneladas 2016'!D88+'Cemento Toneladas 2016'!D88+'Ind. Maderera Toneladas 2016'!D88+'Papel Toneladas 2016'!D88+'Plastico Toneladas 2016'!D88</f>
        <v>0</v>
      </c>
      <c r="E88" s="6">
        <f>'Acero Toneladas 2016'!E88+'Aluminio Primario Ton 2016'!E88+'Aluminio Elab. Ton 2016'!E88+'Caucho Toneladas 2016'!E88+'Cemento Toneladas 2016'!E88+'Ind. Maderera Toneladas 2016'!E88+'Papel Toneladas 2016'!E88+'Plastico Toneladas 2016'!E88</f>
        <v>0</v>
      </c>
      <c r="F88" s="6">
        <f>'Acero Toneladas 2016'!F88+'Aluminio Primario Ton 2016'!F88+'Aluminio Elab. Ton 2016'!F88+'Caucho Toneladas 2016'!F88+'Cemento Toneladas 2016'!F88+'Ind. Maderera Toneladas 2016'!F88+'Papel Toneladas 2016'!F88+'Plastico Toneladas 2016'!F88</f>
        <v>0</v>
      </c>
      <c r="G88" s="6">
        <f>'Acero Toneladas 2016'!G88+'Aluminio Primario Ton 2016'!G88+'Aluminio Elab. Ton 2016'!G88+'Caucho Toneladas 2016'!G88+'Cemento Toneladas 2016'!G88+'Ind. Maderera Toneladas 2016'!G88+'Papel Toneladas 2016'!G88+'Plastico Toneladas 2016'!G88</f>
        <v>0</v>
      </c>
      <c r="H88" s="6">
        <f>'Acero Toneladas 2016'!H88+'Aluminio Primario Ton 2016'!H88+'Aluminio Elab. Ton 2016'!H88+'Caucho Toneladas 2016'!H88+'Cemento Toneladas 2016'!H88+'Ind. Maderera Toneladas 2016'!H88+'Papel Toneladas 2016'!H88+'Plastico Toneladas 2016'!H88</f>
        <v>0</v>
      </c>
      <c r="I88" s="6">
        <f>'Acero Toneladas 2016'!I88+'Aluminio Primario Ton 2016'!I88+'Aluminio Elab. Ton 2016'!I88+'Caucho Toneladas 2016'!I88+'Cemento Toneladas 2016'!I88+'Ind. Maderera Toneladas 2016'!I88+'Papel Toneladas 2016'!I88+'Plastico Toneladas 2016'!I88</f>
        <v>0</v>
      </c>
      <c r="J88" s="6">
        <f>'Acero Toneladas 2016'!J88+'Aluminio Primario Ton 2016'!J88+'Aluminio Elab. Ton 2016'!J88+'Caucho Toneladas 2016'!J88+'Cemento Toneladas 2016'!J88+'Ind. Maderera Toneladas 2016'!J88+'Papel Toneladas 2016'!J88+'Plastico Toneladas 2016'!J88</f>
        <v>0</v>
      </c>
      <c r="K88" s="6">
        <f>'Acero Toneladas 2016'!K88+'Aluminio Primario Ton 2016'!K88+'Aluminio Elab. Ton 2016'!K88+'Caucho Toneladas 2016'!K88+'Cemento Toneladas 2016'!K88+'Ind. Maderera Toneladas 2016'!K88+'Papel Toneladas 2016'!K88+'Plastico Toneladas 2016'!K88</f>
        <v>0</v>
      </c>
      <c r="L88" s="6">
        <f>'Acero Toneladas 2016'!L88+'Aluminio Primario Ton 2016'!L88+'Aluminio Elab. Ton 2016'!L88+'Caucho Toneladas 2016'!L88+'Cemento Toneladas 2016'!L88+'Ind. Maderera Toneladas 2016'!L88+'Papel Toneladas 2016'!L88+'Plastico Toneladas 2016'!L88</f>
        <v>0</v>
      </c>
      <c r="M88" s="6">
        <f>'Acero Toneladas 2016'!M88+'Aluminio Primario Ton 2016'!M88+'Aluminio Elab. Ton 2016'!M88+'Caucho Toneladas 2016'!M88+'Cemento Toneladas 2016'!M88+'Ind. Maderera Toneladas 2016'!M88+'Papel Toneladas 2016'!M88+'Plastico Toneladas 2016'!M88</f>
        <v>0</v>
      </c>
      <c r="N88" s="6">
        <f>'Acero Toneladas 2016'!N88+'Aluminio Primario Ton 2016'!N88+'Aluminio Elab. Ton 2016'!N88+'Caucho Toneladas 2016'!N88+'Cemento Toneladas 2016'!N88+'Ind. Maderera Toneladas 2016'!N88+'Papel Toneladas 2016'!N88+'Plastico Toneladas 2016'!N88</f>
        <v>0</v>
      </c>
      <c r="O88" s="6">
        <f>'Acero Toneladas 2016'!O88+'Aluminio Primario Ton 2016'!O88+'Aluminio Elab. Ton 2016'!O88+'Caucho Toneladas 2016'!O88+'Cemento Toneladas 2016'!O88+'Ind. Maderera Toneladas 2016'!O88+'Papel Toneladas 2016'!O88+'Plastico Toneladas 2016'!O88</f>
        <v>0</v>
      </c>
      <c r="P88" s="6">
        <f>'Acero Toneladas 2016'!P88+'Aluminio Primario Ton 2016'!P88+'Aluminio Elab. Ton 2016'!P88+'Caucho Toneladas 2016'!P88+'Cemento Toneladas 2016'!P88+'Ind. Maderera Toneladas 2016'!P88+'Papel Toneladas 2016'!P88+'Plastico Toneladas 2016'!P88</f>
        <v>0</v>
      </c>
      <c r="Q88" s="6">
        <f>'Acero Toneladas 2016'!Q88+'Aluminio Primario Ton 2016'!Q88+'Aluminio Elab. Ton 2016'!Q88+'Caucho Toneladas 2016'!Q88+'Cemento Toneladas 2016'!Q88+'Ind. Maderera Toneladas 2016'!Q88+'Papel Toneladas 2016'!Q88+'Plastico Toneladas 2016'!Q88</f>
        <v>0</v>
      </c>
      <c r="R88" s="6">
        <f>'Acero Toneladas 2016'!R88+'Aluminio Primario Ton 2016'!R88+'Aluminio Elab. Ton 2016'!R88+'Caucho Toneladas 2016'!R88+'Cemento Toneladas 2016'!R88+'Ind. Maderera Toneladas 2016'!R88+'Papel Toneladas 2016'!R88+'Plastico Toneladas 2016'!R88</f>
        <v>0</v>
      </c>
      <c r="S88" s="6">
        <f>'Acero Toneladas 2016'!S88+'Aluminio Primario Ton 2016'!S88+'Aluminio Elab. Ton 2016'!S88+'Caucho Toneladas 2016'!S88+'Cemento Toneladas 2016'!S88+'Ind. Maderera Toneladas 2016'!S88+'Papel Toneladas 2016'!S88+'Plastico Toneladas 2016'!S88</f>
        <v>0</v>
      </c>
      <c r="T88" s="6">
        <f>'Acero Toneladas 2016'!T88+'Aluminio Primario Ton 2016'!T88+'Aluminio Elab. Ton 2016'!T88+'Caucho Toneladas 2016'!T88+'Cemento Toneladas 2016'!T88+'Ind. Maderera Toneladas 2016'!T88+'Papel Toneladas 2016'!T88+'Plastico Toneladas 2016'!T88</f>
        <v>0</v>
      </c>
      <c r="U88" s="6">
        <f>'Acero Toneladas 2016'!U88+'Aluminio Primario Ton 2016'!U88+'Aluminio Elab. Ton 2016'!U88+'Caucho Toneladas 2016'!U88+'Cemento Toneladas 2016'!U88+'Ind. Maderera Toneladas 2016'!U88+'Papel Toneladas 2016'!U88+'Plastico Toneladas 2016'!U88</f>
        <v>0</v>
      </c>
      <c r="V88" s="6">
        <f>'Acero Toneladas 2016'!V88+'Aluminio Primario Ton 2016'!V88+'Aluminio Elab. Ton 2016'!V88+'Caucho Toneladas 2016'!V88+'Cemento Toneladas 2016'!V88+'Ind. Maderera Toneladas 2016'!V88+'Papel Toneladas 2016'!V88+'Plastico Toneladas 2016'!V88</f>
        <v>0</v>
      </c>
      <c r="W88" s="6">
        <f>'Acero Toneladas 2016'!W88+'Aluminio Primario Ton 2016'!W88+'Aluminio Elab. Ton 2016'!W88+'Caucho Toneladas 2016'!W88+'Cemento Toneladas 2016'!W88+'Ind. Maderera Toneladas 2016'!W88+'Papel Toneladas 2016'!W88+'Plastico Toneladas 2016'!W88</f>
        <v>0</v>
      </c>
      <c r="X88" s="6">
        <f>'Acero Toneladas 2016'!X88+'Aluminio Primario Ton 2016'!X88+'Aluminio Elab. Ton 2016'!X88+'Caucho Toneladas 2016'!X88+'Cemento Toneladas 2016'!X88+'Ind. Maderera Toneladas 2016'!X88+'Papel Toneladas 2016'!X88+'Plastico Toneladas 2016'!X88</f>
        <v>0</v>
      </c>
      <c r="Y88" s="6">
        <f>'Acero Toneladas 2016'!Y88+'Aluminio Primario Ton 2016'!Y88+'Aluminio Elab. Ton 2016'!Y88+'Caucho Toneladas 2016'!Y88+'Cemento Toneladas 2016'!Y88+'Ind. Maderera Toneladas 2016'!Y88+'Papel Toneladas 2016'!Y88+'Plastico Toneladas 2016'!Y88</f>
        <v>0</v>
      </c>
      <c r="Z88" s="6">
        <f>'Acero Toneladas 2016'!Z88+'Aluminio Primario Ton 2016'!Z88+'Aluminio Elab. Ton 2016'!Z88+'Caucho Toneladas 2016'!Z88+'Cemento Toneladas 2016'!Z88+'Ind. Maderera Toneladas 2016'!Z88+'Papel Toneladas 2016'!Z88+'Plastico Toneladas 2016'!Z88</f>
        <v>0</v>
      </c>
      <c r="AA88" s="6">
        <f>'Acero Toneladas 2016'!AA88+'Aluminio Primario Ton 2016'!AA88+'Aluminio Elab. Ton 2016'!AA88+'Caucho Toneladas 2016'!AA88+'Cemento Toneladas 2016'!AA88+'Ind. Maderera Toneladas 2016'!AA88+'Papel Toneladas 2016'!AA88+'Plastico Toneladas 2016'!AA88</f>
        <v>0</v>
      </c>
      <c r="AB88" s="6">
        <f>'Acero Toneladas 2016'!AB88+'Aluminio Primario Ton 2016'!AB88+'Aluminio Elab. Ton 2016'!AB88+'Caucho Toneladas 2016'!AB88+'Cemento Toneladas 2016'!AB88+'Ind. Maderera Toneladas 2016'!AB88+'Papel Toneladas 2016'!AB88+'Plastico Toneladas 2016'!AB88</f>
        <v>0</v>
      </c>
      <c r="AC88" s="6">
        <f>'Acero Toneladas 2016'!AC88+'Aluminio Primario Ton 2016'!AC88+'Aluminio Elab. Ton 2016'!AC88+'Caucho Toneladas 2016'!AC88+'Cemento Toneladas 2016'!AC88+'Ind. Maderera Toneladas 2016'!AC88+'Papel Toneladas 2016'!AC88+'Plastico Toneladas 2016'!AC88</f>
        <v>0</v>
      </c>
      <c r="AD88" s="6">
        <f>'Acero Toneladas 2016'!AD88+'Aluminio Primario Ton 2016'!AD88+'Aluminio Elab. Ton 2016'!AD88+'Caucho Toneladas 2016'!AD88+'Cemento Toneladas 2016'!AD88+'Ind. Maderera Toneladas 2016'!AD88+'Papel Toneladas 2016'!AD88+'Plastico Toneladas 2016'!AD88</f>
        <v>0</v>
      </c>
      <c r="AE88" s="6">
        <f>'Acero Toneladas 2016'!AE88+'Aluminio Primario Ton 2016'!AE88+'Aluminio Elab. Ton 2016'!AE88+'Caucho Toneladas 2016'!AE88+'Cemento Toneladas 2016'!AE88+'Ind. Maderera Toneladas 2016'!AE88+'Papel Toneladas 2016'!AE88+'Plastico Toneladas 2016'!AE88</f>
        <v>0</v>
      </c>
      <c r="AF88" s="6">
        <f>'Acero Toneladas 2016'!AF88+'Aluminio Primario Ton 2016'!AF88+'Aluminio Elab. Ton 2016'!AF88+'Caucho Toneladas 2016'!AF88+'Cemento Toneladas 2016'!AF88+'Ind. Maderera Toneladas 2016'!AF88+'Papel Toneladas 2016'!AF88+'Plastico Toneladas 2016'!AF88</f>
        <v>0</v>
      </c>
      <c r="AG88" s="6">
        <f>'Acero Toneladas 2016'!AG88+'Aluminio Primario Ton 2016'!AG88+'Aluminio Elab. Ton 2016'!AG88+'Caucho Toneladas 2016'!AG88+'Cemento Toneladas 2016'!AG88+'Ind. Maderera Toneladas 2016'!AG88+'Papel Toneladas 2016'!AG88+'Plastico Toneladas 2016'!AG88</f>
        <v>0</v>
      </c>
      <c r="AH88" s="6">
        <f>'Acero Toneladas 2016'!AH88+'Aluminio Primario Ton 2016'!AH88+'Aluminio Elab. Ton 2016'!AH88+'Caucho Toneladas 2016'!AH88+'Cemento Toneladas 2016'!AH88+'Ind. Maderera Toneladas 2016'!AH88+'Papel Toneladas 2016'!AH88+'Plastico Toneladas 2016'!AH88</f>
        <v>0</v>
      </c>
      <c r="AI88" s="6">
        <f>'Acero Toneladas 2016'!AI88+'Aluminio Primario Ton 2016'!AI88+'Aluminio Elab. Ton 2016'!AI88+'Caucho Toneladas 2016'!AI88+'Cemento Toneladas 2016'!AI88+'Ind. Maderera Toneladas 2016'!AI88+'Papel Toneladas 2016'!AI88+'Plastico Toneladas 2016'!AI88</f>
        <v>0</v>
      </c>
      <c r="AJ88" s="6">
        <f>'Acero Toneladas 2016'!AJ88+'Aluminio Primario Ton 2016'!AJ88+'Aluminio Elab. Ton 2016'!AJ88+'Caucho Toneladas 2016'!AJ88+'Cemento Toneladas 2016'!AJ88+'Ind. Maderera Toneladas 2016'!AJ88+'Papel Toneladas 2016'!AJ88+'Plastico Toneladas 2016'!AJ88</f>
        <v>0</v>
      </c>
      <c r="AK88" s="6">
        <f>'Acero Toneladas 2016'!AK88+'Aluminio Primario Ton 2016'!AK88+'Aluminio Elab. Ton 2016'!AK88+'Caucho Toneladas 2016'!AK88+'Cemento Toneladas 2016'!AK88+'Ind. Maderera Toneladas 2016'!AK88+'Papel Toneladas 2016'!AK88+'Plastico Toneladas 2016'!AK88</f>
        <v>0</v>
      </c>
      <c r="AL88" s="6">
        <f>'Acero Toneladas 2016'!AL88+'Aluminio Primario Ton 2016'!AL88+'Aluminio Elab. Ton 2016'!AL88+'Caucho Toneladas 2016'!AL88+'Cemento Toneladas 2016'!AL88+'Ind. Maderera Toneladas 2016'!AL88+'Papel Toneladas 2016'!AL88+'Plastico Toneladas 2016'!AL88</f>
        <v>0</v>
      </c>
      <c r="AM88" s="6">
        <f>'Acero Toneladas 2016'!AM88+'Aluminio Primario Ton 2016'!AM88+'Aluminio Elab. Ton 2016'!AM88+'Caucho Toneladas 2016'!AM88+'Cemento Toneladas 2016'!AM88+'Ind. Maderera Toneladas 2016'!AM88+'Papel Toneladas 2016'!AM88+'Plastico Toneladas 2016'!AM88</f>
        <v>0</v>
      </c>
      <c r="AN88" s="6">
        <f>'Acero Toneladas 2016'!AN88+'Aluminio Primario Ton 2016'!AN88+'Aluminio Elab. Ton 2016'!AN88+'Caucho Toneladas 2016'!AN88+'Cemento Toneladas 2016'!AN88+'Ind. Maderera Toneladas 2016'!AN88+'Papel Toneladas 2016'!AN88+'Plastico Toneladas 2016'!AN88</f>
        <v>0</v>
      </c>
      <c r="AO88" s="6">
        <f>'Acero Toneladas 2016'!AO88+'Aluminio Primario Ton 2016'!AO88+'Aluminio Elab. Ton 2016'!AO88+'Caucho Toneladas 2016'!AO88+'Cemento Toneladas 2016'!AO88+'Ind. Maderera Toneladas 2016'!AO88+'Papel Toneladas 2016'!AO88+'Plastico Toneladas 2016'!AO88</f>
        <v>321</v>
      </c>
      <c r="AP88" s="6">
        <f>'Acero Toneladas 2016'!AP88+'Aluminio Primario Ton 2016'!AP88+'Aluminio Elab. Ton 2016'!AP88+'Caucho Toneladas 2016'!AP88+'Cemento Toneladas 2016'!AP88+'Ind. Maderera Toneladas 2016'!AP88+'Papel Toneladas 2016'!AP88+'Plastico Toneladas 2016'!AP88</f>
        <v>0</v>
      </c>
      <c r="AQ88" s="6">
        <f>'Acero Toneladas 2016'!AQ88+'Aluminio Primario Ton 2016'!AQ88+'Aluminio Elab. Ton 2016'!AQ88+'Caucho Toneladas 2016'!AQ88+'Cemento Toneladas 2016'!AQ88+'Ind. Maderera Toneladas 2016'!AQ88+'Papel Toneladas 2016'!AQ88+'Plastico Toneladas 2016'!AQ88</f>
        <v>0</v>
      </c>
      <c r="AR88" s="6">
        <f>'Acero Toneladas 2016'!AR88+'Aluminio Primario Ton 2016'!AR88+'Aluminio Elab. Ton 2016'!AR88+'Caucho Toneladas 2016'!AR88+'Cemento Toneladas 2016'!AR88+'Ind. Maderera Toneladas 2016'!AR88+'Papel Toneladas 2016'!AR88+'Plastico Toneladas 2016'!AR88</f>
        <v>0</v>
      </c>
      <c r="AS88" s="6">
        <f>'Acero Toneladas 2016'!AS88+'Aluminio Primario Ton 2016'!AS88+'Aluminio Elab. Ton 2016'!AS88+'Caucho Toneladas 2016'!AS88+'Cemento Toneladas 2016'!AS88+'Ind. Maderera Toneladas 2016'!AS88+'Papel Toneladas 2016'!AS88+'Plastico Toneladas 2016'!AS88</f>
        <v>0</v>
      </c>
      <c r="AT88" s="6">
        <f>'Acero Toneladas 2016'!AT88+'Aluminio Primario Ton 2016'!AT88+'Aluminio Elab. Ton 2016'!AT88+'Caucho Toneladas 2016'!AT88+'Cemento Toneladas 2016'!AT88+'Ind. Maderera Toneladas 2016'!AT88+'Papel Toneladas 2016'!AT88+'Plastico Toneladas 2016'!AT88</f>
        <v>0</v>
      </c>
      <c r="AU88" s="6">
        <f>'Acero Toneladas 2016'!AU88+'Aluminio Primario Ton 2016'!AU88+'Aluminio Elab. Ton 2016'!AU88+'Caucho Toneladas 2016'!AU88+'Cemento Toneladas 2016'!AU88+'Ind. Maderera Toneladas 2016'!AU88+'Papel Toneladas 2016'!AU88+'Plastico Toneladas 2016'!AU88</f>
        <v>0</v>
      </c>
      <c r="AV88" s="6">
        <f>'Acero Toneladas 2016'!AV88+'Aluminio Primario Ton 2016'!AV88+'Aluminio Elab. Ton 2016'!AV88+'Caucho Toneladas 2016'!AV88+'Cemento Toneladas 2016'!AV88+'Ind. Maderera Toneladas 2016'!AV88+'Papel Toneladas 2016'!AV88+'Plastico Toneladas 2016'!AV88</f>
        <v>0</v>
      </c>
      <c r="AW88" s="6">
        <f>'Acero Toneladas 2016'!AW88+'Aluminio Primario Ton 2016'!AW88+'Aluminio Elab. Ton 2016'!AW88+'Caucho Toneladas 2016'!AW88+'Cemento Toneladas 2016'!AW88+'Ind. Maderera Toneladas 2016'!AW88+'Papel Toneladas 2016'!AW88+'Plastico Toneladas 2016'!AW88</f>
        <v>0</v>
      </c>
      <c r="AX88" s="6">
        <f>'Acero Toneladas 2016'!AX88+'Aluminio Primario Ton 2016'!AX88+'Aluminio Elab. Ton 2016'!AX88+'Caucho Toneladas 2016'!AX88+'Cemento Toneladas 2016'!AX88+'Ind. Maderera Toneladas 2016'!AX88+'Papel Toneladas 2016'!AX88+'Plastico Toneladas 2016'!AX88</f>
        <v>0</v>
      </c>
      <c r="AY88" s="6">
        <f>'Acero Toneladas 2016'!AY88+'Aluminio Primario Ton 2016'!AY88+'Aluminio Elab. Ton 2016'!AY88+'Caucho Toneladas 2016'!AY88+'Cemento Toneladas 2016'!AY88+'Ind. Maderera Toneladas 2016'!AY88+'Papel Toneladas 2016'!AY88+'Plastico Toneladas 2016'!AY88</f>
        <v>0</v>
      </c>
      <c r="AZ88" s="6">
        <f>'Acero Toneladas 2016'!AZ88+'Aluminio Primario Ton 2016'!AZ88+'Aluminio Elab. Ton 2016'!AZ88+'Caucho Toneladas 2016'!AZ88+'Cemento Toneladas 2016'!AZ88+'Ind. Maderera Toneladas 2016'!AZ88+'Papel Toneladas 2016'!AZ88+'Plastico Toneladas 2016'!AZ88</f>
        <v>0</v>
      </c>
      <c r="BA88" s="6">
        <f>'Acero Toneladas 2016'!BA88+'Aluminio Primario Ton 2016'!BA88+'Aluminio Elab. Ton 2016'!BA88+'Caucho Toneladas 2016'!BA88+'Cemento Toneladas 2016'!BA88+'Ind. Maderera Toneladas 2016'!BA88+'Papel Toneladas 2016'!BA88+'Plastico Toneladas 2016'!BA88</f>
        <v>0</v>
      </c>
      <c r="BB88" s="6">
        <f>'Acero Toneladas 2016'!BB88+'Aluminio Primario Ton 2016'!BB88+'Aluminio Elab. Ton 2016'!BB88+'Caucho Toneladas 2016'!BB88+'Cemento Toneladas 2016'!BB88+'Ind. Maderera Toneladas 2016'!BB88+'Papel Toneladas 2016'!BB88+'Plastico Toneladas 2016'!BB88</f>
        <v>0</v>
      </c>
      <c r="BC88" s="6">
        <f>'Acero Toneladas 2016'!BC88+'Aluminio Primario Ton 2016'!BC88+'Aluminio Elab. Ton 2016'!BC88+'Caucho Toneladas 2016'!BC88+'Cemento Toneladas 2016'!BC88+'Ind. Maderera Toneladas 2016'!BC88+'Papel Toneladas 2016'!BC88+'Plastico Toneladas 2016'!BC88</f>
        <v>0</v>
      </c>
      <c r="BD88" s="6">
        <f>'Acero Toneladas 2016'!BD88+'Aluminio Primario Ton 2016'!BD88+'Aluminio Elab. Ton 2016'!BD88+'Caucho Toneladas 2016'!BD88+'Cemento Toneladas 2016'!BD88+'Ind. Maderera Toneladas 2016'!BD88+'Papel Toneladas 2016'!BD88+'Plastico Toneladas 2016'!BD88</f>
        <v>0</v>
      </c>
      <c r="BE88" s="6">
        <f>'Acero Toneladas 2016'!BE88+'Aluminio Primario Ton 2016'!BE88+'Aluminio Elab. Ton 2016'!BE88+'Caucho Toneladas 2016'!BE88+'Cemento Toneladas 2016'!BE88+'Ind. Maderera Toneladas 2016'!BE88+'Papel Toneladas 2016'!BE88+'Plastico Toneladas 2016'!BE88</f>
        <v>0</v>
      </c>
      <c r="BF88" s="6">
        <f>'Acero Toneladas 2016'!BF88+'Aluminio Primario Ton 2016'!BF88+'Aluminio Elab. Ton 2016'!BF88+'Caucho Toneladas 2016'!BF88+'Cemento Toneladas 2016'!BF88+'Ind. Maderera Toneladas 2016'!BF88+'Papel Toneladas 2016'!BF88+'Plastico Toneladas 2016'!BF88</f>
        <v>0</v>
      </c>
      <c r="BG88" s="6">
        <f>'Acero Toneladas 2016'!BG88+'Aluminio Primario Ton 2016'!BG88+'Aluminio Elab. Ton 2016'!BG88+'Caucho Toneladas 2016'!BG88+'Cemento Toneladas 2016'!BG88+'Ind. Maderera Toneladas 2016'!BG88+'Papel Toneladas 2016'!BG88+'Plastico Toneladas 2016'!BG88</f>
        <v>0</v>
      </c>
      <c r="BH88" s="6">
        <f>'Acero Toneladas 2016'!BH88+'Aluminio Primario Ton 2016'!BH88+'Aluminio Elab. Ton 2016'!BH88+'Caucho Toneladas 2016'!BH88+'Cemento Toneladas 2016'!BH88+'Ind. Maderera Toneladas 2016'!BH88+'Papel Toneladas 2016'!BH88+'Plastico Toneladas 2016'!BH88</f>
        <v>0</v>
      </c>
      <c r="BI88" s="6">
        <f>'Acero Toneladas 2016'!BI88+'Aluminio Primario Ton 2016'!BI88+'Aluminio Elab. Ton 2016'!BI88+'Caucho Toneladas 2016'!BI88+'Cemento Toneladas 2016'!BI88+'Ind. Maderera Toneladas 2016'!BI88+'Papel Toneladas 2016'!BI88+'Plastico Toneladas 2016'!BI88</f>
        <v>0</v>
      </c>
      <c r="BJ88" s="6">
        <f>'Acero Toneladas 2016'!BJ88+'Aluminio Primario Ton 2016'!BJ88+'Aluminio Elab. Ton 2016'!BJ88+'Caucho Toneladas 2016'!BJ88+'Cemento Toneladas 2016'!BJ88+'Ind. Maderera Toneladas 2016'!BJ88+'Papel Toneladas 2016'!BJ88+'Plastico Toneladas 2016'!BJ88</f>
        <v>0</v>
      </c>
      <c r="BK88" s="6">
        <f>'Acero Toneladas 2016'!BK88+'Aluminio Primario Ton 2016'!BK88+'Aluminio Elab. Ton 2016'!BK88+'Caucho Toneladas 2016'!BK88+'Cemento Toneladas 2016'!BK88+'Ind. Maderera Toneladas 2016'!BK88+'Papel Toneladas 2016'!BK88+'Plastico Toneladas 2016'!BK88</f>
        <v>0</v>
      </c>
      <c r="BL88" s="6">
        <f>'Acero Toneladas 2016'!BL88+'Aluminio Primario Ton 2016'!BL88+'Aluminio Elab. Ton 2016'!BL88+'Caucho Toneladas 2016'!BL88+'Cemento Toneladas 2016'!BL88+'Ind. Maderera Toneladas 2016'!BL88+'Papel Toneladas 2016'!BL88+'Plastico Toneladas 2016'!BL88</f>
        <v>0</v>
      </c>
      <c r="BM88" s="6">
        <f>'Acero Toneladas 2016'!BM88+'Aluminio Primario Ton 2016'!BM88+'Aluminio Elab. Ton 2016'!BM88+'Caucho Toneladas 2016'!BM88+'Cemento Toneladas 2016'!BM88+'Ind. Maderera Toneladas 2016'!BM88+'Papel Toneladas 2016'!BM88+'Plastico Toneladas 2016'!BM88</f>
        <v>0</v>
      </c>
      <c r="BN88" s="6">
        <f>'Acero Toneladas 2016'!BN88+'Aluminio Primario Ton 2016'!BN88+'Aluminio Elab. Ton 2016'!BN88+'Caucho Toneladas 2016'!BN88+'Cemento Toneladas 2016'!BN88+'Ind. Maderera Toneladas 2016'!BN88+'Papel Toneladas 2016'!BN88+'Plastico Toneladas 2016'!BN88</f>
        <v>0</v>
      </c>
      <c r="BO88" s="6">
        <f>'Acero Toneladas 2016'!BO88+'Aluminio Primario Ton 2016'!BO88+'Aluminio Elab. Ton 2016'!BO88+'Caucho Toneladas 2016'!BO88+'Cemento Toneladas 2016'!BO88+'Ind. Maderera Toneladas 2016'!BO88+'Papel Toneladas 2016'!BO88+'Plastico Toneladas 2016'!BO88</f>
        <v>0</v>
      </c>
      <c r="BP88" s="6">
        <f>'Acero Toneladas 2016'!BP88+'Aluminio Primario Ton 2016'!BP88+'Aluminio Elab. Ton 2016'!BP88+'Caucho Toneladas 2016'!BP88+'Cemento Toneladas 2016'!BP88+'Ind. Maderera Toneladas 2016'!BP88+'Papel Toneladas 2016'!BP88+'Plastico Toneladas 2016'!BP88</f>
        <v>0</v>
      </c>
      <c r="BQ88" s="6">
        <f>'Acero Toneladas 2016'!BQ88+'Aluminio Primario Ton 2016'!BQ88+'Aluminio Elab. Ton 2016'!BQ88+'Caucho Toneladas 2016'!BQ88+'Cemento Toneladas 2016'!BQ88+'Ind. Maderera Toneladas 2016'!BQ88+'Papel Toneladas 2016'!BQ88+'Plastico Toneladas 2016'!BQ88</f>
        <v>0</v>
      </c>
      <c r="BR88" s="6">
        <f>'Acero Toneladas 2016'!BR88+'Aluminio Primario Ton 2016'!BR88+'Aluminio Elab. Ton 2016'!BR88+'Caucho Toneladas 2016'!BR88+'Cemento Toneladas 2016'!BR88+'Ind. Maderera Toneladas 2016'!BR88+'Papel Toneladas 2016'!BR88+'Plastico Toneladas 2016'!BR88</f>
        <v>0</v>
      </c>
      <c r="BS88" s="6">
        <f>'Acero Toneladas 2016'!BS88+'Aluminio Primario Ton 2016'!BS88+'Aluminio Elab. Ton 2016'!BS88+'Caucho Toneladas 2016'!BS88+'Cemento Toneladas 2016'!BS88+'Ind. Maderera Toneladas 2016'!BS88+'Papel Toneladas 2016'!BS88+'Plastico Toneladas 2016'!BS88</f>
        <v>0</v>
      </c>
      <c r="BT88" s="6">
        <f>'Acero Toneladas 2016'!BT88+'Aluminio Primario Ton 2016'!BT88+'Aluminio Elab. Ton 2016'!BT88+'Caucho Toneladas 2016'!BT88+'Cemento Toneladas 2016'!BT88+'Ind. Maderera Toneladas 2016'!BT88+'Papel Toneladas 2016'!BT88+'Plastico Toneladas 2016'!BT88</f>
        <v>0</v>
      </c>
      <c r="BU88" s="6">
        <f>'Acero Toneladas 2016'!BU88+'Aluminio Primario Ton 2016'!BU88+'Aluminio Elab. Ton 2016'!BU88+'Caucho Toneladas 2016'!BU88+'Cemento Toneladas 2016'!BU88+'Ind. Maderera Toneladas 2016'!BU88+'Papel Toneladas 2016'!BU88+'Plastico Toneladas 2016'!BU88</f>
        <v>0</v>
      </c>
      <c r="BV88" s="6">
        <f>'Acero Toneladas 2016'!BV88+'Aluminio Primario Ton 2016'!BV88+'Aluminio Elab. Ton 2016'!BV88+'Caucho Toneladas 2016'!BV88+'Cemento Toneladas 2016'!BV88+'Ind. Maderera Toneladas 2016'!BV88+'Papel Toneladas 2016'!BV88+'Plastico Toneladas 2016'!BV88</f>
        <v>0</v>
      </c>
      <c r="BW88" s="6">
        <f>'Acero Toneladas 2016'!BW88+'Aluminio Primario Ton 2016'!BW88+'Aluminio Elab. Ton 2016'!BW88+'Caucho Toneladas 2016'!BW88+'Cemento Toneladas 2016'!BW88+'Ind. Maderera Toneladas 2016'!BW88+'Papel Toneladas 2016'!BW88+'Plastico Toneladas 2016'!BW88</f>
        <v>0</v>
      </c>
      <c r="BX88" s="6">
        <f>'Acero Toneladas 2016'!BX88+'Aluminio Primario Ton 2016'!BX88+'Aluminio Elab. Ton 2016'!BX88+'Caucho Toneladas 2016'!BX88+'Cemento Toneladas 2016'!BX88+'Ind. Maderera Toneladas 2016'!BX88+'Papel Toneladas 2016'!BX88+'Plastico Toneladas 2016'!BX88</f>
        <v>0</v>
      </c>
      <c r="BY88" s="6">
        <f>'Acero Toneladas 2016'!BY88+'Aluminio Primario Ton 2016'!BY88+'Aluminio Elab. Ton 2016'!BY88+'Caucho Toneladas 2016'!BY88+'Cemento Toneladas 2016'!BY88+'Ind. Maderera Toneladas 2016'!BY88+'Papel Toneladas 2016'!BY88+'Plastico Toneladas 2016'!BY88</f>
        <v>0</v>
      </c>
      <c r="BZ88" s="6">
        <f>'Acero Toneladas 2016'!BZ88+'Aluminio Primario Ton 2016'!BZ88+'Aluminio Elab. Ton 2016'!BZ88+'Caucho Toneladas 2016'!BZ88+'Cemento Toneladas 2016'!BZ88+'Ind. Maderera Toneladas 2016'!BZ88+'Papel Toneladas 2016'!BZ88+'Plastico Toneladas 2016'!BZ88</f>
        <v>0</v>
      </c>
      <c r="CA88" s="6">
        <f>'Acero Toneladas 2016'!CA88+'Aluminio Primario Ton 2016'!CA88+'Aluminio Elab. Ton 2016'!CA88+'Caucho Toneladas 2016'!CA88+'Cemento Toneladas 2016'!CA88+'Ind. Maderera Toneladas 2016'!CA88+'Papel Toneladas 2016'!CA88+'Plastico Toneladas 2016'!CA88</f>
        <v>0</v>
      </c>
      <c r="CB88" s="6">
        <f>'Acero Toneladas 2016'!CB88+'Aluminio Primario Ton 2016'!CB88+'Aluminio Elab. Ton 2016'!CB88+'Caucho Toneladas 2016'!CB88+'Cemento Toneladas 2016'!CB88+'Ind. Maderera Toneladas 2016'!CB88+'Papel Toneladas 2016'!CB88+'Plastico Toneladas 2016'!CB88</f>
        <v>0</v>
      </c>
      <c r="CC88" s="6">
        <f>'Acero Toneladas 2016'!CC88+'Aluminio Primario Ton 2016'!CC88+'Aluminio Elab. Ton 2016'!CC88+'Caucho Toneladas 2016'!CC88+'Cemento Toneladas 2016'!CC88+'Ind. Maderera Toneladas 2016'!CC88+'Papel Toneladas 2016'!CC88+'Plastico Toneladas 2016'!CC88</f>
        <v>0</v>
      </c>
      <c r="CD88" s="6">
        <f>'Acero Toneladas 2016'!CD88+'Aluminio Primario Ton 2016'!CD88+'Aluminio Elab. Ton 2016'!CD88+'Caucho Toneladas 2016'!CD88+'Cemento Toneladas 2016'!CD88+'Ind. Maderera Toneladas 2016'!CD88+'Papel Toneladas 2016'!CD88+'Plastico Toneladas 2016'!CD88</f>
        <v>0</v>
      </c>
      <c r="CE88" s="6">
        <f>'Acero Toneladas 2016'!CE88+'Aluminio Primario Ton 2016'!CE88+'Aluminio Elab. Ton 2016'!CE88+'Caucho Toneladas 2016'!CE88+'Cemento Toneladas 2016'!CE88+'Ind. Maderera Toneladas 2016'!CE88+'Papel Toneladas 2016'!CE88+'Plastico Toneladas 2016'!CE88</f>
        <v>0</v>
      </c>
      <c r="CF88" s="6">
        <f>'Acero Toneladas 2016'!CF88+'Aluminio Primario Ton 2016'!CF88+'Aluminio Elab. Ton 2016'!CF88+'Caucho Toneladas 2016'!CF88+'Cemento Toneladas 2016'!CF88+'Ind. Maderera Toneladas 2016'!CF88+'Papel Toneladas 2016'!CF88+'Plastico Toneladas 2016'!CF88</f>
        <v>0</v>
      </c>
      <c r="CG88" s="6">
        <f>'Acero Toneladas 2016'!CG88+'Aluminio Primario Ton 2016'!CG88+'Aluminio Elab. Ton 2016'!CG88+'Caucho Toneladas 2016'!CG88+'Cemento Toneladas 2016'!CG88+'Ind. Maderera Toneladas 2016'!CG88+'Papel Toneladas 2016'!CG88+'Plastico Toneladas 2016'!CG88</f>
        <v>0</v>
      </c>
      <c r="CH88" s="6">
        <f>'Acero Toneladas 2016'!CH88+'Aluminio Primario Ton 2016'!CH88+'Aluminio Elab. Ton 2016'!CH88+'Caucho Toneladas 2016'!CH88+'Cemento Toneladas 2016'!CH88+'Ind. Maderera Toneladas 2016'!CH88+'Papel Toneladas 2016'!CH88+'Plastico Toneladas 2016'!CH88</f>
        <v>0</v>
      </c>
      <c r="CI88" s="6">
        <f>'Acero Toneladas 2016'!CI88+'Aluminio Primario Ton 2016'!CI88+'Aluminio Elab. Ton 2016'!CI88+'Caucho Toneladas 2016'!CI88+'Cemento Toneladas 2016'!CI88+'Ind. Maderera Toneladas 2016'!CI88+'Papel Toneladas 2016'!CI88+'Plastico Toneladas 2016'!CI88</f>
        <v>0</v>
      </c>
      <c r="CJ88" s="6">
        <f>'Acero Toneladas 2016'!CJ88+'Aluminio Primario Ton 2016'!CJ88+'Aluminio Elab. Ton 2016'!CJ88+'Caucho Toneladas 2016'!CJ88+'Cemento Toneladas 2016'!CJ88+'Ind. Maderera Toneladas 2016'!CJ88+'Papel Toneladas 2016'!CJ88+'Plastico Toneladas 2016'!CJ88</f>
        <v>3019</v>
      </c>
      <c r="CK88" s="6">
        <f>'Acero Toneladas 2016'!CK88+'Aluminio Primario Ton 2016'!CK88+'Aluminio Elab. Ton 2016'!CK88+'Caucho Toneladas 2016'!CK88+'Cemento Toneladas 2016'!CK88+'Ind. Maderera Toneladas 2016'!CK88+'Papel Toneladas 2016'!CK88+'Plastico Toneladas 2016'!CK88</f>
        <v>0</v>
      </c>
      <c r="CL88" s="6">
        <f>'Acero Toneladas 2016'!CL88+'Aluminio Primario Ton 2016'!CL88+'Aluminio Elab. Ton 2016'!CL88+'Caucho Toneladas 2016'!CL88+'Cemento Toneladas 2016'!CL88+'Ind. Maderera Toneladas 2016'!CL88+'Papel Toneladas 2016'!CL88+'Plastico Toneladas 2016'!CL88</f>
        <v>0</v>
      </c>
      <c r="CM88" s="6">
        <f>'Acero Toneladas 2016'!CM88+'Aluminio Primario Ton 2016'!CM88+'Aluminio Elab. Ton 2016'!CM88+'Caucho Toneladas 2016'!CM88+'Cemento Toneladas 2016'!CM88+'Ind. Maderera Toneladas 2016'!CM88+'Papel Toneladas 2016'!CM88+'Plastico Toneladas 2016'!CM88</f>
        <v>0</v>
      </c>
      <c r="CN88" s="6">
        <f>'Acero Toneladas 2016'!CN88+'Aluminio Primario Ton 2016'!CN88+'Aluminio Elab. Ton 2016'!CN88+'Caucho Toneladas 2016'!CN88+'Cemento Toneladas 2016'!CN88+'Ind. Maderera Toneladas 2016'!CN88+'Papel Toneladas 2016'!CN88+'Plastico Toneladas 2016'!CN88</f>
        <v>0</v>
      </c>
      <c r="CO88" s="6">
        <f>'Acero Toneladas 2016'!CO88+'Aluminio Primario Ton 2016'!CO88+'Aluminio Elab. Ton 2016'!CO88+'Caucho Toneladas 2016'!CO88+'Cemento Toneladas 2016'!CO88+'Ind. Maderera Toneladas 2016'!CO88+'Papel Toneladas 2016'!CO88+'Plastico Toneladas 2016'!CO88</f>
        <v>0</v>
      </c>
      <c r="CP88" s="6">
        <f>'Acero Toneladas 2016'!CP88+'Aluminio Primario Ton 2016'!CP88+'Aluminio Elab. Ton 2016'!CP88+'Caucho Toneladas 2016'!CP88+'Cemento Toneladas 2016'!CP88+'Ind. Maderera Toneladas 2016'!CP88+'Papel Toneladas 2016'!CP88+'Plastico Toneladas 2016'!CP88</f>
        <v>0</v>
      </c>
      <c r="CQ88" s="6">
        <f>'Acero Toneladas 2016'!CQ88+'Aluminio Primario Ton 2016'!CQ88+'Aluminio Elab. Ton 2016'!CQ88+'Caucho Toneladas 2016'!CQ88+'Cemento Toneladas 2016'!CQ88+'Ind. Maderera Toneladas 2016'!CQ88+'Papel Toneladas 2016'!CQ88+'Plastico Toneladas 2016'!CQ88</f>
        <v>0</v>
      </c>
      <c r="CR88" s="6">
        <f>'Acero Toneladas 2016'!CR88+'Aluminio Primario Ton 2016'!CR88+'Aluminio Elab. Ton 2016'!CR88+'Caucho Toneladas 2016'!CR88+'Cemento Toneladas 2016'!CR88+'Ind. Maderera Toneladas 2016'!CR88+'Papel Toneladas 2016'!CR88+'Plastico Toneladas 2016'!CR88</f>
        <v>0</v>
      </c>
      <c r="CS88" s="6">
        <f>'Acero Toneladas 2016'!CS88+'Aluminio Primario Ton 2016'!CS88+'Aluminio Elab. Ton 2016'!CS88+'Caucho Toneladas 2016'!CS88+'Cemento Toneladas 2016'!CS88+'Ind. Maderera Toneladas 2016'!CS88+'Papel Toneladas 2016'!CS88+'Plastico Toneladas 2016'!CS88</f>
        <v>0</v>
      </c>
      <c r="CT88" s="6">
        <f>'Acero Toneladas 2016'!CT88+'Aluminio Primario Ton 2016'!CT88+'Aluminio Elab. Ton 2016'!CT88+'Caucho Toneladas 2016'!CT88+'Cemento Toneladas 2016'!CT88+'Ind. Maderera Toneladas 2016'!CT88+'Papel Toneladas 2016'!CT88+'Plastico Toneladas 2016'!CT88</f>
        <v>0</v>
      </c>
      <c r="CU88" s="6">
        <f>'Acero Toneladas 2016'!CU88+'Aluminio Primario Ton 2016'!CU88+'Aluminio Elab. Ton 2016'!CU88+'Caucho Toneladas 2016'!CU88+'Cemento Toneladas 2016'!CU88+'Ind. Maderera Toneladas 2016'!CU88+'Papel Toneladas 2016'!CU88+'Plastico Toneladas 2016'!CU88</f>
        <v>0</v>
      </c>
      <c r="CV88" s="6">
        <f>'Acero Toneladas 2016'!CV88+'Aluminio Primario Ton 2016'!CV88+'Aluminio Elab. Ton 2016'!CV88+'Caucho Toneladas 2016'!CV88+'Cemento Toneladas 2016'!CV88+'Ind. Maderera Toneladas 2016'!CV88+'Papel Toneladas 2016'!CV88+'Plastico Toneladas 2016'!CV88</f>
        <v>0</v>
      </c>
      <c r="CW88" s="6">
        <f>'Acero Toneladas 2016'!CW88+'Aluminio Primario Ton 2016'!CW88+'Aluminio Elab. Ton 2016'!CW88+'Caucho Toneladas 2016'!CW88+'Cemento Toneladas 2016'!CW88+'Ind. Maderera Toneladas 2016'!CW88+'Papel Toneladas 2016'!CW88+'Plastico Toneladas 2016'!CW88</f>
        <v>0</v>
      </c>
      <c r="CX88" s="6">
        <f>'Acero Toneladas 2016'!CX88+'Aluminio Primario Ton 2016'!CX88+'Aluminio Elab. Ton 2016'!CX88+'Caucho Toneladas 2016'!CX88+'Cemento Toneladas 2016'!CX88+'Ind. Maderera Toneladas 2016'!CX88+'Papel Toneladas 2016'!CX88+'Plastico Toneladas 2016'!CX88</f>
        <v>0</v>
      </c>
      <c r="CY88" s="6">
        <f>'Acero Toneladas 2016'!CY88+'Aluminio Primario Ton 2016'!CY88+'Aluminio Elab. Ton 2016'!CY88+'Caucho Toneladas 2016'!CY88+'Cemento Toneladas 2016'!CY88+'Ind. Maderera Toneladas 2016'!CY88+'Papel Toneladas 2016'!CY88+'Plastico Toneladas 2016'!CY88</f>
        <v>0</v>
      </c>
      <c r="CZ88" s="6">
        <f>'Acero Toneladas 2016'!CZ88+'Aluminio Primario Ton 2016'!CZ88+'Aluminio Elab. Ton 2016'!CZ88+'Caucho Toneladas 2016'!CZ88+'Cemento Toneladas 2016'!CZ88+'Ind. Maderera Toneladas 2016'!CZ88+'Papel Toneladas 2016'!CZ88+'Plastico Toneladas 2016'!CZ88</f>
        <v>0</v>
      </c>
      <c r="DA88" s="6">
        <f>'Acero Toneladas 2016'!DA88+'Aluminio Primario Ton 2016'!DA88+'Aluminio Elab. Ton 2016'!DA88+'Caucho Toneladas 2016'!DA88+'Cemento Toneladas 2016'!DA88+'Ind. Maderera Toneladas 2016'!DA88+'Papel Toneladas 2016'!DA88+'Plastico Toneladas 2016'!DA88</f>
        <v>0</v>
      </c>
      <c r="DB88" s="6">
        <f>'Acero Toneladas 2016'!DB88+'Aluminio Primario Ton 2016'!DB88+'Aluminio Elab. Ton 2016'!DB88+'Caucho Toneladas 2016'!DB88+'Cemento Toneladas 2016'!DB88+'Ind. Maderera Toneladas 2016'!DB88+'Papel Toneladas 2016'!DB88+'Plastico Toneladas 2016'!DB88</f>
        <v>0</v>
      </c>
      <c r="DC88" s="6">
        <f>'Acero Toneladas 2016'!DC88+'Aluminio Primario Ton 2016'!DC88+'Aluminio Elab. Ton 2016'!DC88+'Caucho Toneladas 2016'!DC88+'Cemento Toneladas 2016'!DC88+'Ind. Maderera Toneladas 2016'!DC88+'Papel Toneladas 2016'!DC88+'Plastico Toneladas 2016'!DC88</f>
        <v>0</v>
      </c>
      <c r="DD88" s="6">
        <f>'Acero Toneladas 2016'!DD88+'Aluminio Primario Ton 2016'!DD88+'Aluminio Elab. Ton 2016'!DD88+'Caucho Toneladas 2016'!DD88+'Cemento Toneladas 2016'!DD88+'Ind. Maderera Toneladas 2016'!DD88+'Papel Toneladas 2016'!DD88+'Plastico Toneladas 2016'!DD88</f>
        <v>0</v>
      </c>
      <c r="DE88" s="6">
        <f>'Acero Toneladas 2016'!DE88+'Aluminio Primario Ton 2016'!DE88+'Aluminio Elab. Ton 2016'!DE88+'Caucho Toneladas 2016'!DE88+'Cemento Toneladas 2016'!DE88+'Ind. Maderera Toneladas 2016'!DE88+'Papel Toneladas 2016'!DE88+'Plastico Toneladas 2016'!DE88</f>
        <v>0</v>
      </c>
      <c r="DF88" s="6">
        <f>'Acero Toneladas 2016'!DF88+'Aluminio Primario Ton 2016'!DF88+'Aluminio Elab. Ton 2016'!DF88+'Caucho Toneladas 2016'!DF88+'Cemento Toneladas 2016'!DF88+'Ind. Maderera Toneladas 2016'!DF88+'Papel Toneladas 2016'!DF88+'Plastico Toneladas 2016'!DF88</f>
        <v>0</v>
      </c>
      <c r="DG88" s="6">
        <f>'Acero Toneladas 2016'!DG88+'Aluminio Primario Ton 2016'!DG88+'Aluminio Elab. Ton 2016'!DG88+'Caucho Toneladas 2016'!DG88+'Cemento Toneladas 2016'!DG88+'Ind. Maderera Toneladas 2016'!DG88+'Papel Toneladas 2016'!DG88+'Plastico Toneladas 2016'!DG88</f>
        <v>0</v>
      </c>
      <c r="DH88" s="6">
        <f>'Acero Toneladas 2016'!DH88+'Aluminio Primario Ton 2016'!DH88+'Aluminio Elab. Ton 2016'!DH88+'Caucho Toneladas 2016'!DH88+'Cemento Toneladas 2016'!DH88+'Ind. Maderera Toneladas 2016'!DH88+'Papel Toneladas 2016'!DH88+'Plastico Toneladas 2016'!DH88</f>
        <v>0</v>
      </c>
      <c r="DI88" s="6">
        <f>'Acero Toneladas 2016'!DI88+'Aluminio Primario Ton 2016'!DI88+'Aluminio Elab. Ton 2016'!DI88+'Caucho Toneladas 2016'!DI88+'Cemento Toneladas 2016'!DI88+'Ind. Maderera Toneladas 2016'!DI88+'Papel Toneladas 2016'!DI88+'Plastico Toneladas 2016'!DI88</f>
        <v>0</v>
      </c>
      <c r="DJ88" s="6">
        <f>'Acero Toneladas 2016'!DJ88+'Aluminio Primario Ton 2016'!DJ88+'Aluminio Elab. Ton 2016'!DJ88+'Caucho Toneladas 2016'!DJ88+'Cemento Toneladas 2016'!DJ88+'Ind. Maderera Toneladas 2016'!DJ88+'Papel Toneladas 2016'!DJ88+'Plastico Toneladas 2016'!DJ88</f>
        <v>0</v>
      </c>
      <c r="DK88" s="6">
        <f>'Acero Toneladas 2016'!DK88+'Aluminio Primario Ton 2016'!DK88+'Aluminio Elab. Ton 2016'!DK88+'Caucho Toneladas 2016'!DK88+'Cemento Toneladas 2016'!DK88+'Ind. Maderera Toneladas 2016'!DK88+'Papel Toneladas 2016'!DK88+'Plastico Toneladas 2016'!DK88</f>
        <v>0</v>
      </c>
      <c r="DL88" s="6">
        <f>'Acero Toneladas 2016'!DL88+'Aluminio Primario Ton 2016'!DL88+'Aluminio Elab. Ton 2016'!DL88+'Caucho Toneladas 2016'!DL88+'Cemento Toneladas 2016'!DL88+'Ind. Maderera Toneladas 2016'!DL88+'Papel Toneladas 2016'!DL88+'Plastico Toneladas 2016'!DL88</f>
        <v>0</v>
      </c>
      <c r="DM88" s="6">
        <f>'Acero Toneladas 2016'!DM88+'Aluminio Primario Ton 2016'!DM88+'Aluminio Elab. Ton 2016'!DM88+'Caucho Toneladas 2016'!DM88+'Cemento Toneladas 2016'!DM88+'Ind. Maderera Toneladas 2016'!DM88+'Papel Toneladas 2016'!DM88+'Plastico Toneladas 2016'!DM88</f>
        <v>0</v>
      </c>
      <c r="DN88" s="6">
        <f>'Acero Toneladas 2016'!DN88+'Aluminio Primario Ton 2016'!DN88+'Aluminio Elab. Ton 2016'!DN88+'Caucho Toneladas 2016'!DN88+'Cemento Toneladas 2016'!DN88+'Ind. Maderera Toneladas 2016'!DN88+'Papel Toneladas 2016'!DN88+'Plastico Toneladas 2016'!DN88</f>
        <v>0</v>
      </c>
      <c r="DO88" s="6">
        <f>'Acero Toneladas 2016'!DO88+'Aluminio Primario Ton 2016'!DO88+'Aluminio Elab. Ton 2016'!DO88+'Caucho Toneladas 2016'!DO88+'Cemento Toneladas 2016'!DO88+'Ind. Maderera Toneladas 2016'!DO88+'Papel Toneladas 2016'!DO88+'Plastico Toneladas 2016'!DO88</f>
        <v>0</v>
      </c>
      <c r="DP88" s="6">
        <f>'Acero Toneladas 2016'!DP88+'Aluminio Primario Ton 2016'!DP88+'Aluminio Elab. Ton 2016'!DP88+'Caucho Toneladas 2016'!DP88+'Cemento Toneladas 2016'!DP88+'Ind. Maderera Toneladas 2016'!DP88+'Papel Toneladas 2016'!DP88+'Plastico Toneladas 2016'!DP88</f>
        <v>0</v>
      </c>
      <c r="DQ88" s="6">
        <f>'Acero Toneladas 2016'!DQ88+'Aluminio Primario Ton 2016'!DQ88+'Aluminio Elab. Ton 2016'!DQ88+'Caucho Toneladas 2016'!DQ88+'Cemento Toneladas 2016'!DQ88+'Ind. Maderera Toneladas 2016'!DQ88+'Papel Toneladas 2016'!DQ88+'Plastico Toneladas 2016'!DQ88</f>
        <v>0</v>
      </c>
      <c r="DR88" s="6">
        <f>'Acero Toneladas 2016'!DR88+'Aluminio Primario Ton 2016'!DR88+'Aluminio Elab. Ton 2016'!DR88+'Caucho Toneladas 2016'!DR88+'Cemento Toneladas 2016'!DR88+'Ind. Maderera Toneladas 2016'!DR88+'Papel Toneladas 2016'!DR88+'Plastico Toneladas 2016'!DR88</f>
        <v>0</v>
      </c>
      <c r="DS88" s="6">
        <f>'Acero Toneladas 2016'!DS88+'Aluminio Primario Ton 2016'!DS88+'Aluminio Elab. Ton 2016'!DS88+'Caucho Toneladas 2016'!DS88+'Cemento Toneladas 2016'!DS88+'Ind. Maderera Toneladas 2016'!DS88+'Papel Toneladas 2016'!DS88+'Plastico Toneladas 2016'!DS88</f>
        <v>0</v>
      </c>
      <c r="DT88" s="6">
        <f>'Acero Toneladas 2016'!DT88+'Aluminio Primario Ton 2016'!DT88+'Aluminio Elab. Ton 2016'!DT88+'Caucho Toneladas 2016'!DT88+'Cemento Toneladas 2016'!DT88+'Ind. Maderera Toneladas 2016'!DT88+'Papel Toneladas 2016'!DT88+'Plastico Toneladas 2016'!DT88</f>
        <v>0</v>
      </c>
      <c r="DU88" s="6">
        <f>'Acero Toneladas 2016'!DU88+'Aluminio Primario Ton 2016'!DU88+'Aluminio Elab. Ton 2016'!DU88+'Caucho Toneladas 2016'!DU88+'Cemento Toneladas 2016'!DU88+'Ind. Maderera Toneladas 2016'!DU88+'Papel Toneladas 2016'!DU88+'Plastico Toneladas 2016'!DU88</f>
        <v>0</v>
      </c>
    </row>
    <row r="89" spans="1:125" x14ac:dyDescent="0.25">
      <c r="A89" s="9">
        <v>87</v>
      </c>
      <c r="B89" s="9" t="s">
        <v>86</v>
      </c>
      <c r="C89" s="6">
        <f>'Acero Toneladas 2016'!C89+'Aluminio Primario Ton 2016'!C89+'Aluminio Elab. Ton 2016'!C89+'Caucho Toneladas 2016'!C89+'Cemento Toneladas 2016'!C89+'Ind. Maderera Toneladas 2016'!C89+'Papel Toneladas 2016'!C89+'Plastico Toneladas 2016'!C89</f>
        <v>0</v>
      </c>
      <c r="D89" s="6">
        <f>'Acero Toneladas 2016'!D89+'Aluminio Primario Ton 2016'!D89+'Aluminio Elab. Ton 2016'!D89+'Caucho Toneladas 2016'!D89+'Cemento Toneladas 2016'!D89+'Ind. Maderera Toneladas 2016'!D89+'Papel Toneladas 2016'!D89+'Plastico Toneladas 2016'!D89</f>
        <v>0</v>
      </c>
      <c r="E89" s="6">
        <f>'Acero Toneladas 2016'!E89+'Aluminio Primario Ton 2016'!E89+'Aluminio Elab. Ton 2016'!E89+'Caucho Toneladas 2016'!E89+'Cemento Toneladas 2016'!E89+'Ind. Maderera Toneladas 2016'!E89+'Papel Toneladas 2016'!E89+'Plastico Toneladas 2016'!E89</f>
        <v>0</v>
      </c>
      <c r="F89" s="6">
        <f>'Acero Toneladas 2016'!F89+'Aluminio Primario Ton 2016'!F89+'Aluminio Elab. Ton 2016'!F89+'Caucho Toneladas 2016'!F89+'Cemento Toneladas 2016'!F89+'Ind. Maderera Toneladas 2016'!F89+'Papel Toneladas 2016'!F89+'Plastico Toneladas 2016'!F89</f>
        <v>0</v>
      </c>
      <c r="G89" s="6">
        <f>'Acero Toneladas 2016'!G89+'Aluminio Primario Ton 2016'!G89+'Aluminio Elab. Ton 2016'!G89+'Caucho Toneladas 2016'!G89+'Cemento Toneladas 2016'!G89+'Ind. Maderera Toneladas 2016'!G89+'Papel Toneladas 2016'!G89+'Plastico Toneladas 2016'!G89</f>
        <v>0</v>
      </c>
      <c r="H89" s="6">
        <f>'Acero Toneladas 2016'!H89+'Aluminio Primario Ton 2016'!H89+'Aluminio Elab. Ton 2016'!H89+'Caucho Toneladas 2016'!H89+'Cemento Toneladas 2016'!H89+'Ind. Maderera Toneladas 2016'!H89+'Papel Toneladas 2016'!H89+'Plastico Toneladas 2016'!H89</f>
        <v>0</v>
      </c>
      <c r="I89" s="6">
        <f>'Acero Toneladas 2016'!I89+'Aluminio Primario Ton 2016'!I89+'Aluminio Elab. Ton 2016'!I89+'Caucho Toneladas 2016'!I89+'Cemento Toneladas 2016'!I89+'Ind. Maderera Toneladas 2016'!I89+'Papel Toneladas 2016'!I89+'Plastico Toneladas 2016'!I89</f>
        <v>0</v>
      </c>
      <c r="J89" s="6">
        <f>'Acero Toneladas 2016'!J89+'Aluminio Primario Ton 2016'!J89+'Aluminio Elab. Ton 2016'!J89+'Caucho Toneladas 2016'!J89+'Cemento Toneladas 2016'!J89+'Ind. Maderera Toneladas 2016'!J89+'Papel Toneladas 2016'!J89+'Plastico Toneladas 2016'!J89</f>
        <v>0</v>
      </c>
      <c r="K89" s="6">
        <f>'Acero Toneladas 2016'!K89+'Aluminio Primario Ton 2016'!K89+'Aluminio Elab. Ton 2016'!K89+'Caucho Toneladas 2016'!K89+'Cemento Toneladas 2016'!K89+'Ind. Maderera Toneladas 2016'!K89+'Papel Toneladas 2016'!K89+'Plastico Toneladas 2016'!K89</f>
        <v>0</v>
      </c>
      <c r="L89" s="6">
        <f>'Acero Toneladas 2016'!L89+'Aluminio Primario Ton 2016'!L89+'Aluminio Elab. Ton 2016'!L89+'Caucho Toneladas 2016'!L89+'Cemento Toneladas 2016'!L89+'Ind. Maderera Toneladas 2016'!L89+'Papel Toneladas 2016'!L89+'Plastico Toneladas 2016'!L89</f>
        <v>0</v>
      </c>
      <c r="M89" s="6">
        <f>'Acero Toneladas 2016'!M89+'Aluminio Primario Ton 2016'!M89+'Aluminio Elab. Ton 2016'!M89+'Caucho Toneladas 2016'!M89+'Cemento Toneladas 2016'!M89+'Ind. Maderera Toneladas 2016'!M89+'Papel Toneladas 2016'!M89+'Plastico Toneladas 2016'!M89</f>
        <v>0</v>
      </c>
      <c r="N89" s="6">
        <f>'Acero Toneladas 2016'!N89+'Aluminio Primario Ton 2016'!N89+'Aluminio Elab. Ton 2016'!N89+'Caucho Toneladas 2016'!N89+'Cemento Toneladas 2016'!N89+'Ind. Maderera Toneladas 2016'!N89+'Papel Toneladas 2016'!N89+'Plastico Toneladas 2016'!N89</f>
        <v>0</v>
      </c>
      <c r="O89" s="6">
        <f>'Acero Toneladas 2016'!O89+'Aluminio Primario Ton 2016'!O89+'Aluminio Elab. Ton 2016'!O89+'Caucho Toneladas 2016'!O89+'Cemento Toneladas 2016'!O89+'Ind. Maderera Toneladas 2016'!O89+'Papel Toneladas 2016'!O89+'Plastico Toneladas 2016'!O89</f>
        <v>0</v>
      </c>
      <c r="P89" s="6">
        <f>'Acero Toneladas 2016'!P89+'Aluminio Primario Ton 2016'!P89+'Aluminio Elab. Ton 2016'!P89+'Caucho Toneladas 2016'!P89+'Cemento Toneladas 2016'!P89+'Ind. Maderera Toneladas 2016'!P89+'Papel Toneladas 2016'!P89+'Plastico Toneladas 2016'!P89</f>
        <v>0</v>
      </c>
      <c r="Q89" s="6">
        <f>'Acero Toneladas 2016'!Q89+'Aluminio Primario Ton 2016'!Q89+'Aluminio Elab. Ton 2016'!Q89+'Caucho Toneladas 2016'!Q89+'Cemento Toneladas 2016'!Q89+'Ind. Maderera Toneladas 2016'!Q89+'Papel Toneladas 2016'!Q89+'Plastico Toneladas 2016'!Q89</f>
        <v>0</v>
      </c>
      <c r="R89" s="6">
        <f>'Acero Toneladas 2016'!R89+'Aluminio Primario Ton 2016'!R89+'Aluminio Elab. Ton 2016'!R89+'Caucho Toneladas 2016'!R89+'Cemento Toneladas 2016'!R89+'Ind. Maderera Toneladas 2016'!R89+'Papel Toneladas 2016'!R89+'Plastico Toneladas 2016'!R89</f>
        <v>0</v>
      </c>
      <c r="S89" s="6">
        <f>'Acero Toneladas 2016'!S89+'Aluminio Primario Ton 2016'!S89+'Aluminio Elab. Ton 2016'!S89+'Caucho Toneladas 2016'!S89+'Cemento Toneladas 2016'!S89+'Ind. Maderera Toneladas 2016'!S89+'Papel Toneladas 2016'!S89+'Plastico Toneladas 2016'!S89</f>
        <v>0</v>
      </c>
      <c r="T89" s="6">
        <f>'Acero Toneladas 2016'!T89+'Aluminio Primario Ton 2016'!T89+'Aluminio Elab. Ton 2016'!T89+'Caucho Toneladas 2016'!T89+'Cemento Toneladas 2016'!T89+'Ind. Maderera Toneladas 2016'!T89+'Papel Toneladas 2016'!T89+'Plastico Toneladas 2016'!T89</f>
        <v>0</v>
      </c>
      <c r="U89" s="6">
        <f>'Acero Toneladas 2016'!U89+'Aluminio Primario Ton 2016'!U89+'Aluminio Elab. Ton 2016'!U89+'Caucho Toneladas 2016'!U89+'Cemento Toneladas 2016'!U89+'Ind. Maderera Toneladas 2016'!U89+'Papel Toneladas 2016'!U89+'Plastico Toneladas 2016'!U89</f>
        <v>0</v>
      </c>
      <c r="V89" s="6">
        <f>'Acero Toneladas 2016'!V89+'Aluminio Primario Ton 2016'!V89+'Aluminio Elab. Ton 2016'!V89+'Caucho Toneladas 2016'!V89+'Cemento Toneladas 2016'!V89+'Ind. Maderera Toneladas 2016'!V89+'Papel Toneladas 2016'!V89+'Plastico Toneladas 2016'!V89</f>
        <v>0</v>
      </c>
      <c r="W89" s="6">
        <f>'Acero Toneladas 2016'!W89+'Aluminio Primario Ton 2016'!W89+'Aluminio Elab. Ton 2016'!W89+'Caucho Toneladas 2016'!W89+'Cemento Toneladas 2016'!W89+'Ind. Maderera Toneladas 2016'!W89+'Papel Toneladas 2016'!W89+'Plastico Toneladas 2016'!W89</f>
        <v>0</v>
      </c>
      <c r="X89" s="6">
        <f>'Acero Toneladas 2016'!X89+'Aluminio Primario Ton 2016'!X89+'Aluminio Elab. Ton 2016'!X89+'Caucho Toneladas 2016'!X89+'Cemento Toneladas 2016'!X89+'Ind. Maderera Toneladas 2016'!X89+'Papel Toneladas 2016'!X89+'Plastico Toneladas 2016'!X89</f>
        <v>0</v>
      </c>
      <c r="Y89" s="6">
        <f>'Acero Toneladas 2016'!Y89+'Aluminio Primario Ton 2016'!Y89+'Aluminio Elab. Ton 2016'!Y89+'Caucho Toneladas 2016'!Y89+'Cemento Toneladas 2016'!Y89+'Ind. Maderera Toneladas 2016'!Y89+'Papel Toneladas 2016'!Y89+'Plastico Toneladas 2016'!Y89</f>
        <v>0</v>
      </c>
      <c r="Z89" s="6">
        <f>'Acero Toneladas 2016'!Z89+'Aluminio Primario Ton 2016'!Z89+'Aluminio Elab. Ton 2016'!Z89+'Caucho Toneladas 2016'!Z89+'Cemento Toneladas 2016'!Z89+'Ind. Maderera Toneladas 2016'!Z89+'Papel Toneladas 2016'!Z89+'Plastico Toneladas 2016'!Z89</f>
        <v>0</v>
      </c>
      <c r="AA89" s="6">
        <f>'Acero Toneladas 2016'!AA89+'Aluminio Primario Ton 2016'!AA89+'Aluminio Elab. Ton 2016'!AA89+'Caucho Toneladas 2016'!AA89+'Cemento Toneladas 2016'!AA89+'Ind. Maderera Toneladas 2016'!AA89+'Papel Toneladas 2016'!AA89+'Plastico Toneladas 2016'!AA89</f>
        <v>0</v>
      </c>
      <c r="AB89" s="6">
        <f>'Acero Toneladas 2016'!AB89+'Aluminio Primario Ton 2016'!AB89+'Aluminio Elab. Ton 2016'!AB89+'Caucho Toneladas 2016'!AB89+'Cemento Toneladas 2016'!AB89+'Ind. Maderera Toneladas 2016'!AB89+'Papel Toneladas 2016'!AB89+'Plastico Toneladas 2016'!AB89</f>
        <v>0</v>
      </c>
      <c r="AC89" s="6">
        <f>'Acero Toneladas 2016'!AC89+'Aluminio Primario Ton 2016'!AC89+'Aluminio Elab. Ton 2016'!AC89+'Caucho Toneladas 2016'!AC89+'Cemento Toneladas 2016'!AC89+'Ind. Maderera Toneladas 2016'!AC89+'Papel Toneladas 2016'!AC89+'Plastico Toneladas 2016'!AC89</f>
        <v>0</v>
      </c>
      <c r="AD89" s="6">
        <f>'Acero Toneladas 2016'!AD89+'Aluminio Primario Ton 2016'!AD89+'Aluminio Elab. Ton 2016'!AD89+'Caucho Toneladas 2016'!AD89+'Cemento Toneladas 2016'!AD89+'Ind. Maderera Toneladas 2016'!AD89+'Papel Toneladas 2016'!AD89+'Plastico Toneladas 2016'!AD89</f>
        <v>0</v>
      </c>
      <c r="AE89" s="6">
        <f>'Acero Toneladas 2016'!AE89+'Aluminio Primario Ton 2016'!AE89+'Aluminio Elab. Ton 2016'!AE89+'Caucho Toneladas 2016'!AE89+'Cemento Toneladas 2016'!AE89+'Ind. Maderera Toneladas 2016'!AE89+'Papel Toneladas 2016'!AE89+'Plastico Toneladas 2016'!AE89</f>
        <v>0</v>
      </c>
      <c r="AF89" s="6">
        <f>'Acero Toneladas 2016'!AF89+'Aluminio Primario Ton 2016'!AF89+'Aluminio Elab. Ton 2016'!AF89+'Caucho Toneladas 2016'!AF89+'Cemento Toneladas 2016'!AF89+'Ind. Maderera Toneladas 2016'!AF89+'Papel Toneladas 2016'!AF89+'Plastico Toneladas 2016'!AF89</f>
        <v>0</v>
      </c>
      <c r="AG89" s="6">
        <f>'Acero Toneladas 2016'!AG89+'Aluminio Primario Ton 2016'!AG89+'Aluminio Elab. Ton 2016'!AG89+'Caucho Toneladas 2016'!AG89+'Cemento Toneladas 2016'!AG89+'Ind. Maderera Toneladas 2016'!AG89+'Papel Toneladas 2016'!AG89+'Plastico Toneladas 2016'!AG89</f>
        <v>0</v>
      </c>
      <c r="AH89" s="6">
        <f>'Acero Toneladas 2016'!AH89+'Aluminio Primario Ton 2016'!AH89+'Aluminio Elab. Ton 2016'!AH89+'Caucho Toneladas 2016'!AH89+'Cemento Toneladas 2016'!AH89+'Ind. Maderera Toneladas 2016'!AH89+'Papel Toneladas 2016'!AH89+'Plastico Toneladas 2016'!AH89</f>
        <v>0</v>
      </c>
      <c r="AI89" s="6">
        <f>'Acero Toneladas 2016'!AI89+'Aluminio Primario Ton 2016'!AI89+'Aluminio Elab. Ton 2016'!AI89+'Caucho Toneladas 2016'!AI89+'Cemento Toneladas 2016'!AI89+'Ind. Maderera Toneladas 2016'!AI89+'Papel Toneladas 2016'!AI89+'Plastico Toneladas 2016'!AI89</f>
        <v>0</v>
      </c>
      <c r="AJ89" s="6">
        <f>'Acero Toneladas 2016'!AJ89+'Aluminio Primario Ton 2016'!AJ89+'Aluminio Elab. Ton 2016'!AJ89+'Caucho Toneladas 2016'!AJ89+'Cemento Toneladas 2016'!AJ89+'Ind. Maderera Toneladas 2016'!AJ89+'Papel Toneladas 2016'!AJ89+'Plastico Toneladas 2016'!AJ89</f>
        <v>0</v>
      </c>
      <c r="AK89" s="6">
        <f>'Acero Toneladas 2016'!AK89+'Aluminio Primario Ton 2016'!AK89+'Aluminio Elab. Ton 2016'!AK89+'Caucho Toneladas 2016'!AK89+'Cemento Toneladas 2016'!AK89+'Ind. Maderera Toneladas 2016'!AK89+'Papel Toneladas 2016'!AK89+'Plastico Toneladas 2016'!AK89</f>
        <v>0</v>
      </c>
      <c r="AL89" s="6">
        <f>'Acero Toneladas 2016'!AL89+'Aluminio Primario Ton 2016'!AL89+'Aluminio Elab. Ton 2016'!AL89+'Caucho Toneladas 2016'!AL89+'Cemento Toneladas 2016'!AL89+'Ind. Maderera Toneladas 2016'!AL89+'Papel Toneladas 2016'!AL89+'Plastico Toneladas 2016'!AL89</f>
        <v>0</v>
      </c>
      <c r="AM89" s="6">
        <f>'Acero Toneladas 2016'!AM89+'Aluminio Primario Ton 2016'!AM89+'Aluminio Elab. Ton 2016'!AM89+'Caucho Toneladas 2016'!AM89+'Cemento Toneladas 2016'!AM89+'Ind. Maderera Toneladas 2016'!AM89+'Papel Toneladas 2016'!AM89+'Plastico Toneladas 2016'!AM89</f>
        <v>0</v>
      </c>
      <c r="AN89" s="6">
        <f>'Acero Toneladas 2016'!AN89+'Aluminio Primario Ton 2016'!AN89+'Aluminio Elab. Ton 2016'!AN89+'Caucho Toneladas 2016'!AN89+'Cemento Toneladas 2016'!AN89+'Ind. Maderera Toneladas 2016'!AN89+'Papel Toneladas 2016'!AN89+'Plastico Toneladas 2016'!AN89</f>
        <v>0</v>
      </c>
      <c r="AO89" s="6">
        <f>'Acero Toneladas 2016'!AO89+'Aluminio Primario Ton 2016'!AO89+'Aluminio Elab. Ton 2016'!AO89+'Caucho Toneladas 2016'!AO89+'Cemento Toneladas 2016'!AO89+'Ind. Maderera Toneladas 2016'!AO89+'Papel Toneladas 2016'!AO89+'Plastico Toneladas 2016'!AO89</f>
        <v>30</v>
      </c>
      <c r="AP89" s="6">
        <f>'Acero Toneladas 2016'!AP89+'Aluminio Primario Ton 2016'!AP89+'Aluminio Elab. Ton 2016'!AP89+'Caucho Toneladas 2016'!AP89+'Cemento Toneladas 2016'!AP89+'Ind. Maderera Toneladas 2016'!AP89+'Papel Toneladas 2016'!AP89+'Plastico Toneladas 2016'!AP89</f>
        <v>0</v>
      </c>
      <c r="AQ89" s="6">
        <f>'Acero Toneladas 2016'!AQ89+'Aluminio Primario Ton 2016'!AQ89+'Aluminio Elab. Ton 2016'!AQ89+'Caucho Toneladas 2016'!AQ89+'Cemento Toneladas 2016'!AQ89+'Ind. Maderera Toneladas 2016'!AQ89+'Papel Toneladas 2016'!AQ89+'Plastico Toneladas 2016'!AQ89</f>
        <v>0</v>
      </c>
      <c r="AR89" s="6">
        <f>'Acero Toneladas 2016'!AR89+'Aluminio Primario Ton 2016'!AR89+'Aluminio Elab. Ton 2016'!AR89+'Caucho Toneladas 2016'!AR89+'Cemento Toneladas 2016'!AR89+'Ind. Maderera Toneladas 2016'!AR89+'Papel Toneladas 2016'!AR89+'Plastico Toneladas 2016'!AR89</f>
        <v>0</v>
      </c>
      <c r="AS89" s="6">
        <f>'Acero Toneladas 2016'!AS89+'Aluminio Primario Ton 2016'!AS89+'Aluminio Elab. Ton 2016'!AS89+'Caucho Toneladas 2016'!AS89+'Cemento Toneladas 2016'!AS89+'Ind. Maderera Toneladas 2016'!AS89+'Papel Toneladas 2016'!AS89+'Plastico Toneladas 2016'!AS89</f>
        <v>0</v>
      </c>
      <c r="AT89" s="6">
        <f>'Acero Toneladas 2016'!AT89+'Aluminio Primario Ton 2016'!AT89+'Aluminio Elab. Ton 2016'!AT89+'Caucho Toneladas 2016'!AT89+'Cemento Toneladas 2016'!AT89+'Ind. Maderera Toneladas 2016'!AT89+'Papel Toneladas 2016'!AT89+'Plastico Toneladas 2016'!AT89</f>
        <v>0</v>
      </c>
      <c r="AU89" s="6">
        <f>'Acero Toneladas 2016'!AU89+'Aluminio Primario Ton 2016'!AU89+'Aluminio Elab. Ton 2016'!AU89+'Caucho Toneladas 2016'!AU89+'Cemento Toneladas 2016'!AU89+'Ind. Maderera Toneladas 2016'!AU89+'Papel Toneladas 2016'!AU89+'Plastico Toneladas 2016'!AU89</f>
        <v>0</v>
      </c>
      <c r="AV89" s="6">
        <f>'Acero Toneladas 2016'!AV89+'Aluminio Primario Ton 2016'!AV89+'Aluminio Elab. Ton 2016'!AV89+'Caucho Toneladas 2016'!AV89+'Cemento Toneladas 2016'!AV89+'Ind. Maderera Toneladas 2016'!AV89+'Papel Toneladas 2016'!AV89+'Plastico Toneladas 2016'!AV89</f>
        <v>0</v>
      </c>
      <c r="AW89" s="6">
        <f>'Acero Toneladas 2016'!AW89+'Aluminio Primario Ton 2016'!AW89+'Aluminio Elab. Ton 2016'!AW89+'Caucho Toneladas 2016'!AW89+'Cemento Toneladas 2016'!AW89+'Ind. Maderera Toneladas 2016'!AW89+'Papel Toneladas 2016'!AW89+'Plastico Toneladas 2016'!AW89</f>
        <v>0</v>
      </c>
      <c r="AX89" s="6">
        <f>'Acero Toneladas 2016'!AX89+'Aluminio Primario Ton 2016'!AX89+'Aluminio Elab. Ton 2016'!AX89+'Caucho Toneladas 2016'!AX89+'Cemento Toneladas 2016'!AX89+'Ind. Maderera Toneladas 2016'!AX89+'Papel Toneladas 2016'!AX89+'Plastico Toneladas 2016'!AX89</f>
        <v>0</v>
      </c>
      <c r="AY89" s="6">
        <f>'Acero Toneladas 2016'!AY89+'Aluminio Primario Ton 2016'!AY89+'Aluminio Elab. Ton 2016'!AY89+'Caucho Toneladas 2016'!AY89+'Cemento Toneladas 2016'!AY89+'Ind. Maderera Toneladas 2016'!AY89+'Papel Toneladas 2016'!AY89+'Plastico Toneladas 2016'!AY89</f>
        <v>0</v>
      </c>
      <c r="AZ89" s="6">
        <f>'Acero Toneladas 2016'!AZ89+'Aluminio Primario Ton 2016'!AZ89+'Aluminio Elab. Ton 2016'!AZ89+'Caucho Toneladas 2016'!AZ89+'Cemento Toneladas 2016'!AZ89+'Ind. Maderera Toneladas 2016'!AZ89+'Papel Toneladas 2016'!AZ89+'Plastico Toneladas 2016'!AZ89</f>
        <v>0</v>
      </c>
      <c r="BA89" s="6">
        <f>'Acero Toneladas 2016'!BA89+'Aluminio Primario Ton 2016'!BA89+'Aluminio Elab. Ton 2016'!BA89+'Caucho Toneladas 2016'!BA89+'Cemento Toneladas 2016'!BA89+'Ind. Maderera Toneladas 2016'!BA89+'Papel Toneladas 2016'!BA89+'Plastico Toneladas 2016'!BA89</f>
        <v>0</v>
      </c>
      <c r="BB89" s="6">
        <f>'Acero Toneladas 2016'!BB89+'Aluminio Primario Ton 2016'!BB89+'Aluminio Elab. Ton 2016'!BB89+'Caucho Toneladas 2016'!BB89+'Cemento Toneladas 2016'!BB89+'Ind. Maderera Toneladas 2016'!BB89+'Papel Toneladas 2016'!BB89+'Plastico Toneladas 2016'!BB89</f>
        <v>0</v>
      </c>
      <c r="BC89" s="6">
        <f>'Acero Toneladas 2016'!BC89+'Aluminio Primario Ton 2016'!BC89+'Aluminio Elab. Ton 2016'!BC89+'Caucho Toneladas 2016'!BC89+'Cemento Toneladas 2016'!BC89+'Ind. Maderera Toneladas 2016'!BC89+'Papel Toneladas 2016'!BC89+'Plastico Toneladas 2016'!BC89</f>
        <v>0</v>
      </c>
      <c r="BD89" s="6">
        <f>'Acero Toneladas 2016'!BD89+'Aluminio Primario Ton 2016'!BD89+'Aluminio Elab. Ton 2016'!BD89+'Caucho Toneladas 2016'!BD89+'Cemento Toneladas 2016'!BD89+'Ind. Maderera Toneladas 2016'!BD89+'Papel Toneladas 2016'!BD89+'Plastico Toneladas 2016'!BD89</f>
        <v>0</v>
      </c>
      <c r="BE89" s="6">
        <f>'Acero Toneladas 2016'!BE89+'Aluminio Primario Ton 2016'!BE89+'Aluminio Elab. Ton 2016'!BE89+'Caucho Toneladas 2016'!BE89+'Cemento Toneladas 2016'!BE89+'Ind. Maderera Toneladas 2016'!BE89+'Papel Toneladas 2016'!BE89+'Plastico Toneladas 2016'!BE89</f>
        <v>0</v>
      </c>
      <c r="BF89" s="6">
        <f>'Acero Toneladas 2016'!BF89+'Aluminio Primario Ton 2016'!BF89+'Aluminio Elab. Ton 2016'!BF89+'Caucho Toneladas 2016'!BF89+'Cemento Toneladas 2016'!BF89+'Ind. Maderera Toneladas 2016'!BF89+'Papel Toneladas 2016'!BF89+'Plastico Toneladas 2016'!BF89</f>
        <v>0</v>
      </c>
      <c r="BG89" s="6">
        <f>'Acero Toneladas 2016'!BG89+'Aluminio Primario Ton 2016'!BG89+'Aluminio Elab. Ton 2016'!BG89+'Caucho Toneladas 2016'!BG89+'Cemento Toneladas 2016'!BG89+'Ind. Maderera Toneladas 2016'!BG89+'Papel Toneladas 2016'!BG89+'Plastico Toneladas 2016'!BG89</f>
        <v>0</v>
      </c>
      <c r="BH89" s="6">
        <f>'Acero Toneladas 2016'!BH89+'Aluminio Primario Ton 2016'!BH89+'Aluminio Elab. Ton 2016'!BH89+'Caucho Toneladas 2016'!BH89+'Cemento Toneladas 2016'!BH89+'Ind. Maderera Toneladas 2016'!BH89+'Papel Toneladas 2016'!BH89+'Plastico Toneladas 2016'!BH89</f>
        <v>0</v>
      </c>
      <c r="BI89" s="6">
        <f>'Acero Toneladas 2016'!BI89+'Aluminio Primario Ton 2016'!BI89+'Aluminio Elab. Ton 2016'!BI89+'Caucho Toneladas 2016'!BI89+'Cemento Toneladas 2016'!BI89+'Ind. Maderera Toneladas 2016'!BI89+'Papel Toneladas 2016'!BI89+'Plastico Toneladas 2016'!BI89</f>
        <v>0</v>
      </c>
      <c r="BJ89" s="6">
        <f>'Acero Toneladas 2016'!BJ89+'Aluminio Primario Ton 2016'!BJ89+'Aluminio Elab. Ton 2016'!BJ89+'Caucho Toneladas 2016'!BJ89+'Cemento Toneladas 2016'!BJ89+'Ind. Maderera Toneladas 2016'!BJ89+'Papel Toneladas 2016'!BJ89+'Plastico Toneladas 2016'!BJ89</f>
        <v>0</v>
      </c>
      <c r="BK89" s="6">
        <f>'Acero Toneladas 2016'!BK89+'Aluminio Primario Ton 2016'!BK89+'Aluminio Elab. Ton 2016'!BK89+'Caucho Toneladas 2016'!BK89+'Cemento Toneladas 2016'!BK89+'Ind. Maderera Toneladas 2016'!BK89+'Papel Toneladas 2016'!BK89+'Plastico Toneladas 2016'!BK89</f>
        <v>0</v>
      </c>
      <c r="BL89" s="6">
        <f>'Acero Toneladas 2016'!BL89+'Aluminio Primario Ton 2016'!BL89+'Aluminio Elab. Ton 2016'!BL89+'Caucho Toneladas 2016'!BL89+'Cemento Toneladas 2016'!BL89+'Ind. Maderera Toneladas 2016'!BL89+'Papel Toneladas 2016'!BL89+'Plastico Toneladas 2016'!BL89</f>
        <v>0</v>
      </c>
      <c r="BM89" s="6">
        <f>'Acero Toneladas 2016'!BM89+'Aluminio Primario Ton 2016'!BM89+'Aluminio Elab. Ton 2016'!BM89+'Caucho Toneladas 2016'!BM89+'Cemento Toneladas 2016'!BM89+'Ind. Maderera Toneladas 2016'!BM89+'Papel Toneladas 2016'!BM89+'Plastico Toneladas 2016'!BM89</f>
        <v>0</v>
      </c>
      <c r="BN89" s="6">
        <f>'Acero Toneladas 2016'!BN89+'Aluminio Primario Ton 2016'!BN89+'Aluminio Elab. Ton 2016'!BN89+'Caucho Toneladas 2016'!BN89+'Cemento Toneladas 2016'!BN89+'Ind. Maderera Toneladas 2016'!BN89+'Papel Toneladas 2016'!BN89+'Plastico Toneladas 2016'!BN89</f>
        <v>0</v>
      </c>
      <c r="BO89" s="6">
        <f>'Acero Toneladas 2016'!BO89+'Aluminio Primario Ton 2016'!BO89+'Aluminio Elab. Ton 2016'!BO89+'Caucho Toneladas 2016'!BO89+'Cemento Toneladas 2016'!BO89+'Ind. Maderera Toneladas 2016'!BO89+'Papel Toneladas 2016'!BO89+'Plastico Toneladas 2016'!BO89</f>
        <v>0</v>
      </c>
      <c r="BP89" s="6">
        <f>'Acero Toneladas 2016'!BP89+'Aluminio Primario Ton 2016'!BP89+'Aluminio Elab. Ton 2016'!BP89+'Caucho Toneladas 2016'!BP89+'Cemento Toneladas 2016'!BP89+'Ind. Maderera Toneladas 2016'!BP89+'Papel Toneladas 2016'!BP89+'Plastico Toneladas 2016'!BP89</f>
        <v>0</v>
      </c>
      <c r="BQ89" s="6">
        <f>'Acero Toneladas 2016'!BQ89+'Aluminio Primario Ton 2016'!BQ89+'Aluminio Elab. Ton 2016'!BQ89+'Caucho Toneladas 2016'!BQ89+'Cemento Toneladas 2016'!BQ89+'Ind. Maderera Toneladas 2016'!BQ89+'Papel Toneladas 2016'!BQ89+'Plastico Toneladas 2016'!BQ89</f>
        <v>0</v>
      </c>
      <c r="BR89" s="6">
        <f>'Acero Toneladas 2016'!BR89+'Aluminio Primario Ton 2016'!BR89+'Aluminio Elab. Ton 2016'!BR89+'Caucho Toneladas 2016'!BR89+'Cemento Toneladas 2016'!BR89+'Ind. Maderera Toneladas 2016'!BR89+'Papel Toneladas 2016'!BR89+'Plastico Toneladas 2016'!BR89</f>
        <v>0</v>
      </c>
      <c r="BS89" s="6">
        <f>'Acero Toneladas 2016'!BS89+'Aluminio Primario Ton 2016'!BS89+'Aluminio Elab. Ton 2016'!BS89+'Caucho Toneladas 2016'!BS89+'Cemento Toneladas 2016'!BS89+'Ind. Maderera Toneladas 2016'!BS89+'Papel Toneladas 2016'!BS89+'Plastico Toneladas 2016'!BS89</f>
        <v>0</v>
      </c>
      <c r="BT89" s="6">
        <f>'Acero Toneladas 2016'!BT89+'Aluminio Primario Ton 2016'!BT89+'Aluminio Elab. Ton 2016'!BT89+'Caucho Toneladas 2016'!BT89+'Cemento Toneladas 2016'!BT89+'Ind. Maderera Toneladas 2016'!BT89+'Papel Toneladas 2016'!BT89+'Plastico Toneladas 2016'!BT89</f>
        <v>0</v>
      </c>
      <c r="BU89" s="6">
        <f>'Acero Toneladas 2016'!BU89+'Aluminio Primario Ton 2016'!BU89+'Aluminio Elab. Ton 2016'!BU89+'Caucho Toneladas 2016'!BU89+'Cemento Toneladas 2016'!BU89+'Ind. Maderera Toneladas 2016'!BU89+'Papel Toneladas 2016'!BU89+'Plastico Toneladas 2016'!BU89</f>
        <v>0</v>
      </c>
      <c r="BV89" s="6">
        <f>'Acero Toneladas 2016'!BV89+'Aluminio Primario Ton 2016'!BV89+'Aluminio Elab. Ton 2016'!BV89+'Caucho Toneladas 2016'!BV89+'Cemento Toneladas 2016'!BV89+'Ind. Maderera Toneladas 2016'!BV89+'Papel Toneladas 2016'!BV89+'Plastico Toneladas 2016'!BV89</f>
        <v>0</v>
      </c>
      <c r="BW89" s="6">
        <f>'Acero Toneladas 2016'!BW89+'Aluminio Primario Ton 2016'!BW89+'Aluminio Elab. Ton 2016'!BW89+'Caucho Toneladas 2016'!BW89+'Cemento Toneladas 2016'!BW89+'Ind. Maderera Toneladas 2016'!BW89+'Papel Toneladas 2016'!BW89+'Plastico Toneladas 2016'!BW89</f>
        <v>0</v>
      </c>
      <c r="BX89" s="6">
        <f>'Acero Toneladas 2016'!BX89+'Aluminio Primario Ton 2016'!BX89+'Aluminio Elab. Ton 2016'!BX89+'Caucho Toneladas 2016'!BX89+'Cemento Toneladas 2016'!BX89+'Ind. Maderera Toneladas 2016'!BX89+'Papel Toneladas 2016'!BX89+'Plastico Toneladas 2016'!BX89</f>
        <v>0</v>
      </c>
      <c r="BY89" s="6">
        <f>'Acero Toneladas 2016'!BY89+'Aluminio Primario Ton 2016'!BY89+'Aluminio Elab. Ton 2016'!BY89+'Caucho Toneladas 2016'!BY89+'Cemento Toneladas 2016'!BY89+'Ind. Maderera Toneladas 2016'!BY89+'Papel Toneladas 2016'!BY89+'Plastico Toneladas 2016'!BY89</f>
        <v>0</v>
      </c>
      <c r="BZ89" s="6">
        <f>'Acero Toneladas 2016'!BZ89+'Aluminio Primario Ton 2016'!BZ89+'Aluminio Elab. Ton 2016'!BZ89+'Caucho Toneladas 2016'!BZ89+'Cemento Toneladas 2016'!BZ89+'Ind. Maderera Toneladas 2016'!BZ89+'Papel Toneladas 2016'!BZ89+'Plastico Toneladas 2016'!BZ89</f>
        <v>0</v>
      </c>
      <c r="CA89" s="6">
        <f>'Acero Toneladas 2016'!CA89+'Aluminio Primario Ton 2016'!CA89+'Aluminio Elab. Ton 2016'!CA89+'Caucho Toneladas 2016'!CA89+'Cemento Toneladas 2016'!CA89+'Ind. Maderera Toneladas 2016'!CA89+'Papel Toneladas 2016'!CA89+'Plastico Toneladas 2016'!CA89</f>
        <v>0</v>
      </c>
      <c r="CB89" s="6">
        <f>'Acero Toneladas 2016'!CB89+'Aluminio Primario Ton 2016'!CB89+'Aluminio Elab. Ton 2016'!CB89+'Caucho Toneladas 2016'!CB89+'Cemento Toneladas 2016'!CB89+'Ind. Maderera Toneladas 2016'!CB89+'Papel Toneladas 2016'!CB89+'Plastico Toneladas 2016'!CB89</f>
        <v>0</v>
      </c>
      <c r="CC89" s="6">
        <f>'Acero Toneladas 2016'!CC89+'Aluminio Primario Ton 2016'!CC89+'Aluminio Elab. Ton 2016'!CC89+'Caucho Toneladas 2016'!CC89+'Cemento Toneladas 2016'!CC89+'Ind. Maderera Toneladas 2016'!CC89+'Papel Toneladas 2016'!CC89+'Plastico Toneladas 2016'!CC89</f>
        <v>0</v>
      </c>
      <c r="CD89" s="6">
        <f>'Acero Toneladas 2016'!CD89+'Aluminio Primario Ton 2016'!CD89+'Aluminio Elab. Ton 2016'!CD89+'Caucho Toneladas 2016'!CD89+'Cemento Toneladas 2016'!CD89+'Ind. Maderera Toneladas 2016'!CD89+'Papel Toneladas 2016'!CD89+'Plastico Toneladas 2016'!CD89</f>
        <v>0</v>
      </c>
      <c r="CE89" s="6">
        <f>'Acero Toneladas 2016'!CE89+'Aluminio Primario Ton 2016'!CE89+'Aluminio Elab. Ton 2016'!CE89+'Caucho Toneladas 2016'!CE89+'Cemento Toneladas 2016'!CE89+'Ind. Maderera Toneladas 2016'!CE89+'Papel Toneladas 2016'!CE89+'Plastico Toneladas 2016'!CE89</f>
        <v>0</v>
      </c>
      <c r="CF89" s="6">
        <f>'Acero Toneladas 2016'!CF89+'Aluminio Primario Ton 2016'!CF89+'Aluminio Elab. Ton 2016'!CF89+'Caucho Toneladas 2016'!CF89+'Cemento Toneladas 2016'!CF89+'Ind. Maderera Toneladas 2016'!CF89+'Papel Toneladas 2016'!CF89+'Plastico Toneladas 2016'!CF89</f>
        <v>0</v>
      </c>
      <c r="CG89" s="6">
        <f>'Acero Toneladas 2016'!CG89+'Aluminio Primario Ton 2016'!CG89+'Aluminio Elab. Ton 2016'!CG89+'Caucho Toneladas 2016'!CG89+'Cemento Toneladas 2016'!CG89+'Ind. Maderera Toneladas 2016'!CG89+'Papel Toneladas 2016'!CG89+'Plastico Toneladas 2016'!CG89</f>
        <v>0</v>
      </c>
      <c r="CH89" s="6">
        <f>'Acero Toneladas 2016'!CH89+'Aluminio Primario Ton 2016'!CH89+'Aluminio Elab. Ton 2016'!CH89+'Caucho Toneladas 2016'!CH89+'Cemento Toneladas 2016'!CH89+'Ind. Maderera Toneladas 2016'!CH89+'Papel Toneladas 2016'!CH89+'Plastico Toneladas 2016'!CH89</f>
        <v>0</v>
      </c>
      <c r="CI89" s="6">
        <f>'Acero Toneladas 2016'!CI89+'Aluminio Primario Ton 2016'!CI89+'Aluminio Elab. Ton 2016'!CI89+'Caucho Toneladas 2016'!CI89+'Cemento Toneladas 2016'!CI89+'Ind. Maderera Toneladas 2016'!CI89+'Papel Toneladas 2016'!CI89+'Plastico Toneladas 2016'!CI89</f>
        <v>0</v>
      </c>
      <c r="CJ89" s="6">
        <f>'Acero Toneladas 2016'!CJ89+'Aluminio Primario Ton 2016'!CJ89+'Aluminio Elab. Ton 2016'!CJ89+'Caucho Toneladas 2016'!CJ89+'Cemento Toneladas 2016'!CJ89+'Ind. Maderera Toneladas 2016'!CJ89+'Papel Toneladas 2016'!CJ89+'Plastico Toneladas 2016'!CJ89</f>
        <v>0</v>
      </c>
      <c r="CK89" s="6">
        <f>'Acero Toneladas 2016'!CK89+'Aluminio Primario Ton 2016'!CK89+'Aluminio Elab. Ton 2016'!CK89+'Caucho Toneladas 2016'!CK89+'Cemento Toneladas 2016'!CK89+'Ind. Maderera Toneladas 2016'!CK89+'Papel Toneladas 2016'!CK89+'Plastico Toneladas 2016'!CK89</f>
        <v>286</v>
      </c>
      <c r="CL89" s="6">
        <f>'Acero Toneladas 2016'!CL89+'Aluminio Primario Ton 2016'!CL89+'Aluminio Elab. Ton 2016'!CL89+'Caucho Toneladas 2016'!CL89+'Cemento Toneladas 2016'!CL89+'Ind. Maderera Toneladas 2016'!CL89+'Papel Toneladas 2016'!CL89+'Plastico Toneladas 2016'!CL89</f>
        <v>0</v>
      </c>
      <c r="CM89" s="6">
        <f>'Acero Toneladas 2016'!CM89+'Aluminio Primario Ton 2016'!CM89+'Aluminio Elab. Ton 2016'!CM89+'Caucho Toneladas 2016'!CM89+'Cemento Toneladas 2016'!CM89+'Ind. Maderera Toneladas 2016'!CM89+'Papel Toneladas 2016'!CM89+'Plastico Toneladas 2016'!CM89</f>
        <v>0</v>
      </c>
      <c r="CN89" s="6">
        <f>'Acero Toneladas 2016'!CN89+'Aluminio Primario Ton 2016'!CN89+'Aluminio Elab. Ton 2016'!CN89+'Caucho Toneladas 2016'!CN89+'Cemento Toneladas 2016'!CN89+'Ind. Maderera Toneladas 2016'!CN89+'Papel Toneladas 2016'!CN89+'Plastico Toneladas 2016'!CN89</f>
        <v>0</v>
      </c>
      <c r="CO89" s="6">
        <f>'Acero Toneladas 2016'!CO89+'Aluminio Primario Ton 2016'!CO89+'Aluminio Elab. Ton 2016'!CO89+'Caucho Toneladas 2016'!CO89+'Cemento Toneladas 2016'!CO89+'Ind. Maderera Toneladas 2016'!CO89+'Papel Toneladas 2016'!CO89+'Plastico Toneladas 2016'!CO89</f>
        <v>0</v>
      </c>
      <c r="CP89" s="6">
        <f>'Acero Toneladas 2016'!CP89+'Aluminio Primario Ton 2016'!CP89+'Aluminio Elab. Ton 2016'!CP89+'Caucho Toneladas 2016'!CP89+'Cemento Toneladas 2016'!CP89+'Ind. Maderera Toneladas 2016'!CP89+'Papel Toneladas 2016'!CP89+'Plastico Toneladas 2016'!CP89</f>
        <v>0</v>
      </c>
      <c r="CQ89" s="6">
        <f>'Acero Toneladas 2016'!CQ89+'Aluminio Primario Ton 2016'!CQ89+'Aluminio Elab. Ton 2016'!CQ89+'Caucho Toneladas 2016'!CQ89+'Cemento Toneladas 2016'!CQ89+'Ind. Maderera Toneladas 2016'!CQ89+'Papel Toneladas 2016'!CQ89+'Plastico Toneladas 2016'!CQ89</f>
        <v>0</v>
      </c>
      <c r="CR89" s="6">
        <f>'Acero Toneladas 2016'!CR89+'Aluminio Primario Ton 2016'!CR89+'Aluminio Elab. Ton 2016'!CR89+'Caucho Toneladas 2016'!CR89+'Cemento Toneladas 2016'!CR89+'Ind. Maderera Toneladas 2016'!CR89+'Papel Toneladas 2016'!CR89+'Plastico Toneladas 2016'!CR89</f>
        <v>0</v>
      </c>
      <c r="CS89" s="6">
        <f>'Acero Toneladas 2016'!CS89+'Aluminio Primario Ton 2016'!CS89+'Aluminio Elab. Ton 2016'!CS89+'Caucho Toneladas 2016'!CS89+'Cemento Toneladas 2016'!CS89+'Ind. Maderera Toneladas 2016'!CS89+'Papel Toneladas 2016'!CS89+'Plastico Toneladas 2016'!CS89</f>
        <v>0</v>
      </c>
      <c r="CT89" s="6">
        <f>'Acero Toneladas 2016'!CT89+'Aluminio Primario Ton 2016'!CT89+'Aluminio Elab. Ton 2016'!CT89+'Caucho Toneladas 2016'!CT89+'Cemento Toneladas 2016'!CT89+'Ind. Maderera Toneladas 2016'!CT89+'Papel Toneladas 2016'!CT89+'Plastico Toneladas 2016'!CT89</f>
        <v>0</v>
      </c>
      <c r="CU89" s="6">
        <f>'Acero Toneladas 2016'!CU89+'Aluminio Primario Ton 2016'!CU89+'Aluminio Elab. Ton 2016'!CU89+'Caucho Toneladas 2016'!CU89+'Cemento Toneladas 2016'!CU89+'Ind. Maderera Toneladas 2016'!CU89+'Papel Toneladas 2016'!CU89+'Plastico Toneladas 2016'!CU89</f>
        <v>0</v>
      </c>
      <c r="CV89" s="6">
        <f>'Acero Toneladas 2016'!CV89+'Aluminio Primario Ton 2016'!CV89+'Aluminio Elab. Ton 2016'!CV89+'Caucho Toneladas 2016'!CV89+'Cemento Toneladas 2016'!CV89+'Ind. Maderera Toneladas 2016'!CV89+'Papel Toneladas 2016'!CV89+'Plastico Toneladas 2016'!CV89</f>
        <v>0</v>
      </c>
      <c r="CW89" s="6">
        <f>'Acero Toneladas 2016'!CW89+'Aluminio Primario Ton 2016'!CW89+'Aluminio Elab. Ton 2016'!CW89+'Caucho Toneladas 2016'!CW89+'Cemento Toneladas 2016'!CW89+'Ind. Maderera Toneladas 2016'!CW89+'Papel Toneladas 2016'!CW89+'Plastico Toneladas 2016'!CW89</f>
        <v>0</v>
      </c>
      <c r="CX89" s="6">
        <f>'Acero Toneladas 2016'!CX89+'Aluminio Primario Ton 2016'!CX89+'Aluminio Elab. Ton 2016'!CX89+'Caucho Toneladas 2016'!CX89+'Cemento Toneladas 2016'!CX89+'Ind. Maderera Toneladas 2016'!CX89+'Papel Toneladas 2016'!CX89+'Plastico Toneladas 2016'!CX89</f>
        <v>0</v>
      </c>
      <c r="CY89" s="6">
        <f>'Acero Toneladas 2016'!CY89+'Aluminio Primario Ton 2016'!CY89+'Aluminio Elab. Ton 2016'!CY89+'Caucho Toneladas 2016'!CY89+'Cemento Toneladas 2016'!CY89+'Ind. Maderera Toneladas 2016'!CY89+'Papel Toneladas 2016'!CY89+'Plastico Toneladas 2016'!CY89</f>
        <v>0</v>
      </c>
      <c r="CZ89" s="6">
        <f>'Acero Toneladas 2016'!CZ89+'Aluminio Primario Ton 2016'!CZ89+'Aluminio Elab. Ton 2016'!CZ89+'Caucho Toneladas 2016'!CZ89+'Cemento Toneladas 2016'!CZ89+'Ind. Maderera Toneladas 2016'!CZ89+'Papel Toneladas 2016'!CZ89+'Plastico Toneladas 2016'!CZ89</f>
        <v>0</v>
      </c>
      <c r="DA89" s="6">
        <f>'Acero Toneladas 2016'!DA89+'Aluminio Primario Ton 2016'!DA89+'Aluminio Elab. Ton 2016'!DA89+'Caucho Toneladas 2016'!DA89+'Cemento Toneladas 2016'!DA89+'Ind. Maderera Toneladas 2016'!DA89+'Papel Toneladas 2016'!DA89+'Plastico Toneladas 2016'!DA89</f>
        <v>0</v>
      </c>
      <c r="DB89" s="6">
        <f>'Acero Toneladas 2016'!DB89+'Aluminio Primario Ton 2016'!DB89+'Aluminio Elab. Ton 2016'!DB89+'Caucho Toneladas 2016'!DB89+'Cemento Toneladas 2016'!DB89+'Ind. Maderera Toneladas 2016'!DB89+'Papel Toneladas 2016'!DB89+'Plastico Toneladas 2016'!DB89</f>
        <v>0</v>
      </c>
      <c r="DC89" s="6">
        <f>'Acero Toneladas 2016'!DC89+'Aluminio Primario Ton 2016'!DC89+'Aluminio Elab. Ton 2016'!DC89+'Caucho Toneladas 2016'!DC89+'Cemento Toneladas 2016'!DC89+'Ind. Maderera Toneladas 2016'!DC89+'Papel Toneladas 2016'!DC89+'Plastico Toneladas 2016'!DC89</f>
        <v>0</v>
      </c>
      <c r="DD89" s="6">
        <f>'Acero Toneladas 2016'!DD89+'Aluminio Primario Ton 2016'!DD89+'Aluminio Elab. Ton 2016'!DD89+'Caucho Toneladas 2016'!DD89+'Cemento Toneladas 2016'!DD89+'Ind. Maderera Toneladas 2016'!DD89+'Papel Toneladas 2016'!DD89+'Plastico Toneladas 2016'!DD89</f>
        <v>0</v>
      </c>
      <c r="DE89" s="6">
        <f>'Acero Toneladas 2016'!DE89+'Aluminio Primario Ton 2016'!DE89+'Aluminio Elab. Ton 2016'!DE89+'Caucho Toneladas 2016'!DE89+'Cemento Toneladas 2016'!DE89+'Ind. Maderera Toneladas 2016'!DE89+'Papel Toneladas 2016'!DE89+'Plastico Toneladas 2016'!DE89</f>
        <v>0</v>
      </c>
      <c r="DF89" s="6">
        <f>'Acero Toneladas 2016'!DF89+'Aluminio Primario Ton 2016'!DF89+'Aluminio Elab. Ton 2016'!DF89+'Caucho Toneladas 2016'!DF89+'Cemento Toneladas 2016'!DF89+'Ind. Maderera Toneladas 2016'!DF89+'Papel Toneladas 2016'!DF89+'Plastico Toneladas 2016'!DF89</f>
        <v>0</v>
      </c>
      <c r="DG89" s="6">
        <f>'Acero Toneladas 2016'!DG89+'Aluminio Primario Ton 2016'!DG89+'Aluminio Elab. Ton 2016'!DG89+'Caucho Toneladas 2016'!DG89+'Cemento Toneladas 2016'!DG89+'Ind. Maderera Toneladas 2016'!DG89+'Papel Toneladas 2016'!DG89+'Plastico Toneladas 2016'!DG89</f>
        <v>0</v>
      </c>
      <c r="DH89" s="6">
        <f>'Acero Toneladas 2016'!DH89+'Aluminio Primario Ton 2016'!DH89+'Aluminio Elab. Ton 2016'!DH89+'Caucho Toneladas 2016'!DH89+'Cemento Toneladas 2016'!DH89+'Ind. Maderera Toneladas 2016'!DH89+'Papel Toneladas 2016'!DH89+'Plastico Toneladas 2016'!DH89</f>
        <v>0</v>
      </c>
      <c r="DI89" s="6">
        <f>'Acero Toneladas 2016'!DI89+'Aluminio Primario Ton 2016'!DI89+'Aluminio Elab. Ton 2016'!DI89+'Caucho Toneladas 2016'!DI89+'Cemento Toneladas 2016'!DI89+'Ind. Maderera Toneladas 2016'!DI89+'Papel Toneladas 2016'!DI89+'Plastico Toneladas 2016'!DI89</f>
        <v>0</v>
      </c>
      <c r="DJ89" s="6">
        <f>'Acero Toneladas 2016'!DJ89+'Aluminio Primario Ton 2016'!DJ89+'Aluminio Elab. Ton 2016'!DJ89+'Caucho Toneladas 2016'!DJ89+'Cemento Toneladas 2016'!DJ89+'Ind. Maderera Toneladas 2016'!DJ89+'Papel Toneladas 2016'!DJ89+'Plastico Toneladas 2016'!DJ89</f>
        <v>0</v>
      </c>
      <c r="DK89" s="6">
        <f>'Acero Toneladas 2016'!DK89+'Aluminio Primario Ton 2016'!DK89+'Aluminio Elab. Ton 2016'!DK89+'Caucho Toneladas 2016'!DK89+'Cemento Toneladas 2016'!DK89+'Ind. Maderera Toneladas 2016'!DK89+'Papel Toneladas 2016'!DK89+'Plastico Toneladas 2016'!DK89</f>
        <v>0</v>
      </c>
      <c r="DL89" s="6">
        <f>'Acero Toneladas 2016'!DL89+'Aluminio Primario Ton 2016'!DL89+'Aluminio Elab. Ton 2016'!DL89+'Caucho Toneladas 2016'!DL89+'Cemento Toneladas 2016'!DL89+'Ind. Maderera Toneladas 2016'!DL89+'Papel Toneladas 2016'!DL89+'Plastico Toneladas 2016'!DL89</f>
        <v>0</v>
      </c>
      <c r="DM89" s="6">
        <f>'Acero Toneladas 2016'!DM89+'Aluminio Primario Ton 2016'!DM89+'Aluminio Elab. Ton 2016'!DM89+'Caucho Toneladas 2016'!DM89+'Cemento Toneladas 2016'!DM89+'Ind. Maderera Toneladas 2016'!DM89+'Papel Toneladas 2016'!DM89+'Plastico Toneladas 2016'!DM89</f>
        <v>0</v>
      </c>
      <c r="DN89" s="6">
        <f>'Acero Toneladas 2016'!DN89+'Aluminio Primario Ton 2016'!DN89+'Aluminio Elab. Ton 2016'!DN89+'Caucho Toneladas 2016'!DN89+'Cemento Toneladas 2016'!DN89+'Ind. Maderera Toneladas 2016'!DN89+'Papel Toneladas 2016'!DN89+'Plastico Toneladas 2016'!DN89</f>
        <v>0</v>
      </c>
      <c r="DO89" s="6">
        <f>'Acero Toneladas 2016'!DO89+'Aluminio Primario Ton 2016'!DO89+'Aluminio Elab. Ton 2016'!DO89+'Caucho Toneladas 2016'!DO89+'Cemento Toneladas 2016'!DO89+'Ind. Maderera Toneladas 2016'!DO89+'Papel Toneladas 2016'!DO89+'Plastico Toneladas 2016'!DO89</f>
        <v>0</v>
      </c>
      <c r="DP89" s="6">
        <f>'Acero Toneladas 2016'!DP89+'Aluminio Primario Ton 2016'!DP89+'Aluminio Elab. Ton 2016'!DP89+'Caucho Toneladas 2016'!DP89+'Cemento Toneladas 2016'!DP89+'Ind. Maderera Toneladas 2016'!DP89+'Papel Toneladas 2016'!DP89+'Plastico Toneladas 2016'!DP89</f>
        <v>0</v>
      </c>
      <c r="DQ89" s="6">
        <f>'Acero Toneladas 2016'!DQ89+'Aluminio Primario Ton 2016'!DQ89+'Aluminio Elab. Ton 2016'!DQ89+'Caucho Toneladas 2016'!DQ89+'Cemento Toneladas 2016'!DQ89+'Ind. Maderera Toneladas 2016'!DQ89+'Papel Toneladas 2016'!DQ89+'Plastico Toneladas 2016'!DQ89</f>
        <v>0</v>
      </c>
      <c r="DR89" s="6">
        <f>'Acero Toneladas 2016'!DR89+'Aluminio Primario Ton 2016'!DR89+'Aluminio Elab. Ton 2016'!DR89+'Caucho Toneladas 2016'!DR89+'Cemento Toneladas 2016'!DR89+'Ind. Maderera Toneladas 2016'!DR89+'Papel Toneladas 2016'!DR89+'Plastico Toneladas 2016'!DR89</f>
        <v>0</v>
      </c>
      <c r="DS89" s="6">
        <f>'Acero Toneladas 2016'!DS89+'Aluminio Primario Ton 2016'!DS89+'Aluminio Elab. Ton 2016'!DS89+'Caucho Toneladas 2016'!DS89+'Cemento Toneladas 2016'!DS89+'Ind. Maderera Toneladas 2016'!DS89+'Papel Toneladas 2016'!DS89+'Plastico Toneladas 2016'!DS89</f>
        <v>0</v>
      </c>
      <c r="DT89" s="6">
        <f>'Acero Toneladas 2016'!DT89+'Aluminio Primario Ton 2016'!DT89+'Aluminio Elab. Ton 2016'!DT89+'Caucho Toneladas 2016'!DT89+'Cemento Toneladas 2016'!DT89+'Ind. Maderera Toneladas 2016'!DT89+'Papel Toneladas 2016'!DT89+'Plastico Toneladas 2016'!DT89</f>
        <v>0</v>
      </c>
      <c r="DU89" s="6">
        <f>'Acero Toneladas 2016'!DU89+'Aluminio Primario Ton 2016'!DU89+'Aluminio Elab. Ton 2016'!DU89+'Caucho Toneladas 2016'!DU89+'Cemento Toneladas 2016'!DU89+'Ind. Maderera Toneladas 2016'!DU89+'Papel Toneladas 2016'!DU89+'Plastico Toneladas 2016'!DU89</f>
        <v>0</v>
      </c>
    </row>
    <row r="90" spans="1:125" x14ac:dyDescent="0.25">
      <c r="A90" s="9">
        <v>88</v>
      </c>
      <c r="B90" s="9" t="s">
        <v>87</v>
      </c>
      <c r="C90" s="6">
        <f>'Acero Toneladas 2016'!C90+'Aluminio Primario Ton 2016'!C90+'Aluminio Elab. Ton 2016'!C90+'Caucho Toneladas 2016'!C90+'Cemento Toneladas 2016'!C90+'Ind. Maderera Toneladas 2016'!C90+'Papel Toneladas 2016'!C90+'Plastico Toneladas 2016'!C90</f>
        <v>0</v>
      </c>
      <c r="D90" s="6">
        <f>'Acero Toneladas 2016'!D90+'Aluminio Primario Ton 2016'!D90+'Aluminio Elab. Ton 2016'!D90+'Caucho Toneladas 2016'!D90+'Cemento Toneladas 2016'!D90+'Ind. Maderera Toneladas 2016'!D90+'Papel Toneladas 2016'!D90+'Plastico Toneladas 2016'!D90</f>
        <v>0</v>
      </c>
      <c r="E90" s="6">
        <f>'Acero Toneladas 2016'!E90+'Aluminio Primario Ton 2016'!E90+'Aluminio Elab. Ton 2016'!E90+'Caucho Toneladas 2016'!E90+'Cemento Toneladas 2016'!E90+'Ind. Maderera Toneladas 2016'!E90+'Papel Toneladas 2016'!E90+'Plastico Toneladas 2016'!E90</f>
        <v>0</v>
      </c>
      <c r="F90" s="6">
        <f>'Acero Toneladas 2016'!F90+'Aluminio Primario Ton 2016'!F90+'Aluminio Elab. Ton 2016'!F90+'Caucho Toneladas 2016'!F90+'Cemento Toneladas 2016'!F90+'Ind. Maderera Toneladas 2016'!F90+'Papel Toneladas 2016'!F90+'Plastico Toneladas 2016'!F90</f>
        <v>0</v>
      </c>
      <c r="G90" s="6">
        <f>'Acero Toneladas 2016'!G90+'Aluminio Primario Ton 2016'!G90+'Aluminio Elab. Ton 2016'!G90+'Caucho Toneladas 2016'!G90+'Cemento Toneladas 2016'!G90+'Ind. Maderera Toneladas 2016'!G90+'Papel Toneladas 2016'!G90+'Plastico Toneladas 2016'!G90</f>
        <v>0</v>
      </c>
      <c r="H90" s="6">
        <f>'Acero Toneladas 2016'!H90+'Aluminio Primario Ton 2016'!H90+'Aluminio Elab. Ton 2016'!H90+'Caucho Toneladas 2016'!H90+'Cemento Toneladas 2016'!H90+'Ind. Maderera Toneladas 2016'!H90+'Papel Toneladas 2016'!H90+'Plastico Toneladas 2016'!H90</f>
        <v>0</v>
      </c>
      <c r="I90" s="6">
        <f>'Acero Toneladas 2016'!I90+'Aluminio Primario Ton 2016'!I90+'Aluminio Elab. Ton 2016'!I90+'Caucho Toneladas 2016'!I90+'Cemento Toneladas 2016'!I90+'Ind. Maderera Toneladas 2016'!I90+'Papel Toneladas 2016'!I90+'Plastico Toneladas 2016'!I90</f>
        <v>0</v>
      </c>
      <c r="J90" s="6">
        <f>'Acero Toneladas 2016'!J90+'Aluminio Primario Ton 2016'!J90+'Aluminio Elab. Ton 2016'!J90+'Caucho Toneladas 2016'!J90+'Cemento Toneladas 2016'!J90+'Ind. Maderera Toneladas 2016'!J90+'Papel Toneladas 2016'!J90+'Plastico Toneladas 2016'!J90</f>
        <v>0</v>
      </c>
      <c r="K90" s="6">
        <f>'Acero Toneladas 2016'!K90+'Aluminio Primario Ton 2016'!K90+'Aluminio Elab. Ton 2016'!K90+'Caucho Toneladas 2016'!K90+'Cemento Toneladas 2016'!K90+'Ind. Maderera Toneladas 2016'!K90+'Papel Toneladas 2016'!K90+'Plastico Toneladas 2016'!K90</f>
        <v>0</v>
      </c>
      <c r="L90" s="6">
        <f>'Acero Toneladas 2016'!L90+'Aluminio Primario Ton 2016'!L90+'Aluminio Elab. Ton 2016'!L90+'Caucho Toneladas 2016'!L90+'Cemento Toneladas 2016'!L90+'Ind. Maderera Toneladas 2016'!L90+'Papel Toneladas 2016'!L90+'Plastico Toneladas 2016'!L90</f>
        <v>0</v>
      </c>
      <c r="M90" s="6">
        <f>'Acero Toneladas 2016'!M90+'Aluminio Primario Ton 2016'!M90+'Aluminio Elab. Ton 2016'!M90+'Caucho Toneladas 2016'!M90+'Cemento Toneladas 2016'!M90+'Ind. Maderera Toneladas 2016'!M90+'Papel Toneladas 2016'!M90+'Plastico Toneladas 2016'!M90</f>
        <v>0</v>
      </c>
      <c r="N90" s="6">
        <f>'Acero Toneladas 2016'!N90+'Aluminio Primario Ton 2016'!N90+'Aluminio Elab. Ton 2016'!N90+'Caucho Toneladas 2016'!N90+'Cemento Toneladas 2016'!N90+'Ind. Maderera Toneladas 2016'!N90+'Papel Toneladas 2016'!N90+'Plastico Toneladas 2016'!N90</f>
        <v>0</v>
      </c>
      <c r="O90" s="6">
        <f>'Acero Toneladas 2016'!O90+'Aluminio Primario Ton 2016'!O90+'Aluminio Elab. Ton 2016'!O90+'Caucho Toneladas 2016'!O90+'Cemento Toneladas 2016'!O90+'Ind. Maderera Toneladas 2016'!O90+'Papel Toneladas 2016'!O90+'Plastico Toneladas 2016'!O90</f>
        <v>0</v>
      </c>
      <c r="P90" s="6">
        <f>'Acero Toneladas 2016'!P90+'Aluminio Primario Ton 2016'!P90+'Aluminio Elab. Ton 2016'!P90+'Caucho Toneladas 2016'!P90+'Cemento Toneladas 2016'!P90+'Ind. Maderera Toneladas 2016'!P90+'Papel Toneladas 2016'!P90+'Plastico Toneladas 2016'!P90</f>
        <v>0</v>
      </c>
      <c r="Q90" s="6">
        <f>'Acero Toneladas 2016'!Q90+'Aluminio Primario Ton 2016'!Q90+'Aluminio Elab. Ton 2016'!Q90+'Caucho Toneladas 2016'!Q90+'Cemento Toneladas 2016'!Q90+'Ind. Maderera Toneladas 2016'!Q90+'Papel Toneladas 2016'!Q90+'Plastico Toneladas 2016'!Q90</f>
        <v>0</v>
      </c>
      <c r="R90" s="6">
        <f>'Acero Toneladas 2016'!R90+'Aluminio Primario Ton 2016'!R90+'Aluminio Elab. Ton 2016'!R90+'Caucho Toneladas 2016'!R90+'Cemento Toneladas 2016'!R90+'Ind. Maderera Toneladas 2016'!R90+'Papel Toneladas 2016'!R90+'Plastico Toneladas 2016'!R90</f>
        <v>0</v>
      </c>
      <c r="S90" s="6">
        <f>'Acero Toneladas 2016'!S90+'Aluminio Primario Ton 2016'!S90+'Aluminio Elab. Ton 2016'!S90+'Caucho Toneladas 2016'!S90+'Cemento Toneladas 2016'!S90+'Ind. Maderera Toneladas 2016'!S90+'Papel Toneladas 2016'!S90+'Plastico Toneladas 2016'!S90</f>
        <v>0</v>
      </c>
      <c r="T90" s="6">
        <f>'Acero Toneladas 2016'!T90+'Aluminio Primario Ton 2016'!T90+'Aluminio Elab. Ton 2016'!T90+'Caucho Toneladas 2016'!T90+'Cemento Toneladas 2016'!T90+'Ind. Maderera Toneladas 2016'!T90+'Papel Toneladas 2016'!T90+'Plastico Toneladas 2016'!T90</f>
        <v>0</v>
      </c>
      <c r="U90" s="6">
        <f>'Acero Toneladas 2016'!U90+'Aluminio Primario Ton 2016'!U90+'Aluminio Elab. Ton 2016'!U90+'Caucho Toneladas 2016'!U90+'Cemento Toneladas 2016'!U90+'Ind. Maderera Toneladas 2016'!U90+'Papel Toneladas 2016'!U90+'Plastico Toneladas 2016'!U90</f>
        <v>0</v>
      </c>
      <c r="V90" s="6">
        <f>'Acero Toneladas 2016'!V90+'Aluminio Primario Ton 2016'!V90+'Aluminio Elab. Ton 2016'!V90+'Caucho Toneladas 2016'!V90+'Cemento Toneladas 2016'!V90+'Ind. Maderera Toneladas 2016'!V90+'Papel Toneladas 2016'!V90+'Plastico Toneladas 2016'!V90</f>
        <v>0</v>
      </c>
      <c r="W90" s="6">
        <f>'Acero Toneladas 2016'!W90+'Aluminio Primario Ton 2016'!W90+'Aluminio Elab. Ton 2016'!W90+'Caucho Toneladas 2016'!W90+'Cemento Toneladas 2016'!W90+'Ind. Maderera Toneladas 2016'!W90+'Papel Toneladas 2016'!W90+'Plastico Toneladas 2016'!W90</f>
        <v>0</v>
      </c>
      <c r="X90" s="6">
        <f>'Acero Toneladas 2016'!X90+'Aluminio Primario Ton 2016'!X90+'Aluminio Elab. Ton 2016'!X90+'Caucho Toneladas 2016'!X90+'Cemento Toneladas 2016'!X90+'Ind. Maderera Toneladas 2016'!X90+'Papel Toneladas 2016'!X90+'Plastico Toneladas 2016'!X90</f>
        <v>0</v>
      </c>
      <c r="Y90" s="6">
        <f>'Acero Toneladas 2016'!Y90+'Aluminio Primario Ton 2016'!Y90+'Aluminio Elab. Ton 2016'!Y90+'Caucho Toneladas 2016'!Y90+'Cemento Toneladas 2016'!Y90+'Ind. Maderera Toneladas 2016'!Y90+'Papel Toneladas 2016'!Y90+'Plastico Toneladas 2016'!Y90</f>
        <v>0</v>
      </c>
      <c r="Z90" s="6">
        <f>'Acero Toneladas 2016'!Z90+'Aluminio Primario Ton 2016'!Z90+'Aluminio Elab. Ton 2016'!Z90+'Caucho Toneladas 2016'!Z90+'Cemento Toneladas 2016'!Z90+'Ind. Maderera Toneladas 2016'!Z90+'Papel Toneladas 2016'!Z90+'Plastico Toneladas 2016'!Z90</f>
        <v>0</v>
      </c>
      <c r="AA90" s="6">
        <f>'Acero Toneladas 2016'!AA90+'Aluminio Primario Ton 2016'!AA90+'Aluminio Elab. Ton 2016'!AA90+'Caucho Toneladas 2016'!AA90+'Cemento Toneladas 2016'!AA90+'Ind. Maderera Toneladas 2016'!AA90+'Papel Toneladas 2016'!AA90+'Plastico Toneladas 2016'!AA90</f>
        <v>0</v>
      </c>
      <c r="AB90" s="6">
        <f>'Acero Toneladas 2016'!AB90+'Aluminio Primario Ton 2016'!AB90+'Aluminio Elab. Ton 2016'!AB90+'Caucho Toneladas 2016'!AB90+'Cemento Toneladas 2016'!AB90+'Ind. Maderera Toneladas 2016'!AB90+'Papel Toneladas 2016'!AB90+'Plastico Toneladas 2016'!AB90</f>
        <v>0</v>
      </c>
      <c r="AC90" s="6">
        <f>'Acero Toneladas 2016'!AC90+'Aluminio Primario Ton 2016'!AC90+'Aluminio Elab. Ton 2016'!AC90+'Caucho Toneladas 2016'!AC90+'Cemento Toneladas 2016'!AC90+'Ind. Maderera Toneladas 2016'!AC90+'Papel Toneladas 2016'!AC90+'Plastico Toneladas 2016'!AC90</f>
        <v>0</v>
      </c>
      <c r="AD90" s="6">
        <f>'Acero Toneladas 2016'!AD90+'Aluminio Primario Ton 2016'!AD90+'Aluminio Elab. Ton 2016'!AD90+'Caucho Toneladas 2016'!AD90+'Cemento Toneladas 2016'!AD90+'Ind. Maderera Toneladas 2016'!AD90+'Papel Toneladas 2016'!AD90+'Plastico Toneladas 2016'!AD90</f>
        <v>0</v>
      </c>
      <c r="AE90" s="6">
        <f>'Acero Toneladas 2016'!AE90+'Aluminio Primario Ton 2016'!AE90+'Aluminio Elab. Ton 2016'!AE90+'Caucho Toneladas 2016'!AE90+'Cemento Toneladas 2016'!AE90+'Ind. Maderera Toneladas 2016'!AE90+'Papel Toneladas 2016'!AE90+'Plastico Toneladas 2016'!AE90</f>
        <v>0</v>
      </c>
      <c r="AF90" s="6">
        <f>'Acero Toneladas 2016'!AF90+'Aluminio Primario Ton 2016'!AF90+'Aluminio Elab. Ton 2016'!AF90+'Caucho Toneladas 2016'!AF90+'Cemento Toneladas 2016'!AF90+'Ind. Maderera Toneladas 2016'!AF90+'Papel Toneladas 2016'!AF90+'Plastico Toneladas 2016'!AF90</f>
        <v>0</v>
      </c>
      <c r="AG90" s="6">
        <f>'Acero Toneladas 2016'!AG90+'Aluminio Primario Ton 2016'!AG90+'Aluminio Elab. Ton 2016'!AG90+'Caucho Toneladas 2016'!AG90+'Cemento Toneladas 2016'!AG90+'Ind. Maderera Toneladas 2016'!AG90+'Papel Toneladas 2016'!AG90+'Plastico Toneladas 2016'!AG90</f>
        <v>0</v>
      </c>
      <c r="AH90" s="6">
        <f>'Acero Toneladas 2016'!AH90+'Aluminio Primario Ton 2016'!AH90+'Aluminio Elab. Ton 2016'!AH90+'Caucho Toneladas 2016'!AH90+'Cemento Toneladas 2016'!AH90+'Ind. Maderera Toneladas 2016'!AH90+'Papel Toneladas 2016'!AH90+'Plastico Toneladas 2016'!AH90</f>
        <v>0</v>
      </c>
      <c r="AI90" s="6">
        <f>'Acero Toneladas 2016'!AI90+'Aluminio Primario Ton 2016'!AI90+'Aluminio Elab. Ton 2016'!AI90+'Caucho Toneladas 2016'!AI90+'Cemento Toneladas 2016'!AI90+'Ind. Maderera Toneladas 2016'!AI90+'Papel Toneladas 2016'!AI90+'Plastico Toneladas 2016'!AI90</f>
        <v>0</v>
      </c>
      <c r="AJ90" s="6">
        <f>'Acero Toneladas 2016'!AJ90+'Aluminio Primario Ton 2016'!AJ90+'Aluminio Elab. Ton 2016'!AJ90+'Caucho Toneladas 2016'!AJ90+'Cemento Toneladas 2016'!AJ90+'Ind. Maderera Toneladas 2016'!AJ90+'Papel Toneladas 2016'!AJ90+'Plastico Toneladas 2016'!AJ90</f>
        <v>0</v>
      </c>
      <c r="AK90" s="6">
        <f>'Acero Toneladas 2016'!AK90+'Aluminio Primario Ton 2016'!AK90+'Aluminio Elab. Ton 2016'!AK90+'Caucho Toneladas 2016'!AK90+'Cemento Toneladas 2016'!AK90+'Ind. Maderera Toneladas 2016'!AK90+'Papel Toneladas 2016'!AK90+'Plastico Toneladas 2016'!AK90</f>
        <v>0</v>
      </c>
      <c r="AL90" s="6">
        <f>'Acero Toneladas 2016'!AL90+'Aluminio Primario Ton 2016'!AL90+'Aluminio Elab. Ton 2016'!AL90+'Caucho Toneladas 2016'!AL90+'Cemento Toneladas 2016'!AL90+'Ind. Maderera Toneladas 2016'!AL90+'Papel Toneladas 2016'!AL90+'Plastico Toneladas 2016'!AL90</f>
        <v>0</v>
      </c>
      <c r="AM90" s="6">
        <f>'Acero Toneladas 2016'!AM90+'Aluminio Primario Ton 2016'!AM90+'Aluminio Elab. Ton 2016'!AM90+'Caucho Toneladas 2016'!AM90+'Cemento Toneladas 2016'!AM90+'Ind. Maderera Toneladas 2016'!AM90+'Papel Toneladas 2016'!AM90+'Plastico Toneladas 2016'!AM90</f>
        <v>0</v>
      </c>
      <c r="AN90" s="6">
        <f>'Acero Toneladas 2016'!AN90+'Aluminio Primario Ton 2016'!AN90+'Aluminio Elab. Ton 2016'!AN90+'Caucho Toneladas 2016'!AN90+'Cemento Toneladas 2016'!AN90+'Ind. Maderera Toneladas 2016'!AN90+'Papel Toneladas 2016'!AN90+'Plastico Toneladas 2016'!AN90</f>
        <v>0</v>
      </c>
      <c r="AO90" s="6">
        <f>'Acero Toneladas 2016'!AO90+'Aluminio Primario Ton 2016'!AO90+'Aluminio Elab. Ton 2016'!AO90+'Caucho Toneladas 2016'!AO90+'Cemento Toneladas 2016'!AO90+'Ind. Maderera Toneladas 2016'!AO90+'Papel Toneladas 2016'!AO90+'Plastico Toneladas 2016'!AO90</f>
        <v>329</v>
      </c>
      <c r="AP90" s="6">
        <f>'Acero Toneladas 2016'!AP90+'Aluminio Primario Ton 2016'!AP90+'Aluminio Elab. Ton 2016'!AP90+'Caucho Toneladas 2016'!AP90+'Cemento Toneladas 2016'!AP90+'Ind. Maderera Toneladas 2016'!AP90+'Papel Toneladas 2016'!AP90+'Plastico Toneladas 2016'!AP90</f>
        <v>0</v>
      </c>
      <c r="AQ90" s="6">
        <f>'Acero Toneladas 2016'!AQ90+'Aluminio Primario Ton 2016'!AQ90+'Aluminio Elab. Ton 2016'!AQ90+'Caucho Toneladas 2016'!AQ90+'Cemento Toneladas 2016'!AQ90+'Ind. Maderera Toneladas 2016'!AQ90+'Papel Toneladas 2016'!AQ90+'Plastico Toneladas 2016'!AQ90</f>
        <v>0</v>
      </c>
      <c r="AR90" s="6">
        <f>'Acero Toneladas 2016'!AR90+'Aluminio Primario Ton 2016'!AR90+'Aluminio Elab. Ton 2016'!AR90+'Caucho Toneladas 2016'!AR90+'Cemento Toneladas 2016'!AR90+'Ind. Maderera Toneladas 2016'!AR90+'Papel Toneladas 2016'!AR90+'Plastico Toneladas 2016'!AR90</f>
        <v>0</v>
      </c>
      <c r="AS90" s="6">
        <f>'Acero Toneladas 2016'!AS90+'Aluminio Primario Ton 2016'!AS90+'Aluminio Elab. Ton 2016'!AS90+'Caucho Toneladas 2016'!AS90+'Cemento Toneladas 2016'!AS90+'Ind. Maderera Toneladas 2016'!AS90+'Papel Toneladas 2016'!AS90+'Plastico Toneladas 2016'!AS90</f>
        <v>0</v>
      </c>
      <c r="AT90" s="6">
        <f>'Acero Toneladas 2016'!AT90+'Aluminio Primario Ton 2016'!AT90+'Aluminio Elab. Ton 2016'!AT90+'Caucho Toneladas 2016'!AT90+'Cemento Toneladas 2016'!AT90+'Ind. Maderera Toneladas 2016'!AT90+'Papel Toneladas 2016'!AT90+'Plastico Toneladas 2016'!AT90</f>
        <v>0</v>
      </c>
      <c r="AU90" s="6">
        <f>'Acero Toneladas 2016'!AU90+'Aluminio Primario Ton 2016'!AU90+'Aluminio Elab. Ton 2016'!AU90+'Caucho Toneladas 2016'!AU90+'Cemento Toneladas 2016'!AU90+'Ind. Maderera Toneladas 2016'!AU90+'Papel Toneladas 2016'!AU90+'Plastico Toneladas 2016'!AU90</f>
        <v>0</v>
      </c>
      <c r="AV90" s="6">
        <f>'Acero Toneladas 2016'!AV90+'Aluminio Primario Ton 2016'!AV90+'Aluminio Elab. Ton 2016'!AV90+'Caucho Toneladas 2016'!AV90+'Cemento Toneladas 2016'!AV90+'Ind. Maderera Toneladas 2016'!AV90+'Papel Toneladas 2016'!AV90+'Plastico Toneladas 2016'!AV90</f>
        <v>0</v>
      </c>
      <c r="AW90" s="6">
        <f>'Acero Toneladas 2016'!AW90+'Aluminio Primario Ton 2016'!AW90+'Aluminio Elab. Ton 2016'!AW90+'Caucho Toneladas 2016'!AW90+'Cemento Toneladas 2016'!AW90+'Ind. Maderera Toneladas 2016'!AW90+'Papel Toneladas 2016'!AW90+'Plastico Toneladas 2016'!AW90</f>
        <v>0</v>
      </c>
      <c r="AX90" s="6">
        <f>'Acero Toneladas 2016'!AX90+'Aluminio Primario Ton 2016'!AX90+'Aluminio Elab. Ton 2016'!AX90+'Caucho Toneladas 2016'!AX90+'Cemento Toneladas 2016'!AX90+'Ind. Maderera Toneladas 2016'!AX90+'Papel Toneladas 2016'!AX90+'Plastico Toneladas 2016'!AX90</f>
        <v>0</v>
      </c>
      <c r="AY90" s="6">
        <f>'Acero Toneladas 2016'!AY90+'Aluminio Primario Ton 2016'!AY90+'Aluminio Elab. Ton 2016'!AY90+'Caucho Toneladas 2016'!AY90+'Cemento Toneladas 2016'!AY90+'Ind. Maderera Toneladas 2016'!AY90+'Papel Toneladas 2016'!AY90+'Plastico Toneladas 2016'!AY90</f>
        <v>0</v>
      </c>
      <c r="AZ90" s="6">
        <f>'Acero Toneladas 2016'!AZ90+'Aluminio Primario Ton 2016'!AZ90+'Aluminio Elab. Ton 2016'!AZ90+'Caucho Toneladas 2016'!AZ90+'Cemento Toneladas 2016'!AZ90+'Ind. Maderera Toneladas 2016'!AZ90+'Papel Toneladas 2016'!AZ90+'Plastico Toneladas 2016'!AZ90</f>
        <v>0</v>
      </c>
      <c r="BA90" s="6">
        <f>'Acero Toneladas 2016'!BA90+'Aluminio Primario Ton 2016'!BA90+'Aluminio Elab. Ton 2016'!BA90+'Caucho Toneladas 2016'!BA90+'Cemento Toneladas 2016'!BA90+'Ind. Maderera Toneladas 2016'!BA90+'Papel Toneladas 2016'!BA90+'Plastico Toneladas 2016'!BA90</f>
        <v>0</v>
      </c>
      <c r="BB90" s="6">
        <f>'Acero Toneladas 2016'!BB90+'Aluminio Primario Ton 2016'!BB90+'Aluminio Elab. Ton 2016'!BB90+'Caucho Toneladas 2016'!BB90+'Cemento Toneladas 2016'!BB90+'Ind. Maderera Toneladas 2016'!BB90+'Papel Toneladas 2016'!BB90+'Plastico Toneladas 2016'!BB90</f>
        <v>0</v>
      </c>
      <c r="BC90" s="6">
        <f>'Acero Toneladas 2016'!BC90+'Aluminio Primario Ton 2016'!BC90+'Aluminio Elab. Ton 2016'!BC90+'Caucho Toneladas 2016'!BC90+'Cemento Toneladas 2016'!BC90+'Ind. Maderera Toneladas 2016'!BC90+'Papel Toneladas 2016'!BC90+'Plastico Toneladas 2016'!BC90</f>
        <v>0</v>
      </c>
      <c r="BD90" s="6">
        <f>'Acero Toneladas 2016'!BD90+'Aluminio Primario Ton 2016'!BD90+'Aluminio Elab. Ton 2016'!BD90+'Caucho Toneladas 2016'!BD90+'Cemento Toneladas 2016'!BD90+'Ind. Maderera Toneladas 2016'!BD90+'Papel Toneladas 2016'!BD90+'Plastico Toneladas 2016'!BD90</f>
        <v>0</v>
      </c>
      <c r="BE90" s="6">
        <f>'Acero Toneladas 2016'!BE90+'Aluminio Primario Ton 2016'!BE90+'Aluminio Elab. Ton 2016'!BE90+'Caucho Toneladas 2016'!BE90+'Cemento Toneladas 2016'!BE90+'Ind. Maderera Toneladas 2016'!BE90+'Papel Toneladas 2016'!BE90+'Plastico Toneladas 2016'!BE90</f>
        <v>0</v>
      </c>
      <c r="BF90" s="6">
        <f>'Acero Toneladas 2016'!BF90+'Aluminio Primario Ton 2016'!BF90+'Aluminio Elab. Ton 2016'!BF90+'Caucho Toneladas 2016'!BF90+'Cemento Toneladas 2016'!BF90+'Ind. Maderera Toneladas 2016'!BF90+'Papel Toneladas 2016'!BF90+'Plastico Toneladas 2016'!BF90</f>
        <v>0</v>
      </c>
      <c r="BG90" s="6">
        <f>'Acero Toneladas 2016'!BG90+'Aluminio Primario Ton 2016'!BG90+'Aluminio Elab. Ton 2016'!BG90+'Caucho Toneladas 2016'!BG90+'Cemento Toneladas 2016'!BG90+'Ind. Maderera Toneladas 2016'!BG90+'Papel Toneladas 2016'!BG90+'Plastico Toneladas 2016'!BG90</f>
        <v>0</v>
      </c>
      <c r="BH90" s="6">
        <f>'Acero Toneladas 2016'!BH90+'Aluminio Primario Ton 2016'!BH90+'Aluminio Elab. Ton 2016'!BH90+'Caucho Toneladas 2016'!BH90+'Cemento Toneladas 2016'!BH90+'Ind. Maderera Toneladas 2016'!BH90+'Papel Toneladas 2016'!BH90+'Plastico Toneladas 2016'!BH90</f>
        <v>0</v>
      </c>
      <c r="BI90" s="6">
        <f>'Acero Toneladas 2016'!BI90+'Aluminio Primario Ton 2016'!BI90+'Aluminio Elab. Ton 2016'!BI90+'Caucho Toneladas 2016'!BI90+'Cemento Toneladas 2016'!BI90+'Ind. Maderera Toneladas 2016'!BI90+'Papel Toneladas 2016'!BI90+'Plastico Toneladas 2016'!BI90</f>
        <v>0</v>
      </c>
      <c r="BJ90" s="6">
        <f>'Acero Toneladas 2016'!BJ90+'Aluminio Primario Ton 2016'!BJ90+'Aluminio Elab. Ton 2016'!BJ90+'Caucho Toneladas 2016'!BJ90+'Cemento Toneladas 2016'!BJ90+'Ind. Maderera Toneladas 2016'!BJ90+'Papel Toneladas 2016'!BJ90+'Plastico Toneladas 2016'!BJ90</f>
        <v>0</v>
      </c>
      <c r="BK90" s="6">
        <f>'Acero Toneladas 2016'!BK90+'Aluminio Primario Ton 2016'!BK90+'Aluminio Elab. Ton 2016'!BK90+'Caucho Toneladas 2016'!BK90+'Cemento Toneladas 2016'!BK90+'Ind. Maderera Toneladas 2016'!BK90+'Papel Toneladas 2016'!BK90+'Plastico Toneladas 2016'!BK90</f>
        <v>0</v>
      </c>
      <c r="BL90" s="6">
        <f>'Acero Toneladas 2016'!BL90+'Aluminio Primario Ton 2016'!BL90+'Aluminio Elab. Ton 2016'!BL90+'Caucho Toneladas 2016'!BL90+'Cemento Toneladas 2016'!BL90+'Ind. Maderera Toneladas 2016'!BL90+'Papel Toneladas 2016'!BL90+'Plastico Toneladas 2016'!BL90</f>
        <v>0</v>
      </c>
      <c r="BM90" s="6">
        <f>'Acero Toneladas 2016'!BM90+'Aluminio Primario Ton 2016'!BM90+'Aluminio Elab. Ton 2016'!BM90+'Caucho Toneladas 2016'!BM90+'Cemento Toneladas 2016'!BM90+'Ind. Maderera Toneladas 2016'!BM90+'Papel Toneladas 2016'!BM90+'Plastico Toneladas 2016'!BM90</f>
        <v>0</v>
      </c>
      <c r="BN90" s="6">
        <f>'Acero Toneladas 2016'!BN90+'Aluminio Primario Ton 2016'!BN90+'Aluminio Elab. Ton 2016'!BN90+'Caucho Toneladas 2016'!BN90+'Cemento Toneladas 2016'!BN90+'Ind. Maderera Toneladas 2016'!BN90+'Papel Toneladas 2016'!BN90+'Plastico Toneladas 2016'!BN90</f>
        <v>0</v>
      </c>
      <c r="BO90" s="6">
        <f>'Acero Toneladas 2016'!BO90+'Aluminio Primario Ton 2016'!BO90+'Aluminio Elab. Ton 2016'!BO90+'Caucho Toneladas 2016'!BO90+'Cemento Toneladas 2016'!BO90+'Ind. Maderera Toneladas 2016'!BO90+'Papel Toneladas 2016'!BO90+'Plastico Toneladas 2016'!BO90</f>
        <v>0</v>
      </c>
      <c r="BP90" s="6">
        <f>'Acero Toneladas 2016'!BP90+'Aluminio Primario Ton 2016'!BP90+'Aluminio Elab. Ton 2016'!BP90+'Caucho Toneladas 2016'!BP90+'Cemento Toneladas 2016'!BP90+'Ind. Maderera Toneladas 2016'!BP90+'Papel Toneladas 2016'!BP90+'Plastico Toneladas 2016'!BP90</f>
        <v>0</v>
      </c>
      <c r="BQ90" s="6">
        <f>'Acero Toneladas 2016'!BQ90+'Aluminio Primario Ton 2016'!BQ90+'Aluminio Elab. Ton 2016'!BQ90+'Caucho Toneladas 2016'!BQ90+'Cemento Toneladas 2016'!BQ90+'Ind. Maderera Toneladas 2016'!BQ90+'Papel Toneladas 2016'!BQ90+'Plastico Toneladas 2016'!BQ90</f>
        <v>0</v>
      </c>
      <c r="BR90" s="6">
        <f>'Acero Toneladas 2016'!BR90+'Aluminio Primario Ton 2016'!BR90+'Aluminio Elab. Ton 2016'!BR90+'Caucho Toneladas 2016'!BR90+'Cemento Toneladas 2016'!BR90+'Ind. Maderera Toneladas 2016'!BR90+'Papel Toneladas 2016'!BR90+'Plastico Toneladas 2016'!BR90</f>
        <v>0</v>
      </c>
      <c r="BS90" s="6">
        <f>'Acero Toneladas 2016'!BS90+'Aluminio Primario Ton 2016'!BS90+'Aluminio Elab. Ton 2016'!BS90+'Caucho Toneladas 2016'!BS90+'Cemento Toneladas 2016'!BS90+'Ind. Maderera Toneladas 2016'!BS90+'Papel Toneladas 2016'!BS90+'Plastico Toneladas 2016'!BS90</f>
        <v>0</v>
      </c>
      <c r="BT90" s="6">
        <f>'Acero Toneladas 2016'!BT90+'Aluminio Primario Ton 2016'!BT90+'Aluminio Elab. Ton 2016'!BT90+'Caucho Toneladas 2016'!BT90+'Cemento Toneladas 2016'!BT90+'Ind. Maderera Toneladas 2016'!BT90+'Papel Toneladas 2016'!BT90+'Plastico Toneladas 2016'!BT90</f>
        <v>0</v>
      </c>
      <c r="BU90" s="6">
        <f>'Acero Toneladas 2016'!BU90+'Aluminio Primario Ton 2016'!BU90+'Aluminio Elab. Ton 2016'!BU90+'Caucho Toneladas 2016'!BU90+'Cemento Toneladas 2016'!BU90+'Ind. Maderera Toneladas 2016'!BU90+'Papel Toneladas 2016'!BU90+'Plastico Toneladas 2016'!BU90</f>
        <v>0</v>
      </c>
      <c r="BV90" s="6">
        <f>'Acero Toneladas 2016'!BV90+'Aluminio Primario Ton 2016'!BV90+'Aluminio Elab. Ton 2016'!BV90+'Caucho Toneladas 2016'!BV90+'Cemento Toneladas 2016'!BV90+'Ind. Maderera Toneladas 2016'!BV90+'Papel Toneladas 2016'!BV90+'Plastico Toneladas 2016'!BV90</f>
        <v>0</v>
      </c>
      <c r="BW90" s="6">
        <f>'Acero Toneladas 2016'!BW90+'Aluminio Primario Ton 2016'!BW90+'Aluminio Elab. Ton 2016'!BW90+'Caucho Toneladas 2016'!BW90+'Cemento Toneladas 2016'!BW90+'Ind. Maderera Toneladas 2016'!BW90+'Papel Toneladas 2016'!BW90+'Plastico Toneladas 2016'!BW90</f>
        <v>0</v>
      </c>
      <c r="BX90" s="6">
        <f>'Acero Toneladas 2016'!BX90+'Aluminio Primario Ton 2016'!BX90+'Aluminio Elab. Ton 2016'!BX90+'Caucho Toneladas 2016'!BX90+'Cemento Toneladas 2016'!BX90+'Ind. Maderera Toneladas 2016'!BX90+'Papel Toneladas 2016'!BX90+'Plastico Toneladas 2016'!BX90</f>
        <v>0</v>
      </c>
      <c r="BY90" s="6">
        <f>'Acero Toneladas 2016'!BY90+'Aluminio Primario Ton 2016'!BY90+'Aluminio Elab. Ton 2016'!BY90+'Caucho Toneladas 2016'!BY90+'Cemento Toneladas 2016'!BY90+'Ind. Maderera Toneladas 2016'!BY90+'Papel Toneladas 2016'!BY90+'Plastico Toneladas 2016'!BY90</f>
        <v>0</v>
      </c>
      <c r="BZ90" s="6">
        <f>'Acero Toneladas 2016'!BZ90+'Aluminio Primario Ton 2016'!BZ90+'Aluminio Elab. Ton 2016'!BZ90+'Caucho Toneladas 2016'!BZ90+'Cemento Toneladas 2016'!BZ90+'Ind. Maderera Toneladas 2016'!BZ90+'Papel Toneladas 2016'!BZ90+'Plastico Toneladas 2016'!BZ90</f>
        <v>0</v>
      </c>
      <c r="CA90" s="6">
        <f>'Acero Toneladas 2016'!CA90+'Aluminio Primario Ton 2016'!CA90+'Aluminio Elab. Ton 2016'!CA90+'Caucho Toneladas 2016'!CA90+'Cemento Toneladas 2016'!CA90+'Ind. Maderera Toneladas 2016'!CA90+'Papel Toneladas 2016'!CA90+'Plastico Toneladas 2016'!CA90</f>
        <v>0</v>
      </c>
      <c r="CB90" s="6">
        <f>'Acero Toneladas 2016'!CB90+'Aluminio Primario Ton 2016'!CB90+'Aluminio Elab. Ton 2016'!CB90+'Caucho Toneladas 2016'!CB90+'Cemento Toneladas 2016'!CB90+'Ind. Maderera Toneladas 2016'!CB90+'Papel Toneladas 2016'!CB90+'Plastico Toneladas 2016'!CB90</f>
        <v>0</v>
      </c>
      <c r="CC90" s="6">
        <f>'Acero Toneladas 2016'!CC90+'Aluminio Primario Ton 2016'!CC90+'Aluminio Elab. Ton 2016'!CC90+'Caucho Toneladas 2016'!CC90+'Cemento Toneladas 2016'!CC90+'Ind. Maderera Toneladas 2016'!CC90+'Papel Toneladas 2016'!CC90+'Plastico Toneladas 2016'!CC90</f>
        <v>0</v>
      </c>
      <c r="CD90" s="6">
        <f>'Acero Toneladas 2016'!CD90+'Aluminio Primario Ton 2016'!CD90+'Aluminio Elab. Ton 2016'!CD90+'Caucho Toneladas 2016'!CD90+'Cemento Toneladas 2016'!CD90+'Ind. Maderera Toneladas 2016'!CD90+'Papel Toneladas 2016'!CD90+'Plastico Toneladas 2016'!CD90</f>
        <v>0</v>
      </c>
      <c r="CE90" s="6">
        <f>'Acero Toneladas 2016'!CE90+'Aluminio Primario Ton 2016'!CE90+'Aluminio Elab. Ton 2016'!CE90+'Caucho Toneladas 2016'!CE90+'Cemento Toneladas 2016'!CE90+'Ind. Maderera Toneladas 2016'!CE90+'Papel Toneladas 2016'!CE90+'Plastico Toneladas 2016'!CE90</f>
        <v>0</v>
      </c>
      <c r="CF90" s="6">
        <f>'Acero Toneladas 2016'!CF90+'Aluminio Primario Ton 2016'!CF90+'Aluminio Elab. Ton 2016'!CF90+'Caucho Toneladas 2016'!CF90+'Cemento Toneladas 2016'!CF90+'Ind. Maderera Toneladas 2016'!CF90+'Papel Toneladas 2016'!CF90+'Plastico Toneladas 2016'!CF90</f>
        <v>0</v>
      </c>
      <c r="CG90" s="6">
        <f>'Acero Toneladas 2016'!CG90+'Aluminio Primario Ton 2016'!CG90+'Aluminio Elab. Ton 2016'!CG90+'Caucho Toneladas 2016'!CG90+'Cemento Toneladas 2016'!CG90+'Ind. Maderera Toneladas 2016'!CG90+'Papel Toneladas 2016'!CG90+'Plastico Toneladas 2016'!CG90</f>
        <v>0</v>
      </c>
      <c r="CH90" s="6">
        <f>'Acero Toneladas 2016'!CH90+'Aluminio Primario Ton 2016'!CH90+'Aluminio Elab. Ton 2016'!CH90+'Caucho Toneladas 2016'!CH90+'Cemento Toneladas 2016'!CH90+'Ind. Maderera Toneladas 2016'!CH90+'Papel Toneladas 2016'!CH90+'Plastico Toneladas 2016'!CH90</f>
        <v>0</v>
      </c>
      <c r="CI90" s="6">
        <f>'Acero Toneladas 2016'!CI90+'Aluminio Primario Ton 2016'!CI90+'Aluminio Elab. Ton 2016'!CI90+'Caucho Toneladas 2016'!CI90+'Cemento Toneladas 2016'!CI90+'Ind. Maderera Toneladas 2016'!CI90+'Papel Toneladas 2016'!CI90+'Plastico Toneladas 2016'!CI90</f>
        <v>0</v>
      </c>
      <c r="CJ90" s="6">
        <f>'Acero Toneladas 2016'!CJ90+'Aluminio Primario Ton 2016'!CJ90+'Aluminio Elab. Ton 2016'!CJ90+'Caucho Toneladas 2016'!CJ90+'Cemento Toneladas 2016'!CJ90+'Ind. Maderera Toneladas 2016'!CJ90+'Papel Toneladas 2016'!CJ90+'Plastico Toneladas 2016'!CJ90</f>
        <v>0</v>
      </c>
      <c r="CK90" s="6">
        <f>'Acero Toneladas 2016'!CK90+'Aluminio Primario Ton 2016'!CK90+'Aluminio Elab. Ton 2016'!CK90+'Caucho Toneladas 2016'!CK90+'Cemento Toneladas 2016'!CK90+'Ind. Maderera Toneladas 2016'!CK90+'Papel Toneladas 2016'!CK90+'Plastico Toneladas 2016'!CK90</f>
        <v>0</v>
      </c>
      <c r="CL90" s="6">
        <f>'Acero Toneladas 2016'!CL90+'Aluminio Primario Ton 2016'!CL90+'Aluminio Elab. Ton 2016'!CL90+'Caucho Toneladas 2016'!CL90+'Cemento Toneladas 2016'!CL90+'Ind. Maderera Toneladas 2016'!CL90+'Papel Toneladas 2016'!CL90+'Plastico Toneladas 2016'!CL90</f>
        <v>3393</v>
      </c>
      <c r="CM90" s="6">
        <f>'Acero Toneladas 2016'!CM90+'Aluminio Primario Ton 2016'!CM90+'Aluminio Elab. Ton 2016'!CM90+'Caucho Toneladas 2016'!CM90+'Cemento Toneladas 2016'!CM90+'Ind. Maderera Toneladas 2016'!CM90+'Papel Toneladas 2016'!CM90+'Plastico Toneladas 2016'!CM90</f>
        <v>0</v>
      </c>
      <c r="CN90" s="6">
        <f>'Acero Toneladas 2016'!CN90+'Aluminio Primario Ton 2016'!CN90+'Aluminio Elab. Ton 2016'!CN90+'Caucho Toneladas 2016'!CN90+'Cemento Toneladas 2016'!CN90+'Ind. Maderera Toneladas 2016'!CN90+'Papel Toneladas 2016'!CN90+'Plastico Toneladas 2016'!CN90</f>
        <v>0</v>
      </c>
      <c r="CO90" s="6">
        <f>'Acero Toneladas 2016'!CO90+'Aluminio Primario Ton 2016'!CO90+'Aluminio Elab. Ton 2016'!CO90+'Caucho Toneladas 2016'!CO90+'Cemento Toneladas 2016'!CO90+'Ind. Maderera Toneladas 2016'!CO90+'Papel Toneladas 2016'!CO90+'Plastico Toneladas 2016'!CO90</f>
        <v>0</v>
      </c>
      <c r="CP90" s="6">
        <f>'Acero Toneladas 2016'!CP90+'Aluminio Primario Ton 2016'!CP90+'Aluminio Elab. Ton 2016'!CP90+'Caucho Toneladas 2016'!CP90+'Cemento Toneladas 2016'!CP90+'Ind. Maderera Toneladas 2016'!CP90+'Papel Toneladas 2016'!CP90+'Plastico Toneladas 2016'!CP90</f>
        <v>0</v>
      </c>
      <c r="CQ90" s="6">
        <f>'Acero Toneladas 2016'!CQ90+'Aluminio Primario Ton 2016'!CQ90+'Aluminio Elab. Ton 2016'!CQ90+'Caucho Toneladas 2016'!CQ90+'Cemento Toneladas 2016'!CQ90+'Ind. Maderera Toneladas 2016'!CQ90+'Papel Toneladas 2016'!CQ90+'Plastico Toneladas 2016'!CQ90</f>
        <v>0</v>
      </c>
      <c r="CR90" s="6">
        <f>'Acero Toneladas 2016'!CR90+'Aluminio Primario Ton 2016'!CR90+'Aluminio Elab. Ton 2016'!CR90+'Caucho Toneladas 2016'!CR90+'Cemento Toneladas 2016'!CR90+'Ind. Maderera Toneladas 2016'!CR90+'Papel Toneladas 2016'!CR90+'Plastico Toneladas 2016'!CR90</f>
        <v>0</v>
      </c>
      <c r="CS90" s="6">
        <f>'Acero Toneladas 2016'!CS90+'Aluminio Primario Ton 2016'!CS90+'Aluminio Elab. Ton 2016'!CS90+'Caucho Toneladas 2016'!CS90+'Cemento Toneladas 2016'!CS90+'Ind. Maderera Toneladas 2016'!CS90+'Papel Toneladas 2016'!CS90+'Plastico Toneladas 2016'!CS90</f>
        <v>0</v>
      </c>
      <c r="CT90" s="6">
        <f>'Acero Toneladas 2016'!CT90+'Aluminio Primario Ton 2016'!CT90+'Aluminio Elab. Ton 2016'!CT90+'Caucho Toneladas 2016'!CT90+'Cemento Toneladas 2016'!CT90+'Ind. Maderera Toneladas 2016'!CT90+'Papel Toneladas 2016'!CT90+'Plastico Toneladas 2016'!CT90</f>
        <v>0</v>
      </c>
      <c r="CU90" s="6">
        <f>'Acero Toneladas 2016'!CU90+'Aluminio Primario Ton 2016'!CU90+'Aluminio Elab. Ton 2016'!CU90+'Caucho Toneladas 2016'!CU90+'Cemento Toneladas 2016'!CU90+'Ind. Maderera Toneladas 2016'!CU90+'Papel Toneladas 2016'!CU90+'Plastico Toneladas 2016'!CU90</f>
        <v>0</v>
      </c>
      <c r="CV90" s="6">
        <f>'Acero Toneladas 2016'!CV90+'Aluminio Primario Ton 2016'!CV90+'Aluminio Elab. Ton 2016'!CV90+'Caucho Toneladas 2016'!CV90+'Cemento Toneladas 2016'!CV90+'Ind. Maderera Toneladas 2016'!CV90+'Papel Toneladas 2016'!CV90+'Plastico Toneladas 2016'!CV90</f>
        <v>0</v>
      </c>
      <c r="CW90" s="6">
        <f>'Acero Toneladas 2016'!CW90+'Aluminio Primario Ton 2016'!CW90+'Aluminio Elab. Ton 2016'!CW90+'Caucho Toneladas 2016'!CW90+'Cemento Toneladas 2016'!CW90+'Ind. Maderera Toneladas 2016'!CW90+'Papel Toneladas 2016'!CW90+'Plastico Toneladas 2016'!CW90</f>
        <v>0</v>
      </c>
      <c r="CX90" s="6">
        <f>'Acero Toneladas 2016'!CX90+'Aluminio Primario Ton 2016'!CX90+'Aluminio Elab. Ton 2016'!CX90+'Caucho Toneladas 2016'!CX90+'Cemento Toneladas 2016'!CX90+'Ind. Maderera Toneladas 2016'!CX90+'Papel Toneladas 2016'!CX90+'Plastico Toneladas 2016'!CX90</f>
        <v>0</v>
      </c>
      <c r="CY90" s="6">
        <f>'Acero Toneladas 2016'!CY90+'Aluminio Primario Ton 2016'!CY90+'Aluminio Elab. Ton 2016'!CY90+'Caucho Toneladas 2016'!CY90+'Cemento Toneladas 2016'!CY90+'Ind. Maderera Toneladas 2016'!CY90+'Papel Toneladas 2016'!CY90+'Plastico Toneladas 2016'!CY90</f>
        <v>0</v>
      </c>
      <c r="CZ90" s="6">
        <f>'Acero Toneladas 2016'!CZ90+'Aluminio Primario Ton 2016'!CZ90+'Aluminio Elab. Ton 2016'!CZ90+'Caucho Toneladas 2016'!CZ90+'Cemento Toneladas 2016'!CZ90+'Ind. Maderera Toneladas 2016'!CZ90+'Papel Toneladas 2016'!CZ90+'Plastico Toneladas 2016'!CZ90</f>
        <v>0</v>
      </c>
      <c r="DA90" s="6">
        <f>'Acero Toneladas 2016'!DA90+'Aluminio Primario Ton 2016'!DA90+'Aluminio Elab. Ton 2016'!DA90+'Caucho Toneladas 2016'!DA90+'Cemento Toneladas 2016'!DA90+'Ind. Maderera Toneladas 2016'!DA90+'Papel Toneladas 2016'!DA90+'Plastico Toneladas 2016'!DA90</f>
        <v>0</v>
      </c>
      <c r="DB90" s="6">
        <f>'Acero Toneladas 2016'!DB90+'Aluminio Primario Ton 2016'!DB90+'Aluminio Elab. Ton 2016'!DB90+'Caucho Toneladas 2016'!DB90+'Cemento Toneladas 2016'!DB90+'Ind. Maderera Toneladas 2016'!DB90+'Papel Toneladas 2016'!DB90+'Plastico Toneladas 2016'!DB90</f>
        <v>0</v>
      </c>
      <c r="DC90" s="6">
        <f>'Acero Toneladas 2016'!DC90+'Aluminio Primario Ton 2016'!DC90+'Aluminio Elab. Ton 2016'!DC90+'Caucho Toneladas 2016'!DC90+'Cemento Toneladas 2016'!DC90+'Ind. Maderera Toneladas 2016'!DC90+'Papel Toneladas 2016'!DC90+'Plastico Toneladas 2016'!DC90</f>
        <v>0</v>
      </c>
      <c r="DD90" s="6">
        <f>'Acero Toneladas 2016'!DD90+'Aluminio Primario Ton 2016'!DD90+'Aluminio Elab. Ton 2016'!DD90+'Caucho Toneladas 2016'!DD90+'Cemento Toneladas 2016'!DD90+'Ind. Maderera Toneladas 2016'!DD90+'Papel Toneladas 2016'!DD90+'Plastico Toneladas 2016'!DD90</f>
        <v>0</v>
      </c>
      <c r="DE90" s="6">
        <f>'Acero Toneladas 2016'!DE90+'Aluminio Primario Ton 2016'!DE90+'Aluminio Elab. Ton 2016'!DE90+'Caucho Toneladas 2016'!DE90+'Cemento Toneladas 2016'!DE90+'Ind. Maderera Toneladas 2016'!DE90+'Papel Toneladas 2016'!DE90+'Plastico Toneladas 2016'!DE90</f>
        <v>0</v>
      </c>
      <c r="DF90" s="6">
        <f>'Acero Toneladas 2016'!DF90+'Aluminio Primario Ton 2016'!DF90+'Aluminio Elab. Ton 2016'!DF90+'Caucho Toneladas 2016'!DF90+'Cemento Toneladas 2016'!DF90+'Ind. Maderera Toneladas 2016'!DF90+'Papel Toneladas 2016'!DF90+'Plastico Toneladas 2016'!DF90</f>
        <v>0</v>
      </c>
      <c r="DG90" s="6">
        <f>'Acero Toneladas 2016'!DG90+'Aluminio Primario Ton 2016'!DG90+'Aluminio Elab. Ton 2016'!DG90+'Caucho Toneladas 2016'!DG90+'Cemento Toneladas 2016'!DG90+'Ind. Maderera Toneladas 2016'!DG90+'Papel Toneladas 2016'!DG90+'Plastico Toneladas 2016'!DG90</f>
        <v>0</v>
      </c>
      <c r="DH90" s="6">
        <f>'Acero Toneladas 2016'!DH90+'Aluminio Primario Ton 2016'!DH90+'Aluminio Elab. Ton 2016'!DH90+'Caucho Toneladas 2016'!DH90+'Cemento Toneladas 2016'!DH90+'Ind. Maderera Toneladas 2016'!DH90+'Papel Toneladas 2016'!DH90+'Plastico Toneladas 2016'!DH90</f>
        <v>0</v>
      </c>
      <c r="DI90" s="6">
        <f>'Acero Toneladas 2016'!DI90+'Aluminio Primario Ton 2016'!DI90+'Aluminio Elab. Ton 2016'!DI90+'Caucho Toneladas 2016'!DI90+'Cemento Toneladas 2016'!DI90+'Ind. Maderera Toneladas 2016'!DI90+'Papel Toneladas 2016'!DI90+'Plastico Toneladas 2016'!DI90</f>
        <v>0</v>
      </c>
      <c r="DJ90" s="6">
        <f>'Acero Toneladas 2016'!DJ90+'Aluminio Primario Ton 2016'!DJ90+'Aluminio Elab. Ton 2016'!DJ90+'Caucho Toneladas 2016'!DJ90+'Cemento Toneladas 2016'!DJ90+'Ind. Maderera Toneladas 2016'!DJ90+'Papel Toneladas 2016'!DJ90+'Plastico Toneladas 2016'!DJ90</f>
        <v>0</v>
      </c>
      <c r="DK90" s="6">
        <f>'Acero Toneladas 2016'!DK90+'Aluminio Primario Ton 2016'!DK90+'Aluminio Elab. Ton 2016'!DK90+'Caucho Toneladas 2016'!DK90+'Cemento Toneladas 2016'!DK90+'Ind. Maderera Toneladas 2016'!DK90+'Papel Toneladas 2016'!DK90+'Plastico Toneladas 2016'!DK90</f>
        <v>0</v>
      </c>
      <c r="DL90" s="6">
        <f>'Acero Toneladas 2016'!DL90+'Aluminio Primario Ton 2016'!DL90+'Aluminio Elab. Ton 2016'!DL90+'Caucho Toneladas 2016'!DL90+'Cemento Toneladas 2016'!DL90+'Ind. Maderera Toneladas 2016'!DL90+'Papel Toneladas 2016'!DL90+'Plastico Toneladas 2016'!DL90</f>
        <v>0</v>
      </c>
      <c r="DM90" s="6">
        <f>'Acero Toneladas 2016'!DM90+'Aluminio Primario Ton 2016'!DM90+'Aluminio Elab. Ton 2016'!DM90+'Caucho Toneladas 2016'!DM90+'Cemento Toneladas 2016'!DM90+'Ind. Maderera Toneladas 2016'!DM90+'Papel Toneladas 2016'!DM90+'Plastico Toneladas 2016'!DM90</f>
        <v>0</v>
      </c>
      <c r="DN90" s="6">
        <f>'Acero Toneladas 2016'!DN90+'Aluminio Primario Ton 2016'!DN90+'Aluminio Elab. Ton 2016'!DN90+'Caucho Toneladas 2016'!DN90+'Cemento Toneladas 2016'!DN90+'Ind. Maderera Toneladas 2016'!DN90+'Papel Toneladas 2016'!DN90+'Plastico Toneladas 2016'!DN90</f>
        <v>0</v>
      </c>
      <c r="DO90" s="6">
        <f>'Acero Toneladas 2016'!DO90+'Aluminio Primario Ton 2016'!DO90+'Aluminio Elab. Ton 2016'!DO90+'Caucho Toneladas 2016'!DO90+'Cemento Toneladas 2016'!DO90+'Ind. Maderera Toneladas 2016'!DO90+'Papel Toneladas 2016'!DO90+'Plastico Toneladas 2016'!DO90</f>
        <v>0</v>
      </c>
      <c r="DP90" s="6">
        <f>'Acero Toneladas 2016'!DP90+'Aluminio Primario Ton 2016'!DP90+'Aluminio Elab. Ton 2016'!DP90+'Caucho Toneladas 2016'!DP90+'Cemento Toneladas 2016'!DP90+'Ind. Maderera Toneladas 2016'!DP90+'Papel Toneladas 2016'!DP90+'Plastico Toneladas 2016'!DP90</f>
        <v>0</v>
      </c>
      <c r="DQ90" s="6">
        <f>'Acero Toneladas 2016'!DQ90+'Aluminio Primario Ton 2016'!DQ90+'Aluminio Elab. Ton 2016'!DQ90+'Caucho Toneladas 2016'!DQ90+'Cemento Toneladas 2016'!DQ90+'Ind. Maderera Toneladas 2016'!DQ90+'Papel Toneladas 2016'!DQ90+'Plastico Toneladas 2016'!DQ90</f>
        <v>0</v>
      </c>
      <c r="DR90" s="6">
        <f>'Acero Toneladas 2016'!DR90+'Aluminio Primario Ton 2016'!DR90+'Aluminio Elab. Ton 2016'!DR90+'Caucho Toneladas 2016'!DR90+'Cemento Toneladas 2016'!DR90+'Ind. Maderera Toneladas 2016'!DR90+'Papel Toneladas 2016'!DR90+'Plastico Toneladas 2016'!DR90</f>
        <v>0</v>
      </c>
      <c r="DS90" s="6">
        <f>'Acero Toneladas 2016'!DS90+'Aluminio Primario Ton 2016'!DS90+'Aluminio Elab. Ton 2016'!DS90+'Caucho Toneladas 2016'!DS90+'Cemento Toneladas 2016'!DS90+'Ind. Maderera Toneladas 2016'!DS90+'Papel Toneladas 2016'!DS90+'Plastico Toneladas 2016'!DS90</f>
        <v>0</v>
      </c>
      <c r="DT90" s="6">
        <f>'Acero Toneladas 2016'!DT90+'Aluminio Primario Ton 2016'!DT90+'Aluminio Elab. Ton 2016'!DT90+'Caucho Toneladas 2016'!DT90+'Cemento Toneladas 2016'!DT90+'Ind. Maderera Toneladas 2016'!DT90+'Papel Toneladas 2016'!DT90+'Plastico Toneladas 2016'!DT90</f>
        <v>0</v>
      </c>
      <c r="DU90" s="6">
        <f>'Acero Toneladas 2016'!DU90+'Aluminio Primario Ton 2016'!DU90+'Aluminio Elab. Ton 2016'!DU90+'Caucho Toneladas 2016'!DU90+'Cemento Toneladas 2016'!DU90+'Ind. Maderera Toneladas 2016'!DU90+'Papel Toneladas 2016'!DU90+'Plastico Toneladas 2016'!DU90</f>
        <v>0</v>
      </c>
    </row>
    <row r="91" spans="1:125" x14ac:dyDescent="0.25">
      <c r="A91" s="9">
        <v>89</v>
      </c>
      <c r="B91" s="9" t="s">
        <v>88</v>
      </c>
      <c r="C91" s="6">
        <f>'Acero Toneladas 2016'!C91+'Aluminio Primario Ton 2016'!C91+'Aluminio Elab. Ton 2016'!C91+'Caucho Toneladas 2016'!C91+'Cemento Toneladas 2016'!C91+'Ind. Maderera Toneladas 2016'!C91+'Papel Toneladas 2016'!C91+'Plastico Toneladas 2016'!C91</f>
        <v>0</v>
      </c>
      <c r="D91" s="6">
        <f>'Acero Toneladas 2016'!D91+'Aluminio Primario Ton 2016'!D91+'Aluminio Elab. Ton 2016'!D91+'Caucho Toneladas 2016'!D91+'Cemento Toneladas 2016'!D91+'Ind. Maderera Toneladas 2016'!D91+'Papel Toneladas 2016'!D91+'Plastico Toneladas 2016'!D91</f>
        <v>0</v>
      </c>
      <c r="E91" s="6">
        <f>'Acero Toneladas 2016'!E91+'Aluminio Primario Ton 2016'!E91+'Aluminio Elab. Ton 2016'!E91+'Caucho Toneladas 2016'!E91+'Cemento Toneladas 2016'!E91+'Ind. Maderera Toneladas 2016'!E91+'Papel Toneladas 2016'!E91+'Plastico Toneladas 2016'!E91</f>
        <v>0</v>
      </c>
      <c r="F91" s="6">
        <f>'Acero Toneladas 2016'!F91+'Aluminio Primario Ton 2016'!F91+'Aluminio Elab. Ton 2016'!F91+'Caucho Toneladas 2016'!F91+'Cemento Toneladas 2016'!F91+'Ind. Maderera Toneladas 2016'!F91+'Papel Toneladas 2016'!F91+'Plastico Toneladas 2016'!F91</f>
        <v>0</v>
      </c>
      <c r="G91" s="6">
        <f>'Acero Toneladas 2016'!G91+'Aluminio Primario Ton 2016'!G91+'Aluminio Elab. Ton 2016'!G91+'Caucho Toneladas 2016'!G91+'Cemento Toneladas 2016'!G91+'Ind. Maderera Toneladas 2016'!G91+'Papel Toneladas 2016'!G91+'Plastico Toneladas 2016'!G91</f>
        <v>0</v>
      </c>
      <c r="H91" s="6">
        <f>'Acero Toneladas 2016'!H91+'Aluminio Primario Ton 2016'!H91+'Aluminio Elab. Ton 2016'!H91+'Caucho Toneladas 2016'!H91+'Cemento Toneladas 2016'!H91+'Ind. Maderera Toneladas 2016'!H91+'Papel Toneladas 2016'!H91+'Plastico Toneladas 2016'!H91</f>
        <v>0</v>
      </c>
      <c r="I91" s="6">
        <f>'Acero Toneladas 2016'!I91+'Aluminio Primario Ton 2016'!I91+'Aluminio Elab. Ton 2016'!I91+'Caucho Toneladas 2016'!I91+'Cemento Toneladas 2016'!I91+'Ind. Maderera Toneladas 2016'!I91+'Papel Toneladas 2016'!I91+'Plastico Toneladas 2016'!I91</f>
        <v>0</v>
      </c>
      <c r="J91" s="6">
        <f>'Acero Toneladas 2016'!J91+'Aluminio Primario Ton 2016'!J91+'Aluminio Elab. Ton 2016'!J91+'Caucho Toneladas 2016'!J91+'Cemento Toneladas 2016'!J91+'Ind. Maderera Toneladas 2016'!J91+'Papel Toneladas 2016'!J91+'Plastico Toneladas 2016'!J91</f>
        <v>0</v>
      </c>
      <c r="K91" s="6">
        <f>'Acero Toneladas 2016'!K91+'Aluminio Primario Ton 2016'!K91+'Aluminio Elab. Ton 2016'!K91+'Caucho Toneladas 2016'!K91+'Cemento Toneladas 2016'!K91+'Ind. Maderera Toneladas 2016'!K91+'Papel Toneladas 2016'!K91+'Plastico Toneladas 2016'!K91</f>
        <v>0</v>
      </c>
      <c r="L91" s="6">
        <f>'Acero Toneladas 2016'!L91+'Aluminio Primario Ton 2016'!L91+'Aluminio Elab. Ton 2016'!L91+'Caucho Toneladas 2016'!L91+'Cemento Toneladas 2016'!L91+'Ind. Maderera Toneladas 2016'!L91+'Papel Toneladas 2016'!L91+'Plastico Toneladas 2016'!L91</f>
        <v>0</v>
      </c>
      <c r="M91" s="6">
        <f>'Acero Toneladas 2016'!M91+'Aluminio Primario Ton 2016'!M91+'Aluminio Elab. Ton 2016'!M91+'Caucho Toneladas 2016'!M91+'Cemento Toneladas 2016'!M91+'Ind. Maderera Toneladas 2016'!M91+'Papel Toneladas 2016'!M91+'Plastico Toneladas 2016'!M91</f>
        <v>0</v>
      </c>
      <c r="N91" s="6">
        <f>'Acero Toneladas 2016'!N91+'Aluminio Primario Ton 2016'!N91+'Aluminio Elab. Ton 2016'!N91+'Caucho Toneladas 2016'!N91+'Cemento Toneladas 2016'!N91+'Ind. Maderera Toneladas 2016'!N91+'Papel Toneladas 2016'!N91+'Plastico Toneladas 2016'!N91</f>
        <v>0</v>
      </c>
      <c r="O91" s="6">
        <f>'Acero Toneladas 2016'!O91+'Aluminio Primario Ton 2016'!O91+'Aluminio Elab. Ton 2016'!O91+'Caucho Toneladas 2016'!O91+'Cemento Toneladas 2016'!O91+'Ind. Maderera Toneladas 2016'!O91+'Papel Toneladas 2016'!O91+'Plastico Toneladas 2016'!O91</f>
        <v>0</v>
      </c>
      <c r="P91" s="6">
        <f>'Acero Toneladas 2016'!P91+'Aluminio Primario Ton 2016'!P91+'Aluminio Elab. Ton 2016'!P91+'Caucho Toneladas 2016'!P91+'Cemento Toneladas 2016'!P91+'Ind. Maderera Toneladas 2016'!P91+'Papel Toneladas 2016'!P91+'Plastico Toneladas 2016'!P91</f>
        <v>0</v>
      </c>
      <c r="Q91" s="6">
        <f>'Acero Toneladas 2016'!Q91+'Aluminio Primario Ton 2016'!Q91+'Aluminio Elab. Ton 2016'!Q91+'Caucho Toneladas 2016'!Q91+'Cemento Toneladas 2016'!Q91+'Ind. Maderera Toneladas 2016'!Q91+'Papel Toneladas 2016'!Q91+'Plastico Toneladas 2016'!Q91</f>
        <v>0</v>
      </c>
      <c r="R91" s="6">
        <f>'Acero Toneladas 2016'!R91+'Aluminio Primario Ton 2016'!R91+'Aluminio Elab. Ton 2016'!R91+'Caucho Toneladas 2016'!R91+'Cemento Toneladas 2016'!R91+'Ind. Maderera Toneladas 2016'!R91+'Papel Toneladas 2016'!R91+'Plastico Toneladas 2016'!R91</f>
        <v>0</v>
      </c>
      <c r="S91" s="6">
        <f>'Acero Toneladas 2016'!S91+'Aluminio Primario Ton 2016'!S91+'Aluminio Elab. Ton 2016'!S91+'Caucho Toneladas 2016'!S91+'Cemento Toneladas 2016'!S91+'Ind. Maderera Toneladas 2016'!S91+'Papel Toneladas 2016'!S91+'Plastico Toneladas 2016'!S91</f>
        <v>0</v>
      </c>
      <c r="T91" s="6">
        <f>'Acero Toneladas 2016'!T91+'Aluminio Primario Ton 2016'!T91+'Aluminio Elab. Ton 2016'!T91+'Caucho Toneladas 2016'!T91+'Cemento Toneladas 2016'!T91+'Ind. Maderera Toneladas 2016'!T91+'Papel Toneladas 2016'!T91+'Plastico Toneladas 2016'!T91</f>
        <v>0</v>
      </c>
      <c r="U91" s="6">
        <f>'Acero Toneladas 2016'!U91+'Aluminio Primario Ton 2016'!U91+'Aluminio Elab. Ton 2016'!U91+'Caucho Toneladas 2016'!U91+'Cemento Toneladas 2016'!U91+'Ind. Maderera Toneladas 2016'!U91+'Papel Toneladas 2016'!U91+'Plastico Toneladas 2016'!U91</f>
        <v>0</v>
      </c>
      <c r="V91" s="6">
        <f>'Acero Toneladas 2016'!V91+'Aluminio Primario Ton 2016'!V91+'Aluminio Elab. Ton 2016'!V91+'Caucho Toneladas 2016'!V91+'Cemento Toneladas 2016'!V91+'Ind. Maderera Toneladas 2016'!V91+'Papel Toneladas 2016'!V91+'Plastico Toneladas 2016'!V91</f>
        <v>0</v>
      </c>
      <c r="W91" s="6">
        <f>'Acero Toneladas 2016'!W91+'Aluminio Primario Ton 2016'!W91+'Aluminio Elab. Ton 2016'!W91+'Caucho Toneladas 2016'!W91+'Cemento Toneladas 2016'!W91+'Ind. Maderera Toneladas 2016'!W91+'Papel Toneladas 2016'!W91+'Plastico Toneladas 2016'!W91</f>
        <v>0</v>
      </c>
      <c r="X91" s="6">
        <f>'Acero Toneladas 2016'!X91+'Aluminio Primario Ton 2016'!X91+'Aluminio Elab. Ton 2016'!X91+'Caucho Toneladas 2016'!X91+'Cemento Toneladas 2016'!X91+'Ind. Maderera Toneladas 2016'!X91+'Papel Toneladas 2016'!X91+'Plastico Toneladas 2016'!X91</f>
        <v>0</v>
      </c>
      <c r="Y91" s="6">
        <f>'Acero Toneladas 2016'!Y91+'Aluminio Primario Ton 2016'!Y91+'Aluminio Elab. Ton 2016'!Y91+'Caucho Toneladas 2016'!Y91+'Cemento Toneladas 2016'!Y91+'Ind. Maderera Toneladas 2016'!Y91+'Papel Toneladas 2016'!Y91+'Plastico Toneladas 2016'!Y91</f>
        <v>0</v>
      </c>
      <c r="Z91" s="6">
        <f>'Acero Toneladas 2016'!Z91+'Aluminio Primario Ton 2016'!Z91+'Aluminio Elab. Ton 2016'!Z91+'Caucho Toneladas 2016'!Z91+'Cemento Toneladas 2016'!Z91+'Ind. Maderera Toneladas 2016'!Z91+'Papel Toneladas 2016'!Z91+'Plastico Toneladas 2016'!Z91</f>
        <v>0</v>
      </c>
      <c r="AA91" s="6">
        <f>'Acero Toneladas 2016'!AA91+'Aluminio Primario Ton 2016'!AA91+'Aluminio Elab. Ton 2016'!AA91+'Caucho Toneladas 2016'!AA91+'Cemento Toneladas 2016'!AA91+'Ind. Maderera Toneladas 2016'!AA91+'Papel Toneladas 2016'!AA91+'Plastico Toneladas 2016'!AA91</f>
        <v>0</v>
      </c>
      <c r="AB91" s="6">
        <f>'Acero Toneladas 2016'!AB91+'Aluminio Primario Ton 2016'!AB91+'Aluminio Elab. Ton 2016'!AB91+'Caucho Toneladas 2016'!AB91+'Cemento Toneladas 2016'!AB91+'Ind. Maderera Toneladas 2016'!AB91+'Papel Toneladas 2016'!AB91+'Plastico Toneladas 2016'!AB91</f>
        <v>0</v>
      </c>
      <c r="AC91" s="6">
        <f>'Acero Toneladas 2016'!AC91+'Aluminio Primario Ton 2016'!AC91+'Aluminio Elab. Ton 2016'!AC91+'Caucho Toneladas 2016'!AC91+'Cemento Toneladas 2016'!AC91+'Ind. Maderera Toneladas 2016'!AC91+'Papel Toneladas 2016'!AC91+'Plastico Toneladas 2016'!AC91</f>
        <v>0</v>
      </c>
      <c r="AD91" s="6">
        <f>'Acero Toneladas 2016'!AD91+'Aluminio Primario Ton 2016'!AD91+'Aluminio Elab. Ton 2016'!AD91+'Caucho Toneladas 2016'!AD91+'Cemento Toneladas 2016'!AD91+'Ind. Maderera Toneladas 2016'!AD91+'Papel Toneladas 2016'!AD91+'Plastico Toneladas 2016'!AD91</f>
        <v>0</v>
      </c>
      <c r="AE91" s="6">
        <f>'Acero Toneladas 2016'!AE91+'Aluminio Primario Ton 2016'!AE91+'Aluminio Elab. Ton 2016'!AE91+'Caucho Toneladas 2016'!AE91+'Cemento Toneladas 2016'!AE91+'Ind. Maderera Toneladas 2016'!AE91+'Papel Toneladas 2016'!AE91+'Plastico Toneladas 2016'!AE91</f>
        <v>0</v>
      </c>
      <c r="AF91" s="6">
        <f>'Acero Toneladas 2016'!AF91+'Aluminio Primario Ton 2016'!AF91+'Aluminio Elab. Ton 2016'!AF91+'Caucho Toneladas 2016'!AF91+'Cemento Toneladas 2016'!AF91+'Ind. Maderera Toneladas 2016'!AF91+'Papel Toneladas 2016'!AF91+'Plastico Toneladas 2016'!AF91</f>
        <v>0</v>
      </c>
      <c r="AG91" s="6">
        <f>'Acero Toneladas 2016'!AG91+'Aluminio Primario Ton 2016'!AG91+'Aluminio Elab. Ton 2016'!AG91+'Caucho Toneladas 2016'!AG91+'Cemento Toneladas 2016'!AG91+'Ind. Maderera Toneladas 2016'!AG91+'Papel Toneladas 2016'!AG91+'Plastico Toneladas 2016'!AG91</f>
        <v>0</v>
      </c>
      <c r="AH91" s="6">
        <f>'Acero Toneladas 2016'!AH91+'Aluminio Primario Ton 2016'!AH91+'Aluminio Elab. Ton 2016'!AH91+'Caucho Toneladas 2016'!AH91+'Cemento Toneladas 2016'!AH91+'Ind. Maderera Toneladas 2016'!AH91+'Papel Toneladas 2016'!AH91+'Plastico Toneladas 2016'!AH91</f>
        <v>0</v>
      </c>
      <c r="AI91" s="6">
        <f>'Acero Toneladas 2016'!AI91+'Aluminio Primario Ton 2016'!AI91+'Aluminio Elab. Ton 2016'!AI91+'Caucho Toneladas 2016'!AI91+'Cemento Toneladas 2016'!AI91+'Ind. Maderera Toneladas 2016'!AI91+'Papel Toneladas 2016'!AI91+'Plastico Toneladas 2016'!AI91</f>
        <v>0</v>
      </c>
      <c r="AJ91" s="6">
        <f>'Acero Toneladas 2016'!AJ91+'Aluminio Primario Ton 2016'!AJ91+'Aluminio Elab. Ton 2016'!AJ91+'Caucho Toneladas 2016'!AJ91+'Cemento Toneladas 2016'!AJ91+'Ind. Maderera Toneladas 2016'!AJ91+'Papel Toneladas 2016'!AJ91+'Plastico Toneladas 2016'!AJ91</f>
        <v>0</v>
      </c>
      <c r="AK91" s="6">
        <f>'Acero Toneladas 2016'!AK91+'Aluminio Primario Ton 2016'!AK91+'Aluminio Elab. Ton 2016'!AK91+'Caucho Toneladas 2016'!AK91+'Cemento Toneladas 2016'!AK91+'Ind. Maderera Toneladas 2016'!AK91+'Papel Toneladas 2016'!AK91+'Plastico Toneladas 2016'!AK91</f>
        <v>0</v>
      </c>
      <c r="AL91" s="6">
        <f>'Acero Toneladas 2016'!AL91+'Aluminio Primario Ton 2016'!AL91+'Aluminio Elab. Ton 2016'!AL91+'Caucho Toneladas 2016'!AL91+'Cemento Toneladas 2016'!AL91+'Ind. Maderera Toneladas 2016'!AL91+'Papel Toneladas 2016'!AL91+'Plastico Toneladas 2016'!AL91</f>
        <v>0</v>
      </c>
      <c r="AM91" s="6">
        <f>'Acero Toneladas 2016'!AM91+'Aluminio Primario Ton 2016'!AM91+'Aluminio Elab. Ton 2016'!AM91+'Caucho Toneladas 2016'!AM91+'Cemento Toneladas 2016'!AM91+'Ind. Maderera Toneladas 2016'!AM91+'Papel Toneladas 2016'!AM91+'Plastico Toneladas 2016'!AM91</f>
        <v>0</v>
      </c>
      <c r="AN91" s="6">
        <f>'Acero Toneladas 2016'!AN91+'Aluminio Primario Ton 2016'!AN91+'Aluminio Elab. Ton 2016'!AN91+'Caucho Toneladas 2016'!AN91+'Cemento Toneladas 2016'!AN91+'Ind. Maderera Toneladas 2016'!AN91+'Papel Toneladas 2016'!AN91+'Plastico Toneladas 2016'!AN91</f>
        <v>0</v>
      </c>
      <c r="AO91" s="6">
        <f>'Acero Toneladas 2016'!AO91+'Aluminio Primario Ton 2016'!AO91+'Aluminio Elab. Ton 2016'!AO91+'Caucho Toneladas 2016'!AO91+'Cemento Toneladas 2016'!AO91+'Ind. Maderera Toneladas 2016'!AO91+'Papel Toneladas 2016'!AO91+'Plastico Toneladas 2016'!AO91</f>
        <v>2</v>
      </c>
      <c r="AP91" s="6">
        <f>'Acero Toneladas 2016'!AP91+'Aluminio Primario Ton 2016'!AP91+'Aluminio Elab. Ton 2016'!AP91+'Caucho Toneladas 2016'!AP91+'Cemento Toneladas 2016'!AP91+'Ind. Maderera Toneladas 2016'!AP91+'Papel Toneladas 2016'!AP91+'Plastico Toneladas 2016'!AP91</f>
        <v>0</v>
      </c>
      <c r="AQ91" s="6">
        <f>'Acero Toneladas 2016'!AQ91+'Aluminio Primario Ton 2016'!AQ91+'Aluminio Elab. Ton 2016'!AQ91+'Caucho Toneladas 2016'!AQ91+'Cemento Toneladas 2016'!AQ91+'Ind. Maderera Toneladas 2016'!AQ91+'Papel Toneladas 2016'!AQ91+'Plastico Toneladas 2016'!AQ91</f>
        <v>0</v>
      </c>
      <c r="AR91" s="6">
        <f>'Acero Toneladas 2016'!AR91+'Aluminio Primario Ton 2016'!AR91+'Aluminio Elab. Ton 2016'!AR91+'Caucho Toneladas 2016'!AR91+'Cemento Toneladas 2016'!AR91+'Ind. Maderera Toneladas 2016'!AR91+'Papel Toneladas 2016'!AR91+'Plastico Toneladas 2016'!AR91</f>
        <v>0</v>
      </c>
      <c r="AS91" s="6">
        <f>'Acero Toneladas 2016'!AS91+'Aluminio Primario Ton 2016'!AS91+'Aluminio Elab. Ton 2016'!AS91+'Caucho Toneladas 2016'!AS91+'Cemento Toneladas 2016'!AS91+'Ind. Maderera Toneladas 2016'!AS91+'Papel Toneladas 2016'!AS91+'Plastico Toneladas 2016'!AS91</f>
        <v>0</v>
      </c>
      <c r="AT91" s="6">
        <f>'Acero Toneladas 2016'!AT91+'Aluminio Primario Ton 2016'!AT91+'Aluminio Elab. Ton 2016'!AT91+'Caucho Toneladas 2016'!AT91+'Cemento Toneladas 2016'!AT91+'Ind. Maderera Toneladas 2016'!AT91+'Papel Toneladas 2016'!AT91+'Plastico Toneladas 2016'!AT91</f>
        <v>0</v>
      </c>
      <c r="AU91" s="6">
        <f>'Acero Toneladas 2016'!AU91+'Aluminio Primario Ton 2016'!AU91+'Aluminio Elab. Ton 2016'!AU91+'Caucho Toneladas 2016'!AU91+'Cemento Toneladas 2016'!AU91+'Ind. Maderera Toneladas 2016'!AU91+'Papel Toneladas 2016'!AU91+'Plastico Toneladas 2016'!AU91</f>
        <v>0</v>
      </c>
      <c r="AV91" s="6">
        <f>'Acero Toneladas 2016'!AV91+'Aluminio Primario Ton 2016'!AV91+'Aluminio Elab. Ton 2016'!AV91+'Caucho Toneladas 2016'!AV91+'Cemento Toneladas 2016'!AV91+'Ind. Maderera Toneladas 2016'!AV91+'Papel Toneladas 2016'!AV91+'Plastico Toneladas 2016'!AV91</f>
        <v>0</v>
      </c>
      <c r="AW91" s="6">
        <f>'Acero Toneladas 2016'!AW91+'Aluminio Primario Ton 2016'!AW91+'Aluminio Elab. Ton 2016'!AW91+'Caucho Toneladas 2016'!AW91+'Cemento Toneladas 2016'!AW91+'Ind. Maderera Toneladas 2016'!AW91+'Papel Toneladas 2016'!AW91+'Plastico Toneladas 2016'!AW91</f>
        <v>0</v>
      </c>
      <c r="AX91" s="6">
        <f>'Acero Toneladas 2016'!AX91+'Aluminio Primario Ton 2016'!AX91+'Aluminio Elab. Ton 2016'!AX91+'Caucho Toneladas 2016'!AX91+'Cemento Toneladas 2016'!AX91+'Ind. Maderera Toneladas 2016'!AX91+'Papel Toneladas 2016'!AX91+'Plastico Toneladas 2016'!AX91</f>
        <v>0</v>
      </c>
      <c r="AY91" s="6">
        <f>'Acero Toneladas 2016'!AY91+'Aluminio Primario Ton 2016'!AY91+'Aluminio Elab. Ton 2016'!AY91+'Caucho Toneladas 2016'!AY91+'Cemento Toneladas 2016'!AY91+'Ind. Maderera Toneladas 2016'!AY91+'Papel Toneladas 2016'!AY91+'Plastico Toneladas 2016'!AY91</f>
        <v>0</v>
      </c>
      <c r="AZ91" s="6">
        <f>'Acero Toneladas 2016'!AZ91+'Aluminio Primario Ton 2016'!AZ91+'Aluminio Elab. Ton 2016'!AZ91+'Caucho Toneladas 2016'!AZ91+'Cemento Toneladas 2016'!AZ91+'Ind. Maderera Toneladas 2016'!AZ91+'Papel Toneladas 2016'!AZ91+'Plastico Toneladas 2016'!AZ91</f>
        <v>0</v>
      </c>
      <c r="BA91" s="6">
        <f>'Acero Toneladas 2016'!BA91+'Aluminio Primario Ton 2016'!BA91+'Aluminio Elab. Ton 2016'!BA91+'Caucho Toneladas 2016'!BA91+'Cemento Toneladas 2016'!BA91+'Ind. Maderera Toneladas 2016'!BA91+'Papel Toneladas 2016'!BA91+'Plastico Toneladas 2016'!BA91</f>
        <v>0</v>
      </c>
      <c r="BB91" s="6">
        <f>'Acero Toneladas 2016'!BB91+'Aluminio Primario Ton 2016'!BB91+'Aluminio Elab. Ton 2016'!BB91+'Caucho Toneladas 2016'!BB91+'Cemento Toneladas 2016'!BB91+'Ind. Maderera Toneladas 2016'!BB91+'Papel Toneladas 2016'!BB91+'Plastico Toneladas 2016'!BB91</f>
        <v>0</v>
      </c>
      <c r="BC91" s="6">
        <f>'Acero Toneladas 2016'!BC91+'Aluminio Primario Ton 2016'!BC91+'Aluminio Elab. Ton 2016'!BC91+'Caucho Toneladas 2016'!BC91+'Cemento Toneladas 2016'!BC91+'Ind. Maderera Toneladas 2016'!BC91+'Papel Toneladas 2016'!BC91+'Plastico Toneladas 2016'!BC91</f>
        <v>0</v>
      </c>
      <c r="BD91" s="6">
        <f>'Acero Toneladas 2016'!BD91+'Aluminio Primario Ton 2016'!BD91+'Aluminio Elab. Ton 2016'!BD91+'Caucho Toneladas 2016'!BD91+'Cemento Toneladas 2016'!BD91+'Ind. Maderera Toneladas 2016'!BD91+'Papel Toneladas 2016'!BD91+'Plastico Toneladas 2016'!BD91</f>
        <v>0</v>
      </c>
      <c r="BE91" s="6">
        <f>'Acero Toneladas 2016'!BE91+'Aluminio Primario Ton 2016'!BE91+'Aluminio Elab. Ton 2016'!BE91+'Caucho Toneladas 2016'!BE91+'Cemento Toneladas 2016'!BE91+'Ind. Maderera Toneladas 2016'!BE91+'Papel Toneladas 2016'!BE91+'Plastico Toneladas 2016'!BE91</f>
        <v>0</v>
      </c>
      <c r="BF91" s="6">
        <f>'Acero Toneladas 2016'!BF91+'Aluminio Primario Ton 2016'!BF91+'Aluminio Elab. Ton 2016'!BF91+'Caucho Toneladas 2016'!BF91+'Cemento Toneladas 2016'!BF91+'Ind. Maderera Toneladas 2016'!BF91+'Papel Toneladas 2016'!BF91+'Plastico Toneladas 2016'!BF91</f>
        <v>0</v>
      </c>
      <c r="BG91" s="6">
        <f>'Acero Toneladas 2016'!BG91+'Aluminio Primario Ton 2016'!BG91+'Aluminio Elab. Ton 2016'!BG91+'Caucho Toneladas 2016'!BG91+'Cemento Toneladas 2016'!BG91+'Ind. Maderera Toneladas 2016'!BG91+'Papel Toneladas 2016'!BG91+'Plastico Toneladas 2016'!BG91</f>
        <v>0</v>
      </c>
      <c r="BH91" s="6">
        <f>'Acero Toneladas 2016'!BH91+'Aluminio Primario Ton 2016'!BH91+'Aluminio Elab. Ton 2016'!BH91+'Caucho Toneladas 2016'!BH91+'Cemento Toneladas 2016'!BH91+'Ind. Maderera Toneladas 2016'!BH91+'Papel Toneladas 2016'!BH91+'Plastico Toneladas 2016'!BH91</f>
        <v>0</v>
      </c>
      <c r="BI91" s="6">
        <f>'Acero Toneladas 2016'!BI91+'Aluminio Primario Ton 2016'!BI91+'Aluminio Elab. Ton 2016'!BI91+'Caucho Toneladas 2016'!BI91+'Cemento Toneladas 2016'!BI91+'Ind. Maderera Toneladas 2016'!BI91+'Papel Toneladas 2016'!BI91+'Plastico Toneladas 2016'!BI91</f>
        <v>0</v>
      </c>
      <c r="BJ91" s="6">
        <f>'Acero Toneladas 2016'!BJ91+'Aluminio Primario Ton 2016'!BJ91+'Aluminio Elab. Ton 2016'!BJ91+'Caucho Toneladas 2016'!BJ91+'Cemento Toneladas 2016'!BJ91+'Ind. Maderera Toneladas 2016'!BJ91+'Papel Toneladas 2016'!BJ91+'Plastico Toneladas 2016'!BJ91</f>
        <v>0</v>
      </c>
      <c r="BK91" s="6">
        <f>'Acero Toneladas 2016'!BK91+'Aluminio Primario Ton 2016'!BK91+'Aluminio Elab. Ton 2016'!BK91+'Caucho Toneladas 2016'!BK91+'Cemento Toneladas 2016'!BK91+'Ind. Maderera Toneladas 2016'!BK91+'Papel Toneladas 2016'!BK91+'Plastico Toneladas 2016'!BK91</f>
        <v>0</v>
      </c>
      <c r="BL91" s="6">
        <f>'Acero Toneladas 2016'!BL91+'Aluminio Primario Ton 2016'!BL91+'Aluminio Elab. Ton 2016'!BL91+'Caucho Toneladas 2016'!BL91+'Cemento Toneladas 2016'!BL91+'Ind. Maderera Toneladas 2016'!BL91+'Papel Toneladas 2016'!BL91+'Plastico Toneladas 2016'!BL91</f>
        <v>0</v>
      </c>
      <c r="BM91" s="6">
        <f>'Acero Toneladas 2016'!BM91+'Aluminio Primario Ton 2016'!BM91+'Aluminio Elab. Ton 2016'!BM91+'Caucho Toneladas 2016'!BM91+'Cemento Toneladas 2016'!BM91+'Ind. Maderera Toneladas 2016'!BM91+'Papel Toneladas 2016'!BM91+'Plastico Toneladas 2016'!BM91</f>
        <v>0</v>
      </c>
      <c r="BN91" s="6">
        <f>'Acero Toneladas 2016'!BN91+'Aluminio Primario Ton 2016'!BN91+'Aluminio Elab. Ton 2016'!BN91+'Caucho Toneladas 2016'!BN91+'Cemento Toneladas 2016'!BN91+'Ind. Maderera Toneladas 2016'!BN91+'Papel Toneladas 2016'!BN91+'Plastico Toneladas 2016'!BN91</f>
        <v>0</v>
      </c>
      <c r="BO91" s="6">
        <f>'Acero Toneladas 2016'!BO91+'Aluminio Primario Ton 2016'!BO91+'Aluminio Elab. Ton 2016'!BO91+'Caucho Toneladas 2016'!BO91+'Cemento Toneladas 2016'!BO91+'Ind. Maderera Toneladas 2016'!BO91+'Papel Toneladas 2016'!BO91+'Plastico Toneladas 2016'!BO91</f>
        <v>0</v>
      </c>
      <c r="BP91" s="6">
        <f>'Acero Toneladas 2016'!BP91+'Aluminio Primario Ton 2016'!BP91+'Aluminio Elab. Ton 2016'!BP91+'Caucho Toneladas 2016'!BP91+'Cemento Toneladas 2016'!BP91+'Ind. Maderera Toneladas 2016'!BP91+'Papel Toneladas 2016'!BP91+'Plastico Toneladas 2016'!BP91</f>
        <v>0</v>
      </c>
      <c r="BQ91" s="6">
        <f>'Acero Toneladas 2016'!BQ91+'Aluminio Primario Ton 2016'!BQ91+'Aluminio Elab. Ton 2016'!BQ91+'Caucho Toneladas 2016'!BQ91+'Cemento Toneladas 2016'!BQ91+'Ind. Maderera Toneladas 2016'!BQ91+'Papel Toneladas 2016'!BQ91+'Plastico Toneladas 2016'!BQ91</f>
        <v>0</v>
      </c>
      <c r="BR91" s="6">
        <f>'Acero Toneladas 2016'!BR91+'Aluminio Primario Ton 2016'!BR91+'Aluminio Elab. Ton 2016'!BR91+'Caucho Toneladas 2016'!BR91+'Cemento Toneladas 2016'!BR91+'Ind. Maderera Toneladas 2016'!BR91+'Papel Toneladas 2016'!BR91+'Plastico Toneladas 2016'!BR91</f>
        <v>0</v>
      </c>
      <c r="BS91" s="6">
        <f>'Acero Toneladas 2016'!BS91+'Aluminio Primario Ton 2016'!BS91+'Aluminio Elab. Ton 2016'!BS91+'Caucho Toneladas 2016'!BS91+'Cemento Toneladas 2016'!BS91+'Ind. Maderera Toneladas 2016'!BS91+'Papel Toneladas 2016'!BS91+'Plastico Toneladas 2016'!BS91</f>
        <v>0</v>
      </c>
      <c r="BT91" s="6">
        <f>'Acero Toneladas 2016'!BT91+'Aluminio Primario Ton 2016'!BT91+'Aluminio Elab. Ton 2016'!BT91+'Caucho Toneladas 2016'!BT91+'Cemento Toneladas 2016'!BT91+'Ind. Maderera Toneladas 2016'!BT91+'Papel Toneladas 2016'!BT91+'Plastico Toneladas 2016'!BT91</f>
        <v>0</v>
      </c>
      <c r="BU91" s="6">
        <f>'Acero Toneladas 2016'!BU91+'Aluminio Primario Ton 2016'!BU91+'Aluminio Elab. Ton 2016'!BU91+'Caucho Toneladas 2016'!BU91+'Cemento Toneladas 2016'!BU91+'Ind. Maderera Toneladas 2016'!BU91+'Papel Toneladas 2016'!BU91+'Plastico Toneladas 2016'!BU91</f>
        <v>0</v>
      </c>
      <c r="BV91" s="6">
        <f>'Acero Toneladas 2016'!BV91+'Aluminio Primario Ton 2016'!BV91+'Aluminio Elab. Ton 2016'!BV91+'Caucho Toneladas 2016'!BV91+'Cemento Toneladas 2016'!BV91+'Ind. Maderera Toneladas 2016'!BV91+'Papel Toneladas 2016'!BV91+'Plastico Toneladas 2016'!BV91</f>
        <v>0</v>
      </c>
      <c r="BW91" s="6">
        <f>'Acero Toneladas 2016'!BW91+'Aluminio Primario Ton 2016'!BW91+'Aluminio Elab. Ton 2016'!BW91+'Caucho Toneladas 2016'!BW91+'Cemento Toneladas 2016'!BW91+'Ind. Maderera Toneladas 2016'!BW91+'Papel Toneladas 2016'!BW91+'Plastico Toneladas 2016'!BW91</f>
        <v>0</v>
      </c>
      <c r="BX91" s="6">
        <f>'Acero Toneladas 2016'!BX91+'Aluminio Primario Ton 2016'!BX91+'Aluminio Elab. Ton 2016'!BX91+'Caucho Toneladas 2016'!BX91+'Cemento Toneladas 2016'!BX91+'Ind. Maderera Toneladas 2016'!BX91+'Papel Toneladas 2016'!BX91+'Plastico Toneladas 2016'!BX91</f>
        <v>0</v>
      </c>
      <c r="BY91" s="6">
        <f>'Acero Toneladas 2016'!BY91+'Aluminio Primario Ton 2016'!BY91+'Aluminio Elab. Ton 2016'!BY91+'Caucho Toneladas 2016'!BY91+'Cemento Toneladas 2016'!BY91+'Ind. Maderera Toneladas 2016'!BY91+'Papel Toneladas 2016'!BY91+'Plastico Toneladas 2016'!BY91</f>
        <v>0</v>
      </c>
      <c r="BZ91" s="6">
        <f>'Acero Toneladas 2016'!BZ91+'Aluminio Primario Ton 2016'!BZ91+'Aluminio Elab. Ton 2016'!BZ91+'Caucho Toneladas 2016'!BZ91+'Cemento Toneladas 2016'!BZ91+'Ind. Maderera Toneladas 2016'!BZ91+'Papel Toneladas 2016'!BZ91+'Plastico Toneladas 2016'!BZ91</f>
        <v>0</v>
      </c>
      <c r="CA91" s="6">
        <f>'Acero Toneladas 2016'!CA91+'Aluminio Primario Ton 2016'!CA91+'Aluminio Elab. Ton 2016'!CA91+'Caucho Toneladas 2016'!CA91+'Cemento Toneladas 2016'!CA91+'Ind. Maderera Toneladas 2016'!CA91+'Papel Toneladas 2016'!CA91+'Plastico Toneladas 2016'!CA91</f>
        <v>0</v>
      </c>
      <c r="CB91" s="6">
        <f>'Acero Toneladas 2016'!CB91+'Aluminio Primario Ton 2016'!CB91+'Aluminio Elab. Ton 2016'!CB91+'Caucho Toneladas 2016'!CB91+'Cemento Toneladas 2016'!CB91+'Ind. Maderera Toneladas 2016'!CB91+'Papel Toneladas 2016'!CB91+'Plastico Toneladas 2016'!CB91</f>
        <v>0</v>
      </c>
      <c r="CC91" s="6">
        <f>'Acero Toneladas 2016'!CC91+'Aluminio Primario Ton 2016'!CC91+'Aluminio Elab. Ton 2016'!CC91+'Caucho Toneladas 2016'!CC91+'Cemento Toneladas 2016'!CC91+'Ind. Maderera Toneladas 2016'!CC91+'Papel Toneladas 2016'!CC91+'Plastico Toneladas 2016'!CC91</f>
        <v>0</v>
      </c>
      <c r="CD91" s="6">
        <f>'Acero Toneladas 2016'!CD91+'Aluminio Primario Ton 2016'!CD91+'Aluminio Elab. Ton 2016'!CD91+'Caucho Toneladas 2016'!CD91+'Cemento Toneladas 2016'!CD91+'Ind. Maderera Toneladas 2016'!CD91+'Papel Toneladas 2016'!CD91+'Plastico Toneladas 2016'!CD91</f>
        <v>0</v>
      </c>
      <c r="CE91" s="6">
        <f>'Acero Toneladas 2016'!CE91+'Aluminio Primario Ton 2016'!CE91+'Aluminio Elab. Ton 2016'!CE91+'Caucho Toneladas 2016'!CE91+'Cemento Toneladas 2016'!CE91+'Ind. Maderera Toneladas 2016'!CE91+'Papel Toneladas 2016'!CE91+'Plastico Toneladas 2016'!CE91</f>
        <v>0</v>
      </c>
      <c r="CF91" s="6">
        <f>'Acero Toneladas 2016'!CF91+'Aluminio Primario Ton 2016'!CF91+'Aluminio Elab. Ton 2016'!CF91+'Caucho Toneladas 2016'!CF91+'Cemento Toneladas 2016'!CF91+'Ind. Maderera Toneladas 2016'!CF91+'Papel Toneladas 2016'!CF91+'Plastico Toneladas 2016'!CF91</f>
        <v>0</v>
      </c>
      <c r="CG91" s="6">
        <f>'Acero Toneladas 2016'!CG91+'Aluminio Primario Ton 2016'!CG91+'Aluminio Elab. Ton 2016'!CG91+'Caucho Toneladas 2016'!CG91+'Cemento Toneladas 2016'!CG91+'Ind. Maderera Toneladas 2016'!CG91+'Papel Toneladas 2016'!CG91+'Plastico Toneladas 2016'!CG91</f>
        <v>0</v>
      </c>
      <c r="CH91" s="6">
        <f>'Acero Toneladas 2016'!CH91+'Aluminio Primario Ton 2016'!CH91+'Aluminio Elab. Ton 2016'!CH91+'Caucho Toneladas 2016'!CH91+'Cemento Toneladas 2016'!CH91+'Ind. Maderera Toneladas 2016'!CH91+'Papel Toneladas 2016'!CH91+'Plastico Toneladas 2016'!CH91</f>
        <v>0</v>
      </c>
      <c r="CI91" s="6">
        <f>'Acero Toneladas 2016'!CI91+'Aluminio Primario Ton 2016'!CI91+'Aluminio Elab. Ton 2016'!CI91+'Caucho Toneladas 2016'!CI91+'Cemento Toneladas 2016'!CI91+'Ind. Maderera Toneladas 2016'!CI91+'Papel Toneladas 2016'!CI91+'Plastico Toneladas 2016'!CI91</f>
        <v>0</v>
      </c>
      <c r="CJ91" s="6">
        <f>'Acero Toneladas 2016'!CJ91+'Aluminio Primario Ton 2016'!CJ91+'Aluminio Elab. Ton 2016'!CJ91+'Caucho Toneladas 2016'!CJ91+'Cemento Toneladas 2016'!CJ91+'Ind. Maderera Toneladas 2016'!CJ91+'Papel Toneladas 2016'!CJ91+'Plastico Toneladas 2016'!CJ91</f>
        <v>0</v>
      </c>
      <c r="CK91" s="6">
        <f>'Acero Toneladas 2016'!CK91+'Aluminio Primario Ton 2016'!CK91+'Aluminio Elab. Ton 2016'!CK91+'Caucho Toneladas 2016'!CK91+'Cemento Toneladas 2016'!CK91+'Ind. Maderera Toneladas 2016'!CK91+'Papel Toneladas 2016'!CK91+'Plastico Toneladas 2016'!CK91</f>
        <v>0</v>
      </c>
      <c r="CL91" s="6">
        <f>'Acero Toneladas 2016'!CL91+'Aluminio Primario Ton 2016'!CL91+'Aluminio Elab. Ton 2016'!CL91+'Caucho Toneladas 2016'!CL91+'Cemento Toneladas 2016'!CL91+'Ind. Maderera Toneladas 2016'!CL91+'Papel Toneladas 2016'!CL91+'Plastico Toneladas 2016'!CL91</f>
        <v>0</v>
      </c>
      <c r="CM91" s="6">
        <f>'Acero Toneladas 2016'!CM91+'Aluminio Primario Ton 2016'!CM91+'Aluminio Elab. Ton 2016'!CM91+'Caucho Toneladas 2016'!CM91+'Cemento Toneladas 2016'!CM91+'Ind. Maderera Toneladas 2016'!CM91+'Papel Toneladas 2016'!CM91+'Plastico Toneladas 2016'!CM91</f>
        <v>23</v>
      </c>
      <c r="CN91" s="6">
        <f>'Acero Toneladas 2016'!CN91+'Aluminio Primario Ton 2016'!CN91+'Aluminio Elab. Ton 2016'!CN91+'Caucho Toneladas 2016'!CN91+'Cemento Toneladas 2016'!CN91+'Ind. Maderera Toneladas 2016'!CN91+'Papel Toneladas 2016'!CN91+'Plastico Toneladas 2016'!CN91</f>
        <v>0</v>
      </c>
      <c r="CO91" s="6">
        <f>'Acero Toneladas 2016'!CO91+'Aluminio Primario Ton 2016'!CO91+'Aluminio Elab. Ton 2016'!CO91+'Caucho Toneladas 2016'!CO91+'Cemento Toneladas 2016'!CO91+'Ind. Maderera Toneladas 2016'!CO91+'Papel Toneladas 2016'!CO91+'Plastico Toneladas 2016'!CO91</f>
        <v>0</v>
      </c>
      <c r="CP91" s="6">
        <f>'Acero Toneladas 2016'!CP91+'Aluminio Primario Ton 2016'!CP91+'Aluminio Elab. Ton 2016'!CP91+'Caucho Toneladas 2016'!CP91+'Cemento Toneladas 2016'!CP91+'Ind. Maderera Toneladas 2016'!CP91+'Papel Toneladas 2016'!CP91+'Plastico Toneladas 2016'!CP91</f>
        <v>0</v>
      </c>
      <c r="CQ91" s="6">
        <f>'Acero Toneladas 2016'!CQ91+'Aluminio Primario Ton 2016'!CQ91+'Aluminio Elab. Ton 2016'!CQ91+'Caucho Toneladas 2016'!CQ91+'Cemento Toneladas 2016'!CQ91+'Ind. Maderera Toneladas 2016'!CQ91+'Papel Toneladas 2016'!CQ91+'Plastico Toneladas 2016'!CQ91</f>
        <v>0</v>
      </c>
      <c r="CR91" s="6">
        <f>'Acero Toneladas 2016'!CR91+'Aluminio Primario Ton 2016'!CR91+'Aluminio Elab. Ton 2016'!CR91+'Caucho Toneladas 2016'!CR91+'Cemento Toneladas 2016'!CR91+'Ind. Maderera Toneladas 2016'!CR91+'Papel Toneladas 2016'!CR91+'Plastico Toneladas 2016'!CR91</f>
        <v>0</v>
      </c>
      <c r="CS91" s="6">
        <f>'Acero Toneladas 2016'!CS91+'Aluminio Primario Ton 2016'!CS91+'Aluminio Elab. Ton 2016'!CS91+'Caucho Toneladas 2016'!CS91+'Cemento Toneladas 2016'!CS91+'Ind. Maderera Toneladas 2016'!CS91+'Papel Toneladas 2016'!CS91+'Plastico Toneladas 2016'!CS91</f>
        <v>0</v>
      </c>
      <c r="CT91" s="6">
        <f>'Acero Toneladas 2016'!CT91+'Aluminio Primario Ton 2016'!CT91+'Aluminio Elab. Ton 2016'!CT91+'Caucho Toneladas 2016'!CT91+'Cemento Toneladas 2016'!CT91+'Ind. Maderera Toneladas 2016'!CT91+'Papel Toneladas 2016'!CT91+'Plastico Toneladas 2016'!CT91</f>
        <v>0</v>
      </c>
      <c r="CU91" s="6">
        <f>'Acero Toneladas 2016'!CU91+'Aluminio Primario Ton 2016'!CU91+'Aluminio Elab. Ton 2016'!CU91+'Caucho Toneladas 2016'!CU91+'Cemento Toneladas 2016'!CU91+'Ind. Maderera Toneladas 2016'!CU91+'Papel Toneladas 2016'!CU91+'Plastico Toneladas 2016'!CU91</f>
        <v>0</v>
      </c>
      <c r="CV91" s="6">
        <f>'Acero Toneladas 2016'!CV91+'Aluminio Primario Ton 2016'!CV91+'Aluminio Elab. Ton 2016'!CV91+'Caucho Toneladas 2016'!CV91+'Cemento Toneladas 2016'!CV91+'Ind. Maderera Toneladas 2016'!CV91+'Papel Toneladas 2016'!CV91+'Plastico Toneladas 2016'!CV91</f>
        <v>0</v>
      </c>
      <c r="CW91" s="6">
        <f>'Acero Toneladas 2016'!CW91+'Aluminio Primario Ton 2016'!CW91+'Aluminio Elab. Ton 2016'!CW91+'Caucho Toneladas 2016'!CW91+'Cemento Toneladas 2016'!CW91+'Ind. Maderera Toneladas 2016'!CW91+'Papel Toneladas 2016'!CW91+'Plastico Toneladas 2016'!CW91</f>
        <v>0</v>
      </c>
      <c r="CX91" s="6">
        <f>'Acero Toneladas 2016'!CX91+'Aluminio Primario Ton 2016'!CX91+'Aluminio Elab. Ton 2016'!CX91+'Caucho Toneladas 2016'!CX91+'Cemento Toneladas 2016'!CX91+'Ind. Maderera Toneladas 2016'!CX91+'Papel Toneladas 2016'!CX91+'Plastico Toneladas 2016'!CX91</f>
        <v>0</v>
      </c>
      <c r="CY91" s="6">
        <f>'Acero Toneladas 2016'!CY91+'Aluminio Primario Ton 2016'!CY91+'Aluminio Elab. Ton 2016'!CY91+'Caucho Toneladas 2016'!CY91+'Cemento Toneladas 2016'!CY91+'Ind. Maderera Toneladas 2016'!CY91+'Papel Toneladas 2016'!CY91+'Plastico Toneladas 2016'!CY91</f>
        <v>0</v>
      </c>
      <c r="CZ91" s="6">
        <f>'Acero Toneladas 2016'!CZ91+'Aluminio Primario Ton 2016'!CZ91+'Aluminio Elab. Ton 2016'!CZ91+'Caucho Toneladas 2016'!CZ91+'Cemento Toneladas 2016'!CZ91+'Ind. Maderera Toneladas 2016'!CZ91+'Papel Toneladas 2016'!CZ91+'Plastico Toneladas 2016'!CZ91</f>
        <v>0</v>
      </c>
      <c r="DA91" s="6">
        <f>'Acero Toneladas 2016'!DA91+'Aluminio Primario Ton 2016'!DA91+'Aluminio Elab. Ton 2016'!DA91+'Caucho Toneladas 2016'!DA91+'Cemento Toneladas 2016'!DA91+'Ind. Maderera Toneladas 2016'!DA91+'Papel Toneladas 2016'!DA91+'Plastico Toneladas 2016'!DA91</f>
        <v>0</v>
      </c>
      <c r="DB91" s="6">
        <f>'Acero Toneladas 2016'!DB91+'Aluminio Primario Ton 2016'!DB91+'Aluminio Elab. Ton 2016'!DB91+'Caucho Toneladas 2016'!DB91+'Cemento Toneladas 2016'!DB91+'Ind. Maderera Toneladas 2016'!DB91+'Papel Toneladas 2016'!DB91+'Plastico Toneladas 2016'!DB91</f>
        <v>0</v>
      </c>
      <c r="DC91" s="6">
        <f>'Acero Toneladas 2016'!DC91+'Aluminio Primario Ton 2016'!DC91+'Aluminio Elab. Ton 2016'!DC91+'Caucho Toneladas 2016'!DC91+'Cemento Toneladas 2016'!DC91+'Ind. Maderera Toneladas 2016'!DC91+'Papel Toneladas 2016'!DC91+'Plastico Toneladas 2016'!DC91</f>
        <v>0</v>
      </c>
      <c r="DD91" s="6">
        <f>'Acero Toneladas 2016'!DD91+'Aluminio Primario Ton 2016'!DD91+'Aluminio Elab. Ton 2016'!DD91+'Caucho Toneladas 2016'!DD91+'Cemento Toneladas 2016'!DD91+'Ind. Maderera Toneladas 2016'!DD91+'Papel Toneladas 2016'!DD91+'Plastico Toneladas 2016'!DD91</f>
        <v>0</v>
      </c>
      <c r="DE91" s="6">
        <f>'Acero Toneladas 2016'!DE91+'Aluminio Primario Ton 2016'!DE91+'Aluminio Elab. Ton 2016'!DE91+'Caucho Toneladas 2016'!DE91+'Cemento Toneladas 2016'!DE91+'Ind. Maderera Toneladas 2016'!DE91+'Papel Toneladas 2016'!DE91+'Plastico Toneladas 2016'!DE91</f>
        <v>0</v>
      </c>
      <c r="DF91" s="6">
        <f>'Acero Toneladas 2016'!DF91+'Aluminio Primario Ton 2016'!DF91+'Aluminio Elab. Ton 2016'!DF91+'Caucho Toneladas 2016'!DF91+'Cemento Toneladas 2016'!DF91+'Ind. Maderera Toneladas 2016'!DF91+'Papel Toneladas 2016'!DF91+'Plastico Toneladas 2016'!DF91</f>
        <v>0</v>
      </c>
      <c r="DG91" s="6">
        <f>'Acero Toneladas 2016'!DG91+'Aluminio Primario Ton 2016'!DG91+'Aluminio Elab. Ton 2016'!DG91+'Caucho Toneladas 2016'!DG91+'Cemento Toneladas 2016'!DG91+'Ind. Maderera Toneladas 2016'!DG91+'Papel Toneladas 2016'!DG91+'Plastico Toneladas 2016'!DG91</f>
        <v>0</v>
      </c>
      <c r="DH91" s="6">
        <f>'Acero Toneladas 2016'!DH91+'Aluminio Primario Ton 2016'!DH91+'Aluminio Elab. Ton 2016'!DH91+'Caucho Toneladas 2016'!DH91+'Cemento Toneladas 2016'!DH91+'Ind. Maderera Toneladas 2016'!DH91+'Papel Toneladas 2016'!DH91+'Plastico Toneladas 2016'!DH91</f>
        <v>0</v>
      </c>
      <c r="DI91" s="6">
        <f>'Acero Toneladas 2016'!DI91+'Aluminio Primario Ton 2016'!DI91+'Aluminio Elab. Ton 2016'!DI91+'Caucho Toneladas 2016'!DI91+'Cemento Toneladas 2016'!DI91+'Ind. Maderera Toneladas 2016'!DI91+'Papel Toneladas 2016'!DI91+'Plastico Toneladas 2016'!DI91</f>
        <v>0</v>
      </c>
      <c r="DJ91" s="6">
        <f>'Acero Toneladas 2016'!DJ91+'Aluminio Primario Ton 2016'!DJ91+'Aluminio Elab. Ton 2016'!DJ91+'Caucho Toneladas 2016'!DJ91+'Cemento Toneladas 2016'!DJ91+'Ind. Maderera Toneladas 2016'!DJ91+'Papel Toneladas 2016'!DJ91+'Plastico Toneladas 2016'!DJ91</f>
        <v>0</v>
      </c>
      <c r="DK91" s="6">
        <f>'Acero Toneladas 2016'!DK91+'Aluminio Primario Ton 2016'!DK91+'Aluminio Elab. Ton 2016'!DK91+'Caucho Toneladas 2016'!DK91+'Cemento Toneladas 2016'!DK91+'Ind. Maderera Toneladas 2016'!DK91+'Papel Toneladas 2016'!DK91+'Plastico Toneladas 2016'!DK91</f>
        <v>0</v>
      </c>
      <c r="DL91" s="6">
        <f>'Acero Toneladas 2016'!DL91+'Aluminio Primario Ton 2016'!DL91+'Aluminio Elab. Ton 2016'!DL91+'Caucho Toneladas 2016'!DL91+'Cemento Toneladas 2016'!DL91+'Ind. Maderera Toneladas 2016'!DL91+'Papel Toneladas 2016'!DL91+'Plastico Toneladas 2016'!DL91</f>
        <v>0</v>
      </c>
      <c r="DM91" s="6">
        <f>'Acero Toneladas 2016'!DM91+'Aluminio Primario Ton 2016'!DM91+'Aluminio Elab. Ton 2016'!DM91+'Caucho Toneladas 2016'!DM91+'Cemento Toneladas 2016'!DM91+'Ind. Maderera Toneladas 2016'!DM91+'Papel Toneladas 2016'!DM91+'Plastico Toneladas 2016'!DM91</f>
        <v>0</v>
      </c>
      <c r="DN91" s="6">
        <f>'Acero Toneladas 2016'!DN91+'Aluminio Primario Ton 2016'!DN91+'Aluminio Elab. Ton 2016'!DN91+'Caucho Toneladas 2016'!DN91+'Cemento Toneladas 2016'!DN91+'Ind. Maderera Toneladas 2016'!DN91+'Papel Toneladas 2016'!DN91+'Plastico Toneladas 2016'!DN91</f>
        <v>0</v>
      </c>
      <c r="DO91" s="6">
        <f>'Acero Toneladas 2016'!DO91+'Aluminio Primario Ton 2016'!DO91+'Aluminio Elab. Ton 2016'!DO91+'Caucho Toneladas 2016'!DO91+'Cemento Toneladas 2016'!DO91+'Ind. Maderera Toneladas 2016'!DO91+'Papel Toneladas 2016'!DO91+'Plastico Toneladas 2016'!DO91</f>
        <v>0</v>
      </c>
      <c r="DP91" s="6">
        <f>'Acero Toneladas 2016'!DP91+'Aluminio Primario Ton 2016'!DP91+'Aluminio Elab. Ton 2016'!DP91+'Caucho Toneladas 2016'!DP91+'Cemento Toneladas 2016'!DP91+'Ind. Maderera Toneladas 2016'!DP91+'Papel Toneladas 2016'!DP91+'Plastico Toneladas 2016'!DP91</f>
        <v>0</v>
      </c>
      <c r="DQ91" s="6">
        <f>'Acero Toneladas 2016'!DQ91+'Aluminio Primario Ton 2016'!DQ91+'Aluminio Elab. Ton 2016'!DQ91+'Caucho Toneladas 2016'!DQ91+'Cemento Toneladas 2016'!DQ91+'Ind. Maderera Toneladas 2016'!DQ91+'Papel Toneladas 2016'!DQ91+'Plastico Toneladas 2016'!DQ91</f>
        <v>0</v>
      </c>
      <c r="DR91" s="6">
        <f>'Acero Toneladas 2016'!DR91+'Aluminio Primario Ton 2016'!DR91+'Aluminio Elab. Ton 2016'!DR91+'Caucho Toneladas 2016'!DR91+'Cemento Toneladas 2016'!DR91+'Ind. Maderera Toneladas 2016'!DR91+'Papel Toneladas 2016'!DR91+'Plastico Toneladas 2016'!DR91</f>
        <v>0</v>
      </c>
      <c r="DS91" s="6">
        <f>'Acero Toneladas 2016'!DS91+'Aluminio Primario Ton 2016'!DS91+'Aluminio Elab. Ton 2016'!DS91+'Caucho Toneladas 2016'!DS91+'Cemento Toneladas 2016'!DS91+'Ind. Maderera Toneladas 2016'!DS91+'Papel Toneladas 2016'!DS91+'Plastico Toneladas 2016'!DS91</f>
        <v>0</v>
      </c>
      <c r="DT91" s="6">
        <f>'Acero Toneladas 2016'!DT91+'Aluminio Primario Ton 2016'!DT91+'Aluminio Elab. Ton 2016'!DT91+'Caucho Toneladas 2016'!DT91+'Cemento Toneladas 2016'!DT91+'Ind. Maderera Toneladas 2016'!DT91+'Papel Toneladas 2016'!DT91+'Plastico Toneladas 2016'!DT91</f>
        <v>0</v>
      </c>
      <c r="DU91" s="6">
        <f>'Acero Toneladas 2016'!DU91+'Aluminio Primario Ton 2016'!DU91+'Aluminio Elab. Ton 2016'!DU91+'Caucho Toneladas 2016'!DU91+'Cemento Toneladas 2016'!DU91+'Ind. Maderera Toneladas 2016'!DU91+'Papel Toneladas 2016'!DU91+'Plastico Toneladas 2016'!DU91</f>
        <v>0</v>
      </c>
    </row>
    <row r="92" spans="1:125" x14ac:dyDescent="0.25">
      <c r="A92" s="9">
        <v>90</v>
      </c>
      <c r="B92" s="9" t="s">
        <v>89</v>
      </c>
      <c r="C92" s="6">
        <f>'Acero Toneladas 2016'!C92+'Aluminio Primario Ton 2016'!C92+'Aluminio Elab. Ton 2016'!C92+'Caucho Toneladas 2016'!C92+'Cemento Toneladas 2016'!C92+'Ind. Maderera Toneladas 2016'!C92+'Papel Toneladas 2016'!C92+'Plastico Toneladas 2016'!C92</f>
        <v>0</v>
      </c>
      <c r="D92" s="6">
        <f>'Acero Toneladas 2016'!D92+'Aluminio Primario Ton 2016'!D92+'Aluminio Elab. Ton 2016'!D92+'Caucho Toneladas 2016'!D92+'Cemento Toneladas 2016'!D92+'Ind. Maderera Toneladas 2016'!D92+'Papel Toneladas 2016'!D92+'Plastico Toneladas 2016'!D92</f>
        <v>0</v>
      </c>
      <c r="E92" s="6">
        <f>'Acero Toneladas 2016'!E92+'Aluminio Primario Ton 2016'!E92+'Aluminio Elab. Ton 2016'!E92+'Caucho Toneladas 2016'!E92+'Cemento Toneladas 2016'!E92+'Ind. Maderera Toneladas 2016'!E92+'Papel Toneladas 2016'!E92+'Plastico Toneladas 2016'!E92</f>
        <v>0</v>
      </c>
      <c r="F92" s="6">
        <f>'Acero Toneladas 2016'!F92+'Aluminio Primario Ton 2016'!F92+'Aluminio Elab. Ton 2016'!F92+'Caucho Toneladas 2016'!F92+'Cemento Toneladas 2016'!F92+'Ind. Maderera Toneladas 2016'!F92+'Papel Toneladas 2016'!F92+'Plastico Toneladas 2016'!F92</f>
        <v>0</v>
      </c>
      <c r="G92" s="6">
        <f>'Acero Toneladas 2016'!G92+'Aluminio Primario Ton 2016'!G92+'Aluminio Elab. Ton 2016'!G92+'Caucho Toneladas 2016'!G92+'Cemento Toneladas 2016'!G92+'Ind. Maderera Toneladas 2016'!G92+'Papel Toneladas 2016'!G92+'Plastico Toneladas 2016'!G92</f>
        <v>0</v>
      </c>
      <c r="H92" s="6">
        <f>'Acero Toneladas 2016'!H92+'Aluminio Primario Ton 2016'!H92+'Aluminio Elab. Ton 2016'!H92+'Caucho Toneladas 2016'!H92+'Cemento Toneladas 2016'!H92+'Ind. Maderera Toneladas 2016'!H92+'Papel Toneladas 2016'!H92+'Plastico Toneladas 2016'!H92</f>
        <v>0</v>
      </c>
      <c r="I92" s="6">
        <f>'Acero Toneladas 2016'!I92+'Aluminio Primario Ton 2016'!I92+'Aluminio Elab. Ton 2016'!I92+'Caucho Toneladas 2016'!I92+'Cemento Toneladas 2016'!I92+'Ind. Maderera Toneladas 2016'!I92+'Papel Toneladas 2016'!I92+'Plastico Toneladas 2016'!I92</f>
        <v>0</v>
      </c>
      <c r="J92" s="6">
        <f>'Acero Toneladas 2016'!J92+'Aluminio Primario Ton 2016'!J92+'Aluminio Elab. Ton 2016'!J92+'Caucho Toneladas 2016'!J92+'Cemento Toneladas 2016'!J92+'Ind. Maderera Toneladas 2016'!J92+'Papel Toneladas 2016'!J92+'Plastico Toneladas 2016'!J92</f>
        <v>0</v>
      </c>
      <c r="K92" s="6">
        <f>'Acero Toneladas 2016'!K92+'Aluminio Primario Ton 2016'!K92+'Aluminio Elab. Ton 2016'!K92+'Caucho Toneladas 2016'!K92+'Cemento Toneladas 2016'!K92+'Ind. Maderera Toneladas 2016'!K92+'Papel Toneladas 2016'!K92+'Plastico Toneladas 2016'!K92</f>
        <v>0</v>
      </c>
      <c r="L92" s="6">
        <f>'Acero Toneladas 2016'!L92+'Aluminio Primario Ton 2016'!L92+'Aluminio Elab. Ton 2016'!L92+'Caucho Toneladas 2016'!L92+'Cemento Toneladas 2016'!L92+'Ind. Maderera Toneladas 2016'!L92+'Papel Toneladas 2016'!L92+'Plastico Toneladas 2016'!L92</f>
        <v>0</v>
      </c>
      <c r="M92" s="6">
        <f>'Acero Toneladas 2016'!M92+'Aluminio Primario Ton 2016'!M92+'Aluminio Elab. Ton 2016'!M92+'Caucho Toneladas 2016'!M92+'Cemento Toneladas 2016'!M92+'Ind. Maderera Toneladas 2016'!M92+'Papel Toneladas 2016'!M92+'Plastico Toneladas 2016'!M92</f>
        <v>0</v>
      </c>
      <c r="N92" s="6">
        <f>'Acero Toneladas 2016'!N92+'Aluminio Primario Ton 2016'!N92+'Aluminio Elab. Ton 2016'!N92+'Caucho Toneladas 2016'!N92+'Cemento Toneladas 2016'!N92+'Ind. Maderera Toneladas 2016'!N92+'Papel Toneladas 2016'!N92+'Plastico Toneladas 2016'!N92</f>
        <v>0</v>
      </c>
      <c r="O92" s="6">
        <f>'Acero Toneladas 2016'!O92+'Aluminio Primario Ton 2016'!O92+'Aluminio Elab. Ton 2016'!O92+'Caucho Toneladas 2016'!O92+'Cemento Toneladas 2016'!O92+'Ind. Maderera Toneladas 2016'!O92+'Papel Toneladas 2016'!O92+'Plastico Toneladas 2016'!O92</f>
        <v>0</v>
      </c>
      <c r="P92" s="6">
        <f>'Acero Toneladas 2016'!P92+'Aluminio Primario Ton 2016'!P92+'Aluminio Elab. Ton 2016'!P92+'Caucho Toneladas 2016'!P92+'Cemento Toneladas 2016'!P92+'Ind. Maderera Toneladas 2016'!P92+'Papel Toneladas 2016'!P92+'Plastico Toneladas 2016'!P92</f>
        <v>0</v>
      </c>
      <c r="Q92" s="6">
        <f>'Acero Toneladas 2016'!Q92+'Aluminio Primario Ton 2016'!Q92+'Aluminio Elab. Ton 2016'!Q92+'Caucho Toneladas 2016'!Q92+'Cemento Toneladas 2016'!Q92+'Ind. Maderera Toneladas 2016'!Q92+'Papel Toneladas 2016'!Q92+'Plastico Toneladas 2016'!Q92</f>
        <v>0</v>
      </c>
      <c r="R92" s="6">
        <f>'Acero Toneladas 2016'!R92+'Aluminio Primario Ton 2016'!R92+'Aluminio Elab. Ton 2016'!R92+'Caucho Toneladas 2016'!R92+'Cemento Toneladas 2016'!R92+'Ind. Maderera Toneladas 2016'!R92+'Papel Toneladas 2016'!R92+'Plastico Toneladas 2016'!R92</f>
        <v>0</v>
      </c>
      <c r="S92" s="6">
        <f>'Acero Toneladas 2016'!S92+'Aluminio Primario Ton 2016'!S92+'Aluminio Elab. Ton 2016'!S92+'Caucho Toneladas 2016'!S92+'Cemento Toneladas 2016'!S92+'Ind. Maderera Toneladas 2016'!S92+'Papel Toneladas 2016'!S92+'Plastico Toneladas 2016'!S92</f>
        <v>0</v>
      </c>
      <c r="T92" s="6">
        <f>'Acero Toneladas 2016'!T92+'Aluminio Primario Ton 2016'!T92+'Aluminio Elab. Ton 2016'!T92+'Caucho Toneladas 2016'!T92+'Cemento Toneladas 2016'!T92+'Ind. Maderera Toneladas 2016'!T92+'Papel Toneladas 2016'!T92+'Plastico Toneladas 2016'!T92</f>
        <v>0</v>
      </c>
      <c r="U92" s="6">
        <f>'Acero Toneladas 2016'!U92+'Aluminio Primario Ton 2016'!U92+'Aluminio Elab. Ton 2016'!U92+'Caucho Toneladas 2016'!U92+'Cemento Toneladas 2016'!U92+'Ind. Maderera Toneladas 2016'!U92+'Papel Toneladas 2016'!U92+'Plastico Toneladas 2016'!U92</f>
        <v>0</v>
      </c>
      <c r="V92" s="6">
        <f>'Acero Toneladas 2016'!V92+'Aluminio Primario Ton 2016'!V92+'Aluminio Elab. Ton 2016'!V92+'Caucho Toneladas 2016'!V92+'Cemento Toneladas 2016'!V92+'Ind. Maderera Toneladas 2016'!V92+'Papel Toneladas 2016'!V92+'Plastico Toneladas 2016'!V92</f>
        <v>0</v>
      </c>
      <c r="W92" s="6">
        <f>'Acero Toneladas 2016'!W92+'Aluminio Primario Ton 2016'!W92+'Aluminio Elab. Ton 2016'!W92+'Caucho Toneladas 2016'!W92+'Cemento Toneladas 2016'!W92+'Ind. Maderera Toneladas 2016'!W92+'Papel Toneladas 2016'!W92+'Plastico Toneladas 2016'!W92</f>
        <v>0</v>
      </c>
      <c r="X92" s="6">
        <f>'Acero Toneladas 2016'!X92+'Aluminio Primario Ton 2016'!X92+'Aluminio Elab. Ton 2016'!X92+'Caucho Toneladas 2016'!X92+'Cemento Toneladas 2016'!X92+'Ind. Maderera Toneladas 2016'!X92+'Papel Toneladas 2016'!X92+'Plastico Toneladas 2016'!X92</f>
        <v>0</v>
      </c>
      <c r="Y92" s="6">
        <f>'Acero Toneladas 2016'!Y92+'Aluminio Primario Ton 2016'!Y92+'Aluminio Elab. Ton 2016'!Y92+'Caucho Toneladas 2016'!Y92+'Cemento Toneladas 2016'!Y92+'Ind. Maderera Toneladas 2016'!Y92+'Papel Toneladas 2016'!Y92+'Plastico Toneladas 2016'!Y92</f>
        <v>0</v>
      </c>
      <c r="Z92" s="6">
        <f>'Acero Toneladas 2016'!Z92+'Aluminio Primario Ton 2016'!Z92+'Aluminio Elab. Ton 2016'!Z92+'Caucho Toneladas 2016'!Z92+'Cemento Toneladas 2016'!Z92+'Ind. Maderera Toneladas 2016'!Z92+'Papel Toneladas 2016'!Z92+'Plastico Toneladas 2016'!Z92</f>
        <v>0</v>
      </c>
      <c r="AA92" s="6">
        <f>'Acero Toneladas 2016'!AA92+'Aluminio Primario Ton 2016'!AA92+'Aluminio Elab. Ton 2016'!AA92+'Caucho Toneladas 2016'!AA92+'Cemento Toneladas 2016'!AA92+'Ind. Maderera Toneladas 2016'!AA92+'Papel Toneladas 2016'!AA92+'Plastico Toneladas 2016'!AA92</f>
        <v>0</v>
      </c>
      <c r="AB92" s="6">
        <f>'Acero Toneladas 2016'!AB92+'Aluminio Primario Ton 2016'!AB92+'Aluminio Elab. Ton 2016'!AB92+'Caucho Toneladas 2016'!AB92+'Cemento Toneladas 2016'!AB92+'Ind. Maderera Toneladas 2016'!AB92+'Papel Toneladas 2016'!AB92+'Plastico Toneladas 2016'!AB92</f>
        <v>0</v>
      </c>
      <c r="AC92" s="6">
        <f>'Acero Toneladas 2016'!AC92+'Aluminio Primario Ton 2016'!AC92+'Aluminio Elab. Ton 2016'!AC92+'Caucho Toneladas 2016'!AC92+'Cemento Toneladas 2016'!AC92+'Ind. Maderera Toneladas 2016'!AC92+'Papel Toneladas 2016'!AC92+'Plastico Toneladas 2016'!AC92</f>
        <v>0</v>
      </c>
      <c r="AD92" s="6">
        <f>'Acero Toneladas 2016'!AD92+'Aluminio Primario Ton 2016'!AD92+'Aluminio Elab. Ton 2016'!AD92+'Caucho Toneladas 2016'!AD92+'Cemento Toneladas 2016'!AD92+'Ind. Maderera Toneladas 2016'!AD92+'Papel Toneladas 2016'!AD92+'Plastico Toneladas 2016'!AD92</f>
        <v>0</v>
      </c>
      <c r="AE92" s="6">
        <f>'Acero Toneladas 2016'!AE92+'Aluminio Primario Ton 2016'!AE92+'Aluminio Elab. Ton 2016'!AE92+'Caucho Toneladas 2016'!AE92+'Cemento Toneladas 2016'!AE92+'Ind. Maderera Toneladas 2016'!AE92+'Papel Toneladas 2016'!AE92+'Plastico Toneladas 2016'!AE92</f>
        <v>0</v>
      </c>
      <c r="AF92" s="6">
        <f>'Acero Toneladas 2016'!AF92+'Aluminio Primario Ton 2016'!AF92+'Aluminio Elab. Ton 2016'!AF92+'Caucho Toneladas 2016'!AF92+'Cemento Toneladas 2016'!AF92+'Ind. Maderera Toneladas 2016'!AF92+'Papel Toneladas 2016'!AF92+'Plastico Toneladas 2016'!AF92</f>
        <v>0</v>
      </c>
      <c r="AG92" s="6">
        <f>'Acero Toneladas 2016'!AG92+'Aluminio Primario Ton 2016'!AG92+'Aluminio Elab. Ton 2016'!AG92+'Caucho Toneladas 2016'!AG92+'Cemento Toneladas 2016'!AG92+'Ind. Maderera Toneladas 2016'!AG92+'Papel Toneladas 2016'!AG92+'Plastico Toneladas 2016'!AG92</f>
        <v>0</v>
      </c>
      <c r="AH92" s="6">
        <f>'Acero Toneladas 2016'!AH92+'Aluminio Primario Ton 2016'!AH92+'Aluminio Elab. Ton 2016'!AH92+'Caucho Toneladas 2016'!AH92+'Cemento Toneladas 2016'!AH92+'Ind. Maderera Toneladas 2016'!AH92+'Papel Toneladas 2016'!AH92+'Plastico Toneladas 2016'!AH92</f>
        <v>0</v>
      </c>
      <c r="AI92" s="6">
        <f>'Acero Toneladas 2016'!AI92+'Aluminio Primario Ton 2016'!AI92+'Aluminio Elab. Ton 2016'!AI92+'Caucho Toneladas 2016'!AI92+'Cemento Toneladas 2016'!AI92+'Ind. Maderera Toneladas 2016'!AI92+'Papel Toneladas 2016'!AI92+'Plastico Toneladas 2016'!AI92</f>
        <v>0</v>
      </c>
      <c r="AJ92" s="6">
        <f>'Acero Toneladas 2016'!AJ92+'Aluminio Primario Ton 2016'!AJ92+'Aluminio Elab. Ton 2016'!AJ92+'Caucho Toneladas 2016'!AJ92+'Cemento Toneladas 2016'!AJ92+'Ind. Maderera Toneladas 2016'!AJ92+'Papel Toneladas 2016'!AJ92+'Plastico Toneladas 2016'!AJ92</f>
        <v>0</v>
      </c>
      <c r="AK92" s="6">
        <f>'Acero Toneladas 2016'!AK92+'Aluminio Primario Ton 2016'!AK92+'Aluminio Elab. Ton 2016'!AK92+'Caucho Toneladas 2016'!AK92+'Cemento Toneladas 2016'!AK92+'Ind. Maderera Toneladas 2016'!AK92+'Papel Toneladas 2016'!AK92+'Plastico Toneladas 2016'!AK92</f>
        <v>0</v>
      </c>
      <c r="AL92" s="6">
        <f>'Acero Toneladas 2016'!AL92+'Aluminio Primario Ton 2016'!AL92+'Aluminio Elab. Ton 2016'!AL92+'Caucho Toneladas 2016'!AL92+'Cemento Toneladas 2016'!AL92+'Ind. Maderera Toneladas 2016'!AL92+'Papel Toneladas 2016'!AL92+'Plastico Toneladas 2016'!AL92</f>
        <v>0</v>
      </c>
      <c r="AM92" s="6">
        <f>'Acero Toneladas 2016'!AM92+'Aluminio Primario Ton 2016'!AM92+'Aluminio Elab. Ton 2016'!AM92+'Caucho Toneladas 2016'!AM92+'Cemento Toneladas 2016'!AM92+'Ind. Maderera Toneladas 2016'!AM92+'Papel Toneladas 2016'!AM92+'Plastico Toneladas 2016'!AM92</f>
        <v>0</v>
      </c>
      <c r="AN92" s="6">
        <f>'Acero Toneladas 2016'!AN92+'Aluminio Primario Ton 2016'!AN92+'Aluminio Elab. Ton 2016'!AN92+'Caucho Toneladas 2016'!AN92+'Cemento Toneladas 2016'!AN92+'Ind. Maderera Toneladas 2016'!AN92+'Papel Toneladas 2016'!AN92+'Plastico Toneladas 2016'!AN92</f>
        <v>0</v>
      </c>
      <c r="AO92" s="6">
        <f>'Acero Toneladas 2016'!AO92+'Aluminio Primario Ton 2016'!AO92+'Aluminio Elab. Ton 2016'!AO92+'Caucho Toneladas 2016'!AO92+'Cemento Toneladas 2016'!AO92+'Ind. Maderera Toneladas 2016'!AO92+'Papel Toneladas 2016'!AO92+'Plastico Toneladas 2016'!AO92</f>
        <v>1466</v>
      </c>
      <c r="AP92" s="6">
        <f>'Acero Toneladas 2016'!AP92+'Aluminio Primario Ton 2016'!AP92+'Aluminio Elab. Ton 2016'!AP92+'Caucho Toneladas 2016'!AP92+'Cemento Toneladas 2016'!AP92+'Ind. Maderera Toneladas 2016'!AP92+'Papel Toneladas 2016'!AP92+'Plastico Toneladas 2016'!AP92</f>
        <v>0</v>
      </c>
      <c r="AQ92" s="6">
        <f>'Acero Toneladas 2016'!AQ92+'Aluminio Primario Ton 2016'!AQ92+'Aluminio Elab. Ton 2016'!AQ92+'Caucho Toneladas 2016'!AQ92+'Cemento Toneladas 2016'!AQ92+'Ind. Maderera Toneladas 2016'!AQ92+'Papel Toneladas 2016'!AQ92+'Plastico Toneladas 2016'!AQ92</f>
        <v>0</v>
      </c>
      <c r="AR92" s="6">
        <f>'Acero Toneladas 2016'!AR92+'Aluminio Primario Ton 2016'!AR92+'Aluminio Elab. Ton 2016'!AR92+'Caucho Toneladas 2016'!AR92+'Cemento Toneladas 2016'!AR92+'Ind. Maderera Toneladas 2016'!AR92+'Papel Toneladas 2016'!AR92+'Plastico Toneladas 2016'!AR92</f>
        <v>0</v>
      </c>
      <c r="AS92" s="6">
        <f>'Acero Toneladas 2016'!AS92+'Aluminio Primario Ton 2016'!AS92+'Aluminio Elab. Ton 2016'!AS92+'Caucho Toneladas 2016'!AS92+'Cemento Toneladas 2016'!AS92+'Ind. Maderera Toneladas 2016'!AS92+'Papel Toneladas 2016'!AS92+'Plastico Toneladas 2016'!AS92</f>
        <v>0</v>
      </c>
      <c r="AT92" s="6">
        <f>'Acero Toneladas 2016'!AT92+'Aluminio Primario Ton 2016'!AT92+'Aluminio Elab. Ton 2016'!AT92+'Caucho Toneladas 2016'!AT92+'Cemento Toneladas 2016'!AT92+'Ind. Maderera Toneladas 2016'!AT92+'Papel Toneladas 2016'!AT92+'Plastico Toneladas 2016'!AT92</f>
        <v>0</v>
      </c>
      <c r="AU92" s="6">
        <f>'Acero Toneladas 2016'!AU92+'Aluminio Primario Ton 2016'!AU92+'Aluminio Elab. Ton 2016'!AU92+'Caucho Toneladas 2016'!AU92+'Cemento Toneladas 2016'!AU92+'Ind. Maderera Toneladas 2016'!AU92+'Papel Toneladas 2016'!AU92+'Plastico Toneladas 2016'!AU92</f>
        <v>0</v>
      </c>
      <c r="AV92" s="6">
        <f>'Acero Toneladas 2016'!AV92+'Aluminio Primario Ton 2016'!AV92+'Aluminio Elab. Ton 2016'!AV92+'Caucho Toneladas 2016'!AV92+'Cemento Toneladas 2016'!AV92+'Ind. Maderera Toneladas 2016'!AV92+'Papel Toneladas 2016'!AV92+'Plastico Toneladas 2016'!AV92</f>
        <v>0</v>
      </c>
      <c r="AW92" s="6">
        <f>'Acero Toneladas 2016'!AW92+'Aluminio Primario Ton 2016'!AW92+'Aluminio Elab. Ton 2016'!AW92+'Caucho Toneladas 2016'!AW92+'Cemento Toneladas 2016'!AW92+'Ind. Maderera Toneladas 2016'!AW92+'Papel Toneladas 2016'!AW92+'Plastico Toneladas 2016'!AW92</f>
        <v>0</v>
      </c>
      <c r="AX92" s="6">
        <f>'Acero Toneladas 2016'!AX92+'Aluminio Primario Ton 2016'!AX92+'Aluminio Elab. Ton 2016'!AX92+'Caucho Toneladas 2016'!AX92+'Cemento Toneladas 2016'!AX92+'Ind. Maderera Toneladas 2016'!AX92+'Papel Toneladas 2016'!AX92+'Plastico Toneladas 2016'!AX92</f>
        <v>0</v>
      </c>
      <c r="AY92" s="6">
        <f>'Acero Toneladas 2016'!AY92+'Aluminio Primario Ton 2016'!AY92+'Aluminio Elab. Ton 2016'!AY92+'Caucho Toneladas 2016'!AY92+'Cemento Toneladas 2016'!AY92+'Ind. Maderera Toneladas 2016'!AY92+'Papel Toneladas 2016'!AY92+'Plastico Toneladas 2016'!AY92</f>
        <v>0</v>
      </c>
      <c r="AZ92" s="6">
        <f>'Acero Toneladas 2016'!AZ92+'Aluminio Primario Ton 2016'!AZ92+'Aluminio Elab. Ton 2016'!AZ92+'Caucho Toneladas 2016'!AZ92+'Cemento Toneladas 2016'!AZ92+'Ind. Maderera Toneladas 2016'!AZ92+'Papel Toneladas 2016'!AZ92+'Plastico Toneladas 2016'!AZ92</f>
        <v>0</v>
      </c>
      <c r="BA92" s="6">
        <f>'Acero Toneladas 2016'!BA92+'Aluminio Primario Ton 2016'!BA92+'Aluminio Elab. Ton 2016'!BA92+'Caucho Toneladas 2016'!BA92+'Cemento Toneladas 2016'!BA92+'Ind. Maderera Toneladas 2016'!BA92+'Papel Toneladas 2016'!BA92+'Plastico Toneladas 2016'!BA92</f>
        <v>0</v>
      </c>
      <c r="BB92" s="6">
        <f>'Acero Toneladas 2016'!BB92+'Aluminio Primario Ton 2016'!BB92+'Aluminio Elab. Ton 2016'!BB92+'Caucho Toneladas 2016'!BB92+'Cemento Toneladas 2016'!BB92+'Ind. Maderera Toneladas 2016'!BB92+'Papel Toneladas 2016'!BB92+'Plastico Toneladas 2016'!BB92</f>
        <v>0</v>
      </c>
      <c r="BC92" s="6">
        <f>'Acero Toneladas 2016'!BC92+'Aluminio Primario Ton 2016'!BC92+'Aluminio Elab. Ton 2016'!BC92+'Caucho Toneladas 2016'!BC92+'Cemento Toneladas 2016'!BC92+'Ind. Maderera Toneladas 2016'!BC92+'Papel Toneladas 2016'!BC92+'Plastico Toneladas 2016'!BC92</f>
        <v>0</v>
      </c>
      <c r="BD92" s="6">
        <f>'Acero Toneladas 2016'!BD92+'Aluminio Primario Ton 2016'!BD92+'Aluminio Elab. Ton 2016'!BD92+'Caucho Toneladas 2016'!BD92+'Cemento Toneladas 2016'!BD92+'Ind. Maderera Toneladas 2016'!BD92+'Papel Toneladas 2016'!BD92+'Plastico Toneladas 2016'!BD92</f>
        <v>0</v>
      </c>
      <c r="BE92" s="6">
        <f>'Acero Toneladas 2016'!BE92+'Aluminio Primario Ton 2016'!BE92+'Aluminio Elab. Ton 2016'!BE92+'Caucho Toneladas 2016'!BE92+'Cemento Toneladas 2016'!BE92+'Ind. Maderera Toneladas 2016'!BE92+'Papel Toneladas 2016'!BE92+'Plastico Toneladas 2016'!BE92</f>
        <v>0</v>
      </c>
      <c r="BF92" s="6">
        <f>'Acero Toneladas 2016'!BF92+'Aluminio Primario Ton 2016'!BF92+'Aluminio Elab. Ton 2016'!BF92+'Caucho Toneladas 2016'!BF92+'Cemento Toneladas 2016'!BF92+'Ind. Maderera Toneladas 2016'!BF92+'Papel Toneladas 2016'!BF92+'Plastico Toneladas 2016'!BF92</f>
        <v>0</v>
      </c>
      <c r="BG92" s="6">
        <f>'Acero Toneladas 2016'!BG92+'Aluminio Primario Ton 2016'!BG92+'Aluminio Elab. Ton 2016'!BG92+'Caucho Toneladas 2016'!BG92+'Cemento Toneladas 2016'!BG92+'Ind. Maderera Toneladas 2016'!BG92+'Papel Toneladas 2016'!BG92+'Plastico Toneladas 2016'!BG92</f>
        <v>0</v>
      </c>
      <c r="BH92" s="6">
        <f>'Acero Toneladas 2016'!BH92+'Aluminio Primario Ton 2016'!BH92+'Aluminio Elab. Ton 2016'!BH92+'Caucho Toneladas 2016'!BH92+'Cemento Toneladas 2016'!BH92+'Ind. Maderera Toneladas 2016'!BH92+'Papel Toneladas 2016'!BH92+'Plastico Toneladas 2016'!BH92</f>
        <v>0</v>
      </c>
      <c r="BI92" s="6">
        <f>'Acero Toneladas 2016'!BI92+'Aluminio Primario Ton 2016'!BI92+'Aluminio Elab. Ton 2016'!BI92+'Caucho Toneladas 2016'!BI92+'Cemento Toneladas 2016'!BI92+'Ind. Maderera Toneladas 2016'!BI92+'Papel Toneladas 2016'!BI92+'Plastico Toneladas 2016'!BI92</f>
        <v>0</v>
      </c>
      <c r="BJ92" s="6">
        <f>'Acero Toneladas 2016'!BJ92+'Aluminio Primario Ton 2016'!BJ92+'Aluminio Elab. Ton 2016'!BJ92+'Caucho Toneladas 2016'!BJ92+'Cemento Toneladas 2016'!BJ92+'Ind. Maderera Toneladas 2016'!BJ92+'Papel Toneladas 2016'!BJ92+'Plastico Toneladas 2016'!BJ92</f>
        <v>0</v>
      </c>
      <c r="BK92" s="6">
        <f>'Acero Toneladas 2016'!BK92+'Aluminio Primario Ton 2016'!BK92+'Aluminio Elab. Ton 2016'!BK92+'Caucho Toneladas 2016'!BK92+'Cemento Toneladas 2016'!BK92+'Ind. Maderera Toneladas 2016'!BK92+'Papel Toneladas 2016'!BK92+'Plastico Toneladas 2016'!BK92</f>
        <v>0</v>
      </c>
      <c r="BL92" s="6">
        <f>'Acero Toneladas 2016'!BL92+'Aluminio Primario Ton 2016'!BL92+'Aluminio Elab. Ton 2016'!BL92+'Caucho Toneladas 2016'!BL92+'Cemento Toneladas 2016'!BL92+'Ind. Maderera Toneladas 2016'!BL92+'Papel Toneladas 2016'!BL92+'Plastico Toneladas 2016'!BL92</f>
        <v>0</v>
      </c>
      <c r="BM92" s="6">
        <f>'Acero Toneladas 2016'!BM92+'Aluminio Primario Ton 2016'!BM92+'Aluminio Elab. Ton 2016'!BM92+'Caucho Toneladas 2016'!BM92+'Cemento Toneladas 2016'!BM92+'Ind. Maderera Toneladas 2016'!BM92+'Papel Toneladas 2016'!BM92+'Plastico Toneladas 2016'!BM92</f>
        <v>0</v>
      </c>
      <c r="BN92" s="6">
        <f>'Acero Toneladas 2016'!BN92+'Aluminio Primario Ton 2016'!BN92+'Aluminio Elab. Ton 2016'!BN92+'Caucho Toneladas 2016'!BN92+'Cemento Toneladas 2016'!BN92+'Ind. Maderera Toneladas 2016'!BN92+'Papel Toneladas 2016'!BN92+'Plastico Toneladas 2016'!BN92</f>
        <v>0</v>
      </c>
      <c r="BO92" s="6">
        <f>'Acero Toneladas 2016'!BO92+'Aluminio Primario Ton 2016'!BO92+'Aluminio Elab. Ton 2016'!BO92+'Caucho Toneladas 2016'!BO92+'Cemento Toneladas 2016'!BO92+'Ind. Maderera Toneladas 2016'!BO92+'Papel Toneladas 2016'!BO92+'Plastico Toneladas 2016'!BO92</f>
        <v>0</v>
      </c>
      <c r="BP92" s="6">
        <f>'Acero Toneladas 2016'!BP92+'Aluminio Primario Ton 2016'!BP92+'Aluminio Elab. Ton 2016'!BP92+'Caucho Toneladas 2016'!BP92+'Cemento Toneladas 2016'!BP92+'Ind. Maderera Toneladas 2016'!BP92+'Papel Toneladas 2016'!BP92+'Plastico Toneladas 2016'!BP92</f>
        <v>0</v>
      </c>
      <c r="BQ92" s="6">
        <f>'Acero Toneladas 2016'!BQ92+'Aluminio Primario Ton 2016'!BQ92+'Aluminio Elab. Ton 2016'!BQ92+'Caucho Toneladas 2016'!BQ92+'Cemento Toneladas 2016'!BQ92+'Ind. Maderera Toneladas 2016'!BQ92+'Papel Toneladas 2016'!BQ92+'Plastico Toneladas 2016'!BQ92</f>
        <v>0</v>
      </c>
      <c r="BR92" s="6">
        <f>'Acero Toneladas 2016'!BR92+'Aluminio Primario Ton 2016'!BR92+'Aluminio Elab. Ton 2016'!BR92+'Caucho Toneladas 2016'!BR92+'Cemento Toneladas 2016'!BR92+'Ind. Maderera Toneladas 2016'!BR92+'Papel Toneladas 2016'!BR92+'Plastico Toneladas 2016'!BR92</f>
        <v>0</v>
      </c>
      <c r="BS92" s="6">
        <f>'Acero Toneladas 2016'!BS92+'Aluminio Primario Ton 2016'!BS92+'Aluminio Elab. Ton 2016'!BS92+'Caucho Toneladas 2016'!BS92+'Cemento Toneladas 2016'!BS92+'Ind. Maderera Toneladas 2016'!BS92+'Papel Toneladas 2016'!BS92+'Plastico Toneladas 2016'!BS92</f>
        <v>0</v>
      </c>
      <c r="BT92" s="6">
        <f>'Acero Toneladas 2016'!BT92+'Aluminio Primario Ton 2016'!BT92+'Aluminio Elab. Ton 2016'!BT92+'Caucho Toneladas 2016'!BT92+'Cemento Toneladas 2016'!BT92+'Ind. Maderera Toneladas 2016'!BT92+'Papel Toneladas 2016'!BT92+'Plastico Toneladas 2016'!BT92</f>
        <v>0</v>
      </c>
      <c r="BU92" s="6">
        <f>'Acero Toneladas 2016'!BU92+'Aluminio Primario Ton 2016'!BU92+'Aluminio Elab. Ton 2016'!BU92+'Caucho Toneladas 2016'!BU92+'Cemento Toneladas 2016'!BU92+'Ind. Maderera Toneladas 2016'!BU92+'Papel Toneladas 2016'!BU92+'Plastico Toneladas 2016'!BU92</f>
        <v>0</v>
      </c>
      <c r="BV92" s="6">
        <f>'Acero Toneladas 2016'!BV92+'Aluminio Primario Ton 2016'!BV92+'Aluminio Elab. Ton 2016'!BV92+'Caucho Toneladas 2016'!BV92+'Cemento Toneladas 2016'!BV92+'Ind. Maderera Toneladas 2016'!BV92+'Papel Toneladas 2016'!BV92+'Plastico Toneladas 2016'!BV92</f>
        <v>0</v>
      </c>
      <c r="BW92" s="6">
        <f>'Acero Toneladas 2016'!BW92+'Aluminio Primario Ton 2016'!BW92+'Aluminio Elab. Ton 2016'!BW92+'Caucho Toneladas 2016'!BW92+'Cemento Toneladas 2016'!BW92+'Ind. Maderera Toneladas 2016'!BW92+'Papel Toneladas 2016'!BW92+'Plastico Toneladas 2016'!BW92</f>
        <v>0</v>
      </c>
      <c r="BX92" s="6">
        <f>'Acero Toneladas 2016'!BX92+'Aluminio Primario Ton 2016'!BX92+'Aluminio Elab. Ton 2016'!BX92+'Caucho Toneladas 2016'!BX92+'Cemento Toneladas 2016'!BX92+'Ind. Maderera Toneladas 2016'!BX92+'Papel Toneladas 2016'!BX92+'Plastico Toneladas 2016'!BX92</f>
        <v>0</v>
      </c>
      <c r="BY92" s="6">
        <f>'Acero Toneladas 2016'!BY92+'Aluminio Primario Ton 2016'!BY92+'Aluminio Elab. Ton 2016'!BY92+'Caucho Toneladas 2016'!BY92+'Cemento Toneladas 2016'!BY92+'Ind. Maderera Toneladas 2016'!BY92+'Papel Toneladas 2016'!BY92+'Plastico Toneladas 2016'!BY92</f>
        <v>0</v>
      </c>
      <c r="BZ92" s="6">
        <f>'Acero Toneladas 2016'!BZ92+'Aluminio Primario Ton 2016'!BZ92+'Aluminio Elab. Ton 2016'!BZ92+'Caucho Toneladas 2016'!BZ92+'Cemento Toneladas 2016'!BZ92+'Ind. Maderera Toneladas 2016'!BZ92+'Papel Toneladas 2016'!BZ92+'Plastico Toneladas 2016'!BZ92</f>
        <v>0</v>
      </c>
      <c r="CA92" s="6">
        <f>'Acero Toneladas 2016'!CA92+'Aluminio Primario Ton 2016'!CA92+'Aluminio Elab. Ton 2016'!CA92+'Caucho Toneladas 2016'!CA92+'Cemento Toneladas 2016'!CA92+'Ind. Maderera Toneladas 2016'!CA92+'Papel Toneladas 2016'!CA92+'Plastico Toneladas 2016'!CA92</f>
        <v>0</v>
      </c>
      <c r="CB92" s="6">
        <f>'Acero Toneladas 2016'!CB92+'Aluminio Primario Ton 2016'!CB92+'Aluminio Elab. Ton 2016'!CB92+'Caucho Toneladas 2016'!CB92+'Cemento Toneladas 2016'!CB92+'Ind. Maderera Toneladas 2016'!CB92+'Papel Toneladas 2016'!CB92+'Plastico Toneladas 2016'!CB92</f>
        <v>0</v>
      </c>
      <c r="CC92" s="6">
        <f>'Acero Toneladas 2016'!CC92+'Aluminio Primario Ton 2016'!CC92+'Aluminio Elab. Ton 2016'!CC92+'Caucho Toneladas 2016'!CC92+'Cemento Toneladas 2016'!CC92+'Ind. Maderera Toneladas 2016'!CC92+'Papel Toneladas 2016'!CC92+'Plastico Toneladas 2016'!CC92</f>
        <v>0</v>
      </c>
      <c r="CD92" s="6">
        <f>'Acero Toneladas 2016'!CD92+'Aluminio Primario Ton 2016'!CD92+'Aluminio Elab. Ton 2016'!CD92+'Caucho Toneladas 2016'!CD92+'Cemento Toneladas 2016'!CD92+'Ind. Maderera Toneladas 2016'!CD92+'Papel Toneladas 2016'!CD92+'Plastico Toneladas 2016'!CD92</f>
        <v>0</v>
      </c>
      <c r="CE92" s="6">
        <f>'Acero Toneladas 2016'!CE92+'Aluminio Primario Ton 2016'!CE92+'Aluminio Elab. Ton 2016'!CE92+'Caucho Toneladas 2016'!CE92+'Cemento Toneladas 2016'!CE92+'Ind. Maderera Toneladas 2016'!CE92+'Papel Toneladas 2016'!CE92+'Plastico Toneladas 2016'!CE92</f>
        <v>0</v>
      </c>
      <c r="CF92" s="6">
        <f>'Acero Toneladas 2016'!CF92+'Aluminio Primario Ton 2016'!CF92+'Aluminio Elab. Ton 2016'!CF92+'Caucho Toneladas 2016'!CF92+'Cemento Toneladas 2016'!CF92+'Ind. Maderera Toneladas 2016'!CF92+'Papel Toneladas 2016'!CF92+'Plastico Toneladas 2016'!CF92</f>
        <v>0</v>
      </c>
      <c r="CG92" s="6">
        <f>'Acero Toneladas 2016'!CG92+'Aluminio Primario Ton 2016'!CG92+'Aluminio Elab. Ton 2016'!CG92+'Caucho Toneladas 2016'!CG92+'Cemento Toneladas 2016'!CG92+'Ind. Maderera Toneladas 2016'!CG92+'Papel Toneladas 2016'!CG92+'Plastico Toneladas 2016'!CG92</f>
        <v>0</v>
      </c>
      <c r="CH92" s="6">
        <f>'Acero Toneladas 2016'!CH92+'Aluminio Primario Ton 2016'!CH92+'Aluminio Elab. Ton 2016'!CH92+'Caucho Toneladas 2016'!CH92+'Cemento Toneladas 2016'!CH92+'Ind. Maderera Toneladas 2016'!CH92+'Papel Toneladas 2016'!CH92+'Plastico Toneladas 2016'!CH92</f>
        <v>0</v>
      </c>
      <c r="CI92" s="6">
        <f>'Acero Toneladas 2016'!CI92+'Aluminio Primario Ton 2016'!CI92+'Aluminio Elab. Ton 2016'!CI92+'Caucho Toneladas 2016'!CI92+'Cemento Toneladas 2016'!CI92+'Ind. Maderera Toneladas 2016'!CI92+'Papel Toneladas 2016'!CI92+'Plastico Toneladas 2016'!CI92</f>
        <v>3067</v>
      </c>
      <c r="CJ92" s="6">
        <f>'Acero Toneladas 2016'!CJ92+'Aluminio Primario Ton 2016'!CJ92+'Aluminio Elab. Ton 2016'!CJ92+'Caucho Toneladas 2016'!CJ92+'Cemento Toneladas 2016'!CJ92+'Ind. Maderera Toneladas 2016'!CJ92+'Papel Toneladas 2016'!CJ92+'Plastico Toneladas 2016'!CJ92</f>
        <v>0</v>
      </c>
      <c r="CK92" s="6">
        <f>'Acero Toneladas 2016'!CK92+'Aluminio Primario Ton 2016'!CK92+'Aluminio Elab. Ton 2016'!CK92+'Caucho Toneladas 2016'!CK92+'Cemento Toneladas 2016'!CK92+'Ind. Maderera Toneladas 2016'!CK92+'Papel Toneladas 2016'!CK92+'Plastico Toneladas 2016'!CK92</f>
        <v>0</v>
      </c>
      <c r="CL92" s="6">
        <f>'Acero Toneladas 2016'!CL92+'Aluminio Primario Ton 2016'!CL92+'Aluminio Elab. Ton 2016'!CL92+'Caucho Toneladas 2016'!CL92+'Cemento Toneladas 2016'!CL92+'Ind. Maderera Toneladas 2016'!CL92+'Papel Toneladas 2016'!CL92+'Plastico Toneladas 2016'!CL92</f>
        <v>0</v>
      </c>
      <c r="CM92" s="6">
        <f>'Acero Toneladas 2016'!CM92+'Aluminio Primario Ton 2016'!CM92+'Aluminio Elab. Ton 2016'!CM92+'Caucho Toneladas 2016'!CM92+'Cemento Toneladas 2016'!CM92+'Ind. Maderera Toneladas 2016'!CM92+'Papel Toneladas 2016'!CM92+'Plastico Toneladas 2016'!CM92</f>
        <v>3426</v>
      </c>
      <c r="CN92" s="6">
        <f>'Acero Toneladas 2016'!CN92+'Aluminio Primario Ton 2016'!CN92+'Aluminio Elab. Ton 2016'!CN92+'Caucho Toneladas 2016'!CN92+'Cemento Toneladas 2016'!CN92+'Ind. Maderera Toneladas 2016'!CN92+'Papel Toneladas 2016'!CN92+'Plastico Toneladas 2016'!CN92</f>
        <v>175481</v>
      </c>
      <c r="CO92" s="6">
        <f>'Acero Toneladas 2016'!CO92+'Aluminio Primario Ton 2016'!CO92+'Aluminio Elab. Ton 2016'!CO92+'Caucho Toneladas 2016'!CO92+'Cemento Toneladas 2016'!CO92+'Ind. Maderera Toneladas 2016'!CO92+'Papel Toneladas 2016'!CO92+'Plastico Toneladas 2016'!CO92</f>
        <v>47436</v>
      </c>
      <c r="CP92" s="6">
        <f>'Acero Toneladas 2016'!CP92+'Aluminio Primario Ton 2016'!CP92+'Aluminio Elab. Ton 2016'!CP92+'Caucho Toneladas 2016'!CP92+'Cemento Toneladas 2016'!CP92+'Ind. Maderera Toneladas 2016'!CP92+'Papel Toneladas 2016'!CP92+'Plastico Toneladas 2016'!CP92</f>
        <v>5160</v>
      </c>
      <c r="CQ92" s="6">
        <f>'Acero Toneladas 2016'!CQ92+'Aluminio Primario Ton 2016'!CQ92+'Aluminio Elab. Ton 2016'!CQ92+'Caucho Toneladas 2016'!CQ92+'Cemento Toneladas 2016'!CQ92+'Ind. Maderera Toneladas 2016'!CQ92+'Papel Toneladas 2016'!CQ92+'Plastico Toneladas 2016'!CQ92</f>
        <v>0</v>
      </c>
      <c r="CR92" s="6">
        <f>'Acero Toneladas 2016'!CR92+'Aluminio Primario Ton 2016'!CR92+'Aluminio Elab. Ton 2016'!CR92+'Caucho Toneladas 2016'!CR92+'Cemento Toneladas 2016'!CR92+'Ind. Maderera Toneladas 2016'!CR92+'Papel Toneladas 2016'!CR92+'Plastico Toneladas 2016'!CR92</f>
        <v>89610</v>
      </c>
      <c r="CS92" s="6">
        <f>'Acero Toneladas 2016'!CS92+'Aluminio Primario Ton 2016'!CS92+'Aluminio Elab. Ton 2016'!CS92+'Caucho Toneladas 2016'!CS92+'Cemento Toneladas 2016'!CS92+'Ind. Maderera Toneladas 2016'!CS92+'Papel Toneladas 2016'!CS92+'Plastico Toneladas 2016'!CS92</f>
        <v>511</v>
      </c>
      <c r="CT92" s="6">
        <f>'Acero Toneladas 2016'!CT92+'Aluminio Primario Ton 2016'!CT92+'Aluminio Elab. Ton 2016'!CT92+'Caucho Toneladas 2016'!CT92+'Cemento Toneladas 2016'!CT92+'Ind. Maderera Toneladas 2016'!CT92+'Papel Toneladas 2016'!CT92+'Plastico Toneladas 2016'!CT92</f>
        <v>0</v>
      </c>
      <c r="CU92" s="6">
        <f>'Acero Toneladas 2016'!CU92+'Aluminio Primario Ton 2016'!CU92+'Aluminio Elab. Ton 2016'!CU92+'Caucho Toneladas 2016'!CU92+'Cemento Toneladas 2016'!CU92+'Ind. Maderera Toneladas 2016'!CU92+'Papel Toneladas 2016'!CU92+'Plastico Toneladas 2016'!CU92</f>
        <v>587</v>
      </c>
      <c r="CV92" s="6">
        <f>'Acero Toneladas 2016'!CV92+'Aluminio Primario Ton 2016'!CV92+'Aluminio Elab. Ton 2016'!CV92+'Caucho Toneladas 2016'!CV92+'Cemento Toneladas 2016'!CV92+'Ind. Maderera Toneladas 2016'!CV92+'Papel Toneladas 2016'!CV92+'Plastico Toneladas 2016'!CV92</f>
        <v>0</v>
      </c>
      <c r="CW92" s="6">
        <f>'Acero Toneladas 2016'!CW92+'Aluminio Primario Ton 2016'!CW92+'Aluminio Elab. Ton 2016'!CW92+'Caucho Toneladas 2016'!CW92+'Cemento Toneladas 2016'!CW92+'Ind. Maderera Toneladas 2016'!CW92+'Papel Toneladas 2016'!CW92+'Plastico Toneladas 2016'!CW92</f>
        <v>0</v>
      </c>
      <c r="CX92" s="6">
        <f>'Acero Toneladas 2016'!CX92+'Aluminio Primario Ton 2016'!CX92+'Aluminio Elab. Ton 2016'!CX92+'Caucho Toneladas 2016'!CX92+'Cemento Toneladas 2016'!CX92+'Ind. Maderera Toneladas 2016'!CX92+'Papel Toneladas 2016'!CX92+'Plastico Toneladas 2016'!CX92</f>
        <v>0</v>
      </c>
      <c r="CY92" s="6">
        <f>'Acero Toneladas 2016'!CY92+'Aluminio Primario Ton 2016'!CY92+'Aluminio Elab. Ton 2016'!CY92+'Caucho Toneladas 2016'!CY92+'Cemento Toneladas 2016'!CY92+'Ind. Maderera Toneladas 2016'!CY92+'Papel Toneladas 2016'!CY92+'Plastico Toneladas 2016'!CY92</f>
        <v>0</v>
      </c>
      <c r="CZ92" s="6">
        <f>'Acero Toneladas 2016'!CZ92+'Aluminio Primario Ton 2016'!CZ92+'Aluminio Elab. Ton 2016'!CZ92+'Caucho Toneladas 2016'!CZ92+'Cemento Toneladas 2016'!CZ92+'Ind. Maderera Toneladas 2016'!CZ92+'Papel Toneladas 2016'!CZ92+'Plastico Toneladas 2016'!CZ92</f>
        <v>0</v>
      </c>
      <c r="DA92" s="6">
        <f>'Acero Toneladas 2016'!DA92+'Aluminio Primario Ton 2016'!DA92+'Aluminio Elab. Ton 2016'!DA92+'Caucho Toneladas 2016'!DA92+'Cemento Toneladas 2016'!DA92+'Ind. Maderera Toneladas 2016'!DA92+'Papel Toneladas 2016'!DA92+'Plastico Toneladas 2016'!DA92</f>
        <v>0</v>
      </c>
      <c r="DB92" s="6">
        <f>'Acero Toneladas 2016'!DB92+'Aluminio Primario Ton 2016'!DB92+'Aluminio Elab. Ton 2016'!DB92+'Caucho Toneladas 2016'!DB92+'Cemento Toneladas 2016'!DB92+'Ind. Maderera Toneladas 2016'!DB92+'Papel Toneladas 2016'!DB92+'Plastico Toneladas 2016'!DB92</f>
        <v>0</v>
      </c>
      <c r="DC92" s="6">
        <f>'Acero Toneladas 2016'!DC92+'Aluminio Primario Ton 2016'!DC92+'Aluminio Elab. Ton 2016'!DC92+'Caucho Toneladas 2016'!DC92+'Cemento Toneladas 2016'!DC92+'Ind. Maderera Toneladas 2016'!DC92+'Papel Toneladas 2016'!DC92+'Plastico Toneladas 2016'!DC92</f>
        <v>0</v>
      </c>
      <c r="DD92" s="6">
        <f>'Acero Toneladas 2016'!DD92+'Aluminio Primario Ton 2016'!DD92+'Aluminio Elab. Ton 2016'!DD92+'Caucho Toneladas 2016'!DD92+'Cemento Toneladas 2016'!DD92+'Ind. Maderera Toneladas 2016'!DD92+'Papel Toneladas 2016'!DD92+'Plastico Toneladas 2016'!DD92</f>
        <v>0</v>
      </c>
      <c r="DE92" s="6">
        <f>'Acero Toneladas 2016'!DE92+'Aluminio Primario Ton 2016'!DE92+'Aluminio Elab. Ton 2016'!DE92+'Caucho Toneladas 2016'!DE92+'Cemento Toneladas 2016'!DE92+'Ind. Maderera Toneladas 2016'!DE92+'Papel Toneladas 2016'!DE92+'Plastico Toneladas 2016'!DE92</f>
        <v>0</v>
      </c>
      <c r="DF92" s="6">
        <f>'Acero Toneladas 2016'!DF92+'Aluminio Primario Ton 2016'!DF92+'Aluminio Elab. Ton 2016'!DF92+'Caucho Toneladas 2016'!DF92+'Cemento Toneladas 2016'!DF92+'Ind. Maderera Toneladas 2016'!DF92+'Papel Toneladas 2016'!DF92+'Plastico Toneladas 2016'!DF92</f>
        <v>0</v>
      </c>
      <c r="DG92" s="6">
        <f>'Acero Toneladas 2016'!DG92+'Aluminio Primario Ton 2016'!DG92+'Aluminio Elab. Ton 2016'!DG92+'Caucho Toneladas 2016'!DG92+'Cemento Toneladas 2016'!DG92+'Ind. Maderera Toneladas 2016'!DG92+'Papel Toneladas 2016'!DG92+'Plastico Toneladas 2016'!DG92</f>
        <v>0</v>
      </c>
      <c r="DH92" s="6">
        <f>'Acero Toneladas 2016'!DH92+'Aluminio Primario Ton 2016'!DH92+'Aluminio Elab. Ton 2016'!DH92+'Caucho Toneladas 2016'!DH92+'Cemento Toneladas 2016'!DH92+'Ind. Maderera Toneladas 2016'!DH92+'Papel Toneladas 2016'!DH92+'Plastico Toneladas 2016'!DH92</f>
        <v>170</v>
      </c>
      <c r="DI92" s="6">
        <f>'Acero Toneladas 2016'!DI92+'Aluminio Primario Ton 2016'!DI92+'Aluminio Elab. Ton 2016'!DI92+'Caucho Toneladas 2016'!DI92+'Cemento Toneladas 2016'!DI92+'Ind. Maderera Toneladas 2016'!DI92+'Papel Toneladas 2016'!DI92+'Plastico Toneladas 2016'!DI92</f>
        <v>72</v>
      </c>
      <c r="DJ92" s="6">
        <f>'Acero Toneladas 2016'!DJ92+'Aluminio Primario Ton 2016'!DJ92+'Aluminio Elab. Ton 2016'!DJ92+'Caucho Toneladas 2016'!DJ92+'Cemento Toneladas 2016'!DJ92+'Ind. Maderera Toneladas 2016'!DJ92+'Papel Toneladas 2016'!DJ92+'Plastico Toneladas 2016'!DJ92</f>
        <v>0</v>
      </c>
      <c r="DK92" s="6">
        <f>'Acero Toneladas 2016'!DK92+'Aluminio Primario Ton 2016'!DK92+'Aluminio Elab. Ton 2016'!DK92+'Caucho Toneladas 2016'!DK92+'Cemento Toneladas 2016'!DK92+'Ind. Maderera Toneladas 2016'!DK92+'Papel Toneladas 2016'!DK92+'Plastico Toneladas 2016'!DK92</f>
        <v>0</v>
      </c>
      <c r="DL92" s="6">
        <f>'Acero Toneladas 2016'!DL92+'Aluminio Primario Ton 2016'!DL92+'Aluminio Elab. Ton 2016'!DL92+'Caucho Toneladas 2016'!DL92+'Cemento Toneladas 2016'!DL92+'Ind. Maderera Toneladas 2016'!DL92+'Papel Toneladas 2016'!DL92+'Plastico Toneladas 2016'!DL92</f>
        <v>0</v>
      </c>
      <c r="DM92" s="6">
        <f>'Acero Toneladas 2016'!DM92+'Aluminio Primario Ton 2016'!DM92+'Aluminio Elab. Ton 2016'!DM92+'Caucho Toneladas 2016'!DM92+'Cemento Toneladas 2016'!DM92+'Ind. Maderera Toneladas 2016'!DM92+'Papel Toneladas 2016'!DM92+'Plastico Toneladas 2016'!DM92</f>
        <v>0</v>
      </c>
      <c r="DN92" s="6">
        <f>'Acero Toneladas 2016'!DN92+'Aluminio Primario Ton 2016'!DN92+'Aluminio Elab. Ton 2016'!DN92+'Caucho Toneladas 2016'!DN92+'Cemento Toneladas 2016'!DN92+'Ind. Maderera Toneladas 2016'!DN92+'Papel Toneladas 2016'!DN92+'Plastico Toneladas 2016'!DN92</f>
        <v>0</v>
      </c>
      <c r="DO92" s="6">
        <f>'Acero Toneladas 2016'!DO92+'Aluminio Primario Ton 2016'!DO92+'Aluminio Elab. Ton 2016'!DO92+'Caucho Toneladas 2016'!DO92+'Cemento Toneladas 2016'!DO92+'Ind. Maderera Toneladas 2016'!DO92+'Papel Toneladas 2016'!DO92+'Plastico Toneladas 2016'!DO92</f>
        <v>0</v>
      </c>
      <c r="DP92" s="6">
        <f>'Acero Toneladas 2016'!DP92+'Aluminio Primario Ton 2016'!DP92+'Aluminio Elab. Ton 2016'!DP92+'Caucho Toneladas 2016'!DP92+'Cemento Toneladas 2016'!DP92+'Ind. Maderera Toneladas 2016'!DP92+'Papel Toneladas 2016'!DP92+'Plastico Toneladas 2016'!DP92</f>
        <v>0</v>
      </c>
      <c r="DQ92" s="6">
        <f>'Acero Toneladas 2016'!DQ92+'Aluminio Primario Ton 2016'!DQ92+'Aluminio Elab. Ton 2016'!DQ92+'Caucho Toneladas 2016'!DQ92+'Cemento Toneladas 2016'!DQ92+'Ind. Maderera Toneladas 2016'!DQ92+'Papel Toneladas 2016'!DQ92+'Plastico Toneladas 2016'!DQ92</f>
        <v>0</v>
      </c>
      <c r="DR92" s="6">
        <f>'Acero Toneladas 2016'!DR92+'Aluminio Primario Ton 2016'!DR92+'Aluminio Elab. Ton 2016'!DR92+'Caucho Toneladas 2016'!DR92+'Cemento Toneladas 2016'!DR92+'Ind. Maderera Toneladas 2016'!DR92+'Papel Toneladas 2016'!DR92+'Plastico Toneladas 2016'!DR92</f>
        <v>0</v>
      </c>
      <c r="DS92" s="6">
        <f>'Acero Toneladas 2016'!DS92+'Aluminio Primario Ton 2016'!DS92+'Aluminio Elab. Ton 2016'!DS92+'Caucho Toneladas 2016'!DS92+'Cemento Toneladas 2016'!DS92+'Ind. Maderera Toneladas 2016'!DS92+'Papel Toneladas 2016'!DS92+'Plastico Toneladas 2016'!DS92</f>
        <v>0</v>
      </c>
      <c r="DT92" s="6">
        <f>'Acero Toneladas 2016'!DT92+'Aluminio Primario Ton 2016'!DT92+'Aluminio Elab. Ton 2016'!DT92+'Caucho Toneladas 2016'!DT92+'Cemento Toneladas 2016'!DT92+'Ind. Maderera Toneladas 2016'!DT92+'Papel Toneladas 2016'!DT92+'Plastico Toneladas 2016'!DT92</f>
        <v>1132</v>
      </c>
      <c r="DU92" s="6">
        <f>'Acero Toneladas 2016'!DU92+'Aluminio Primario Ton 2016'!DU92+'Aluminio Elab. Ton 2016'!DU92+'Caucho Toneladas 2016'!DU92+'Cemento Toneladas 2016'!DU92+'Ind. Maderera Toneladas 2016'!DU92+'Papel Toneladas 2016'!DU92+'Plastico Toneladas 2016'!DU92</f>
        <v>0</v>
      </c>
    </row>
    <row r="93" spans="1:125" x14ac:dyDescent="0.25">
      <c r="A93" s="9">
        <v>91</v>
      </c>
      <c r="B93" s="9" t="s">
        <v>90</v>
      </c>
      <c r="C93" s="6">
        <f>'Acero Toneladas 2016'!C93+'Aluminio Primario Ton 2016'!C93+'Aluminio Elab. Ton 2016'!C93+'Caucho Toneladas 2016'!C93+'Cemento Toneladas 2016'!C93+'Ind. Maderera Toneladas 2016'!C93+'Papel Toneladas 2016'!C93+'Plastico Toneladas 2016'!C93</f>
        <v>0</v>
      </c>
      <c r="D93" s="6">
        <f>'Acero Toneladas 2016'!D93+'Aluminio Primario Ton 2016'!D93+'Aluminio Elab. Ton 2016'!D93+'Caucho Toneladas 2016'!D93+'Cemento Toneladas 2016'!D93+'Ind. Maderera Toneladas 2016'!D93+'Papel Toneladas 2016'!D93+'Plastico Toneladas 2016'!D93</f>
        <v>0</v>
      </c>
      <c r="E93" s="6">
        <f>'Acero Toneladas 2016'!E93+'Aluminio Primario Ton 2016'!E93+'Aluminio Elab. Ton 2016'!E93+'Caucho Toneladas 2016'!E93+'Cemento Toneladas 2016'!E93+'Ind. Maderera Toneladas 2016'!E93+'Papel Toneladas 2016'!E93+'Plastico Toneladas 2016'!E93</f>
        <v>0</v>
      </c>
      <c r="F93" s="6">
        <f>'Acero Toneladas 2016'!F93+'Aluminio Primario Ton 2016'!F93+'Aluminio Elab. Ton 2016'!F93+'Caucho Toneladas 2016'!F93+'Cemento Toneladas 2016'!F93+'Ind. Maderera Toneladas 2016'!F93+'Papel Toneladas 2016'!F93+'Plastico Toneladas 2016'!F93</f>
        <v>0</v>
      </c>
      <c r="G93" s="6">
        <f>'Acero Toneladas 2016'!G93+'Aluminio Primario Ton 2016'!G93+'Aluminio Elab. Ton 2016'!G93+'Caucho Toneladas 2016'!G93+'Cemento Toneladas 2016'!G93+'Ind. Maderera Toneladas 2016'!G93+'Papel Toneladas 2016'!G93+'Plastico Toneladas 2016'!G93</f>
        <v>0</v>
      </c>
      <c r="H93" s="6">
        <f>'Acero Toneladas 2016'!H93+'Aluminio Primario Ton 2016'!H93+'Aluminio Elab. Ton 2016'!H93+'Caucho Toneladas 2016'!H93+'Cemento Toneladas 2016'!H93+'Ind. Maderera Toneladas 2016'!H93+'Papel Toneladas 2016'!H93+'Plastico Toneladas 2016'!H93</f>
        <v>0</v>
      </c>
      <c r="I93" s="6">
        <f>'Acero Toneladas 2016'!I93+'Aluminio Primario Ton 2016'!I93+'Aluminio Elab. Ton 2016'!I93+'Caucho Toneladas 2016'!I93+'Cemento Toneladas 2016'!I93+'Ind. Maderera Toneladas 2016'!I93+'Papel Toneladas 2016'!I93+'Plastico Toneladas 2016'!I93</f>
        <v>0</v>
      </c>
      <c r="J93" s="6">
        <f>'Acero Toneladas 2016'!J93+'Aluminio Primario Ton 2016'!J93+'Aluminio Elab. Ton 2016'!J93+'Caucho Toneladas 2016'!J93+'Cemento Toneladas 2016'!J93+'Ind. Maderera Toneladas 2016'!J93+'Papel Toneladas 2016'!J93+'Plastico Toneladas 2016'!J93</f>
        <v>0</v>
      </c>
      <c r="K93" s="6">
        <f>'Acero Toneladas 2016'!K93+'Aluminio Primario Ton 2016'!K93+'Aluminio Elab. Ton 2016'!K93+'Caucho Toneladas 2016'!K93+'Cemento Toneladas 2016'!K93+'Ind. Maderera Toneladas 2016'!K93+'Papel Toneladas 2016'!K93+'Plastico Toneladas 2016'!K93</f>
        <v>0</v>
      </c>
      <c r="L93" s="6">
        <f>'Acero Toneladas 2016'!L93+'Aluminio Primario Ton 2016'!L93+'Aluminio Elab. Ton 2016'!L93+'Caucho Toneladas 2016'!L93+'Cemento Toneladas 2016'!L93+'Ind. Maderera Toneladas 2016'!L93+'Papel Toneladas 2016'!L93+'Plastico Toneladas 2016'!L93</f>
        <v>0</v>
      </c>
      <c r="M93" s="6">
        <f>'Acero Toneladas 2016'!M93+'Aluminio Primario Ton 2016'!M93+'Aluminio Elab. Ton 2016'!M93+'Caucho Toneladas 2016'!M93+'Cemento Toneladas 2016'!M93+'Ind. Maderera Toneladas 2016'!M93+'Papel Toneladas 2016'!M93+'Plastico Toneladas 2016'!M93</f>
        <v>0</v>
      </c>
      <c r="N93" s="6">
        <f>'Acero Toneladas 2016'!N93+'Aluminio Primario Ton 2016'!N93+'Aluminio Elab. Ton 2016'!N93+'Caucho Toneladas 2016'!N93+'Cemento Toneladas 2016'!N93+'Ind. Maderera Toneladas 2016'!N93+'Papel Toneladas 2016'!N93+'Plastico Toneladas 2016'!N93</f>
        <v>0</v>
      </c>
      <c r="O93" s="6">
        <f>'Acero Toneladas 2016'!O93+'Aluminio Primario Ton 2016'!O93+'Aluminio Elab. Ton 2016'!O93+'Caucho Toneladas 2016'!O93+'Cemento Toneladas 2016'!O93+'Ind. Maderera Toneladas 2016'!O93+'Papel Toneladas 2016'!O93+'Plastico Toneladas 2016'!O93</f>
        <v>0</v>
      </c>
      <c r="P93" s="6">
        <f>'Acero Toneladas 2016'!P93+'Aluminio Primario Ton 2016'!P93+'Aluminio Elab. Ton 2016'!P93+'Caucho Toneladas 2016'!P93+'Cemento Toneladas 2016'!P93+'Ind. Maderera Toneladas 2016'!P93+'Papel Toneladas 2016'!P93+'Plastico Toneladas 2016'!P93</f>
        <v>0</v>
      </c>
      <c r="Q93" s="6">
        <f>'Acero Toneladas 2016'!Q93+'Aluminio Primario Ton 2016'!Q93+'Aluminio Elab. Ton 2016'!Q93+'Caucho Toneladas 2016'!Q93+'Cemento Toneladas 2016'!Q93+'Ind. Maderera Toneladas 2016'!Q93+'Papel Toneladas 2016'!Q93+'Plastico Toneladas 2016'!Q93</f>
        <v>0</v>
      </c>
      <c r="R93" s="6">
        <f>'Acero Toneladas 2016'!R93+'Aluminio Primario Ton 2016'!R93+'Aluminio Elab. Ton 2016'!R93+'Caucho Toneladas 2016'!R93+'Cemento Toneladas 2016'!R93+'Ind. Maderera Toneladas 2016'!R93+'Papel Toneladas 2016'!R93+'Plastico Toneladas 2016'!R93</f>
        <v>0</v>
      </c>
      <c r="S93" s="6">
        <f>'Acero Toneladas 2016'!S93+'Aluminio Primario Ton 2016'!S93+'Aluminio Elab. Ton 2016'!S93+'Caucho Toneladas 2016'!S93+'Cemento Toneladas 2016'!S93+'Ind. Maderera Toneladas 2016'!S93+'Papel Toneladas 2016'!S93+'Plastico Toneladas 2016'!S93</f>
        <v>0</v>
      </c>
      <c r="T93" s="6">
        <f>'Acero Toneladas 2016'!T93+'Aluminio Primario Ton 2016'!T93+'Aluminio Elab. Ton 2016'!T93+'Caucho Toneladas 2016'!T93+'Cemento Toneladas 2016'!T93+'Ind. Maderera Toneladas 2016'!T93+'Papel Toneladas 2016'!T93+'Plastico Toneladas 2016'!T93</f>
        <v>0</v>
      </c>
      <c r="U93" s="6">
        <f>'Acero Toneladas 2016'!U93+'Aluminio Primario Ton 2016'!U93+'Aluminio Elab. Ton 2016'!U93+'Caucho Toneladas 2016'!U93+'Cemento Toneladas 2016'!U93+'Ind. Maderera Toneladas 2016'!U93+'Papel Toneladas 2016'!U93+'Plastico Toneladas 2016'!U93</f>
        <v>0</v>
      </c>
      <c r="V93" s="6">
        <f>'Acero Toneladas 2016'!V93+'Aluminio Primario Ton 2016'!V93+'Aluminio Elab. Ton 2016'!V93+'Caucho Toneladas 2016'!V93+'Cemento Toneladas 2016'!V93+'Ind. Maderera Toneladas 2016'!V93+'Papel Toneladas 2016'!V93+'Plastico Toneladas 2016'!V93</f>
        <v>0</v>
      </c>
      <c r="W93" s="6">
        <f>'Acero Toneladas 2016'!W93+'Aluminio Primario Ton 2016'!W93+'Aluminio Elab. Ton 2016'!W93+'Caucho Toneladas 2016'!W93+'Cemento Toneladas 2016'!W93+'Ind. Maderera Toneladas 2016'!W93+'Papel Toneladas 2016'!W93+'Plastico Toneladas 2016'!W93</f>
        <v>0</v>
      </c>
      <c r="X93" s="6">
        <f>'Acero Toneladas 2016'!X93+'Aluminio Primario Ton 2016'!X93+'Aluminio Elab. Ton 2016'!X93+'Caucho Toneladas 2016'!X93+'Cemento Toneladas 2016'!X93+'Ind. Maderera Toneladas 2016'!X93+'Papel Toneladas 2016'!X93+'Plastico Toneladas 2016'!X93</f>
        <v>0</v>
      </c>
      <c r="Y93" s="6">
        <f>'Acero Toneladas 2016'!Y93+'Aluminio Primario Ton 2016'!Y93+'Aluminio Elab. Ton 2016'!Y93+'Caucho Toneladas 2016'!Y93+'Cemento Toneladas 2016'!Y93+'Ind. Maderera Toneladas 2016'!Y93+'Papel Toneladas 2016'!Y93+'Plastico Toneladas 2016'!Y93</f>
        <v>0</v>
      </c>
      <c r="Z93" s="6">
        <f>'Acero Toneladas 2016'!Z93+'Aluminio Primario Ton 2016'!Z93+'Aluminio Elab. Ton 2016'!Z93+'Caucho Toneladas 2016'!Z93+'Cemento Toneladas 2016'!Z93+'Ind. Maderera Toneladas 2016'!Z93+'Papel Toneladas 2016'!Z93+'Plastico Toneladas 2016'!Z93</f>
        <v>0</v>
      </c>
      <c r="AA93" s="6">
        <f>'Acero Toneladas 2016'!AA93+'Aluminio Primario Ton 2016'!AA93+'Aluminio Elab. Ton 2016'!AA93+'Caucho Toneladas 2016'!AA93+'Cemento Toneladas 2016'!AA93+'Ind. Maderera Toneladas 2016'!AA93+'Papel Toneladas 2016'!AA93+'Plastico Toneladas 2016'!AA93</f>
        <v>0</v>
      </c>
      <c r="AB93" s="6">
        <f>'Acero Toneladas 2016'!AB93+'Aluminio Primario Ton 2016'!AB93+'Aluminio Elab. Ton 2016'!AB93+'Caucho Toneladas 2016'!AB93+'Cemento Toneladas 2016'!AB93+'Ind. Maderera Toneladas 2016'!AB93+'Papel Toneladas 2016'!AB93+'Plastico Toneladas 2016'!AB93</f>
        <v>0</v>
      </c>
      <c r="AC93" s="6">
        <f>'Acero Toneladas 2016'!AC93+'Aluminio Primario Ton 2016'!AC93+'Aluminio Elab. Ton 2016'!AC93+'Caucho Toneladas 2016'!AC93+'Cemento Toneladas 2016'!AC93+'Ind. Maderera Toneladas 2016'!AC93+'Papel Toneladas 2016'!AC93+'Plastico Toneladas 2016'!AC93</f>
        <v>0</v>
      </c>
      <c r="AD93" s="6">
        <f>'Acero Toneladas 2016'!AD93+'Aluminio Primario Ton 2016'!AD93+'Aluminio Elab. Ton 2016'!AD93+'Caucho Toneladas 2016'!AD93+'Cemento Toneladas 2016'!AD93+'Ind. Maderera Toneladas 2016'!AD93+'Papel Toneladas 2016'!AD93+'Plastico Toneladas 2016'!AD93</f>
        <v>0</v>
      </c>
      <c r="AE93" s="6">
        <f>'Acero Toneladas 2016'!AE93+'Aluminio Primario Ton 2016'!AE93+'Aluminio Elab. Ton 2016'!AE93+'Caucho Toneladas 2016'!AE93+'Cemento Toneladas 2016'!AE93+'Ind. Maderera Toneladas 2016'!AE93+'Papel Toneladas 2016'!AE93+'Plastico Toneladas 2016'!AE93</f>
        <v>0</v>
      </c>
      <c r="AF93" s="6">
        <f>'Acero Toneladas 2016'!AF93+'Aluminio Primario Ton 2016'!AF93+'Aluminio Elab. Ton 2016'!AF93+'Caucho Toneladas 2016'!AF93+'Cemento Toneladas 2016'!AF93+'Ind. Maderera Toneladas 2016'!AF93+'Papel Toneladas 2016'!AF93+'Plastico Toneladas 2016'!AF93</f>
        <v>0</v>
      </c>
      <c r="AG93" s="6">
        <f>'Acero Toneladas 2016'!AG93+'Aluminio Primario Ton 2016'!AG93+'Aluminio Elab. Ton 2016'!AG93+'Caucho Toneladas 2016'!AG93+'Cemento Toneladas 2016'!AG93+'Ind. Maderera Toneladas 2016'!AG93+'Papel Toneladas 2016'!AG93+'Plastico Toneladas 2016'!AG93</f>
        <v>0</v>
      </c>
      <c r="AH93" s="6">
        <f>'Acero Toneladas 2016'!AH93+'Aluminio Primario Ton 2016'!AH93+'Aluminio Elab. Ton 2016'!AH93+'Caucho Toneladas 2016'!AH93+'Cemento Toneladas 2016'!AH93+'Ind. Maderera Toneladas 2016'!AH93+'Papel Toneladas 2016'!AH93+'Plastico Toneladas 2016'!AH93</f>
        <v>0</v>
      </c>
      <c r="AI93" s="6">
        <f>'Acero Toneladas 2016'!AI93+'Aluminio Primario Ton 2016'!AI93+'Aluminio Elab. Ton 2016'!AI93+'Caucho Toneladas 2016'!AI93+'Cemento Toneladas 2016'!AI93+'Ind. Maderera Toneladas 2016'!AI93+'Papel Toneladas 2016'!AI93+'Plastico Toneladas 2016'!AI93</f>
        <v>0</v>
      </c>
      <c r="AJ93" s="6">
        <f>'Acero Toneladas 2016'!AJ93+'Aluminio Primario Ton 2016'!AJ93+'Aluminio Elab. Ton 2016'!AJ93+'Caucho Toneladas 2016'!AJ93+'Cemento Toneladas 2016'!AJ93+'Ind. Maderera Toneladas 2016'!AJ93+'Papel Toneladas 2016'!AJ93+'Plastico Toneladas 2016'!AJ93</f>
        <v>0</v>
      </c>
      <c r="AK93" s="6">
        <f>'Acero Toneladas 2016'!AK93+'Aluminio Primario Ton 2016'!AK93+'Aluminio Elab. Ton 2016'!AK93+'Caucho Toneladas 2016'!AK93+'Cemento Toneladas 2016'!AK93+'Ind. Maderera Toneladas 2016'!AK93+'Papel Toneladas 2016'!AK93+'Plastico Toneladas 2016'!AK93</f>
        <v>0</v>
      </c>
      <c r="AL93" s="6">
        <f>'Acero Toneladas 2016'!AL93+'Aluminio Primario Ton 2016'!AL93+'Aluminio Elab. Ton 2016'!AL93+'Caucho Toneladas 2016'!AL93+'Cemento Toneladas 2016'!AL93+'Ind. Maderera Toneladas 2016'!AL93+'Papel Toneladas 2016'!AL93+'Plastico Toneladas 2016'!AL93</f>
        <v>0</v>
      </c>
      <c r="AM93" s="6">
        <f>'Acero Toneladas 2016'!AM93+'Aluminio Primario Ton 2016'!AM93+'Aluminio Elab. Ton 2016'!AM93+'Caucho Toneladas 2016'!AM93+'Cemento Toneladas 2016'!AM93+'Ind. Maderera Toneladas 2016'!AM93+'Papel Toneladas 2016'!AM93+'Plastico Toneladas 2016'!AM93</f>
        <v>0</v>
      </c>
      <c r="AN93" s="6">
        <f>'Acero Toneladas 2016'!AN93+'Aluminio Primario Ton 2016'!AN93+'Aluminio Elab. Ton 2016'!AN93+'Caucho Toneladas 2016'!AN93+'Cemento Toneladas 2016'!AN93+'Ind. Maderera Toneladas 2016'!AN93+'Papel Toneladas 2016'!AN93+'Plastico Toneladas 2016'!AN93</f>
        <v>0</v>
      </c>
      <c r="AO93" s="6">
        <f>'Acero Toneladas 2016'!AO93+'Aluminio Primario Ton 2016'!AO93+'Aluminio Elab. Ton 2016'!AO93+'Caucho Toneladas 2016'!AO93+'Cemento Toneladas 2016'!AO93+'Ind. Maderera Toneladas 2016'!AO93+'Papel Toneladas 2016'!AO93+'Plastico Toneladas 2016'!AO93</f>
        <v>487</v>
      </c>
      <c r="AP93" s="6">
        <f>'Acero Toneladas 2016'!AP93+'Aluminio Primario Ton 2016'!AP93+'Aluminio Elab. Ton 2016'!AP93+'Caucho Toneladas 2016'!AP93+'Cemento Toneladas 2016'!AP93+'Ind. Maderera Toneladas 2016'!AP93+'Papel Toneladas 2016'!AP93+'Plastico Toneladas 2016'!AP93</f>
        <v>0</v>
      </c>
      <c r="AQ93" s="6">
        <f>'Acero Toneladas 2016'!AQ93+'Aluminio Primario Ton 2016'!AQ93+'Aluminio Elab. Ton 2016'!AQ93+'Caucho Toneladas 2016'!AQ93+'Cemento Toneladas 2016'!AQ93+'Ind. Maderera Toneladas 2016'!AQ93+'Papel Toneladas 2016'!AQ93+'Plastico Toneladas 2016'!AQ93</f>
        <v>0</v>
      </c>
      <c r="AR93" s="6">
        <f>'Acero Toneladas 2016'!AR93+'Aluminio Primario Ton 2016'!AR93+'Aluminio Elab. Ton 2016'!AR93+'Caucho Toneladas 2016'!AR93+'Cemento Toneladas 2016'!AR93+'Ind. Maderera Toneladas 2016'!AR93+'Papel Toneladas 2016'!AR93+'Plastico Toneladas 2016'!AR93</f>
        <v>0</v>
      </c>
      <c r="AS93" s="6">
        <f>'Acero Toneladas 2016'!AS93+'Aluminio Primario Ton 2016'!AS93+'Aluminio Elab. Ton 2016'!AS93+'Caucho Toneladas 2016'!AS93+'Cemento Toneladas 2016'!AS93+'Ind. Maderera Toneladas 2016'!AS93+'Papel Toneladas 2016'!AS93+'Plastico Toneladas 2016'!AS93</f>
        <v>0</v>
      </c>
      <c r="AT93" s="6">
        <f>'Acero Toneladas 2016'!AT93+'Aluminio Primario Ton 2016'!AT93+'Aluminio Elab. Ton 2016'!AT93+'Caucho Toneladas 2016'!AT93+'Cemento Toneladas 2016'!AT93+'Ind. Maderera Toneladas 2016'!AT93+'Papel Toneladas 2016'!AT93+'Plastico Toneladas 2016'!AT93</f>
        <v>0</v>
      </c>
      <c r="AU93" s="6">
        <f>'Acero Toneladas 2016'!AU93+'Aluminio Primario Ton 2016'!AU93+'Aluminio Elab. Ton 2016'!AU93+'Caucho Toneladas 2016'!AU93+'Cemento Toneladas 2016'!AU93+'Ind. Maderera Toneladas 2016'!AU93+'Papel Toneladas 2016'!AU93+'Plastico Toneladas 2016'!AU93</f>
        <v>0</v>
      </c>
      <c r="AV93" s="6">
        <f>'Acero Toneladas 2016'!AV93+'Aluminio Primario Ton 2016'!AV93+'Aluminio Elab. Ton 2016'!AV93+'Caucho Toneladas 2016'!AV93+'Cemento Toneladas 2016'!AV93+'Ind. Maderera Toneladas 2016'!AV93+'Papel Toneladas 2016'!AV93+'Plastico Toneladas 2016'!AV93</f>
        <v>0</v>
      </c>
      <c r="AW93" s="6">
        <f>'Acero Toneladas 2016'!AW93+'Aluminio Primario Ton 2016'!AW93+'Aluminio Elab. Ton 2016'!AW93+'Caucho Toneladas 2016'!AW93+'Cemento Toneladas 2016'!AW93+'Ind. Maderera Toneladas 2016'!AW93+'Papel Toneladas 2016'!AW93+'Plastico Toneladas 2016'!AW93</f>
        <v>0</v>
      </c>
      <c r="AX93" s="6">
        <f>'Acero Toneladas 2016'!AX93+'Aluminio Primario Ton 2016'!AX93+'Aluminio Elab. Ton 2016'!AX93+'Caucho Toneladas 2016'!AX93+'Cemento Toneladas 2016'!AX93+'Ind. Maderera Toneladas 2016'!AX93+'Papel Toneladas 2016'!AX93+'Plastico Toneladas 2016'!AX93</f>
        <v>0</v>
      </c>
      <c r="AY93" s="6">
        <f>'Acero Toneladas 2016'!AY93+'Aluminio Primario Ton 2016'!AY93+'Aluminio Elab. Ton 2016'!AY93+'Caucho Toneladas 2016'!AY93+'Cemento Toneladas 2016'!AY93+'Ind. Maderera Toneladas 2016'!AY93+'Papel Toneladas 2016'!AY93+'Plastico Toneladas 2016'!AY93</f>
        <v>0</v>
      </c>
      <c r="AZ93" s="6">
        <f>'Acero Toneladas 2016'!AZ93+'Aluminio Primario Ton 2016'!AZ93+'Aluminio Elab. Ton 2016'!AZ93+'Caucho Toneladas 2016'!AZ93+'Cemento Toneladas 2016'!AZ93+'Ind. Maderera Toneladas 2016'!AZ93+'Papel Toneladas 2016'!AZ93+'Plastico Toneladas 2016'!AZ93</f>
        <v>0</v>
      </c>
      <c r="BA93" s="6">
        <f>'Acero Toneladas 2016'!BA93+'Aluminio Primario Ton 2016'!BA93+'Aluminio Elab. Ton 2016'!BA93+'Caucho Toneladas 2016'!BA93+'Cemento Toneladas 2016'!BA93+'Ind. Maderera Toneladas 2016'!BA93+'Papel Toneladas 2016'!BA93+'Plastico Toneladas 2016'!BA93</f>
        <v>0</v>
      </c>
      <c r="BB93" s="6">
        <f>'Acero Toneladas 2016'!BB93+'Aluminio Primario Ton 2016'!BB93+'Aluminio Elab. Ton 2016'!BB93+'Caucho Toneladas 2016'!BB93+'Cemento Toneladas 2016'!BB93+'Ind. Maderera Toneladas 2016'!BB93+'Papel Toneladas 2016'!BB93+'Plastico Toneladas 2016'!BB93</f>
        <v>0</v>
      </c>
      <c r="BC93" s="6">
        <f>'Acero Toneladas 2016'!BC93+'Aluminio Primario Ton 2016'!BC93+'Aluminio Elab. Ton 2016'!BC93+'Caucho Toneladas 2016'!BC93+'Cemento Toneladas 2016'!BC93+'Ind. Maderera Toneladas 2016'!BC93+'Papel Toneladas 2016'!BC93+'Plastico Toneladas 2016'!BC93</f>
        <v>0</v>
      </c>
      <c r="BD93" s="6">
        <f>'Acero Toneladas 2016'!BD93+'Aluminio Primario Ton 2016'!BD93+'Aluminio Elab. Ton 2016'!BD93+'Caucho Toneladas 2016'!BD93+'Cemento Toneladas 2016'!BD93+'Ind. Maderera Toneladas 2016'!BD93+'Papel Toneladas 2016'!BD93+'Plastico Toneladas 2016'!BD93</f>
        <v>0</v>
      </c>
      <c r="BE93" s="6">
        <f>'Acero Toneladas 2016'!BE93+'Aluminio Primario Ton 2016'!BE93+'Aluminio Elab. Ton 2016'!BE93+'Caucho Toneladas 2016'!BE93+'Cemento Toneladas 2016'!BE93+'Ind. Maderera Toneladas 2016'!BE93+'Papel Toneladas 2016'!BE93+'Plastico Toneladas 2016'!BE93</f>
        <v>0</v>
      </c>
      <c r="BF93" s="6">
        <f>'Acero Toneladas 2016'!BF93+'Aluminio Primario Ton 2016'!BF93+'Aluminio Elab. Ton 2016'!BF93+'Caucho Toneladas 2016'!BF93+'Cemento Toneladas 2016'!BF93+'Ind. Maderera Toneladas 2016'!BF93+'Papel Toneladas 2016'!BF93+'Plastico Toneladas 2016'!BF93</f>
        <v>0</v>
      </c>
      <c r="BG93" s="6">
        <f>'Acero Toneladas 2016'!BG93+'Aluminio Primario Ton 2016'!BG93+'Aluminio Elab. Ton 2016'!BG93+'Caucho Toneladas 2016'!BG93+'Cemento Toneladas 2016'!BG93+'Ind. Maderera Toneladas 2016'!BG93+'Papel Toneladas 2016'!BG93+'Plastico Toneladas 2016'!BG93</f>
        <v>0</v>
      </c>
      <c r="BH93" s="6">
        <f>'Acero Toneladas 2016'!BH93+'Aluminio Primario Ton 2016'!BH93+'Aluminio Elab. Ton 2016'!BH93+'Caucho Toneladas 2016'!BH93+'Cemento Toneladas 2016'!BH93+'Ind. Maderera Toneladas 2016'!BH93+'Papel Toneladas 2016'!BH93+'Plastico Toneladas 2016'!BH93</f>
        <v>0</v>
      </c>
      <c r="BI93" s="6">
        <f>'Acero Toneladas 2016'!BI93+'Aluminio Primario Ton 2016'!BI93+'Aluminio Elab. Ton 2016'!BI93+'Caucho Toneladas 2016'!BI93+'Cemento Toneladas 2016'!BI93+'Ind. Maderera Toneladas 2016'!BI93+'Papel Toneladas 2016'!BI93+'Plastico Toneladas 2016'!BI93</f>
        <v>0</v>
      </c>
      <c r="BJ93" s="6">
        <f>'Acero Toneladas 2016'!BJ93+'Aluminio Primario Ton 2016'!BJ93+'Aluminio Elab. Ton 2016'!BJ93+'Caucho Toneladas 2016'!BJ93+'Cemento Toneladas 2016'!BJ93+'Ind. Maderera Toneladas 2016'!BJ93+'Papel Toneladas 2016'!BJ93+'Plastico Toneladas 2016'!BJ93</f>
        <v>0</v>
      </c>
      <c r="BK93" s="6">
        <f>'Acero Toneladas 2016'!BK93+'Aluminio Primario Ton 2016'!BK93+'Aluminio Elab. Ton 2016'!BK93+'Caucho Toneladas 2016'!BK93+'Cemento Toneladas 2016'!BK93+'Ind. Maderera Toneladas 2016'!BK93+'Papel Toneladas 2016'!BK93+'Plastico Toneladas 2016'!BK93</f>
        <v>0</v>
      </c>
      <c r="BL93" s="6">
        <f>'Acero Toneladas 2016'!BL93+'Aluminio Primario Ton 2016'!BL93+'Aluminio Elab. Ton 2016'!BL93+'Caucho Toneladas 2016'!BL93+'Cemento Toneladas 2016'!BL93+'Ind. Maderera Toneladas 2016'!BL93+'Papel Toneladas 2016'!BL93+'Plastico Toneladas 2016'!BL93</f>
        <v>0</v>
      </c>
      <c r="BM93" s="6">
        <f>'Acero Toneladas 2016'!BM93+'Aluminio Primario Ton 2016'!BM93+'Aluminio Elab. Ton 2016'!BM93+'Caucho Toneladas 2016'!BM93+'Cemento Toneladas 2016'!BM93+'Ind. Maderera Toneladas 2016'!BM93+'Papel Toneladas 2016'!BM93+'Plastico Toneladas 2016'!BM93</f>
        <v>0</v>
      </c>
      <c r="BN93" s="6">
        <f>'Acero Toneladas 2016'!BN93+'Aluminio Primario Ton 2016'!BN93+'Aluminio Elab. Ton 2016'!BN93+'Caucho Toneladas 2016'!BN93+'Cemento Toneladas 2016'!BN93+'Ind. Maderera Toneladas 2016'!BN93+'Papel Toneladas 2016'!BN93+'Plastico Toneladas 2016'!BN93</f>
        <v>0</v>
      </c>
      <c r="BO93" s="6">
        <f>'Acero Toneladas 2016'!BO93+'Aluminio Primario Ton 2016'!BO93+'Aluminio Elab. Ton 2016'!BO93+'Caucho Toneladas 2016'!BO93+'Cemento Toneladas 2016'!BO93+'Ind. Maderera Toneladas 2016'!BO93+'Papel Toneladas 2016'!BO93+'Plastico Toneladas 2016'!BO93</f>
        <v>0</v>
      </c>
      <c r="BP93" s="6">
        <f>'Acero Toneladas 2016'!BP93+'Aluminio Primario Ton 2016'!BP93+'Aluminio Elab. Ton 2016'!BP93+'Caucho Toneladas 2016'!BP93+'Cemento Toneladas 2016'!BP93+'Ind. Maderera Toneladas 2016'!BP93+'Papel Toneladas 2016'!BP93+'Plastico Toneladas 2016'!BP93</f>
        <v>0</v>
      </c>
      <c r="BQ93" s="6">
        <f>'Acero Toneladas 2016'!BQ93+'Aluminio Primario Ton 2016'!BQ93+'Aluminio Elab. Ton 2016'!BQ93+'Caucho Toneladas 2016'!BQ93+'Cemento Toneladas 2016'!BQ93+'Ind. Maderera Toneladas 2016'!BQ93+'Papel Toneladas 2016'!BQ93+'Plastico Toneladas 2016'!BQ93</f>
        <v>0</v>
      </c>
      <c r="BR93" s="6">
        <f>'Acero Toneladas 2016'!BR93+'Aluminio Primario Ton 2016'!BR93+'Aluminio Elab. Ton 2016'!BR93+'Caucho Toneladas 2016'!BR93+'Cemento Toneladas 2016'!BR93+'Ind. Maderera Toneladas 2016'!BR93+'Papel Toneladas 2016'!BR93+'Plastico Toneladas 2016'!BR93</f>
        <v>0</v>
      </c>
      <c r="BS93" s="6">
        <f>'Acero Toneladas 2016'!BS93+'Aluminio Primario Ton 2016'!BS93+'Aluminio Elab. Ton 2016'!BS93+'Caucho Toneladas 2016'!BS93+'Cemento Toneladas 2016'!BS93+'Ind. Maderera Toneladas 2016'!BS93+'Papel Toneladas 2016'!BS93+'Plastico Toneladas 2016'!BS93</f>
        <v>0</v>
      </c>
      <c r="BT93" s="6">
        <f>'Acero Toneladas 2016'!BT93+'Aluminio Primario Ton 2016'!BT93+'Aluminio Elab. Ton 2016'!BT93+'Caucho Toneladas 2016'!BT93+'Cemento Toneladas 2016'!BT93+'Ind. Maderera Toneladas 2016'!BT93+'Papel Toneladas 2016'!BT93+'Plastico Toneladas 2016'!BT93</f>
        <v>0</v>
      </c>
      <c r="BU93" s="6">
        <f>'Acero Toneladas 2016'!BU93+'Aluminio Primario Ton 2016'!BU93+'Aluminio Elab. Ton 2016'!BU93+'Caucho Toneladas 2016'!BU93+'Cemento Toneladas 2016'!BU93+'Ind. Maderera Toneladas 2016'!BU93+'Papel Toneladas 2016'!BU93+'Plastico Toneladas 2016'!BU93</f>
        <v>0</v>
      </c>
      <c r="BV93" s="6">
        <f>'Acero Toneladas 2016'!BV93+'Aluminio Primario Ton 2016'!BV93+'Aluminio Elab. Ton 2016'!BV93+'Caucho Toneladas 2016'!BV93+'Cemento Toneladas 2016'!BV93+'Ind. Maderera Toneladas 2016'!BV93+'Papel Toneladas 2016'!BV93+'Plastico Toneladas 2016'!BV93</f>
        <v>0</v>
      </c>
      <c r="BW93" s="6">
        <f>'Acero Toneladas 2016'!BW93+'Aluminio Primario Ton 2016'!BW93+'Aluminio Elab. Ton 2016'!BW93+'Caucho Toneladas 2016'!BW93+'Cemento Toneladas 2016'!BW93+'Ind. Maderera Toneladas 2016'!BW93+'Papel Toneladas 2016'!BW93+'Plastico Toneladas 2016'!BW93</f>
        <v>0</v>
      </c>
      <c r="BX93" s="6">
        <f>'Acero Toneladas 2016'!BX93+'Aluminio Primario Ton 2016'!BX93+'Aluminio Elab. Ton 2016'!BX93+'Caucho Toneladas 2016'!BX93+'Cemento Toneladas 2016'!BX93+'Ind. Maderera Toneladas 2016'!BX93+'Papel Toneladas 2016'!BX93+'Plastico Toneladas 2016'!BX93</f>
        <v>0</v>
      </c>
      <c r="BY93" s="6">
        <f>'Acero Toneladas 2016'!BY93+'Aluminio Primario Ton 2016'!BY93+'Aluminio Elab. Ton 2016'!BY93+'Caucho Toneladas 2016'!BY93+'Cemento Toneladas 2016'!BY93+'Ind. Maderera Toneladas 2016'!BY93+'Papel Toneladas 2016'!BY93+'Plastico Toneladas 2016'!BY93</f>
        <v>0</v>
      </c>
      <c r="BZ93" s="6">
        <f>'Acero Toneladas 2016'!BZ93+'Aluminio Primario Ton 2016'!BZ93+'Aluminio Elab. Ton 2016'!BZ93+'Caucho Toneladas 2016'!BZ93+'Cemento Toneladas 2016'!BZ93+'Ind. Maderera Toneladas 2016'!BZ93+'Papel Toneladas 2016'!BZ93+'Plastico Toneladas 2016'!BZ93</f>
        <v>0</v>
      </c>
      <c r="CA93" s="6">
        <f>'Acero Toneladas 2016'!CA93+'Aluminio Primario Ton 2016'!CA93+'Aluminio Elab. Ton 2016'!CA93+'Caucho Toneladas 2016'!CA93+'Cemento Toneladas 2016'!CA93+'Ind. Maderera Toneladas 2016'!CA93+'Papel Toneladas 2016'!CA93+'Plastico Toneladas 2016'!CA93</f>
        <v>0</v>
      </c>
      <c r="CB93" s="6">
        <f>'Acero Toneladas 2016'!CB93+'Aluminio Primario Ton 2016'!CB93+'Aluminio Elab. Ton 2016'!CB93+'Caucho Toneladas 2016'!CB93+'Cemento Toneladas 2016'!CB93+'Ind. Maderera Toneladas 2016'!CB93+'Papel Toneladas 2016'!CB93+'Plastico Toneladas 2016'!CB93</f>
        <v>0</v>
      </c>
      <c r="CC93" s="6">
        <f>'Acero Toneladas 2016'!CC93+'Aluminio Primario Ton 2016'!CC93+'Aluminio Elab. Ton 2016'!CC93+'Caucho Toneladas 2016'!CC93+'Cemento Toneladas 2016'!CC93+'Ind. Maderera Toneladas 2016'!CC93+'Papel Toneladas 2016'!CC93+'Plastico Toneladas 2016'!CC93</f>
        <v>0</v>
      </c>
      <c r="CD93" s="6">
        <f>'Acero Toneladas 2016'!CD93+'Aluminio Primario Ton 2016'!CD93+'Aluminio Elab. Ton 2016'!CD93+'Caucho Toneladas 2016'!CD93+'Cemento Toneladas 2016'!CD93+'Ind. Maderera Toneladas 2016'!CD93+'Papel Toneladas 2016'!CD93+'Plastico Toneladas 2016'!CD93</f>
        <v>0</v>
      </c>
      <c r="CE93" s="6">
        <f>'Acero Toneladas 2016'!CE93+'Aluminio Primario Ton 2016'!CE93+'Aluminio Elab. Ton 2016'!CE93+'Caucho Toneladas 2016'!CE93+'Cemento Toneladas 2016'!CE93+'Ind. Maderera Toneladas 2016'!CE93+'Papel Toneladas 2016'!CE93+'Plastico Toneladas 2016'!CE93</f>
        <v>0</v>
      </c>
      <c r="CF93" s="6">
        <f>'Acero Toneladas 2016'!CF93+'Aluminio Primario Ton 2016'!CF93+'Aluminio Elab. Ton 2016'!CF93+'Caucho Toneladas 2016'!CF93+'Cemento Toneladas 2016'!CF93+'Ind. Maderera Toneladas 2016'!CF93+'Papel Toneladas 2016'!CF93+'Plastico Toneladas 2016'!CF93</f>
        <v>0</v>
      </c>
      <c r="CG93" s="6">
        <f>'Acero Toneladas 2016'!CG93+'Aluminio Primario Ton 2016'!CG93+'Aluminio Elab. Ton 2016'!CG93+'Caucho Toneladas 2016'!CG93+'Cemento Toneladas 2016'!CG93+'Ind. Maderera Toneladas 2016'!CG93+'Papel Toneladas 2016'!CG93+'Plastico Toneladas 2016'!CG93</f>
        <v>0</v>
      </c>
      <c r="CH93" s="6">
        <f>'Acero Toneladas 2016'!CH93+'Aluminio Primario Ton 2016'!CH93+'Aluminio Elab. Ton 2016'!CH93+'Caucho Toneladas 2016'!CH93+'Cemento Toneladas 2016'!CH93+'Ind. Maderera Toneladas 2016'!CH93+'Papel Toneladas 2016'!CH93+'Plastico Toneladas 2016'!CH93</f>
        <v>0</v>
      </c>
      <c r="CI93" s="6">
        <f>'Acero Toneladas 2016'!CI93+'Aluminio Primario Ton 2016'!CI93+'Aluminio Elab. Ton 2016'!CI93+'Caucho Toneladas 2016'!CI93+'Cemento Toneladas 2016'!CI93+'Ind. Maderera Toneladas 2016'!CI93+'Papel Toneladas 2016'!CI93+'Plastico Toneladas 2016'!CI93</f>
        <v>0</v>
      </c>
      <c r="CJ93" s="6">
        <f>'Acero Toneladas 2016'!CJ93+'Aluminio Primario Ton 2016'!CJ93+'Aluminio Elab. Ton 2016'!CJ93+'Caucho Toneladas 2016'!CJ93+'Cemento Toneladas 2016'!CJ93+'Ind. Maderera Toneladas 2016'!CJ93+'Papel Toneladas 2016'!CJ93+'Plastico Toneladas 2016'!CJ93</f>
        <v>0</v>
      </c>
      <c r="CK93" s="6">
        <f>'Acero Toneladas 2016'!CK93+'Aluminio Primario Ton 2016'!CK93+'Aluminio Elab. Ton 2016'!CK93+'Caucho Toneladas 2016'!CK93+'Cemento Toneladas 2016'!CK93+'Ind. Maderera Toneladas 2016'!CK93+'Papel Toneladas 2016'!CK93+'Plastico Toneladas 2016'!CK93</f>
        <v>0</v>
      </c>
      <c r="CL93" s="6">
        <f>'Acero Toneladas 2016'!CL93+'Aluminio Primario Ton 2016'!CL93+'Aluminio Elab. Ton 2016'!CL93+'Caucho Toneladas 2016'!CL93+'Cemento Toneladas 2016'!CL93+'Ind. Maderera Toneladas 2016'!CL93+'Papel Toneladas 2016'!CL93+'Plastico Toneladas 2016'!CL93</f>
        <v>0</v>
      </c>
      <c r="CM93" s="6">
        <f>'Acero Toneladas 2016'!CM93+'Aluminio Primario Ton 2016'!CM93+'Aluminio Elab. Ton 2016'!CM93+'Caucho Toneladas 2016'!CM93+'Cemento Toneladas 2016'!CM93+'Ind. Maderera Toneladas 2016'!CM93+'Papel Toneladas 2016'!CM93+'Plastico Toneladas 2016'!CM93</f>
        <v>0</v>
      </c>
      <c r="CN93" s="6">
        <f>'Acero Toneladas 2016'!CN93+'Aluminio Primario Ton 2016'!CN93+'Aluminio Elab. Ton 2016'!CN93+'Caucho Toneladas 2016'!CN93+'Cemento Toneladas 2016'!CN93+'Ind. Maderera Toneladas 2016'!CN93+'Papel Toneladas 2016'!CN93+'Plastico Toneladas 2016'!CN93</f>
        <v>0</v>
      </c>
      <c r="CO93" s="6">
        <f>'Acero Toneladas 2016'!CO93+'Aluminio Primario Ton 2016'!CO93+'Aluminio Elab. Ton 2016'!CO93+'Caucho Toneladas 2016'!CO93+'Cemento Toneladas 2016'!CO93+'Ind. Maderera Toneladas 2016'!CO93+'Papel Toneladas 2016'!CO93+'Plastico Toneladas 2016'!CO93</f>
        <v>5078</v>
      </c>
      <c r="CP93" s="6">
        <f>'Acero Toneladas 2016'!CP93+'Aluminio Primario Ton 2016'!CP93+'Aluminio Elab. Ton 2016'!CP93+'Caucho Toneladas 2016'!CP93+'Cemento Toneladas 2016'!CP93+'Ind. Maderera Toneladas 2016'!CP93+'Papel Toneladas 2016'!CP93+'Plastico Toneladas 2016'!CP93</f>
        <v>0</v>
      </c>
      <c r="CQ93" s="6">
        <f>'Acero Toneladas 2016'!CQ93+'Aluminio Primario Ton 2016'!CQ93+'Aluminio Elab. Ton 2016'!CQ93+'Caucho Toneladas 2016'!CQ93+'Cemento Toneladas 2016'!CQ93+'Ind. Maderera Toneladas 2016'!CQ93+'Papel Toneladas 2016'!CQ93+'Plastico Toneladas 2016'!CQ93</f>
        <v>0</v>
      </c>
      <c r="CR93" s="6">
        <f>'Acero Toneladas 2016'!CR93+'Aluminio Primario Ton 2016'!CR93+'Aluminio Elab. Ton 2016'!CR93+'Caucho Toneladas 2016'!CR93+'Cemento Toneladas 2016'!CR93+'Ind. Maderera Toneladas 2016'!CR93+'Papel Toneladas 2016'!CR93+'Plastico Toneladas 2016'!CR93</f>
        <v>0</v>
      </c>
      <c r="CS93" s="6">
        <f>'Acero Toneladas 2016'!CS93+'Aluminio Primario Ton 2016'!CS93+'Aluminio Elab. Ton 2016'!CS93+'Caucho Toneladas 2016'!CS93+'Cemento Toneladas 2016'!CS93+'Ind. Maderera Toneladas 2016'!CS93+'Papel Toneladas 2016'!CS93+'Plastico Toneladas 2016'!CS93</f>
        <v>0</v>
      </c>
      <c r="CT93" s="6">
        <f>'Acero Toneladas 2016'!CT93+'Aluminio Primario Ton 2016'!CT93+'Aluminio Elab. Ton 2016'!CT93+'Caucho Toneladas 2016'!CT93+'Cemento Toneladas 2016'!CT93+'Ind. Maderera Toneladas 2016'!CT93+'Papel Toneladas 2016'!CT93+'Plastico Toneladas 2016'!CT93</f>
        <v>0</v>
      </c>
      <c r="CU93" s="6">
        <f>'Acero Toneladas 2016'!CU93+'Aluminio Primario Ton 2016'!CU93+'Aluminio Elab. Ton 2016'!CU93+'Caucho Toneladas 2016'!CU93+'Cemento Toneladas 2016'!CU93+'Ind. Maderera Toneladas 2016'!CU93+'Papel Toneladas 2016'!CU93+'Plastico Toneladas 2016'!CU93</f>
        <v>0</v>
      </c>
      <c r="CV93" s="6">
        <f>'Acero Toneladas 2016'!CV93+'Aluminio Primario Ton 2016'!CV93+'Aluminio Elab. Ton 2016'!CV93+'Caucho Toneladas 2016'!CV93+'Cemento Toneladas 2016'!CV93+'Ind. Maderera Toneladas 2016'!CV93+'Papel Toneladas 2016'!CV93+'Plastico Toneladas 2016'!CV93</f>
        <v>0</v>
      </c>
      <c r="CW93" s="6">
        <f>'Acero Toneladas 2016'!CW93+'Aluminio Primario Ton 2016'!CW93+'Aluminio Elab. Ton 2016'!CW93+'Caucho Toneladas 2016'!CW93+'Cemento Toneladas 2016'!CW93+'Ind. Maderera Toneladas 2016'!CW93+'Papel Toneladas 2016'!CW93+'Plastico Toneladas 2016'!CW93</f>
        <v>0</v>
      </c>
      <c r="CX93" s="6">
        <f>'Acero Toneladas 2016'!CX93+'Aluminio Primario Ton 2016'!CX93+'Aluminio Elab. Ton 2016'!CX93+'Caucho Toneladas 2016'!CX93+'Cemento Toneladas 2016'!CX93+'Ind. Maderera Toneladas 2016'!CX93+'Papel Toneladas 2016'!CX93+'Plastico Toneladas 2016'!CX93</f>
        <v>0</v>
      </c>
      <c r="CY93" s="6">
        <f>'Acero Toneladas 2016'!CY93+'Aluminio Primario Ton 2016'!CY93+'Aluminio Elab. Ton 2016'!CY93+'Caucho Toneladas 2016'!CY93+'Cemento Toneladas 2016'!CY93+'Ind. Maderera Toneladas 2016'!CY93+'Papel Toneladas 2016'!CY93+'Plastico Toneladas 2016'!CY93</f>
        <v>0</v>
      </c>
      <c r="CZ93" s="6">
        <f>'Acero Toneladas 2016'!CZ93+'Aluminio Primario Ton 2016'!CZ93+'Aluminio Elab. Ton 2016'!CZ93+'Caucho Toneladas 2016'!CZ93+'Cemento Toneladas 2016'!CZ93+'Ind. Maderera Toneladas 2016'!CZ93+'Papel Toneladas 2016'!CZ93+'Plastico Toneladas 2016'!CZ93</f>
        <v>0</v>
      </c>
      <c r="DA93" s="6">
        <f>'Acero Toneladas 2016'!DA93+'Aluminio Primario Ton 2016'!DA93+'Aluminio Elab. Ton 2016'!DA93+'Caucho Toneladas 2016'!DA93+'Cemento Toneladas 2016'!DA93+'Ind. Maderera Toneladas 2016'!DA93+'Papel Toneladas 2016'!DA93+'Plastico Toneladas 2016'!DA93</f>
        <v>0</v>
      </c>
      <c r="DB93" s="6">
        <f>'Acero Toneladas 2016'!DB93+'Aluminio Primario Ton 2016'!DB93+'Aluminio Elab. Ton 2016'!DB93+'Caucho Toneladas 2016'!DB93+'Cemento Toneladas 2016'!DB93+'Ind. Maderera Toneladas 2016'!DB93+'Papel Toneladas 2016'!DB93+'Plastico Toneladas 2016'!DB93</f>
        <v>0</v>
      </c>
      <c r="DC93" s="6">
        <f>'Acero Toneladas 2016'!DC93+'Aluminio Primario Ton 2016'!DC93+'Aluminio Elab. Ton 2016'!DC93+'Caucho Toneladas 2016'!DC93+'Cemento Toneladas 2016'!DC93+'Ind. Maderera Toneladas 2016'!DC93+'Papel Toneladas 2016'!DC93+'Plastico Toneladas 2016'!DC93</f>
        <v>0</v>
      </c>
      <c r="DD93" s="6">
        <f>'Acero Toneladas 2016'!DD93+'Aluminio Primario Ton 2016'!DD93+'Aluminio Elab. Ton 2016'!DD93+'Caucho Toneladas 2016'!DD93+'Cemento Toneladas 2016'!DD93+'Ind. Maderera Toneladas 2016'!DD93+'Papel Toneladas 2016'!DD93+'Plastico Toneladas 2016'!DD93</f>
        <v>0</v>
      </c>
      <c r="DE93" s="6">
        <f>'Acero Toneladas 2016'!DE93+'Aluminio Primario Ton 2016'!DE93+'Aluminio Elab. Ton 2016'!DE93+'Caucho Toneladas 2016'!DE93+'Cemento Toneladas 2016'!DE93+'Ind. Maderera Toneladas 2016'!DE93+'Papel Toneladas 2016'!DE93+'Plastico Toneladas 2016'!DE93</f>
        <v>0</v>
      </c>
      <c r="DF93" s="6">
        <f>'Acero Toneladas 2016'!DF93+'Aluminio Primario Ton 2016'!DF93+'Aluminio Elab. Ton 2016'!DF93+'Caucho Toneladas 2016'!DF93+'Cemento Toneladas 2016'!DF93+'Ind. Maderera Toneladas 2016'!DF93+'Papel Toneladas 2016'!DF93+'Plastico Toneladas 2016'!DF93</f>
        <v>0</v>
      </c>
      <c r="DG93" s="6">
        <f>'Acero Toneladas 2016'!DG93+'Aluminio Primario Ton 2016'!DG93+'Aluminio Elab. Ton 2016'!DG93+'Caucho Toneladas 2016'!DG93+'Cemento Toneladas 2016'!DG93+'Ind. Maderera Toneladas 2016'!DG93+'Papel Toneladas 2016'!DG93+'Plastico Toneladas 2016'!DG93</f>
        <v>0</v>
      </c>
      <c r="DH93" s="6">
        <f>'Acero Toneladas 2016'!DH93+'Aluminio Primario Ton 2016'!DH93+'Aluminio Elab. Ton 2016'!DH93+'Caucho Toneladas 2016'!DH93+'Cemento Toneladas 2016'!DH93+'Ind. Maderera Toneladas 2016'!DH93+'Papel Toneladas 2016'!DH93+'Plastico Toneladas 2016'!DH93</f>
        <v>0</v>
      </c>
      <c r="DI93" s="6">
        <f>'Acero Toneladas 2016'!DI93+'Aluminio Primario Ton 2016'!DI93+'Aluminio Elab. Ton 2016'!DI93+'Caucho Toneladas 2016'!DI93+'Cemento Toneladas 2016'!DI93+'Ind. Maderera Toneladas 2016'!DI93+'Papel Toneladas 2016'!DI93+'Plastico Toneladas 2016'!DI93</f>
        <v>0</v>
      </c>
      <c r="DJ93" s="6">
        <f>'Acero Toneladas 2016'!DJ93+'Aluminio Primario Ton 2016'!DJ93+'Aluminio Elab. Ton 2016'!DJ93+'Caucho Toneladas 2016'!DJ93+'Cemento Toneladas 2016'!DJ93+'Ind. Maderera Toneladas 2016'!DJ93+'Papel Toneladas 2016'!DJ93+'Plastico Toneladas 2016'!DJ93</f>
        <v>0</v>
      </c>
      <c r="DK93" s="6">
        <f>'Acero Toneladas 2016'!DK93+'Aluminio Primario Ton 2016'!DK93+'Aluminio Elab. Ton 2016'!DK93+'Caucho Toneladas 2016'!DK93+'Cemento Toneladas 2016'!DK93+'Ind. Maderera Toneladas 2016'!DK93+'Papel Toneladas 2016'!DK93+'Plastico Toneladas 2016'!DK93</f>
        <v>0</v>
      </c>
      <c r="DL93" s="6">
        <f>'Acero Toneladas 2016'!DL93+'Aluminio Primario Ton 2016'!DL93+'Aluminio Elab. Ton 2016'!DL93+'Caucho Toneladas 2016'!DL93+'Cemento Toneladas 2016'!DL93+'Ind. Maderera Toneladas 2016'!DL93+'Papel Toneladas 2016'!DL93+'Plastico Toneladas 2016'!DL93</f>
        <v>0</v>
      </c>
      <c r="DM93" s="6">
        <f>'Acero Toneladas 2016'!DM93+'Aluminio Primario Ton 2016'!DM93+'Aluminio Elab. Ton 2016'!DM93+'Caucho Toneladas 2016'!DM93+'Cemento Toneladas 2016'!DM93+'Ind. Maderera Toneladas 2016'!DM93+'Papel Toneladas 2016'!DM93+'Plastico Toneladas 2016'!DM93</f>
        <v>0</v>
      </c>
      <c r="DN93" s="6">
        <f>'Acero Toneladas 2016'!DN93+'Aluminio Primario Ton 2016'!DN93+'Aluminio Elab. Ton 2016'!DN93+'Caucho Toneladas 2016'!DN93+'Cemento Toneladas 2016'!DN93+'Ind. Maderera Toneladas 2016'!DN93+'Papel Toneladas 2016'!DN93+'Plastico Toneladas 2016'!DN93</f>
        <v>0</v>
      </c>
      <c r="DO93" s="6">
        <f>'Acero Toneladas 2016'!DO93+'Aluminio Primario Ton 2016'!DO93+'Aluminio Elab. Ton 2016'!DO93+'Caucho Toneladas 2016'!DO93+'Cemento Toneladas 2016'!DO93+'Ind. Maderera Toneladas 2016'!DO93+'Papel Toneladas 2016'!DO93+'Plastico Toneladas 2016'!DO93</f>
        <v>0</v>
      </c>
      <c r="DP93" s="6">
        <f>'Acero Toneladas 2016'!DP93+'Aluminio Primario Ton 2016'!DP93+'Aluminio Elab. Ton 2016'!DP93+'Caucho Toneladas 2016'!DP93+'Cemento Toneladas 2016'!DP93+'Ind. Maderera Toneladas 2016'!DP93+'Papel Toneladas 2016'!DP93+'Plastico Toneladas 2016'!DP93</f>
        <v>0</v>
      </c>
      <c r="DQ93" s="6">
        <f>'Acero Toneladas 2016'!DQ93+'Aluminio Primario Ton 2016'!DQ93+'Aluminio Elab. Ton 2016'!DQ93+'Caucho Toneladas 2016'!DQ93+'Cemento Toneladas 2016'!DQ93+'Ind. Maderera Toneladas 2016'!DQ93+'Papel Toneladas 2016'!DQ93+'Plastico Toneladas 2016'!DQ93</f>
        <v>0</v>
      </c>
      <c r="DR93" s="6">
        <f>'Acero Toneladas 2016'!DR93+'Aluminio Primario Ton 2016'!DR93+'Aluminio Elab. Ton 2016'!DR93+'Caucho Toneladas 2016'!DR93+'Cemento Toneladas 2016'!DR93+'Ind. Maderera Toneladas 2016'!DR93+'Papel Toneladas 2016'!DR93+'Plastico Toneladas 2016'!DR93</f>
        <v>0</v>
      </c>
      <c r="DS93" s="6">
        <f>'Acero Toneladas 2016'!DS93+'Aluminio Primario Ton 2016'!DS93+'Aluminio Elab. Ton 2016'!DS93+'Caucho Toneladas 2016'!DS93+'Cemento Toneladas 2016'!DS93+'Ind. Maderera Toneladas 2016'!DS93+'Papel Toneladas 2016'!DS93+'Plastico Toneladas 2016'!DS93</f>
        <v>0</v>
      </c>
      <c r="DT93" s="6">
        <f>'Acero Toneladas 2016'!DT93+'Aluminio Primario Ton 2016'!DT93+'Aluminio Elab. Ton 2016'!DT93+'Caucho Toneladas 2016'!DT93+'Cemento Toneladas 2016'!DT93+'Ind. Maderera Toneladas 2016'!DT93+'Papel Toneladas 2016'!DT93+'Plastico Toneladas 2016'!DT93</f>
        <v>0</v>
      </c>
      <c r="DU93" s="6">
        <f>'Acero Toneladas 2016'!DU93+'Aluminio Primario Ton 2016'!DU93+'Aluminio Elab. Ton 2016'!DU93+'Caucho Toneladas 2016'!DU93+'Cemento Toneladas 2016'!DU93+'Ind. Maderera Toneladas 2016'!DU93+'Papel Toneladas 2016'!DU93+'Plastico Toneladas 2016'!DU93</f>
        <v>0</v>
      </c>
    </row>
    <row r="94" spans="1:125" x14ac:dyDescent="0.25">
      <c r="A94" s="9">
        <v>92</v>
      </c>
      <c r="B94" s="9" t="s">
        <v>91</v>
      </c>
      <c r="C94" s="6">
        <f>'Acero Toneladas 2016'!C94+'Aluminio Primario Ton 2016'!C94+'Aluminio Elab. Ton 2016'!C94+'Caucho Toneladas 2016'!C94+'Cemento Toneladas 2016'!C94+'Ind. Maderera Toneladas 2016'!C94+'Papel Toneladas 2016'!C94+'Plastico Toneladas 2016'!C94</f>
        <v>0</v>
      </c>
      <c r="D94" s="6">
        <f>'Acero Toneladas 2016'!D94+'Aluminio Primario Ton 2016'!D94+'Aluminio Elab. Ton 2016'!D94+'Caucho Toneladas 2016'!D94+'Cemento Toneladas 2016'!D94+'Ind. Maderera Toneladas 2016'!D94+'Papel Toneladas 2016'!D94+'Plastico Toneladas 2016'!D94</f>
        <v>0</v>
      </c>
      <c r="E94" s="6">
        <f>'Acero Toneladas 2016'!E94+'Aluminio Primario Ton 2016'!E94+'Aluminio Elab. Ton 2016'!E94+'Caucho Toneladas 2016'!E94+'Cemento Toneladas 2016'!E94+'Ind. Maderera Toneladas 2016'!E94+'Papel Toneladas 2016'!E94+'Plastico Toneladas 2016'!E94</f>
        <v>0</v>
      </c>
      <c r="F94" s="6">
        <f>'Acero Toneladas 2016'!F94+'Aluminio Primario Ton 2016'!F94+'Aluminio Elab. Ton 2016'!F94+'Caucho Toneladas 2016'!F94+'Cemento Toneladas 2016'!F94+'Ind. Maderera Toneladas 2016'!F94+'Papel Toneladas 2016'!F94+'Plastico Toneladas 2016'!F94</f>
        <v>0</v>
      </c>
      <c r="G94" s="6">
        <f>'Acero Toneladas 2016'!G94+'Aluminio Primario Ton 2016'!G94+'Aluminio Elab. Ton 2016'!G94+'Caucho Toneladas 2016'!G94+'Cemento Toneladas 2016'!G94+'Ind. Maderera Toneladas 2016'!G94+'Papel Toneladas 2016'!G94+'Plastico Toneladas 2016'!G94</f>
        <v>0</v>
      </c>
      <c r="H94" s="6">
        <f>'Acero Toneladas 2016'!H94+'Aluminio Primario Ton 2016'!H94+'Aluminio Elab. Ton 2016'!H94+'Caucho Toneladas 2016'!H94+'Cemento Toneladas 2016'!H94+'Ind. Maderera Toneladas 2016'!H94+'Papel Toneladas 2016'!H94+'Plastico Toneladas 2016'!H94</f>
        <v>0</v>
      </c>
      <c r="I94" s="6">
        <f>'Acero Toneladas 2016'!I94+'Aluminio Primario Ton 2016'!I94+'Aluminio Elab. Ton 2016'!I94+'Caucho Toneladas 2016'!I94+'Cemento Toneladas 2016'!I94+'Ind. Maderera Toneladas 2016'!I94+'Papel Toneladas 2016'!I94+'Plastico Toneladas 2016'!I94</f>
        <v>0</v>
      </c>
      <c r="J94" s="6">
        <f>'Acero Toneladas 2016'!J94+'Aluminio Primario Ton 2016'!J94+'Aluminio Elab. Ton 2016'!J94+'Caucho Toneladas 2016'!J94+'Cemento Toneladas 2016'!J94+'Ind. Maderera Toneladas 2016'!J94+'Papel Toneladas 2016'!J94+'Plastico Toneladas 2016'!J94</f>
        <v>0</v>
      </c>
      <c r="K94" s="6">
        <f>'Acero Toneladas 2016'!K94+'Aluminio Primario Ton 2016'!K94+'Aluminio Elab. Ton 2016'!K94+'Caucho Toneladas 2016'!K94+'Cemento Toneladas 2016'!K94+'Ind. Maderera Toneladas 2016'!K94+'Papel Toneladas 2016'!K94+'Plastico Toneladas 2016'!K94</f>
        <v>0</v>
      </c>
      <c r="L94" s="6">
        <f>'Acero Toneladas 2016'!L94+'Aluminio Primario Ton 2016'!L94+'Aluminio Elab. Ton 2016'!L94+'Caucho Toneladas 2016'!L94+'Cemento Toneladas 2016'!L94+'Ind. Maderera Toneladas 2016'!L94+'Papel Toneladas 2016'!L94+'Plastico Toneladas 2016'!L94</f>
        <v>0</v>
      </c>
      <c r="M94" s="6">
        <f>'Acero Toneladas 2016'!M94+'Aluminio Primario Ton 2016'!M94+'Aluminio Elab. Ton 2016'!M94+'Caucho Toneladas 2016'!M94+'Cemento Toneladas 2016'!M94+'Ind. Maderera Toneladas 2016'!M94+'Papel Toneladas 2016'!M94+'Plastico Toneladas 2016'!M94</f>
        <v>0</v>
      </c>
      <c r="N94" s="6">
        <f>'Acero Toneladas 2016'!N94+'Aluminio Primario Ton 2016'!N94+'Aluminio Elab. Ton 2016'!N94+'Caucho Toneladas 2016'!N94+'Cemento Toneladas 2016'!N94+'Ind. Maderera Toneladas 2016'!N94+'Papel Toneladas 2016'!N94+'Plastico Toneladas 2016'!N94</f>
        <v>0</v>
      </c>
      <c r="O94" s="6">
        <f>'Acero Toneladas 2016'!O94+'Aluminio Primario Ton 2016'!O94+'Aluminio Elab. Ton 2016'!O94+'Caucho Toneladas 2016'!O94+'Cemento Toneladas 2016'!O94+'Ind. Maderera Toneladas 2016'!O94+'Papel Toneladas 2016'!O94+'Plastico Toneladas 2016'!O94</f>
        <v>0</v>
      </c>
      <c r="P94" s="6">
        <f>'Acero Toneladas 2016'!P94+'Aluminio Primario Ton 2016'!P94+'Aluminio Elab. Ton 2016'!P94+'Caucho Toneladas 2016'!P94+'Cemento Toneladas 2016'!P94+'Ind. Maderera Toneladas 2016'!P94+'Papel Toneladas 2016'!P94+'Plastico Toneladas 2016'!P94</f>
        <v>0</v>
      </c>
      <c r="Q94" s="6">
        <f>'Acero Toneladas 2016'!Q94+'Aluminio Primario Ton 2016'!Q94+'Aluminio Elab. Ton 2016'!Q94+'Caucho Toneladas 2016'!Q94+'Cemento Toneladas 2016'!Q94+'Ind. Maderera Toneladas 2016'!Q94+'Papel Toneladas 2016'!Q94+'Plastico Toneladas 2016'!Q94</f>
        <v>0</v>
      </c>
      <c r="R94" s="6">
        <f>'Acero Toneladas 2016'!R94+'Aluminio Primario Ton 2016'!R94+'Aluminio Elab. Ton 2016'!R94+'Caucho Toneladas 2016'!R94+'Cemento Toneladas 2016'!R94+'Ind. Maderera Toneladas 2016'!R94+'Papel Toneladas 2016'!R94+'Plastico Toneladas 2016'!R94</f>
        <v>0</v>
      </c>
      <c r="S94" s="6">
        <f>'Acero Toneladas 2016'!S94+'Aluminio Primario Ton 2016'!S94+'Aluminio Elab. Ton 2016'!S94+'Caucho Toneladas 2016'!S94+'Cemento Toneladas 2016'!S94+'Ind. Maderera Toneladas 2016'!S94+'Papel Toneladas 2016'!S94+'Plastico Toneladas 2016'!S94</f>
        <v>0</v>
      </c>
      <c r="T94" s="6">
        <f>'Acero Toneladas 2016'!T94+'Aluminio Primario Ton 2016'!T94+'Aluminio Elab. Ton 2016'!T94+'Caucho Toneladas 2016'!T94+'Cemento Toneladas 2016'!T94+'Ind. Maderera Toneladas 2016'!T94+'Papel Toneladas 2016'!T94+'Plastico Toneladas 2016'!T94</f>
        <v>0</v>
      </c>
      <c r="U94" s="6">
        <f>'Acero Toneladas 2016'!U94+'Aluminio Primario Ton 2016'!U94+'Aluminio Elab. Ton 2016'!U94+'Caucho Toneladas 2016'!U94+'Cemento Toneladas 2016'!U94+'Ind. Maderera Toneladas 2016'!U94+'Papel Toneladas 2016'!U94+'Plastico Toneladas 2016'!U94</f>
        <v>0</v>
      </c>
      <c r="V94" s="6">
        <f>'Acero Toneladas 2016'!V94+'Aluminio Primario Ton 2016'!V94+'Aluminio Elab. Ton 2016'!V94+'Caucho Toneladas 2016'!V94+'Cemento Toneladas 2016'!V94+'Ind. Maderera Toneladas 2016'!V94+'Papel Toneladas 2016'!V94+'Plastico Toneladas 2016'!V94</f>
        <v>0</v>
      </c>
      <c r="W94" s="6">
        <f>'Acero Toneladas 2016'!W94+'Aluminio Primario Ton 2016'!W94+'Aluminio Elab. Ton 2016'!W94+'Caucho Toneladas 2016'!W94+'Cemento Toneladas 2016'!W94+'Ind. Maderera Toneladas 2016'!W94+'Papel Toneladas 2016'!W94+'Plastico Toneladas 2016'!W94</f>
        <v>0</v>
      </c>
      <c r="X94" s="6">
        <f>'Acero Toneladas 2016'!X94+'Aluminio Primario Ton 2016'!X94+'Aluminio Elab. Ton 2016'!X94+'Caucho Toneladas 2016'!X94+'Cemento Toneladas 2016'!X94+'Ind. Maderera Toneladas 2016'!X94+'Papel Toneladas 2016'!X94+'Plastico Toneladas 2016'!X94</f>
        <v>0</v>
      </c>
      <c r="Y94" s="6">
        <f>'Acero Toneladas 2016'!Y94+'Aluminio Primario Ton 2016'!Y94+'Aluminio Elab. Ton 2016'!Y94+'Caucho Toneladas 2016'!Y94+'Cemento Toneladas 2016'!Y94+'Ind. Maderera Toneladas 2016'!Y94+'Papel Toneladas 2016'!Y94+'Plastico Toneladas 2016'!Y94</f>
        <v>0</v>
      </c>
      <c r="Z94" s="6">
        <f>'Acero Toneladas 2016'!Z94+'Aluminio Primario Ton 2016'!Z94+'Aluminio Elab. Ton 2016'!Z94+'Caucho Toneladas 2016'!Z94+'Cemento Toneladas 2016'!Z94+'Ind. Maderera Toneladas 2016'!Z94+'Papel Toneladas 2016'!Z94+'Plastico Toneladas 2016'!Z94</f>
        <v>0</v>
      </c>
      <c r="AA94" s="6">
        <f>'Acero Toneladas 2016'!AA94+'Aluminio Primario Ton 2016'!AA94+'Aluminio Elab. Ton 2016'!AA94+'Caucho Toneladas 2016'!AA94+'Cemento Toneladas 2016'!AA94+'Ind. Maderera Toneladas 2016'!AA94+'Papel Toneladas 2016'!AA94+'Plastico Toneladas 2016'!AA94</f>
        <v>0</v>
      </c>
      <c r="AB94" s="6">
        <f>'Acero Toneladas 2016'!AB94+'Aluminio Primario Ton 2016'!AB94+'Aluminio Elab. Ton 2016'!AB94+'Caucho Toneladas 2016'!AB94+'Cemento Toneladas 2016'!AB94+'Ind. Maderera Toneladas 2016'!AB94+'Papel Toneladas 2016'!AB94+'Plastico Toneladas 2016'!AB94</f>
        <v>0</v>
      </c>
      <c r="AC94" s="6">
        <f>'Acero Toneladas 2016'!AC94+'Aluminio Primario Ton 2016'!AC94+'Aluminio Elab. Ton 2016'!AC94+'Caucho Toneladas 2016'!AC94+'Cemento Toneladas 2016'!AC94+'Ind. Maderera Toneladas 2016'!AC94+'Papel Toneladas 2016'!AC94+'Plastico Toneladas 2016'!AC94</f>
        <v>0</v>
      </c>
      <c r="AD94" s="6">
        <f>'Acero Toneladas 2016'!AD94+'Aluminio Primario Ton 2016'!AD94+'Aluminio Elab. Ton 2016'!AD94+'Caucho Toneladas 2016'!AD94+'Cemento Toneladas 2016'!AD94+'Ind. Maderera Toneladas 2016'!AD94+'Papel Toneladas 2016'!AD94+'Plastico Toneladas 2016'!AD94</f>
        <v>0</v>
      </c>
      <c r="AE94" s="6">
        <f>'Acero Toneladas 2016'!AE94+'Aluminio Primario Ton 2016'!AE94+'Aluminio Elab. Ton 2016'!AE94+'Caucho Toneladas 2016'!AE94+'Cemento Toneladas 2016'!AE94+'Ind. Maderera Toneladas 2016'!AE94+'Papel Toneladas 2016'!AE94+'Plastico Toneladas 2016'!AE94</f>
        <v>0</v>
      </c>
      <c r="AF94" s="6">
        <f>'Acero Toneladas 2016'!AF94+'Aluminio Primario Ton 2016'!AF94+'Aluminio Elab. Ton 2016'!AF94+'Caucho Toneladas 2016'!AF94+'Cemento Toneladas 2016'!AF94+'Ind. Maderera Toneladas 2016'!AF94+'Papel Toneladas 2016'!AF94+'Plastico Toneladas 2016'!AF94</f>
        <v>0</v>
      </c>
      <c r="AG94" s="6">
        <f>'Acero Toneladas 2016'!AG94+'Aluminio Primario Ton 2016'!AG94+'Aluminio Elab. Ton 2016'!AG94+'Caucho Toneladas 2016'!AG94+'Cemento Toneladas 2016'!AG94+'Ind. Maderera Toneladas 2016'!AG94+'Papel Toneladas 2016'!AG94+'Plastico Toneladas 2016'!AG94</f>
        <v>0</v>
      </c>
      <c r="AH94" s="6">
        <f>'Acero Toneladas 2016'!AH94+'Aluminio Primario Ton 2016'!AH94+'Aluminio Elab. Ton 2016'!AH94+'Caucho Toneladas 2016'!AH94+'Cemento Toneladas 2016'!AH94+'Ind. Maderera Toneladas 2016'!AH94+'Papel Toneladas 2016'!AH94+'Plastico Toneladas 2016'!AH94</f>
        <v>0</v>
      </c>
      <c r="AI94" s="6">
        <f>'Acero Toneladas 2016'!AI94+'Aluminio Primario Ton 2016'!AI94+'Aluminio Elab. Ton 2016'!AI94+'Caucho Toneladas 2016'!AI94+'Cemento Toneladas 2016'!AI94+'Ind. Maderera Toneladas 2016'!AI94+'Papel Toneladas 2016'!AI94+'Plastico Toneladas 2016'!AI94</f>
        <v>0</v>
      </c>
      <c r="AJ94" s="6">
        <f>'Acero Toneladas 2016'!AJ94+'Aluminio Primario Ton 2016'!AJ94+'Aluminio Elab. Ton 2016'!AJ94+'Caucho Toneladas 2016'!AJ94+'Cemento Toneladas 2016'!AJ94+'Ind. Maderera Toneladas 2016'!AJ94+'Papel Toneladas 2016'!AJ94+'Plastico Toneladas 2016'!AJ94</f>
        <v>0</v>
      </c>
      <c r="AK94" s="6">
        <f>'Acero Toneladas 2016'!AK94+'Aluminio Primario Ton 2016'!AK94+'Aluminio Elab. Ton 2016'!AK94+'Caucho Toneladas 2016'!AK94+'Cemento Toneladas 2016'!AK94+'Ind. Maderera Toneladas 2016'!AK94+'Papel Toneladas 2016'!AK94+'Plastico Toneladas 2016'!AK94</f>
        <v>0</v>
      </c>
      <c r="AL94" s="6">
        <f>'Acero Toneladas 2016'!AL94+'Aluminio Primario Ton 2016'!AL94+'Aluminio Elab. Ton 2016'!AL94+'Caucho Toneladas 2016'!AL94+'Cemento Toneladas 2016'!AL94+'Ind. Maderera Toneladas 2016'!AL94+'Papel Toneladas 2016'!AL94+'Plastico Toneladas 2016'!AL94</f>
        <v>0</v>
      </c>
      <c r="AM94" s="6">
        <f>'Acero Toneladas 2016'!AM94+'Aluminio Primario Ton 2016'!AM94+'Aluminio Elab. Ton 2016'!AM94+'Caucho Toneladas 2016'!AM94+'Cemento Toneladas 2016'!AM94+'Ind. Maderera Toneladas 2016'!AM94+'Papel Toneladas 2016'!AM94+'Plastico Toneladas 2016'!AM94</f>
        <v>0</v>
      </c>
      <c r="AN94" s="6">
        <f>'Acero Toneladas 2016'!AN94+'Aluminio Primario Ton 2016'!AN94+'Aluminio Elab. Ton 2016'!AN94+'Caucho Toneladas 2016'!AN94+'Cemento Toneladas 2016'!AN94+'Ind. Maderera Toneladas 2016'!AN94+'Papel Toneladas 2016'!AN94+'Plastico Toneladas 2016'!AN94</f>
        <v>0</v>
      </c>
      <c r="AO94" s="6">
        <f>'Acero Toneladas 2016'!AO94+'Aluminio Primario Ton 2016'!AO94+'Aluminio Elab. Ton 2016'!AO94+'Caucho Toneladas 2016'!AO94+'Cemento Toneladas 2016'!AO94+'Ind. Maderera Toneladas 2016'!AO94+'Papel Toneladas 2016'!AO94+'Plastico Toneladas 2016'!AO94</f>
        <v>469</v>
      </c>
      <c r="AP94" s="6">
        <f>'Acero Toneladas 2016'!AP94+'Aluminio Primario Ton 2016'!AP94+'Aluminio Elab. Ton 2016'!AP94+'Caucho Toneladas 2016'!AP94+'Cemento Toneladas 2016'!AP94+'Ind. Maderera Toneladas 2016'!AP94+'Papel Toneladas 2016'!AP94+'Plastico Toneladas 2016'!AP94</f>
        <v>0</v>
      </c>
      <c r="AQ94" s="6">
        <f>'Acero Toneladas 2016'!AQ94+'Aluminio Primario Ton 2016'!AQ94+'Aluminio Elab. Ton 2016'!AQ94+'Caucho Toneladas 2016'!AQ94+'Cemento Toneladas 2016'!AQ94+'Ind. Maderera Toneladas 2016'!AQ94+'Papel Toneladas 2016'!AQ94+'Plastico Toneladas 2016'!AQ94</f>
        <v>0</v>
      </c>
      <c r="AR94" s="6">
        <f>'Acero Toneladas 2016'!AR94+'Aluminio Primario Ton 2016'!AR94+'Aluminio Elab. Ton 2016'!AR94+'Caucho Toneladas 2016'!AR94+'Cemento Toneladas 2016'!AR94+'Ind. Maderera Toneladas 2016'!AR94+'Papel Toneladas 2016'!AR94+'Plastico Toneladas 2016'!AR94</f>
        <v>0</v>
      </c>
      <c r="AS94" s="6">
        <f>'Acero Toneladas 2016'!AS94+'Aluminio Primario Ton 2016'!AS94+'Aluminio Elab. Ton 2016'!AS94+'Caucho Toneladas 2016'!AS94+'Cemento Toneladas 2016'!AS94+'Ind. Maderera Toneladas 2016'!AS94+'Papel Toneladas 2016'!AS94+'Plastico Toneladas 2016'!AS94</f>
        <v>0</v>
      </c>
      <c r="AT94" s="6">
        <f>'Acero Toneladas 2016'!AT94+'Aluminio Primario Ton 2016'!AT94+'Aluminio Elab. Ton 2016'!AT94+'Caucho Toneladas 2016'!AT94+'Cemento Toneladas 2016'!AT94+'Ind. Maderera Toneladas 2016'!AT94+'Papel Toneladas 2016'!AT94+'Plastico Toneladas 2016'!AT94</f>
        <v>0</v>
      </c>
      <c r="AU94" s="6">
        <f>'Acero Toneladas 2016'!AU94+'Aluminio Primario Ton 2016'!AU94+'Aluminio Elab. Ton 2016'!AU94+'Caucho Toneladas 2016'!AU94+'Cemento Toneladas 2016'!AU94+'Ind. Maderera Toneladas 2016'!AU94+'Papel Toneladas 2016'!AU94+'Plastico Toneladas 2016'!AU94</f>
        <v>0</v>
      </c>
      <c r="AV94" s="6">
        <f>'Acero Toneladas 2016'!AV94+'Aluminio Primario Ton 2016'!AV94+'Aluminio Elab. Ton 2016'!AV94+'Caucho Toneladas 2016'!AV94+'Cemento Toneladas 2016'!AV94+'Ind. Maderera Toneladas 2016'!AV94+'Papel Toneladas 2016'!AV94+'Plastico Toneladas 2016'!AV94</f>
        <v>0</v>
      </c>
      <c r="AW94" s="6">
        <f>'Acero Toneladas 2016'!AW94+'Aluminio Primario Ton 2016'!AW94+'Aluminio Elab. Ton 2016'!AW94+'Caucho Toneladas 2016'!AW94+'Cemento Toneladas 2016'!AW94+'Ind. Maderera Toneladas 2016'!AW94+'Papel Toneladas 2016'!AW94+'Plastico Toneladas 2016'!AW94</f>
        <v>0</v>
      </c>
      <c r="AX94" s="6">
        <f>'Acero Toneladas 2016'!AX94+'Aluminio Primario Ton 2016'!AX94+'Aluminio Elab. Ton 2016'!AX94+'Caucho Toneladas 2016'!AX94+'Cemento Toneladas 2016'!AX94+'Ind. Maderera Toneladas 2016'!AX94+'Papel Toneladas 2016'!AX94+'Plastico Toneladas 2016'!AX94</f>
        <v>0</v>
      </c>
      <c r="AY94" s="6">
        <f>'Acero Toneladas 2016'!AY94+'Aluminio Primario Ton 2016'!AY94+'Aluminio Elab. Ton 2016'!AY94+'Caucho Toneladas 2016'!AY94+'Cemento Toneladas 2016'!AY94+'Ind. Maderera Toneladas 2016'!AY94+'Papel Toneladas 2016'!AY94+'Plastico Toneladas 2016'!AY94</f>
        <v>0</v>
      </c>
      <c r="AZ94" s="6">
        <f>'Acero Toneladas 2016'!AZ94+'Aluminio Primario Ton 2016'!AZ94+'Aluminio Elab. Ton 2016'!AZ94+'Caucho Toneladas 2016'!AZ94+'Cemento Toneladas 2016'!AZ94+'Ind. Maderera Toneladas 2016'!AZ94+'Papel Toneladas 2016'!AZ94+'Plastico Toneladas 2016'!AZ94</f>
        <v>0</v>
      </c>
      <c r="BA94" s="6">
        <f>'Acero Toneladas 2016'!BA94+'Aluminio Primario Ton 2016'!BA94+'Aluminio Elab. Ton 2016'!BA94+'Caucho Toneladas 2016'!BA94+'Cemento Toneladas 2016'!BA94+'Ind. Maderera Toneladas 2016'!BA94+'Papel Toneladas 2016'!BA94+'Plastico Toneladas 2016'!BA94</f>
        <v>0</v>
      </c>
      <c r="BB94" s="6">
        <f>'Acero Toneladas 2016'!BB94+'Aluminio Primario Ton 2016'!BB94+'Aluminio Elab. Ton 2016'!BB94+'Caucho Toneladas 2016'!BB94+'Cemento Toneladas 2016'!BB94+'Ind. Maderera Toneladas 2016'!BB94+'Papel Toneladas 2016'!BB94+'Plastico Toneladas 2016'!BB94</f>
        <v>0</v>
      </c>
      <c r="BC94" s="6">
        <f>'Acero Toneladas 2016'!BC94+'Aluminio Primario Ton 2016'!BC94+'Aluminio Elab. Ton 2016'!BC94+'Caucho Toneladas 2016'!BC94+'Cemento Toneladas 2016'!BC94+'Ind. Maderera Toneladas 2016'!BC94+'Papel Toneladas 2016'!BC94+'Plastico Toneladas 2016'!BC94</f>
        <v>0</v>
      </c>
      <c r="BD94" s="6">
        <f>'Acero Toneladas 2016'!BD94+'Aluminio Primario Ton 2016'!BD94+'Aluminio Elab. Ton 2016'!BD94+'Caucho Toneladas 2016'!BD94+'Cemento Toneladas 2016'!BD94+'Ind. Maderera Toneladas 2016'!BD94+'Papel Toneladas 2016'!BD94+'Plastico Toneladas 2016'!BD94</f>
        <v>0</v>
      </c>
      <c r="BE94" s="6">
        <f>'Acero Toneladas 2016'!BE94+'Aluminio Primario Ton 2016'!BE94+'Aluminio Elab. Ton 2016'!BE94+'Caucho Toneladas 2016'!BE94+'Cemento Toneladas 2016'!BE94+'Ind. Maderera Toneladas 2016'!BE94+'Papel Toneladas 2016'!BE94+'Plastico Toneladas 2016'!BE94</f>
        <v>0</v>
      </c>
      <c r="BF94" s="6">
        <f>'Acero Toneladas 2016'!BF94+'Aluminio Primario Ton 2016'!BF94+'Aluminio Elab. Ton 2016'!BF94+'Caucho Toneladas 2016'!BF94+'Cemento Toneladas 2016'!BF94+'Ind. Maderera Toneladas 2016'!BF94+'Papel Toneladas 2016'!BF94+'Plastico Toneladas 2016'!BF94</f>
        <v>0</v>
      </c>
      <c r="BG94" s="6">
        <f>'Acero Toneladas 2016'!BG94+'Aluminio Primario Ton 2016'!BG94+'Aluminio Elab. Ton 2016'!BG94+'Caucho Toneladas 2016'!BG94+'Cemento Toneladas 2016'!BG94+'Ind. Maderera Toneladas 2016'!BG94+'Papel Toneladas 2016'!BG94+'Plastico Toneladas 2016'!BG94</f>
        <v>0</v>
      </c>
      <c r="BH94" s="6">
        <f>'Acero Toneladas 2016'!BH94+'Aluminio Primario Ton 2016'!BH94+'Aluminio Elab. Ton 2016'!BH94+'Caucho Toneladas 2016'!BH94+'Cemento Toneladas 2016'!BH94+'Ind. Maderera Toneladas 2016'!BH94+'Papel Toneladas 2016'!BH94+'Plastico Toneladas 2016'!BH94</f>
        <v>0</v>
      </c>
      <c r="BI94" s="6">
        <f>'Acero Toneladas 2016'!BI94+'Aluminio Primario Ton 2016'!BI94+'Aluminio Elab. Ton 2016'!BI94+'Caucho Toneladas 2016'!BI94+'Cemento Toneladas 2016'!BI94+'Ind. Maderera Toneladas 2016'!BI94+'Papel Toneladas 2016'!BI94+'Plastico Toneladas 2016'!BI94</f>
        <v>0</v>
      </c>
      <c r="BJ94" s="6">
        <f>'Acero Toneladas 2016'!BJ94+'Aluminio Primario Ton 2016'!BJ94+'Aluminio Elab. Ton 2016'!BJ94+'Caucho Toneladas 2016'!BJ94+'Cemento Toneladas 2016'!BJ94+'Ind. Maderera Toneladas 2016'!BJ94+'Papel Toneladas 2016'!BJ94+'Plastico Toneladas 2016'!BJ94</f>
        <v>0</v>
      </c>
      <c r="BK94" s="6">
        <f>'Acero Toneladas 2016'!BK94+'Aluminio Primario Ton 2016'!BK94+'Aluminio Elab. Ton 2016'!BK94+'Caucho Toneladas 2016'!BK94+'Cemento Toneladas 2016'!BK94+'Ind. Maderera Toneladas 2016'!BK94+'Papel Toneladas 2016'!BK94+'Plastico Toneladas 2016'!BK94</f>
        <v>0</v>
      </c>
      <c r="BL94" s="6">
        <f>'Acero Toneladas 2016'!BL94+'Aluminio Primario Ton 2016'!BL94+'Aluminio Elab. Ton 2016'!BL94+'Caucho Toneladas 2016'!BL94+'Cemento Toneladas 2016'!BL94+'Ind. Maderera Toneladas 2016'!BL94+'Papel Toneladas 2016'!BL94+'Plastico Toneladas 2016'!BL94</f>
        <v>0</v>
      </c>
      <c r="BM94" s="6">
        <f>'Acero Toneladas 2016'!BM94+'Aluminio Primario Ton 2016'!BM94+'Aluminio Elab. Ton 2016'!BM94+'Caucho Toneladas 2016'!BM94+'Cemento Toneladas 2016'!BM94+'Ind. Maderera Toneladas 2016'!BM94+'Papel Toneladas 2016'!BM94+'Plastico Toneladas 2016'!BM94</f>
        <v>0</v>
      </c>
      <c r="BN94" s="6">
        <f>'Acero Toneladas 2016'!BN94+'Aluminio Primario Ton 2016'!BN94+'Aluminio Elab. Ton 2016'!BN94+'Caucho Toneladas 2016'!BN94+'Cemento Toneladas 2016'!BN94+'Ind. Maderera Toneladas 2016'!BN94+'Papel Toneladas 2016'!BN94+'Plastico Toneladas 2016'!BN94</f>
        <v>0</v>
      </c>
      <c r="BO94" s="6">
        <f>'Acero Toneladas 2016'!BO94+'Aluminio Primario Ton 2016'!BO94+'Aluminio Elab. Ton 2016'!BO94+'Caucho Toneladas 2016'!BO94+'Cemento Toneladas 2016'!BO94+'Ind. Maderera Toneladas 2016'!BO94+'Papel Toneladas 2016'!BO94+'Plastico Toneladas 2016'!BO94</f>
        <v>0</v>
      </c>
      <c r="BP94" s="6">
        <f>'Acero Toneladas 2016'!BP94+'Aluminio Primario Ton 2016'!BP94+'Aluminio Elab. Ton 2016'!BP94+'Caucho Toneladas 2016'!BP94+'Cemento Toneladas 2016'!BP94+'Ind. Maderera Toneladas 2016'!BP94+'Papel Toneladas 2016'!BP94+'Plastico Toneladas 2016'!BP94</f>
        <v>0</v>
      </c>
      <c r="BQ94" s="6">
        <f>'Acero Toneladas 2016'!BQ94+'Aluminio Primario Ton 2016'!BQ94+'Aluminio Elab. Ton 2016'!BQ94+'Caucho Toneladas 2016'!BQ94+'Cemento Toneladas 2016'!BQ94+'Ind. Maderera Toneladas 2016'!BQ94+'Papel Toneladas 2016'!BQ94+'Plastico Toneladas 2016'!BQ94</f>
        <v>0</v>
      </c>
      <c r="BR94" s="6">
        <f>'Acero Toneladas 2016'!BR94+'Aluminio Primario Ton 2016'!BR94+'Aluminio Elab. Ton 2016'!BR94+'Caucho Toneladas 2016'!BR94+'Cemento Toneladas 2016'!BR94+'Ind. Maderera Toneladas 2016'!BR94+'Papel Toneladas 2016'!BR94+'Plastico Toneladas 2016'!BR94</f>
        <v>0</v>
      </c>
      <c r="BS94" s="6">
        <f>'Acero Toneladas 2016'!BS94+'Aluminio Primario Ton 2016'!BS94+'Aluminio Elab. Ton 2016'!BS94+'Caucho Toneladas 2016'!BS94+'Cemento Toneladas 2016'!BS94+'Ind. Maderera Toneladas 2016'!BS94+'Papel Toneladas 2016'!BS94+'Plastico Toneladas 2016'!BS94</f>
        <v>0</v>
      </c>
      <c r="BT94" s="6">
        <f>'Acero Toneladas 2016'!BT94+'Aluminio Primario Ton 2016'!BT94+'Aluminio Elab. Ton 2016'!BT94+'Caucho Toneladas 2016'!BT94+'Cemento Toneladas 2016'!BT94+'Ind. Maderera Toneladas 2016'!BT94+'Papel Toneladas 2016'!BT94+'Plastico Toneladas 2016'!BT94</f>
        <v>0</v>
      </c>
      <c r="BU94" s="6">
        <f>'Acero Toneladas 2016'!BU94+'Aluminio Primario Ton 2016'!BU94+'Aluminio Elab. Ton 2016'!BU94+'Caucho Toneladas 2016'!BU94+'Cemento Toneladas 2016'!BU94+'Ind. Maderera Toneladas 2016'!BU94+'Papel Toneladas 2016'!BU94+'Plastico Toneladas 2016'!BU94</f>
        <v>0</v>
      </c>
      <c r="BV94" s="6">
        <f>'Acero Toneladas 2016'!BV94+'Aluminio Primario Ton 2016'!BV94+'Aluminio Elab. Ton 2016'!BV94+'Caucho Toneladas 2016'!BV94+'Cemento Toneladas 2016'!BV94+'Ind. Maderera Toneladas 2016'!BV94+'Papel Toneladas 2016'!BV94+'Plastico Toneladas 2016'!BV94</f>
        <v>0</v>
      </c>
      <c r="BW94" s="6">
        <f>'Acero Toneladas 2016'!BW94+'Aluminio Primario Ton 2016'!BW94+'Aluminio Elab. Ton 2016'!BW94+'Caucho Toneladas 2016'!BW94+'Cemento Toneladas 2016'!BW94+'Ind. Maderera Toneladas 2016'!BW94+'Papel Toneladas 2016'!BW94+'Plastico Toneladas 2016'!BW94</f>
        <v>0</v>
      </c>
      <c r="BX94" s="6">
        <f>'Acero Toneladas 2016'!BX94+'Aluminio Primario Ton 2016'!BX94+'Aluminio Elab. Ton 2016'!BX94+'Caucho Toneladas 2016'!BX94+'Cemento Toneladas 2016'!BX94+'Ind. Maderera Toneladas 2016'!BX94+'Papel Toneladas 2016'!BX94+'Plastico Toneladas 2016'!BX94</f>
        <v>0</v>
      </c>
      <c r="BY94" s="6">
        <f>'Acero Toneladas 2016'!BY94+'Aluminio Primario Ton 2016'!BY94+'Aluminio Elab. Ton 2016'!BY94+'Caucho Toneladas 2016'!BY94+'Cemento Toneladas 2016'!BY94+'Ind. Maderera Toneladas 2016'!BY94+'Papel Toneladas 2016'!BY94+'Plastico Toneladas 2016'!BY94</f>
        <v>0</v>
      </c>
      <c r="BZ94" s="6">
        <f>'Acero Toneladas 2016'!BZ94+'Aluminio Primario Ton 2016'!BZ94+'Aluminio Elab. Ton 2016'!BZ94+'Caucho Toneladas 2016'!BZ94+'Cemento Toneladas 2016'!BZ94+'Ind. Maderera Toneladas 2016'!BZ94+'Papel Toneladas 2016'!BZ94+'Plastico Toneladas 2016'!BZ94</f>
        <v>0</v>
      </c>
      <c r="CA94" s="6">
        <f>'Acero Toneladas 2016'!CA94+'Aluminio Primario Ton 2016'!CA94+'Aluminio Elab. Ton 2016'!CA94+'Caucho Toneladas 2016'!CA94+'Cemento Toneladas 2016'!CA94+'Ind. Maderera Toneladas 2016'!CA94+'Papel Toneladas 2016'!CA94+'Plastico Toneladas 2016'!CA94</f>
        <v>0</v>
      </c>
      <c r="CB94" s="6">
        <f>'Acero Toneladas 2016'!CB94+'Aluminio Primario Ton 2016'!CB94+'Aluminio Elab. Ton 2016'!CB94+'Caucho Toneladas 2016'!CB94+'Cemento Toneladas 2016'!CB94+'Ind. Maderera Toneladas 2016'!CB94+'Papel Toneladas 2016'!CB94+'Plastico Toneladas 2016'!CB94</f>
        <v>0</v>
      </c>
      <c r="CC94" s="6">
        <f>'Acero Toneladas 2016'!CC94+'Aluminio Primario Ton 2016'!CC94+'Aluminio Elab. Ton 2016'!CC94+'Caucho Toneladas 2016'!CC94+'Cemento Toneladas 2016'!CC94+'Ind. Maderera Toneladas 2016'!CC94+'Papel Toneladas 2016'!CC94+'Plastico Toneladas 2016'!CC94</f>
        <v>0</v>
      </c>
      <c r="CD94" s="6">
        <f>'Acero Toneladas 2016'!CD94+'Aluminio Primario Ton 2016'!CD94+'Aluminio Elab. Ton 2016'!CD94+'Caucho Toneladas 2016'!CD94+'Cemento Toneladas 2016'!CD94+'Ind. Maderera Toneladas 2016'!CD94+'Papel Toneladas 2016'!CD94+'Plastico Toneladas 2016'!CD94</f>
        <v>0</v>
      </c>
      <c r="CE94" s="6">
        <f>'Acero Toneladas 2016'!CE94+'Aluminio Primario Ton 2016'!CE94+'Aluminio Elab. Ton 2016'!CE94+'Caucho Toneladas 2016'!CE94+'Cemento Toneladas 2016'!CE94+'Ind. Maderera Toneladas 2016'!CE94+'Papel Toneladas 2016'!CE94+'Plastico Toneladas 2016'!CE94</f>
        <v>0</v>
      </c>
      <c r="CF94" s="6">
        <f>'Acero Toneladas 2016'!CF94+'Aluminio Primario Ton 2016'!CF94+'Aluminio Elab. Ton 2016'!CF94+'Caucho Toneladas 2016'!CF94+'Cemento Toneladas 2016'!CF94+'Ind. Maderera Toneladas 2016'!CF94+'Papel Toneladas 2016'!CF94+'Plastico Toneladas 2016'!CF94</f>
        <v>0</v>
      </c>
      <c r="CG94" s="6">
        <f>'Acero Toneladas 2016'!CG94+'Aluminio Primario Ton 2016'!CG94+'Aluminio Elab. Ton 2016'!CG94+'Caucho Toneladas 2016'!CG94+'Cemento Toneladas 2016'!CG94+'Ind. Maderera Toneladas 2016'!CG94+'Papel Toneladas 2016'!CG94+'Plastico Toneladas 2016'!CG94</f>
        <v>0</v>
      </c>
      <c r="CH94" s="6">
        <f>'Acero Toneladas 2016'!CH94+'Aluminio Primario Ton 2016'!CH94+'Aluminio Elab. Ton 2016'!CH94+'Caucho Toneladas 2016'!CH94+'Cemento Toneladas 2016'!CH94+'Ind. Maderera Toneladas 2016'!CH94+'Papel Toneladas 2016'!CH94+'Plastico Toneladas 2016'!CH94</f>
        <v>0</v>
      </c>
      <c r="CI94" s="6">
        <f>'Acero Toneladas 2016'!CI94+'Aluminio Primario Ton 2016'!CI94+'Aluminio Elab. Ton 2016'!CI94+'Caucho Toneladas 2016'!CI94+'Cemento Toneladas 2016'!CI94+'Ind. Maderera Toneladas 2016'!CI94+'Papel Toneladas 2016'!CI94+'Plastico Toneladas 2016'!CI94</f>
        <v>0</v>
      </c>
      <c r="CJ94" s="6">
        <f>'Acero Toneladas 2016'!CJ94+'Aluminio Primario Ton 2016'!CJ94+'Aluminio Elab. Ton 2016'!CJ94+'Caucho Toneladas 2016'!CJ94+'Cemento Toneladas 2016'!CJ94+'Ind. Maderera Toneladas 2016'!CJ94+'Papel Toneladas 2016'!CJ94+'Plastico Toneladas 2016'!CJ94</f>
        <v>0</v>
      </c>
      <c r="CK94" s="6">
        <f>'Acero Toneladas 2016'!CK94+'Aluminio Primario Ton 2016'!CK94+'Aluminio Elab. Ton 2016'!CK94+'Caucho Toneladas 2016'!CK94+'Cemento Toneladas 2016'!CK94+'Ind. Maderera Toneladas 2016'!CK94+'Papel Toneladas 2016'!CK94+'Plastico Toneladas 2016'!CK94</f>
        <v>0</v>
      </c>
      <c r="CL94" s="6">
        <f>'Acero Toneladas 2016'!CL94+'Aluminio Primario Ton 2016'!CL94+'Aluminio Elab. Ton 2016'!CL94+'Caucho Toneladas 2016'!CL94+'Cemento Toneladas 2016'!CL94+'Ind. Maderera Toneladas 2016'!CL94+'Papel Toneladas 2016'!CL94+'Plastico Toneladas 2016'!CL94</f>
        <v>0</v>
      </c>
      <c r="CM94" s="6">
        <f>'Acero Toneladas 2016'!CM94+'Aluminio Primario Ton 2016'!CM94+'Aluminio Elab. Ton 2016'!CM94+'Caucho Toneladas 2016'!CM94+'Cemento Toneladas 2016'!CM94+'Ind. Maderera Toneladas 2016'!CM94+'Papel Toneladas 2016'!CM94+'Plastico Toneladas 2016'!CM94</f>
        <v>0</v>
      </c>
      <c r="CN94" s="6">
        <f>'Acero Toneladas 2016'!CN94+'Aluminio Primario Ton 2016'!CN94+'Aluminio Elab. Ton 2016'!CN94+'Caucho Toneladas 2016'!CN94+'Cemento Toneladas 2016'!CN94+'Ind. Maderera Toneladas 2016'!CN94+'Papel Toneladas 2016'!CN94+'Plastico Toneladas 2016'!CN94</f>
        <v>0</v>
      </c>
      <c r="CO94" s="6">
        <f>'Acero Toneladas 2016'!CO94+'Aluminio Primario Ton 2016'!CO94+'Aluminio Elab. Ton 2016'!CO94+'Caucho Toneladas 2016'!CO94+'Cemento Toneladas 2016'!CO94+'Ind. Maderera Toneladas 2016'!CO94+'Papel Toneladas 2016'!CO94+'Plastico Toneladas 2016'!CO94</f>
        <v>0</v>
      </c>
      <c r="CP94" s="6">
        <f>'Acero Toneladas 2016'!CP94+'Aluminio Primario Ton 2016'!CP94+'Aluminio Elab. Ton 2016'!CP94+'Caucho Toneladas 2016'!CP94+'Cemento Toneladas 2016'!CP94+'Ind. Maderera Toneladas 2016'!CP94+'Papel Toneladas 2016'!CP94+'Plastico Toneladas 2016'!CP94</f>
        <v>4411</v>
      </c>
      <c r="CQ94" s="6">
        <f>'Acero Toneladas 2016'!CQ94+'Aluminio Primario Ton 2016'!CQ94+'Aluminio Elab. Ton 2016'!CQ94+'Caucho Toneladas 2016'!CQ94+'Cemento Toneladas 2016'!CQ94+'Ind. Maderera Toneladas 2016'!CQ94+'Papel Toneladas 2016'!CQ94+'Plastico Toneladas 2016'!CQ94</f>
        <v>0</v>
      </c>
      <c r="CR94" s="6">
        <f>'Acero Toneladas 2016'!CR94+'Aluminio Primario Ton 2016'!CR94+'Aluminio Elab. Ton 2016'!CR94+'Caucho Toneladas 2016'!CR94+'Cemento Toneladas 2016'!CR94+'Ind. Maderera Toneladas 2016'!CR94+'Papel Toneladas 2016'!CR94+'Plastico Toneladas 2016'!CR94</f>
        <v>0</v>
      </c>
      <c r="CS94" s="6">
        <f>'Acero Toneladas 2016'!CS94+'Aluminio Primario Ton 2016'!CS94+'Aluminio Elab. Ton 2016'!CS94+'Caucho Toneladas 2016'!CS94+'Cemento Toneladas 2016'!CS94+'Ind. Maderera Toneladas 2016'!CS94+'Papel Toneladas 2016'!CS94+'Plastico Toneladas 2016'!CS94</f>
        <v>0</v>
      </c>
      <c r="CT94" s="6">
        <f>'Acero Toneladas 2016'!CT94+'Aluminio Primario Ton 2016'!CT94+'Aluminio Elab. Ton 2016'!CT94+'Caucho Toneladas 2016'!CT94+'Cemento Toneladas 2016'!CT94+'Ind. Maderera Toneladas 2016'!CT94+'Papel Toneladas 2016'!CT94+'Plastico Toneladas 2016'!CT94</f>
        <v>0</v>
      </c>
      <c r="CU94" s="6">
        <f>'Acero Toneladas 2016'!CU94+'Aluminio Primario Ton 2016'!CU94+'Aluminio Elab. Ton 2016'!CU94+'Caucho Toneladas 2016'!CU94+'Cemento Toneladas 2016'!CU94+'Ind. Maderera Toneladas 2016'!CU94+'Papel Toneladas 2016'!CU94+'Plastico Toneladas 2016'!CU94</f>
        <v>0</v>
      </c>
      <c r="CV94" s="6">
        <f>'Acero Toneladas 2016'!CV94+'Aluminio Primario Ton 2016'!CV94+'Aluminio Elab. Ton 2016'!CV94+'Caucho Toneladas 2016'!CV94+'Cemento Toneladas 2016'!CV94+'Ind. Maderera Toneladas 2016'!CV94+'Papel Toneladas 2016'!CV94+'Plastico Toneladas 2016'!CV94</f>
        <v>0</v>
      </c>
      <c r="CW94" s="6">
        <f>'Acero Toneladas 2016'!CW94+'Aluminio Primario Ton 2016'!CW94+'Aluminio Elab. Ton 2016'!CW94+'Caucho Toneladas 2016'!CW94+'Cemento Toneladas 2016'!CW94+'Ind. Maderera Toneladas 2016'!CW94+'Papel Toneladas 2016'!CW94+'Plastico Toneladas 2016'!CW94</f>
        <v>0</v>
      </c>
      <c r="CX94" s="6">
        <f>'Acero Toneladas 2016'!CX94+'Aluminio Primario Ton 2016'!CX94+'Aluminio Elab. Ton 2016'!CX94+'Caucho Toneladas 2016'!CX94+'Cemento Toneladas 2016'!CX94+'Ind. Maderera Toneladas 2016'!CX94+'Papel Toneladas 2016'!CX94+'Plastico Toneladas 2016'!CX94</f>
        <v>0</v>
      </c>
      <c r="CY94" s="6">
        <f>'Acero Toneladas 2016'!CY94+'Aluminio Primario Ton 2016'!CY94+'Aluminio Elab. Ton 2016'!CY94+'Caucho Toneladas 2016'!CY94+'Cemento Toneladas 2016'!CY94+'Ind. Maderera Toneladas 2016'!CY94+'Papel Toneladas 2016'!CY94+'Plastico Toneladas 2016'!CY94</f>
        <v>0</v>
      </c>
      <c r="CZ94" s="6">
        <f>'Acero Toneladas 2016'!CZ94+'Aluminio Primario Ton 2016'!CZ94+'Aluminio Elab. Ton 2016'!CZ94+'Caucho Toneladas 2016'!CZ94+'Cemento Toneladas 2016'!CZ94+'Ind. Maderera Toneladas 2016'!CZ94+'Papel Toneladas 2016'!CZ94+'Plastico Toneladas 2016'!CZ94</f>
        <v>0</v>
      </c>
      <c r="DA94" s="6">
        <f>'Acero Toneladas 2016'!DA94+'Aluminio Primario Ton 2016'!DA94+'Aluminio Elab. Ton 2016'!DA94+'Caucho Toneladas 2016'!DA94+'Cemento Toneladas 2016'!DA94+'Ind. Maderera Toneladas 2016'!DA94+'Papel Toneladas 2016'!DA94+'Plastico Toneladas 2016'!DA94</f>
        <v>0</v>
      </c>
      <c r="DB94" s="6">
        <f>'Acero Toneladas 2016'!DB94+'Aluminio Primario Ton 2016'!DB94+'Aluminio Elab. Ton 2016'!DB94+'Caucho Toneladas 2016'!DB94+'Cemento Toneladas 2016'!DB94+'Ind. Maderera Toneladas 2016'!DB94+'Papel Toneladas 2016'!DB94+'Plastico Toneladas 2016'!DB94</f>
        <v>0</v>
      </c>
      <c r="DC94" s="6">
        <f>'Acero Toneladas 2016'!DC94+'Aluminio Primario Ton 2016'!DC94+'Aluminio Elab. Ton 2016'!DC94+'Caucho Toneladas 2016'!DC94+'Cemento Toneladas 2016'!DC94+'Ind. Maderera Toneladas 2016'!DC94+'Papel Toneladas 2016'!DC94+'Plastico Toneladas 2016'!DC94</f>
        <v>0</v>
      </c>
      <c r="DD94" s="6">
        <f>'Acero Toneladas 2016'!DD94+'Aluminio Primario Ton 2016'!DD94+'Aluminio Elab. Ton 2016'!DD94+'Caucho Toneladas 2016'!DD94+'Cemento Toneladas 2016'!DD94+'Ind. Maderera Toneladas 2016'!DD94+'Papel Toneladas 2016'!DD94+'Plastico Toneladas 2016'!DD94</f>
        <v>0</v>
      </c>
      <c r="DE94" s="6">
        <f>'Acero Toneladas 2016'!DE94+'Aluminio Primario Ton 2016'!DE94+'Aluminio Elab. Ton 2016'!DE94+'Caucho Toneladas 2016'!DE94+'Cemento Toneladas 2016'!DE94+'Ind. Maderera Toneladas 2016'!DE94+'Papel Toneladas 2016'!DE94+'Plastico Toneladas 2016'!DE94</f>
        <v>0</v>
      </c>
      <c r="DF94" s="6">
        <f>'Acero Toneladas 2016'!DF94+'Aluminio Primario Ton 2016'!DF94+'Aluminio Elab. Ton 2016'!DF94+'Caucho Toneladas 2016'!DF94+'Cemento Toneladas 2016'!DF94+'Ind. Maderera Toneladas 2016'!DF94+'Papel Toneladas 2016'!DF94+'Plastico Toneladas 2016'!DF94</f>
        <v>0</v>
      </c>
      <c r="DG94" s="6">
        <f>'Acero Toneladas 2016'!DG94+'Aluminio Primario Ton 2016'!DG94+'Aluminio Elab. Ton 2016'!DG94+'Caucho Toneladas 2016'!DG94+'Cemento Toneladas 2016'!DG94+'Ind. Maderera Toneladas 2016'!DG94+'Papel Toneladas 2016'!DG94+'Plastico Toneladas 2016'!DG94</f>
        <v>0</v>
      </c>
      <c r="DH94" s="6">
        <f>'Acero Toneladas 2016'!DH94+'Aluminio Primario Ton 2016'!DH94+'Aluminio Elab. Ton 2016'!DH94+'Caucho Toneladas 2016'!DH94+'Cemento Toneladas 2016'!DH94+'Ind. Maderera Toneladas 2016'!DH94+'Papel Toneladas 2016'!DH94+'Plastico Toneladas 2016'!DH94</f>
        <v>0</v>
      </c>
      <c r="DI94" s="6">
        <f>'Acero Toneladas 2016'!DI94+'Aluminio Primario Ton 2016'!DI94+'Aluminio Elab. Ton 2016'!DI94+'Caucho Toneladas 2016'!DI94+'Cemento Toneladas 2016'!DI94+'Ind. Maderera Toneladas 2016'!DI94+'Papel Toneladas 2016'!DI94+'Plastico Toneladas 2016'!DI94</f>
        <v>0</v>
      </c>
      <c r="DJ94" s="6">
        <f>'Acero Toneladas 2016'!DJ94+'Aluminio Primario Ton 2016'!DJ94+'Aluminio Elab. Ton 2016'!DJ94+'Caucho Toneladas 2016'!DJ94+'Cemento Toneladas 2016'!DJ94+'Ind. Maderera Toneladas 2016'!DJ94+'Papel Toneladas 2016'!DJ94+'Plastico Toneladas 2016'!DJ94</f>
        <v>2722</v>
      </c>
      <c r="DK94" s="6">
        <f>'Acero Toneladas 2016'!DK94+'Aluminio Primario Ton 2016'!DK94+'Aluminio Elab. Ton 2016'!DK94+'Caucho Toneladas 2016'!DK94+'Cemento Toneladas 2016'!DK94+'Ind. Maderera Toneladas 2016'!DK94+'Papel Toneladas 2016'!DK94+'Plastico Toneladas 2016'!DK94</f>
        <v>0</v>
      </c>
      <c r="DL94" s="6">
        <f>'Acero Toneladas 2016'!DL94+'Aluminio Primario Ton 2016'!DL94+'Aluminio Elab. Ton 2016'!DL94+'Caucho Toneladas 2016'!DL94+'Cemento Toneladas 2016'!DL94+'Ind. Maderera Toneladas 2016'!DL94+'Papel Toneladas 2016'!DL94+'Plastico Toneladas 2016'!DL94</f>
        <v>0</v>
      </c>
      <c r="DM94" s="6">
        <f>'Acero Toneladas 2016'!DM94+'Aluminio Primario Ton 2016'!DM94+'Aluminio Elab. Ton 2016'!DM94+'Caucho Toneladas 2016'!DM94+'Cemento Toneladas 2016'!DM94+'Ind. Maderera Toneladas 2016'!DM94+'Papel Toneladas 2016'!DM94+'Plastico Toneladas 2016'!DM94</f>
        <v>0</v>
      </c>
      <c r="DN94" s="6">
        <f>'Acero Toneladas 2016'!DN94+'Aluminio Primario Ton 2016'!DN94+'Aluminio Elab. Ton 2016'!DN94+'Caucho Toneladas 2016'!DN94+'Cemento Toneladas 2016'!DN94+'Ind. Maderera Toneladas 2016'!DN94+'Papel Toneladas 2016'!DN94+'Plastico Toneladas 2016'!DN94</f>
        <v>0</v>
      </c>
      <c r="DO94" s="6">
        <f>'Acero Toneladas 2016'!DO94+'Aluminio Primario Ton 2016'!DO94+'Aluminio Elab. Ton 2016'!DO94+'Caucho Toneladas 2016'!DO94+'Cemento Toneladas 2016'!DO94+'Ind. Maderera Toneladas 2016'!DO94+'Papel Toneladas 2016'!DO94+'Plastico Toneladas 2016'!DO94</f>
        <v>0</v>
      </c>
      <c r="DP94" s="6">
        <f>'Acero Toneladas 2016'!DP94+'Aluminio Primario Ton 2016'!DP94+'Aluminio Elab. Ton 2016'!DP94+'Caucho Toneladas 2016'!DP94+'Cemento Toneladas 2016'!DP94+'Ind. Maderera Toneladas 2016'!DP94+'Papel Toneladas 2016'!DP94+'Plastico Toneladas 2016'!DP94</f>
        <v>0</v>
      </c>
      <c r="DQ94" s="6">
        <f>'Acero Toneladas 2016'!DQ94+'Aluminio Primario Ton 2016'!DQ94+'Aluminio Elab. Ton 2016'!DQ94+'Caucho Toneladas 2016'!DQ94+'Cemento Toneladas 2016'!DQ94+'Ind. Maderera Toneladas 2016'!DQ94+'Papel Toneladas 2016'!DQ94+'Plastico Toneladas 2016'!DQ94</f>
        <v>0</v>
      </c>
      <c r="DR94" s="6">
        <f>'Acero Toneladas 2016'!DR94+'Aluminio Primario Ton 2016'!DR94+'Aluminio Elab. Ton 2016'!DR94+'Caucho Toneladas 2016'!DR94+'Cemento Toneladas 2016'!DR94+'Ind. Maderera Toneladas 2016'!DR94+'Papel Toneladas 2016'!DR94+'Plastico Toneladas 2016'!DR94</f>
        <v>0</v>
      </c>
      <c r="DS94" s="6">
        <f>'Acero Toneladas 2016'!DS94+'Aluminio Primario Ton 2016'!DS94+'Aluminio Elab. Ton 2016'!DS94+'Caucho Toneladas 2016'!DS94+'Cemento Toneladas 2016'!DS94+'Ind. Maderera Toneladas 2016'!DS94+'Papel Toneladas 2016'!DS94+'Plastico Toneladas 2016'!DS94</f>
        <v>388</v>
      </c>
      <c r="DT94" s="6">
        <f>'Acero Toneladas 2016'!DT94+'Aluminio Primario Ton 2016'!DT94+'Aluminio Elab. Ton 2016'!DT94+'Caucho Toneladas 2016'!DT94+'Cemento Toneladas 2016'!DT94+'Ind. Maderera Toneladas 2016'!DT94+'Papel Toneladas 2016'!DT94+'Plastico Toneladas 2016'!DT94</f>
        <v>0</v>
      </c>
      <c r="DU94" s="6">
        <f>'Acero Toneladas 2016'!DU94+'Aluminio Primario Ton 2016'!DU94+'Aluminio Elab. Ton 2016'!DU94+'Caucho Toneladas 2016'!DU94+'Cemento Toneladas 2016'!DU94+'Ind. Maderera Toneladas 2016'!DU94+'Papel Toneladas 2016'!DU94+'Plastico Toneladas 2016'!DU94</f>
        <v>238</v>
      </c>
    </row>
    <row r="95" spans="1:125" x14ac:dyDescent="0.25">
      <c r="A95" s="9">
        <v>93</v>
      </c>
      <c r="B95" s="9" t="s">
        <v>92</v>
      </c>
      <c r="C95" s="6">
        <f>'Acero Toneladas 2016'!C95+'Aluminio Primario Ton 2016'!C95+'Aluminio Elab. Ton 2016'!C95+'Caucho Toneladas 2016'!C95+'Cemento Toneladas 2016'!C95+'Ind. Maderera Toneladas 2016'!C95+'Papel Toneladas 2016'!C95+'Plastico Toneladas 2016'!C95</f>
        <v>0</v>
      </c>
      <c r="D95" s="6">
        <f>'Acero Toneladas 2016'!D95+'Aluminio Primario Ton 2016'!D95+'Aluminio Elab. Ton 2016'!D95+'Caucho Toneladas 2016'!D95+'Cemento Toneladas 2016'!D95+'Ind. Maderera Toneladas 2016'!D95+'Papel Toneladas 2016'!D95+'Plastico Toneladas 2016'!D95</f>
        <v>0</v>
      </c>
      <c r="E95" s="6">
        <f>'Acero Toneladas 2016'!E95+'Aluminio Primario Ton 2016'!E95+'Aluminio Elab. Ton 2016'!E95+'Caucho Toneladas 2016'!E95+'Cemento Toneladas 2016'!E95+'Ind. Maderera Toneladas 2016'!E95+'Papel Toneladas 2016'!E95+'Plastico Toneladas 2016'!E95</f>
        <v>0</v>
      </c>
      <c r="F95" s="6">
        <f>'Acero Toneladas 2016'!F95+'Aluminio Primario Ton 2016'!F95+'Aluminio Elab. Ton 2016'!F95+'Caucho Toneladas 2016'!F95+'Cemento Toneladas 2016'!F95+'Ind. Maderera Toneladas 2016'!F95+'Papel Toneladas 2016'!F95+'Plastico Toneladas 2016'!F95</f>
        <v>0</v>
      </c>
      <c r="G95" s="6">
        <f>'Acero Toneladas 2016'!G95+'Aluminio Primario Ton 2016'!G95+'Aluminio Elab. Ton 2016'!G95+'Caucho Toneladas 2016'!G95+'Cemento Toneladas 2016'!G95+'Ind. Maderera Toneladas 2016'!G95+'Papel Toneladas 2016'!G95+'Plastico Toneladas 2016'!G95</f>
        <v>0</v>
      </c>
      <c r="H95" s="6">
        <f>'Acero Toneladas 2016'!H95+'Aluminio Primario Ton 2016'!H95+'Aluminio Elab. Ton 2016'!H95+'Caucho Toneladas 2016'!H95+'Cemento Toneladas 2016'!H95+'Ind. Maderera Toneladas 2016'!H95+'Papel Toneladas 2016'!H95+'Plastico Toneladas 2016'!H95</f>
        <v>0</v>
      </c>
      <c r="I95" s="6">
        <f>'Acero Toneladas 2016'!I95+'Aluminio Primario Ton 2016'!I95+'Aluminio Elab. Ton 2016'!I95+'Caucho Toneladas 2016'!I95+'Cemento Toneladas 2016'!I95+'Ind. Maderera Toneladas 2016'!I95+'Papel Toneladas 2016'!I95+'Plastico Toneladas 2016'!I95</f>
        <v>0</v>
      </c>
      <c r="J95" s="6">
        <f>'Acero Toneladas 2016'!J95+'Aluminio Primario Ton 2016'!J95+'Aluminio Elab. Ton 2016'!J95+'Caucho Toneladas 2016'!J95+'Cemento Toneladas 2016'!J95+'Ind. Maderera Toneladas 2016'!J95+'Papel Toneladas 2016'!J95+'Plastico Toneladas 2016'!J95</f>
        <v>0</v>
      </c>
      <c r="K95" s="6">
        <f>'Acero Toneladas 2016'!K95+'Aluminio Primario Ton 2016'!K95+'Aluminio Elab. Ton 2016'!K95+'Caucho Toneladas 2016'!K95+'Cemento Toneladas 2016'!K95+'Ind. Maderera Toneladas 2016'!K95+'Papel Toneladas 2016'!K95+'Plastico Toneladas 2016'!K95</f>
        <v>0</v>
      </c>
      <c r="L95" s="6">
        <f>'Acero Toneladas 2016'!L95+'Aluminio Primario Ton 2016'!L95+'Aluminio Elab. Ton 2016'!L95+'Caucho Toneladas 2016'!L95+'Cemento Toneladas 2016'!L95+'Ind. Maderera Toneladas 2016'!L95+'Papel Toneladas 2016'!L95+'Plastico Toneladas 2016'!L95</f>
        <v>0</v>
      </c>
      <c r="M95" s="6">
        <f>'Acero Toneladas 2016'!M95+'Aluminio Primario Ton 2016'!M95+'Aluminio Elab. Ton 2016'!M95+'Caucho Toneladas 2016'!M95+'Cemento Toneladas 2016'!M95+'Ind. Maderera Toneladas 2016'!M95+'Papel Toneladas 2016'!M95+'Plastico Toneladas 2016'!M95</f>
        <v>0</v>
      </c>
      <c r="N95" s="6">
        <f>'Acero Toneladas 2016'!N95+'Aluminio Primario Ton 2016'!N95+'Aluminio Elab. Ton 2016'!N95+'Caucho Toneladas 2016'!N95+'Cemento Toneladas 2016'!N95+'Ind. Maderera Toneladas 2016'!N95+'Papel Toneladas 2016'!N95+'Plastico Toneladas 2016'!N95</f>
        <v>0</v>
      </c>
      <c r="O95" s="6">
        <f>'Acero Toneladas 2016'!O95+'Aluminio Primario Ton 2016'!O95+'Aluminio Elab. Ton 2016'!O95+'Caucho Toneladas 2016'!O95+'Cemento Toneladas 2016'!O95+'Ind. Maderera Toneladas 2016'!O95+'Papel Toneladas 2016'!O95+'Plastico Toneladas 2016'!O95</f>
        <v>0</v>
      </c>
      <c r="P95" s="6">
        <f>'Acero Toneladas 2016'!P95+'Aluminio Primario Ton 2016'!P95+'Aluminio Elab. Ton 2016'!P95+'Caucho Toneladas 2016'!P95+'Cemento Toneladas 2016'!P95+'Ind. Maderera Toneladas 2016'!P95+'Papel Toneladas 2016'!P95+'Plastico Toneladas 2016'!P95</f>
        <v>0</v>
      </c>
      <c r="Q95" s="6">
        <f>'Acero Toneladas 2016'!Q95+'Aluminio Primario Ton 2016'!Q95+'Aluminio Elab. Ton 2016'!Q95+'Caucho Toneladas 2016'!Q95+'Cemento Toneladas 2016'!Q95+'Ind. Maderera Toneladas 2016'!Q95+'Papel Toneladas 2016'!Q95+'Plastico Toneladas 2016'!Q95</f>
        <v>0</v>
      </c>
      <c r="R95" s="6">
        <f>'Acero Toneladas 2016'!R95+'Aluminio Primario Ton 2016'!R95+'Aluminio Elab. Ton 2016'!R95+'Caucho Toneladas 2016'!R95+'Cemento Toneladas 2016'!R95+'Ind. Maderera Toneladas 2016'!R95+'Papel Toneladas 2016'!R95+'Plastico Toneladas 2016'!R95</f>
        <v>0</v>
      </c>
      <c r="S95" s="6">
        <f>'Acero Toneladas 2016'!S95+'Aluminio Primario Ton 2016'!S95+'Aluminio Elab. Ton 2016'!S95+'Caucho Toneladas 2016'!S95+'Cemento Toneladas 2016'!S95+'Ind. Maderera Toneladas 2016'!S95+'Papel Toneladas 2016'!S95+'Plastico Toneladas 2016'!S95</f>
        <v>0</v>
      </c>
      <c r="T95" s="6">
        <f>'Acero Toneladas 2016'!T95+'Aluminio Primario Ton 2016'!T95+'Aluminio Elab. Ton 2016'!T95+'Caucho Toneladas 2016'!T95+'Cemento Toneladas 2016'!T95+'Ind. Maderera Toneladas 2016'!T95+'Papel Toneladas 2016'!T95+'Plastico Toneladas 2016'!T95</f>
        <v>0</v>
      </c>
      <c r="U95" s="6">
        <f>'Acero Toneladas 2016'!U95+'Aluminio Primario Ton 2016'!U95+'Aluminio Elab. Ton 2016'!U95+'Caucho Toneladas 2016'!U95+'Cemento Toneladas 2016'!U95+'Ind. Maderera Toneladas 2016'!U95+'Papel Toneladas 2016'!U95+'Plastico Toneladas 2016'!U95</f>
        <v>0</v>
      </c>
      <c r="V95" s="6">
        <f>'Acero Toneladas 2016'!V95+'Aluminio Primario Ton 2016'!V95+'Aluminio Elab. Ton 2016'!V95+'Caucho Toneladas 2016'!V95+'Cemento Toneladas 2016'!V95+'Ind. Maderera Toneladas 2016'!V95+'Papel Toneladas 2016'!V95+'Plastico Toneladas 2016'!V95</f>
        <v>0</v>
      </c>
      <c r="W95" s="6">
        <f>'Acero Toneladas 2016'!W95+'Aluminio Primario Ton 2016'!W95+'Aluminio Elab. Ton 2016'!W95+'Caucho Toneladas 2016'!W95+'Cemento Toneladas 2016'!W95+'Ind. Maderera Toneladas 2016'!W95+'Papel Toneladas 2016'!W95+'Plastico Toneladas 2016'!W95</f>
        <v>0</v>
      </c>
      <c r="X95" s="6">
        <f>'Acero Toneladas 2016'!X95+'Aluminio Primario Ton 2016'!X95+'Aluminio Elab. Ton 2016'!X95+'Caucho Toneladas 2016'!X95+'Cemento Toneladas 2016'!X95+'Ind. Maderera Toneladas 2016'!X95+'Papel Toneladas 2016'!X95+'Plastico Toneladas 2016'!X95</f>
        <v>0</v>
      </c>
      <c r="Y95" s="6">
        <f>'Acero Toneladas 2016'!Y95+'Aluminio Primario Ton 2016'!Y95+'Aluminio Elab. Ton 2016'!Y95+'Caucho Toneladas 2016'!Y95+'Cemento Toneladas 2016'!Y95+'Ind. Maderera Toneladas 2016'!Y95+'Papel Toneladas 2016'!Y95+'Plastico Toneladas 2016'!Y95</f>
        <v>0</v>
      </c>
      <c r="Z95" s="6">
        <f>'Acero Toneladas 2016'!Z95+'Aluminio Primario Ton 2016'!Z95+'Aluminio Elab. Ton 2016'!Z95+'Caucho Toneladas 2016'!Z95+'Cemento Toneladas 2016'!Z95+'Ind. Maderera Toneladas 2016'!Z95+'Papel Toneladas 2016'!Z95+'Plastico Toneladas 2016'!Z95</f>
        <v>0</v>
      </c>
      <c r="AA95" s="6">
        <f>'Acero Toneladas 2016'!AA95+'Aluminio Primario Ton 2016'!AA95+'Aluminio Elab. Ton 2016'!AA95+'Caucho Toneladas 2016'!AA95+'Cemento Toneladas 2016'!AA95+'Ind. Maderera Toneladas 2016'!AA95+'Papel Toneladas 2016'!AA95+'Plastico Toneladas 2016'!AA95</f>
        <v>0</v>
      </c>
      <c r="AB95" s="6">
        <f>'Acero Toneladas 2016'!AB95+'Aluminio Primario Ton 2016'!AB95+'Aluminio Elab. Ton 2016'!AB95+'Caucho Toneladas 2016'!AB95+'Cemento Toneladas 2016'!AB95+'Ind. Maderera Toneladas 2016'!AB95+'Papel Toneladas 2016'!AB95+'Plastico Toneladas 2016'!AB95</f>
        <v>0</v>
      </c>
      <c r="AC95" s="6">
        <f>'Acero Toneladas 2016'!AC95+'Aluminio Primario Ton 2016'!AC95+'Aluminio Elab. Ton 2016'!AC95+'Caucho Toneladas 2016'!AC95+'Cemento Toneladas 2016'!AC95+'Ind. Maderera Toneladas 2016'!AC95+'Papel Toneladas 2016'!AC95+'Plastico Toneladas 2016'!AC95</f>
        <v>0</v>
      </c>
      <c r="AD95" s="6">
        <f>'Acero Toneladas 2016'!AD95+'Aluminio Primario Ton 2016'!AD95+'Aluminio Elab. Ton 2016'!AD95+'Caucho Toneladas 2016'!AD95+'Cemento Toneladas 2016'!AD95+'Ind. Maderera Toneladas 2016'!AD95+'Papel Toneladas 2016'!AD95+'Plastico Toneladas 2016'!AD95</f>
        <v>0</v>
      </c>
      <c r="AE95" s="6">
        <f>'Acero Toneladas 2016'!AE95+'Aluminio Primario Ton 2016'!AE95+'Aluminio Elab. Ton 2016'!AE95+'Caucho Toneladas 2016'!AE95+'Cemento Toneladas 2016'!AE95+'Ind. Maderera Toneladas 2016'!AE95+'Papel Toneladas 2016'!AE95+'Plastico Toneladas 2016'!AE95</f>
        <v>0</v>
      </c>
      <c r="AF95" s="6">
        <f>'Acero Toneladas 2016'!AF95+'Aluminio Primario Ton 2016'!AF95+'Aluminio Elab. Ton 2016'!AF95+'Caucho Toneladas 2016'!AF95+'Cemento Toneladas 2016'!AF95+'Ind. Maderera Toneladas 2016'!AF95+'Papel Toneladas 2016'!AF95+'Plastico Toneladas 2016'!AF95</f>
        <v>0</v>
      </c>
      <c r="AG95" s="6">
        <f>'Acero Toneladas 2016'!AG95+'Aluminio Primario Ton 2016'!AG95+'Aluminio Elab. Ton 2016'!AG95+'Caucho Toneladas 2016'!AG95+'Cemento Toneladas 2016'!AG95+'Ind. Maderera Toneladas 2016'!AG95+'Papel Toneladas 2016'!AG95+'Plastico Toneladas 2016'!AG95</f>
        <v>0</v>
      </c>
      <c r="AH95" s="6">
        <f>'Acero Toneladas 2016'!AH95+'Aluminio Primario Ton 2016'!AH95+'Aluminio Elab. Ton 2016'!AH95+'Caucho Toneladas 2016'!AH95+'Cemento Toneladas 2016'!AH95+'Ind. Maderera Toneladas 2016'!AH95+'Papel Toneladas 2016'!AH95+'Plastico Toneladas 2016'!AH95</f>
        <v>0</v>
      </c>
      <c r="AI95" s="6">
        <f>'Acero Toneladas 2016'!AI95+'Aluminio Primario Ton 2016'!AI95+'Aluminio Elab. Ton 2016'!AI95+'Caucho Toneladas 2016'!AI95+'Cemento Toneladas 2016'!AI95+'Ind. Maderera Toneladas 2016'!AI95+'Papel Toneladas 2016'!AI95+'Plastico Toneladas 2016'!AI95</f>
        <v>0</v>
      </c>
      <c r="AJ95" s="6">
        <f>'Acero Toneladas 2016'!AJ95+'Aluminio Primario Ton 2016'!AJ95+'Aluminio Elab. Ton 2016'!AJ95+'Caucho Toneladas 2016'!AJ95+'Cemento Toneladas 2016'!AJ95+'Ind. Maderera Toneladas 2016'!AJ95+'Papel Toneladas 2016'!AJ95+'Plastico Toneladas 2016'!AJ95</f>
        <v>0</v>
      </c>
      <c r="AK95" s="6">
        <f>'Acero Toneladas 2016'!AK95+'Aluminio Primario Ton 2016'!AK95+'Aluminio Elab. Ton 2016'!AK95+'Caucho Toneladas 2016'!AK95+'Cemento Toneladas 2016'!AK95+'Ind. Maderera Toneladas 2016'!AK95+'Papel Toneladas 2016'!AK95+'Plastico Toneladas 2016'!AK95</f>
        <v>0</v>
      </c>
      <c r="AL95" s="6">
        <f>'Acero Toneladas 2016'!AL95+'Aluminio Primario Ton 2016'!AL95+'Aluminio Elab. Ton 2016'!AL95+'Caucho Toneladas 2016'!AL95+'Cemento Toneladas 2016'!AL95+'Ind. Maderera Toneladas 2016'!AL95+'Papel Toneladas 2016'!AL95+'Plastico Toneladas 2016'!AL95</f>
        <v>0</v>
      </c>
      <c r="AM95" s="6">
        <f>'Acero Toneladas 2016'!AM95+'Aluminio Primario Ton 2016'!AM95+'Aluminio Elab. Ton 2016'!AM95+'Caucho Toneladas 2016'!AM95+'Cemento Toneladas 2016'!AM95+'Ind. Maderera Toneladas 2016'!AM95+'Papel Toneladas 2016'!AM95+'Plastico Toneladas 2016'!AM95</f>
        <v>0</v>
      </c>
      <c r="AN95" s="6">
        <f>'Acero Toneladas 2016'!AN95+'Aluminio Primario Ton 2016'!AN95+'Aluminio Elab. Ton 2016'!AN95+'Caucho Toneladas 2016'!AN95+'Cemento Toneladas 2016'!AN95+'Ind. Maderera Toneladas 2016'!AN95+'Papel Toneladas 2016'!AN95+'Plastico Toneladas 2016'!AN95</f>
        <v>0</v>
      </c>
      <c r="AO95" s="6">
        <f>'Acero Toneladas 2016'!AO95+'Aluminio Primario Ton 2016'!AO95+'Aluminio Elab. Ton 2016'!AO95+'Caucho Toneladas 2016'!AO95+'Cemento Toneladas 2016'!AO95+'Ind. Maderera Toneladas 2016'!AO95+'Papel Toneladas 2016'!AO95+'Plastico Toneladas 2016'!AO95</f>
        <v>96</v>
      </c>
      <c r="AP95" s="6">
        <f>'Acero Toneladas 2016'!AP95+'Aluminio Primario Ton 2016'!AP95+'Aluminio Elab. Ton 2016'!AP95+'Caucho Toneladas 2016'!AP95+'Cemento Toneladas 2016'!AP95+'Ind. Maderera Toneladas 2016'!AP95+'Papel Toneladas 2016'!AP95+'Plastico Toneladas 2016'!AP95</f>
        <v>0</v>
      </c>
      <c r="AQ95" s="6">
        <f>'Acero Toneladas 2016'!AQ95+'Aluminio Primario Ton 2016'!AQ95+'Aluminio Elab. Ton 2016'!AQ95+'Caucho Toneladas 2016'!AQ95+'Cemento Toneladas 2016'!AQ95+'Ind. Maderera Toneladas 2016'!AQ95+'Papel Toneladas 2016'!AQ95+'Plastico Toneladas 2016'!AQ95</f>
        <v>0</v>
      </c>
      <c r="AR95" s="6">
        <f>'Acero Toneladas 2016'!AR95+'Aluminio Primario Ton 2016'!AR95+'Aluminio Elab. Ton 2016'!AR95+'Caucho Toneladas 2016'!AR95+'Cemento Toneladas 2016'!AR95+'Ind. Maderera Toneladas 2016'!AR95+'Papel Toneladas 2016'!AR95+'Plastico Toneladas 2016'!AR95</f>
        <v>0</v>
      </c>
      <c r="AS95" s="6">
        <f>'Acero Toneladas 2016'!AS95+'Aluminio Primario Ton 2016'!AS95+'Aluminio Elab. Ton 2016'!AS95+'Caucho Toneladas 2016'!AS95+'Cemento Toneladas 2016'!AS95+'Ind. Maderera Toneladas 2016'!AS95+'Papel Toneladas 2016'!AS95+'Plastico Toneladas 2016'!AS95</f>
        <v>0</v>
      </c>
      <c r="AT95" s="6">
        <f>'Acero Toneladas 2016'!AT95+'Aluminio Primario Ton 2016'!AT95+'Aluminio Elab. Ton 2016'!AT95+'Caucho Toneladas 2016'!AT95+'Cemento Toneladas 2016'!AT95+'Ind. Maderera Toneladas 2016'!AT95+'Papel Toneladas 2016'!AT95+'Plastico Toneladas 2016'!AT95</f>
        <v>0</v>
      </c>
      <c r="AU95" s="6">
        <f>'Acero Toneladas 2016'!AU95+'Aluminio Primario Ton 2016'!AU95+'Aluminio Elab. Ton 2016'!AU95+'Caucho Toneladas 2016'!AU95+'Cemento Toneladas 2016'!AU95+'Ind. Maderera Toneladas 2016'!AU95+'Papel Toneladas 2016'!AU95+'Plastico Toneladas 2016'!AU95</f>
        <v>0</v>
      </c>
      <c r="AV95" s="6">
        <f>'Acero Toneladas 2016'!AV95+'Aluminio Primario Ton 2016'!AV95+'Aluminio Elab. Ton 2016'!AV95+'Caucho Toneladas 2016'!AV95+'Cemento Toneladas 2016'!AV95+'Ind. Maderera Toneladas 2016'!AV95+'Papel Toneladas 2016'!AV95+'Plastico Toneladas 2016'!AV95</f>
        <v>0</v>
      </c>
      <c r="AW95" s="6">
        <f>'Acero Toneladas 2016'!AW95+'Aluminio Primario Ton 2016'!AW95+'Aluminio Elab. Ton 2016'!AW95+'Caucho Toneladas 2016'!AW95+'Cemento Toneladas 2016'!AW95+'Ind. Maderera Toneladas 2016'!AW95+'Papel Toneladas 2016'!AW95+'Plastico Toneladas 2016'!AW95</f>
        <v>0</v>
      </c>
      <c r="AX95" s="6">
        <f>'Acero Toneladas 2016'!AX95+'Aluminio Primario Ton 2016'!AX95+'Aluminio Elab. Ton 2016'!AX95+'Caucho Toneladas 2016'!AX95+'Cemento Toneladas 2016'!AX95+'Ind. Maderera Toneladas 2016'!AX95+'Papel Toneladas 2016'!AX95+'Plastico Toneladas 2016'!AX95</f>
        <v>0</v>
      </c>
      <c r="AY95" s="6">
        <f>'Acero Toneladas 2016'!AY95+'Aluminio Primario Ton 2016'!AY95+'Aluminio Elab. Ton 2016'!AY95+'Caucho Toneladas 2016'!AY95+'Cemento Toneladas 2016'!AY95+'Ind. Maderera Toneladas 2016'!AY95+'Papel Toneladas 2016'!AY95+'Plastico Toneladas 2016'!AY95</f>
        <v>0</v>
      </c>
      <c r="AZ95" s="6">
        <f>'Acero Toneladas 2016'!AZ95+'Aluminio Primario Ton 2016'!AZ95+'Aluminio Elab. Ton 2016'!AZ95+'Caucho Toneladas 2016'!AZ95+'Cemento Toneladas 2016'!AZ95+'Ind. Maderera Toneladas 2016'!AZ95+'Papel Toneladas 2016'!AZ95+'Plastico Toneladas 2016'!AZ95</f>
        <v>0</v>
      </c>
      <c r="BA95" s="6">
        <f>'Acero Toneladas 2016'!BA95+'Aluminio Primario Ton 2016'!BA95+'Aluminio Elab. Ton 2016'!BA95+'Caucho Toneladas 2016'!BA95+'Cemento Toneladas 2016'!BA95+'Ind. Maderera Toneladas 2016'!BA95+'Papel Toneladas 2016'!BA95+'Plastico Toneladas 2016'!BA95</f>
        <v>0</v>
      </c>
      <c r="BB95" s="6">
        <f>'Acero Toneladas 2016'!BB95+'Aluminio Primario Ton 2016'!BB95+'Aluminio Elab. Ton 2016'!BB95+'Caucho Toneladas 2016'!BB95+'Cemento Toneladas 2016'!BB95+'Ind. Maderera Toneladas 2016'!BB95+'Papel Toneladas 2016'!BB95+'Plastico Toneladas 2016'!BB95</f>
        <v>0</v>
      </c>
      <c r="BC95" s="6">
        <f>'Acero Toneladas 2016'!BC95+'Aluminio Primario Ton 2016'!BC95+'Aluminio Elab. Ton 2016'!BC95+'Caucho Toneladas 2016'!BC95+'Cemento Toneladas 2016'!BC95+'Ind. Maderera Toneladas 2016'!BC95+'Papel Toneladas 2016'!BC95+'Plastico Toneladas 2016'!BC95</f>
        <v>0</v>
      </c>
      <c r="BD95" s="6">
        <f>'Acero Toneladas 2016'!BD95+'Aluminio Primario Ton 2016'!BD95+'Aluminio Elab. Ton 2016'!BD95+'Caucho Toneladas 2016'!BD95+'Cemento Toneladas 2016'!BD95+'Ind. Maderera Toneladas 2016'!BD95+'Papel Toneladas 2016'!BD95+'Plastico Toneladas 2016'!BD95</f>
        <v>0</v>
      </c>
      <c r="BE95" s="6">
        <f>'Acero Toneladas 2016'!BE95+'Aluminio Primario Ton 2016'!BE95+'Aluminio Elab. Ton 2016'!BE95+'Caucho Toneladas 2016'!BE95+'Cemento Toneladas 2016'!BE95+'Ind. Maderera Toneladas 2016'!BE95+'Papel Toneladas 2016'!BE95+'Plastico Toneladas 2016'!BE95</f>
        <v>0</v>
      </c>
      <c r="BF95" s="6">
        <f>'Acero Toneladas 2016'!BF95+'Aluminio Primario Ton 2016'!BF95+'Aluminio Elab. Ton 2016'!BF95+'Caucho Toneladas 2016'!BF95+'Cemento Toneladas 2016'!BF95+'Ind. Maderera Toneladas 2016'!BF95+'Papel Toneladas 2016'!BF95+'Plastico Toneladas 2016'!BF95</f>
        <v>0</v>
      </c>
      <c r="BG95" s="6">
        <f>'Acero Toneladas 2016'!BG95+'Aluminio Primario Ton 2016'!BG95+'Aluminio Elab. Ton 2016'!BG95+'Caucho Toneladas 2016'!BG95+'Cemento Toneladas 2016'!BG95+'Ind. Maderera Toneladas 2016'!BG95+'Papel Toneladas 2016'!BG95+'Plastico Toneladas 2016'!BG95</f>
        <v>0</v>
      </c>
      <c r="BH95" s="6">
        <f>'Acero Toneladas 2016'!BH95+'Aluminio Primario Ton 2016'!BH95+'Aluminio Elab. Ton 2016'!BH95+'Caucho Toneladas 2016'!BH95+'Cemento Toneladas 2016'!BH95+'Ind. Maderera Toneladas 2016'!BH95+'Papel Toneladas 2016'!BH95+'Plastico Toneladas 2016'!BH95</f>
        <v>0</v>
      </c>
      <c r="BI95" s="6">
        <f>'Acero Toneladas 2016'!BI95+'Aluminio Primario Ton 2016'!BI95+'Aluminio Elab. Ton 2016'!BI95+'Caucho Toneladas 2016'!BI95+'Cemento Toneladas 2016'!BI95+'Ind. Maderera Toneladas 2016'!BI95+'Papel Toneladas 2016'!BI95+'Plastico Toneladas 2016'!BI95</f>
        <v>0</v>
      </c>
      <c r="BJ95" s="6">
        <f>'Acero Toneladas 2016'!BJ95+'Aluminio Primario Ton 2016'!BJ95+'Aluminio Elab. Ton 2016'!BJ95+'Caucho Toneladas 2016'!BJ95+'Cemento Toneladas 2016'!BJ95+'Ind. Maderera Toneladas 2016'!BJ95+'Papel Toneladas 2016'!BJ95+'Plastico Toneladas 2016'!BJ95</f>
        <v>0</v>
      </c>
      <c r="BK95" s="6">
        <f>'Acero Toneladas 2016'!BK95+'Aluminio Primario Ton 2016'!BK95+'Aluminio Elab. Ton 2016'!BK95+'Caucho Toneladas 2016'!BK95+'Cemento Toneladas 2016'!BK95+'Ind. Maderera Toneladas 2016'!BK95+'Papel Toneladas 2016'!BK95+'Plastico Toneladas 2016'!BK95</f>
        <v>0</v>
      </c>
      <c r="BL95" s="6">
        <f>'Acero Toneladas 2016'!BL95+'Aluminio Primario Ton 2016'!BL95+'Aluminio Elab. Ton 2016'!BL95+'Caucho Toneladas 2016'!BL95+'Cemento Toneladas 2016'!BL95+'Ind. Maderera Toneladas 2016'!BL95+'Papel Toneladas 2016'!BL95+'Plastico Toneladas 2016'!BL95</f>
        <v>0</v>
      </c>
      <c r="BM95" s="6">
        <f>'Acero Toneladas 2016'!BM95+'Aluminio Primario Ton 2016'!BM95+'Aluminio Elab. Ton 2016'!BM95+'Caucho Toneladas 2016'!BM95+'Cemento Toneladas 2016'!BM95+'Ind. Maderera Toneladas 2016'!BM95+'Papel Toneladas 2016'!BM95+'Plastico Toneladas 2016'!BM95</f>
        <v>0</v>
      </c>
      <c r="BN95" s="6">
        <f>'Acero Toneladas 2016'!BN95+'Aluminio Primario Ton 2016'!BN95+'Aluminio Elab. Ton 2016'!BN95+'Caucho Toneladas 2016'!BN95+'Cemento Toneladas 2016'!BN95+'Ind. Maderera Toneladas 2016'!BN95+'Papel Toneladas 2016'!BN95+'Plastico Toneladas 2016'!BN95</f>
        <v>0</v>
      </c>
      <c r="BO95" s="6">
        <f>'Acero Toneladas 2016'!BO95+'Aluminio Primario Ton 2016'!BO95+'Aluminio Elab. Ton 2016'!BO95+'Caucho Toneladas 2016'!BO95+'Cemento Toneladas 2016'!BO95+'Ind. Maderera Toneladas 2016'!BO95+'Papel Toneladas 2016'!BO95+'Plastico Toneladas 2016'!BO95</f>
        <v>0</v>
      </c>
      <c r="BP95" s="6">
        <f>'Acero Toneladas 2016'!BP95+'Aluminio Primario Ton 2016'!BP95+'Aluminio Elab. Ton 2016'!BP95+'Caucho Toneladas 2016'!BP95+'Cemento Toneladas 2016'!BP95+'Ind. Maderera Toneladas 2016'!BP95+'Papel Toneladas 2016'!BP95+'Plastico Toneladas 2016'!BP95</f>
        <v>0</v>
      </c>
      <c r="BQ95" s="6">
        <f>'Acero Toneladas 2016'!BQ95+'Aluminio Primario Ton 2016'!BQ95+'Aluminio Elab. Ton 2016'!BQ95+'Caucho Toneladas 2016'!BQ95+'Cemento Toneladas 2016'!BQ95+'Ind. Maderera Toneladas 2016'!BQ95+'Papel Toneladas 2016'!BQ95+'Plastico Toneladas 2016'!BQ95</f>
        <v>0</v>
      </c>
      <c r="BR95" s="6">
        <f>'Acero Toneladas 2016'!BR95+'Aluminio Primario Ton 2016'!BR95+'Aluminio Elab. Ton 2016'!BR95+'Caucho Toneladas 2016'!BR95+'Cemento Toneladas 2016'!BR95+'Ind. Maderera Toneladas 2016'!BR95+'Papel Toneladas 2016'!BR95+'Plastico Toneladas 2016'!BR95</f>
        <v>0</v>
      </c>
      <c r="BS95" s="6">
        <f>'Acero Toneladas 2016'!BS95+'Aluminio Primario Ton 2016'!BS95+'Aluminio Elab. Ton 2016'!BS95+'Caucho Toneladas 2016'!BS95+'Cemento Toneladas 2016'!BS95+'Ind. Maderera Toneladas 2016'!BS95+'Papel Toneladas 2016'!BS95+'Plastico Toneladas 2016'!BS95</f>
        <v>0</v>
      </c>
      <c r="BT95" s="6">
        <f>'Acero Toneladas 2016'!BT95+'Aluminio Primario Ton 2016'!BT95+'Aluminio Elab. Ton 2016'!BT95+'Caucho Toneladas 2016'!BT95+'Cemento Toneladas 2016'!BT95+'Ind. Maderera Toneladas 2016'!BT95+'Papel Toneladas 2016'!BT95+'Plastico Toneladas 2016'!BT95</f>
        <v>0</v>
      </c>
      <c r="BU95" s="6">
        <f>'Acero Toneladas 2016'!BU95+'Aluminio Primario Ton 2016'!BU95+'Aluminio Elab. Ton 2016'!BU95+'Caucho Toneladas 2016'!BU95+'Cemento Toneladas 2016'!BU95+'Ind. Maderera Toneladas 2016'!BU95+'Papel Toneladas 2016'!BU95+'Plastico Toneladas 2016'!BU95</f>
        <v>0</v>
      </c>
      <c r="BV95" s="6">
        <f>'Acero Toneladas 2016'!BV95+'Aluminio Primario Ton 2016'!BV95+'Aluminio Elab. Ton 2016'!BV95+'Caucho Toneladas 2016'!BV95+'Cemento Toneladas 2016'!BV95+'Ind. Maderera Toneladas 2016'!BV95+'Papel Toneladas 2016'!BV95+'Plastico Toneladas 2016'!BV95</f>
        <v>0</v>
      </c>
      <c r="BW95" s="6">
        <f>'Acero Toneladas 2016'!BW95+'Aluminio Primario Ton 2016'!BW95+'Aluminio Elab. Ton 2016'!BW95+'Caucho Toneladas 2016'!BW95+'Cemento Toneladas 2016'!BW95+'Ind. Maderera Toneladas 2016'!BW95+'Papel Toneladas 2016'!BW95+'Plastico Toneladas 2016'!BW95</f>
        <v>0</v>
      </c>
      <c r="BX95" s="6">
        <f>'Acero Toneladas 2016'!BX95+'Aluminio Primario Ton 2016'!BX95+'Aluminio Elab. Ton 2016'!BX95+'Caucho Toneladas 2016'!BX95+'Cemento Toneladas 2016'!BX95+'Ind. Maderera Toneladas 2016'!BX95+'Papel Toneladas 2016'!BX95+'Plastico Toneladas 2016'!BX95</f>
        <v>0</v>
      </c>
      <c r="BY95" s="6">
        <f>'Acero Toneladas 2016'!BY95+'Aluminio Primario Ton 2016'!BY95+'Aluminio Elab. Ton 2016'!BY95+'Caucho Toneladas 2016'!BY95+'Cemento Toneladas 2016'!BY95+'Ind. Maderera Toneladas 2016'!BY95+'Papel Toneladas 2016'!BY95+'Plastico Toneladas 2016'!BY95</f>
        <v>0</v>
      </c>
      <c r="BZ95" s="6">
        <f>'Acero Toneladas 2016'!BZ95+'Aluminio Primario Ton 2016'!BZ95+'Aluminio Elab. Ton 2016'!BZ95+'Caucho Toneladas 2016'!BZ95+'Cemento Toneladas 2016'!BZ95+'Ind. Maderera Toneladas 2016'!BZ95+'Papel Toneladas 2016'!BZ95+'Plastico Toneladas 2016'!BZ95</f>
        <v>0</v>
      </c>
      <c r="CA95" s="6">
        <f>'Acero Toneladas 2016'!CA95+'Aluminio Primario Ton 2016'!CA95+'Aluminio Elab. Ton 2016'!CA95+'Caucho Toneladas 2016'!CA95+'Cemento Toneladas 2016'!CA95+'Ind. Maderera Toneladas 2016'!CA95+'Papel Toneladas 2016'!CA95+'Plastico Toneladas 2016'!CA95</f>
        <v>0</v>
      </c>
      <c r="CB95" s="6">
        <f>'Acero Toneladas 2016'!CB95+'Aluminio Primario Ton 2016'!CB95+'Aluminio Elab. Ton 2016'!CB95+'Caucho Toneladas 2016'!CB95+'Cemento Toneladas 2016'!CB95+'Ind. Maderera Toneladas 2016'!CB95+'Papel Toneladas 2016'!CB95+'Plastico Toneladas 2016'!CB95</f>
        <v>0</v>
      </c>
      <c r="CC95" s="6">
        <f>'Acero Toneladas 2016'!CC95+'Aluminio Primario Ton 2016'!CC95+'Aluminio Elab. Ton 2016'!CC95+'Caucho Toneladas 2016'!CC95+'Cemento Toneladas 2016'!CC95+'Ind. Maderera Toneladas 2016'!CC95+'Papel Toneladas 2016'!CC95+'Plastico Toneladas 2016'!CC95</f>
        <v>0</v>
      </c>
      <c r="CD95" s="6">
        <f>'Acero Toneladas 2016'!CD95+'Aluminio Primario Ton 2016'!CD95+'Aluminio Elab. Ton 2016'!CD95+'Caucho Toneladas 2016'!CD95+'Cemento Toneladas 2016'!CD95+'Ind. Maderera Toneladas 2016'!CD95+'Papel Toneladas 2016'!CD95+'Plastico Toneladas 2016'!CD95</f>
        <v>0</v>
      </c>
      <c r="CE95" s="6">
        <f>'Acero Toneladas 2016'!CE95+'Aluminio Primario Ton 2016'!CE95+'Aluminio Elab. Ton 2016'!CE95+'Caucho Toneladas 2016'!CE95+'Cemento Toneladas 2016'!CE95+'Ind. Maderera Toneladas 2016'!CE95+'Papel Toneladas 2016'!CE95+'Plastico Toneladas 2016'!CE95</f>
        <v>0</v>
      </c>
      <c r="CF95" s="6">
        <f>'Acero Toneladas 2016'!CF95+'Aluminio Primario Ton 2016'!CF95+'Aluminio Elab. Ton 2016'!CF95+'Caucho Toneladas 2016'!CF95+'Cemento Toneladas 2016'!CF95+'Ind. Maderera Toneladas 2016'!CF95+'Papel Toneladas 2016'!CF95+'Plastico Toneladas 2016'!CF95</f>
        <v>0</v>
      </c>
      <c r="CG95" s="6">
        <f>'Acero Toneladas 2016'!CG95+'Aluminio Primario Ton 2016'!CG95+'Aluminio Elab. Ton 2016'!CG95+'Caucho Toneladas 2016'!CG95+'Cemento Toneladas 2016'!CG95+'Ind. Maderera Toneladas 2016'!CG95+'Papel Toneladas 2016'!CG95+'Plastico Toneladas 2016'!CG95</f>
        <v>0</v>
      </c>
      <c r="CH95" s="6">
        <f>'Acero Toneladas 2016'!CH95+'Aluminio Primario Ton 2016'!CH95+'Aluminio Elab. Ton 2016'!CH95+'Caucho Toneladas 2016'!CH95+'Cemento Toneladas 2016'!CH95+'Ind. Maderera Toneladas 2016'!CH95+'Papel Toneladas 2016'!CH95+'Plastico Toneladas 2016'!CH95</f>
        <v>0</v>
      </c>
      <c r="CI95" s="6">
        <f>'Acero Toneladas 2016'!CI95+'Aluminio Primario Ton 2016'!CI95+'Aluminio Elab. Ton 2016'!CI95+'Caucho Toneladas 2016'!CI95+'Cemento Toneladas 2016'!CI95+'Ind. Maderera Toneladas 2016'!CI95+'Papel Toneladas 2016'!CI95+'Plastico Toneladas 2016'!CI95</f>
        <v>0</v>
      </c>
      <c r="CJ95" s="6">
        <f>'Acero Toneladas 2016'!CJ95+'Aluminio Primario Ton 2016'!CJ95+'Aluminio Elab. Ton 2016'!CJ95+'Caucho Toneladas 2016'!CJ95+'Cemento Toneladas 2016'!CJ95+'Ind. Maderera Toneladas 2016'!CJ95+'Papel Toneladas 2016'!CJ95+'Plastico Toneladas 2016'!CJ95</f>
        <v>0</v>
      </c>
      <c r="CK95" s="6">
        <f>'Acero Toneladas 2016'!CK95+'Aluminio Primario Ton 2016'!CK95+'Aluminio Elab. Ton 2016'!CK95+'Caucho Toneladas 2016'!CK95+'Cemento Toneladas 2016'!CK95+'Ind. Maderera Toneladas 2016'!CK95+'Papel Toneladas 2016'!CK95+'Plastico Toneladas 2016'!CK95</f>
        <v>0</v>
      </c>
      <c r="CL95" s="6">
        <f>'Acero Toneladas 2016'!CL95+'Aluminio Primario Ton 2016'!CL95+'Aluminio Elab. Ton 2016'!CL95+'Caucho Toneladas 2016'!CL95+'Cemento Toneladas 2016'!CL95+'Ind. Maderera Toneladas 2016'!CL95+'Papel Toneladas 2016'!CL95+'Plastico Toneladas 2016'!CL95</f>
        <v>0</v>
      </c>
      <c r="CM95" s="6">
        <f>'Acero Toneladas 2016'!CM95+'Aluminio Primario Ton 2016'!CM95+'Aluminio Elab. Ton 2016'!CM95+'Caucho Toneladas 2016'!CM95+'Cemento Toneladas 2016'!CM95+'Ind. Maderera Toneladas 2016'!CM95+'Papel Toneladas 2016'!CM95+'Plastico Toneladas 2016'!CM95</f>
        <v>0</v>
      </c>
      <c r="CN95" s="6">
        <f>'Acero Toneladas 2016'!CN95+'Aluminio Primario Ton 2016'!CN95+'Aluminio Elab. Ton 2016'!CN95+'Caucho Toneladas 2016'!CN95+'Cemento Toneladas 2016'!CN95+'Ind. Maderera Toneladas 2016'!CN95+'Papel Toneladas 2016'!CN95+'Plastico Toneladas 2016'!CN95</f>
        <v>0</v>
      </c>
      <c r="CO95" s="6">
        <f>'Acero Toneladas 2016'!CO95+'Aluminio Primario Ton 2016'!CO95+'Aluminio Elab. Ton 2016'!CO95+'Caucho Toneladas 2016'!CO95+'Cemento Toneladas 2016'!CO95+'Ind. Maderera Toneladas 2016'!CO95+'Papel Toneladas 2016'!CO95+'Plastico Toneladas 2016'!CO95</f>
        <v>0</v>
      </c>
      <c r="CP95" s="6">
        <f>'Acero Toneladas 2016'!CP95+'Aluminio Primario Ton 2016'!CP95+'Aluminio Elab. Ton 2016'!CP95+'Caucho Toneladas 2016'!CP95+'Cemento Toneladas 2016'!CP95+'Ind. Maderera Toneladas 2016'!CP95+'Papel Toneladas 2016'!CP95+'Plastico Toneladas 2016'!CP95</f>
        <v>0</v>
      </c>
      <c r="CQ95" s="6">
        <f>'Acero Toneladas 2016'!CQ95+'Aluminio Primario Ton 2016'!CQ95+'Aluminio Elab. Ton 2016'!CQ95+'Caucho Toneladas 2016'!CQ95+'Cemento Toneladas 2016'!CQ95+'Ind. Maderera Toneladas 2016'!CQ95+'Papel Toneladas 2016'!CQ95+'Plastico Toneladas 2016'!CQ95</f>
        <v>906</v>
      </c>
      <c r="CR95" s="6">
        <f>'Acero Toneladas 2016'!CR95+'Aluminio Primario Ton 2016'!CR95+'Aluminio Elab. Ton 2016'!CR95+'Caucho Toneladas 2016'!CR95+'Cemento Toneladas 2016'!CR95+'Ind. Maderera Toneladas 2016'!CR95+'Papel Toneladas 2016'!CR95+'Plastico Toneladas 2016'!CR95</f>
        <v>0</v>
      </c>
      <c r="CS95" s="6">
        <f>'Acero Toneladas 2016'!CS95+'Aluminio Primario Ton 2016'!CS95+'Aluminio Elab. Ton 2016'!CS95+'Caucho Toneladas 2016'!CS95+'Cemento Toneladas 2016'!CS95+'Ind. Maderera Toneladas 2016'!CS95+'Papel Toneladas 2016'!CS95+'Plastico Toneladas 2016'!CS95</f>
        <v>0</v>
      </c>
      <c r="CT95" s="6">
        <f>'Acero Toneladas 2016'!CT95+'Aluminio Primario Ton 2016'!CT95+'Aluminio Elab. Ton 2016'!CT95+'Caucho Toneladas 2016'!CT95+'Cemento Toneladas 2016'!CT95+'Ind. Maderera Toneladas 2016'!CT95+'Papel Toneladas 2016'!CT95+'Plastico Toneladas 2016'!CT95</f>
        <v>0</v>
      </c>
      <c r="CU95" s="6">
        <f>'Acero Toneladas 2016'!CU95+'Aluminio Primario Ton 2016'!CU95+'Aluminio Elab. Ton 2016'!CU95+'Caucho Toneladas 2016'!CU95+'Cemento Toneladas 2016'!CU95+'Ind. Maderera Toneladas 2016'!CU95+'Papel Toneladas 2016'!CU95+'Plastico Toneladas 2016'!CU95</f>
        <v>0</v>
      </c>
      <c r="CV95" s="6">
        <f>'Acero Toneladas 2016'!CV95+'Aluminio Primario Ton 2016'!CV95+'Aluminio Elab. Ton 2016'!CV95+'Caucho Toneladas 2016'!CV95+'Cemento Toneladas 2016'!CV95+'Ind. Maderera Toneladas 2016'!CV95+'Papel Toneladas 2016'!CV95+'Plastico Toneladas 2016'!CV95</f>
        <v>0</v>
      </c>
      <c r="CW95" s="6">
        <f>'Acero Toneladas 2016'!CW95+'Aluminio Primario Ton 2016'!CW95+'Aluminio Elab. Ton 2016'!CW95+'Caucho Toneladas 2016'!CW95+'Cemento Toneladas 2016'!CW95+'Ind. Maderera Toneladas 2016'!CW95+'Papel Toneladas 2016'!CW95+'Plastico Toneladas 2016'!CW95</f>
        <v>0</v>
      </c>
      <c r="CX95" s="6">
        <f>'Acero Toneladas 2016'!CX95+'Aluminio Primario Ton 2016'!CX95+'Aluminio Elab. Ton 2016'!CX95+'Caucho Toneladas 2016'!CX95+'Cemento Toneladas 2016'!CX95+'Ind. Maderera Toneladas 2016'!CX95+'Papel Toneladas 2016'!CX95+'Plastico Toneladas 2016'!CX95</f>
        <v>0</v>
      </c>
      <c r="CY95" s="6">
        <f>'Acero Toneladas 2016'!CY95+'Aluminio Primario Ton 2016'!CY95+'Aluminio Elab. Ton 2016'!CY95+'Caucho Toneladas 2016'!CY95+'Cemento Toneladas 2016'!CY95+'Ind. Maderera Toneladas 2016'!CY95+'Papel Toneladas 2016'!CY95+'Plastico Toneladas 2016'!CY95</f>
        <v>0</v>
      </c>
      <c r="CZ95" s="6">
        <f>'Acero Toneladas 2016'!CZ95+'Aluminio Primario Ton 2016'!CZ95+'Aluminio Elab. Ton 2016'!CZ95+'Caucho Toneladas 2016'!CZ95+'Cemento Toneladas 2016'!CZ95+'Ind. Maderera Toneladas 2016'!CZ95+'Papel Toneladas 2016'!CZ95+'Plastico Toneladas 2016'!CZ95</f>
        <v>0</v>
      </c>
      <c r="DA95" s="6">
        <f>'Acero Toneladas 2016'!DA95+'Aluminio Primario Ton 2016'!DA95+'Aluminio Elab. Ton 2016'!DA95+'Caucho Toneladas 2016'!DA95+'Cemento Toneladas 2016'!DA95+'Ind. Maderera Toneladas 2016'!DA95+'Papel Toneladas 2016'!DA95+'Plastico Toneladas 2016'!DA95</f>
        <v>0</v>
      </c>
      <c r="DB95" s="6">
        <f>'Acero Toneladas 2016'!DB95+'Aluminio Primario Ton 2016'!DB95+'Aluminio Elab. Ton 2016'!DB95+'Caucho Toneladas 2016'!DB95+'Cemento Toneladas 2016'!DB95+'Ind. Maderera Toneladas 2016'!DB95+'Papel Toneladas 2016'!DB95+'Plastico Toneladas 2016'!DB95</f>
        <v>0</v>
      </c>
      <c r="DC95" s="6">
        <f>'Acero Toneladas 2016'!DC95+'Aluminio Primario Ton 2016'!DC95+'Aluminio Elab. Ton 2016'!DC95+'Caucho Toneladas 2016'!DC95+'Cemento Toneladas 2016'!DC95+'Ind. Maderera Toneladas 2016'!DC95+'Papel Toneladas 2016'!DC95+'Plastico Toneladas 2016'!DC95</f>
        <v>0</v>
      </c>
      <c r="DD95" s="6">
        <f>'Acero Toneladas 2016'!DD95+'Aluminio Primario Ton 2016'!DD95+'Aluminio Elab. Ton 2016'!DD95+'Caucho Toneladas 2016'!DD95+'Cemento Toneladas 2016'!DD95+'Ind. Maderera Toneladas 2016'!DD95+'Papel Toneladas 2016'!DD95+'Plastico Toneladas 2016'!DD95</f>
        <v>0</v>
      </c>
      <c r="DE95" s="6">
        <f>'Acero Toneladas 2016'!DE95+'Aluminio Primario Ton 2016'!DE95+'Aluminio Elab. Ton 2016'!DE95+'Caucho Toneladas 2016'!DE95+'Cemento Toneladas 2016'!DE95+'Ind. Maderera Toneladas 2016'!DE95+'Papel Toneladas 2016'!DE95+'Plastico Toneladas 2016'!DE95</f>
        <v>0</v>
      </c>
      <c r="DF95" s="6">
        <f>'Acero Toneladas 2016'!DF95+'Aluminio Primario Ton 2016'!DF95+'Aluminio Elab. Ton 2016'!DF95+'Caucho Toneladas 2016'!DF95+'Cemento Toneladas 2016'!DF95+'Ind. Maderera Toneladas 2016'!DF95+'Papel Toneladas 2016'!DF95+'Plastico Toneladas 2016'!DF95</f>
        <v>0</v>
      </c>
      <c r="DG95" s="6">
        <f>'Acero Toneladas 2016'!DG95+'Aluminio Primario Ton 2016'!DG95+'Aluminio Elab. Ton 2016'!DG95+'Caucho Toneladas 2016'!DG95+'Cemento Toneladas 2016'!DG95+'Ind. Maderera Toneladas 2016'!DG95+'Papel Toneladas 2016'!DG95+'Plastico Toneladas 2016'!DG95</f>
        <v>0</v>
      </c>
      <c r="DH95" s="6">
        <f>'Acero Toneladas 2016'!DH95+'Aluminio Primario Ton 2016'!DH95+'Aluminio Elab. Ton 2016'!DH95+'Caucho Toneladas 2016'!DH95+'Cemento Toneladas 2016'!DH95+'Ind. Maderera Toneladas 2016'!DH95+'Papel Toneladas 2016'!DH95+'Plastico Toneladas 2016'!DH95</f>
        <v>0</v>
      </c>
      <c r="DI95" s="6">
        <f>'Acero Toneladas 2016'!DI95+'Aluminio Primario Ton 2016'!DI95+'Aluminio Elab. Ton 2016'!DI95+'Caucho Toneladas 2016'!DI95+'Cemento Toneladas 2016'!DI95+'Ind. Maderera Toneladas 2016'!DI95+'Papel Toneladas 2016'!DI95+'Plastico Toneladas 2016'!DI95</f>
        <v>0</v>
      </c>
      <c r="DJ95" s="6">
        <f>'Acero Toneladas 2016'!DJ95+'Aluminio Primario Ton 2016'!DJ95+'Aluminio Elab. Ton 2016'!DJ95+'Caucho Toneladas 2016'!DJ95+'Cemento Toneladas 2016'!DJ95+'Ind. Maderera Toneladas 2016'!DJ95+'Papel Toneladas 2016'!DJ95+'Plastico Toneladas 2016'!DJ95</f>
        <v>0</v>
      </c>
      <c r="DK95" s="6">
        <f>'Acero Toneladas 2016'!DK95+'Aluminio Primario Ton 2016'!DK95+'Aluminio Elab. Ton 2016'!DK95+'Caucho Toneladas 2016'!DK95+'Cemento Toneladas 2016'!DK95+'Ind. Maderera Toneladas 2016'!DK95+'Papel Toneladas 2016'!DK95+'Plastico Toneladas 2016'!DK95</f>
        <v>0</v>
      </c>
      <c r="DL95" s="6">
        <f>'Acero Toneladas 2016'!DL95+'Aluminio Primario Ton 2016'!DL95+'Aluminio Elab. Ton 2016'!DL95+'Caucho Toneladas 2016'!DL95+'Cemento Toneladas 2016'!DL95+'Ind. Maderera Toneladas 2016'!DL95+'Papel Toneladas 2016'!DL95+'Plastico Toneladas 2016'!DL95</f>
        <v>0</v>
      </c>
      <c r="DM95" s="6">
        <f>'Acero Toneladas 2016'!DM95+'Aluminio Primario Ton 2016'!DM95+'Aluminio Elab. Ton 2016'!DM95+'Caucho Toneladas 2016'!DM95+'Cemento Toneladas 2016'!DM95+'Ind. Maderera Toneladas 2016'!DM95+'Papel Toneladas 2016'!DM95+'Plastico Toneladas 2016'!DM95</f>
        <v>0</v>
      </c>
      <c r="DN95" s="6">
        <f>'Acero Toneladas 2016'!DN95+'Aluminio Primario Ton 2016'!DN95+'Aluminio Elab. Ton 2016'!DN95+'Caucho Toneladas 2016'!DN95+'Cemento Toneladas 2016'!DN95+'Ind. Maderera Toneladas 2016'!DN95+'Papel Toneladas 2016'!DN95+'Plastico Toneladas 2016'!DN95</f>
        <v>0</v>
      </c>
      <c r="DO95" s="6">
        <f>'Acero Toneladas 2016'!DO95+'Aluminio Primario Ton 2016'!DO95+'Aluminio Elab. Ton 2016'!DO95+'Caucho Toneladas 2016'!DO95+'Cemento Toneladas 2016'!DO95+'Ind. Maderera Toneladas 2016'!DO95+'Papel Toneladas 2016'!DO95+'Plastico Toneladas 2016'!DO95</f>
        <v>0</v>
      </c>
      <c r="DP95" s="6">
        <f>'Acero Toneladas 2016'!DP95+'Aluminio Primario Ton 2016'!DP95+'Aluminio Elab. Ton 2016'!DP95+'Caucho Toneladas 2016'!DP95+'Cemento Toneladas 2016'!DP95+'Ind. Maderera Toneladas 2016'!DP95+'Papel Toneladas 2016'!DP95+'Plastico Toneladas 2016'!DP95</f>
        <v>0</v>
      </c>
      <c r="DQ95" s="6">
        <f>'Acero Toneladas 2016'!DQ95+'Aluminio Primario Ton 2016'!DQ95+'Aluminio Elab. Ton 2016'!DQ95+'Caucho Toneladas 2016'!DQ95+'Cemento Toneladas 2016'!DQ95+'Ind. Maderera Toneladas 2016'!DQ95+'Papel Toneladas 2016'!DQ95+'Plastico Toneladas 2016'!DQ95</f>
        <v>0</v>
      </c>
      <c r="DR95" s="6">
        <f>'Acero Toneladas 2016'!DR95+'Aluminio Primario Ton 2016'!DR95+'Aluminio Elab. Ton 2016'!DR95+'Caucho Toneladas 2016'!DR95+'Cemento Toneladas 2016'!DR95+'Ind. Maderera Toneladas 2016'!DR95+'Papel Toneladas 2016'!DR95+'Plastico Toneladas 2016'!DR95</f>
        <v>0</v>
      </c>
      <c r="DS95" s="6">
        <f>'Acero Toneladas 2016'!DS95+'Aluminio Primario Ton 2016'!DS95+'Aluminio Elab. Ton 2016'!DS95+'Caucho Toneladas 2016'!DS95+'Cemento Toneladas 2016'!DS95+'Ind. Maderera Toneladas 2016'!DS95+'Papel Toneladas 2016'!DS95+'Plastico Toneladas 2016'!DS95</f>
        <v>0</v>
      </c>
      <c r="DT95" s="6">
        <f>'Acero Toneladas 2016'!DT95+'Aluminio Primario Ton 2016'!DT95+'Aluminio Elab. Ton 2016'!DT95+'Caucho Toneladas 2016'!DT95+'Cemento Toneladas 2016'!DT95+'Ind. Maderera Toneladas 2016'!DT95+'Papel Toneladas 2016'!DT95+'Plastico Toneladas 2016'!DT95</f>
        <v>0</v>
      </c>
      <c r="DU95" s="6">
        <f>'Acero Toneladas 2016'!DU95+'Aluminio Primario Ton 2016'!DU95+'Aluminio Elab. Ton 2016'!DU95+'Caucho Toneladas 2016'!DU95+'Cemento Toneladas 2016'!DU95+'Ind. Maderera Toneladas 2016'!DU95+'Papel Toneladas 2016'!DU95+'Plastico Toneladas 2016'!DU95</f>
        <v>0</v>
      </c>
    </row>
    <row r="96" spans="1:125" x14ac:dyDescent="0.25">
      <c r="A96" s="9">
        <v>94</v>
      </c>
      <c r="B96" s="9" t="s">
        <v>93</v>
      </c>
      <c r="C96" s="6">
        <f>'Acero Toneladas 2016'!C96+'Aluminio Primario Ton 2016'!C96+'Aluminio Elab. Ton 2016'!C96+'Caucho Toneladas 2016'!C96+'Cemento Toneladas 2016'!C96+'Ind. Maderera Toneladas 2016'!C96+'Papel Toneladas 2016'!C96+'Plastico Toneladas 2016'!C96</f>
        <v>0</v>
      </c>
      <c r="D96" s="6">
        <f>'Acero Toneladas 2016'!D96+'Aluminio Primario Ton 2016'!D96+'Aluminio Elab. Ton 2016'!D96+'Caucho Toneladas 2016'!D96+'Cemento Toneladas 2016'!D96+'Ind. Maderera Toneladas 2016'!D96+'Papel Toneladas 2016'!D96+'Plastico Toneladas 2016'!D96</f>
        <v>0</v>
      </c>
      <c r="E96" s="6">
        <f>'Acero Toneladas 2016'!E96+'Aluminio Primario Ton 2016'!E96+'Aluminio Elab. Ton 2016'!E96+'Caucho Toneladas 2016'!E96+'Cemento Toneladas 2016'!E96+'Ind. Maderera Toneladas 2016'!E96+'Papel Toneladas 2016'!E96+'Plastico Toneladas 2016'!E96</f>
        <v>0</v>
      </c>
      <c r="F96" s="6">
        <f>'Acero Toneladas 2016'!F96+'Aluminio Primario Ton 2016'!F96+'Aluminio Elab. Ton 2016'!F96+'Caucho Toneladas 2016'!F96+'Cemento Toneladas 2016'!F96+'Ind. Maderera Toneladas 2016'!F96+'Papel Toneladas 2016'!F96+'Plastico Toneladas 2016'!F96</f>
        <v>0</v>
      </c>
      <c r="G96" s="6">
        <f>'Acero Toneladas 2016'!G96+'Aluminio Primario Ton 2016'!G96+'Aluminio Elab. Ton 2016'!G96+'Caucho Toneladas 2016'!G96+'Cemento Toneladas 2016'!G96+'Ind. Maderera Toneladas 2016'!G96+'Papel Toneladas 2016'!G96+'Plastico Toneladas 2016'!G96</f>
        <v>0</v>
      </c>
      <c r="H96" s="6">
        <f>'Acero Toneladas 2016'!H96+'Aluminio Primario Ton 2016'!H96+'Aluminio Elab. Ton 2016'!H96+'Caucho Toneladas 2016'!H96+'Cemento Toneladas 2016'!H96+'Ind. Maderera Toneladas 2016'!H96+'Papel Toneladas 2016'!H96+'Plastico Toneladas 2016'!H96</f>
        <v>0</v>
      </c>
      <c r="I96" s="6">
        <f>'Acero Toneladas 2016'!I96+'Aluminio Primario Ton 2016'!I96+'Aluminio Elab. Ton 2016'!I96+'Caucho Toneladas 2016'!I96+'Cemento Toneladas 2016'!I96+'Ind. Maderera Toneladas 2016'!I96+'Papel Toneladas 2016'!I96+'Plastico Toneladas 2016'!I96</f>
        <v>0</v>
      </c>
      <c r="J96" s="6">
        <f>'Acero Toneladas 2016'!J96+'Aluminio Primario Ton 2016'!J96+'Aluminio Elab. Ton 2016'!J96+'Caucho Toneladas 2016'!J96+'Cemento Toneladas 2016'!J96+'Ind. Maderera Toneladas 2016'!J96+'Papel Toneladas 2016'!J96+'Plastico Toneladas 2016'!J96</f>
        <v>0</v>
      </c>
      <c r="K96" s="6">
        <f>'Acero Toneladas 2016'!K96+'Aluminio Primario Ton 2016'!K96+'Aluminio Elab. Ton 2016'!K96+'Caucho Toneladas 2016'!K96+'Cemento Toneladas 2016'!K96+'Ind. Maderera Toneladas 2016'!K96+'Papel Toneladas 2016'!K96+'Plastico Toneladas 2016'!K96</f>
        <v>0</v>
      </c>
      <c r="L96" s="6">
        <f>'Acero Toneladas 2016'!L96+'Aluminio Primario Ton 2016'!L96+'Aluminio Elab. Ton 2016'!L96+'Caucho Toneladas 2016'!L96+'Cemento Toneladas 2016'!L96+'Ind. Maderera Toneladas 2016'!L96+'Papel Toneladas 2016'!L96+'Plastico Toneladas 2016'!L96</f>
        <v>0</v>
      </c>
      <c r="M96" s="6">
        <f>'Acero Toneladas 2016'!M96+'Aluminio Primario Ton 2016'!M96+'Aluminio Elab. Ton 2016'!M96+'Caucho Toneladas 2016'!M96+'Cemento Toneladas 2016'!M96+'Ind. Maderera Toneladas 2016'!M96+'Papel Toneladas 2016'!M96+'Plastico Toneladas 2016'!M96</f>
        <v>0</v>
      </c>
      <c r="N96" s="6">
        <f>'Acero Toneladas 2016'!N96+'Aluminio Primario Ton 2016'!N96+'Aluminio Elab. Ton 2016'!N96+'Caucho Toneladas 2016'!N96+'Cemento Toneladas 2016'!N96+'Ind. Maderera Toneladas 2016'!N96+'Papel Toneladas 2016'!N96+'Plastico Toneladas 2016'!N96</f>
        <v>0</v>
      </c>
      <c r="O96" s="6">
        <f>'Acero Toneladas 2016'!O96+'Aluminio Primario Ton 2016'!O96+'Aluminio Elab. Ton 2016'!O96+'Caucho Toneladas 2016'!O96+'Cemento Toneladas 2016'!O96+'Ind. Maderera Toneladas 2016'!O96+'Papel Toneladas 2016'!O96+'Plastico Toneladas 2016'!O96</f>
        <v>0</v>
      </c>
      <c r="P96" s="6">
        <f>'Acero Toneladas 2016'!P96+'Aluminio Primario Ton 2016'!P96+'Aluminio Elab. Ton 2016'!P96+'Caucho Toneladas 2016'!P96+'Cemento Toneladas 2016'!P96+'Ind. Maderera Toneladas 2016'!P96+'Papel Toneladas 2016'!P96+'Plastico Toneladas 2016'!P96</f>
        <v>0</v>
      </c>
      <c r="Q96" s="6">
        <f>'Acero Toneladas 2016'!Q96+'Aluminio Primario Ton 2016'!Q96+'Aluminio Elab. Ton 2016'!Q96+'Caucho Toneladas 2016'!Q96+'Cemento Toneladas 2016'!Q96+'Ind. Maderera Toneladas 2016'!Q96+'Papel Toneladas 2016'!Q96+'Plastico Toneladas 2016'!Q96</f>
        <v>0</v>
      </c>
      <c r="R96" s="6">
        <f>'Acero Toneladas 2016'!R96+'Aluminio Primario Ton 2016'!R96+'Aluminio Elab. Ton 2016'!R96+'Caucho Toneladas 2016'!R96+'Cemento Toneladas 2016'!R96+'Ind. Maderera Toneladas 2016'!R96+'Papel Toneladas 2016'!R96+'Plastico Toneladas 2016'!R96</f>
        <v>0</v>
      </c>
      <c r="S96" s="6">
        <f>'Acero Toneladas 2016'!S96+'Aluminio Primario Ton 2016'!S96+'Aluminio Elab. Ton 2016'!S96+'Caucho Toneladas 2016'!S96+'Cemento Toneladas 2016'!S96+'Ind. Maderera Toneladas 2016'!S96+'Papel Toneladas 2016'!S96+'Plastico Toneladas 2016'!S96</f>
        <v>0</v>
      </c>
      <c r="T96" s="6">
        <f>'Acero Toneladas 2016'!T96+'Aluminio Primario Ton 2016'!T96+'Aluminio Elab. Ton 2016'!T96+'Caucho Toneladas 2016'!T96+'Cemento Toneladas 2016'!T96+'Ind. Maderera Toneladas 2016'!T96+'Papel Toneladas 2016'!T96+'Plastico Toneladas 2016'!T96</f>
        <v>0</v>
      </c>
      <c r="U96" s="6">
        <f>'Acero Toneladas 2016'!U96+'Aluminio Primario Ton 2016'!U96+'Aluminio Elab. Ton 2016'!U96+'Caucho Toneladas 2016'!U96+'Cemento Toneladas 2016'!U96+'Ind. Maderera Toneladas 2016'!U96+'Papel Toneladas 2016'!U96+'Plastico Toneladas 2016'!U96</f>
        <v>0</v>
      </c>
      <c r="V96" s="6">
        <f>'Acero Toneladas 2016'!V96+'Aluminio Primario Ton 2016'!V96+'Aluminio Elab. Ton 2016'!V96+'Caucho Toneladas 2016'!V96+'Cemento Toneladas 2016'!V96+'Ind. Maderera Toneladas 2016'!V96+'Papel Toneladas 2016'!V96+'Plastico Toneladas 2016'!V96</f>
        <v>0</v>
      </c>
      <c r="W96" s="6">
        <f>'Acero Toneladas 2016'!W96+'Aluminio Primario Ton 2016'!W96+'Aluminio Elab. Ton 2016'!W96+'Caucho Toneladas 2016'!W96+'Cemento Toneladas 2016'!W96+'Ind. Maderera Toneladas 2016'!W96+'Papel Toneladas 2016'!W96+'Plastico Toneladas 2016'!W96</f>
        <v>0</v>
      </c>
      <c r="X96" s="6">
        <f>'Acero Toneladas 2016'!X96+'Aluminio Primario Ton 2016'!X96+'Aluminio Elab. Ton 2016'!X96+'Caucho Toneladas 2016'!X96+'Cemento Toneladas 2016'!X96+'Ind. Maderera Toneladas 2016'!X96+'Papel Toneladas 2016'!X96+'Plastico Toneladas 2016'!X96</f>
        <v>0</v>
      </c>
      <c r="Y96" s="6">
        <f>'Acero Toneladas 2016'!Y96+'Aluminio Primario Ton 2016'!Y96+'Aluminio Elab. Ton 2016'!Y96+'Caucho Toneladas 2016'!Y96+'Cemento Toneladas 2016'!Y96+'Ind. Maderera Toneladas 2016'!Y96+'Papel Toneladas 2016'!Y96+'Plastico Toneladas 2016'!Y96</f>
        <v>0</v>
      </c>
      <c r="Z96" s="6">
        <f>'Acero Toneladas 2016'!Z96+'Aluminio Primario Ton 2016'!Z96+'Aluminio Elab. Ton 2016'!Z96+'Caucho Toneladas 2016'!Z96+'Cemento Toneladas 2016'!Z96+'Ind. Maderera Toneladas 2016'!Z96+'Papel Toneladas 2016'!Z96+'Plastico Toneladas 2016'!Z96</f>
        <v>0</v>
      </c>
      <c r="AA96" s="6">
        <f>'Acero Toneladas 2016'!AA96+'Aluminio Primario Ton 2016'!AA96+'Aluminio Elab. Ton 2016'!AA96+'Caucho Toneladas 2016'!AA96+'Cemento Toneladas 2016'!AA96+'Ind. Maderera Toneladas 2016'!AA96+'Papel Toneladas 2016'!AA96+'Plastico Toneladas 2016'!AA96</f>
        <v>0</v>
      </c>
      <c r="AB96" s="6">
        <f>'Acero Toneladas 2016'!AB96+'Aluminio Primario Ton 2016'!AB96+'Aluminio Elab. Ton 2016'!AB96+'Caucho Toneladas 2016'!AB96+'Cemento Toneladas 2016'!AB96+'Ind. Maderera Toneladas 2016'!AB96+'Papel Toneladas 2016'!AB96+'Plastico Toneladas 2016'!AB96</f>
        <v>0</v>
      </c>
      <c r="AC96" s="6">
        <f>'Acero Toneladas 2016'!AC96+'Aluminio Primario Ton 2016'!AC96+'Aluminio Elab. Ton 2016'!AC96+'Caucho Toneladas 2016'!AC96+'Cemento Toneladas 2016'!AC96+'Ind. Maderera Toneladas 2016'!AC96+'Papel Toneladas 2016'!AC96+'Plastico Toneladas 2016'!AC96</f>
        <v>0</v>
      </c>
      <c r="AD96" s="6">
        <f>'Acero Toneladas 2016'!AD96+'Aluminio Primario Ton 2016'!AD96+'Aluminio Elab. Ton 2016'!AD96+'Caucho Toneladas 2016'!AD96+'Cemento Toneladas 2016'!AD96+'Ind. Maderera Toneladas 2016'!AD96+'Papel Toneladas 2016'!AD96+'Plastico Toneladas 2016'!AD96</f>
        <v>0</v>
      </c>
      <c r="AE96" s="6">
        <f>'Acero Toneladas 2016'!AE96+'Aluminio Primario Ton 2016'!AE96+'Aluminio Elab. Ton 2016'!AE96+'Caucho Toneladas 2016'!AE96+'Cemento Toneladas 2016'!AE96+'Ind. Maderera Toneladas 2016'!AE96+'Papel Toneladas 2016'!AE96+'Plastico Toneladas 2016'!AE96</f>
        <v>0</v>
      </c>
      <c r="AF96" s="6">
        <f>'Acero Toneladas 2016'!AF96+'Aluminio Primario Ton 2016'!AF96+'Aluminio Elab. Ton 2016'!AF96+'Caucho Toneladas 2016'!AF96+'Cemento Toneladas 2016'!AF96+'Ind. Maderera Toneladas 2016'!AF96+'Papel Toneladas 2016'!AF96+'Plastico Toneladas 2016'!AF96</f>
        <v>0</v>
      </c>
      <c r="AG96" s="6">
        <f>'Acero Toneladas 2016'!AG96+'Aluminio Primario Ton 2016'!AG96+'Aluminio Elab. Ton 2016'!AG96+'Caucho Toneladas 2016'!AG96+'Cemento Toneladas 2016'!AG96+'Ind. Maderera Toneladas 2016'!AG96+'Papel Toneladas 2016'!AG96+'Plastico Toneladas 2016'!AG96</f>
        <v>0</v>
      </c>
      <c r="AH96" s="6">
        <f>'Acero Toneladas 2016'!AH96+'Aluminio Primario Ton 2016'!AH96+'Aluminio Elab. Ton 2016'!AH96+'Caucho Toneladas 2016'!AH96+'Cemento Toneladas 2016'!AH96+'Ind. Maderera Toneladas 2016'!AH96+'Papel Toneladas 2016'!AH96+'Plastico Toneladas 2016'!AH96</f>
        <v>0</v>
      </c>
      <c r="AI96" s="6">
        <f>'Acero Toneladas 2016'!AI96+'Aluminio Primario Ton 2016'!AI96+'Aluminio Elab. Ton 2016'!AI96+'Caucho Toneladas 2016'!AI96+'Cemento Toneladas 2016'!AI96+'Ind. Maderera Toneladas 2016'!AI96+'Papel Toneladas 2016'!AI96+'Plastico Toneladas 2016'!AI96</f>
        <v>0</v>
      </c>
      <c r="AJ96" s="6">
        <f>'Acero Toneladas 2016'!AJ96+'Aluminio Primario Ton 2016'!AJ96+'Aluminio Elab. Ton 2016'!AJ96+'Caucho Toneladas 2016'!AJ96+'Cemento Toneladas 2016'!AJ96+'Ind. Maderera Toneladas 2016'!AJ96+'Papel Toneladas 2016'!AJ96+'Plastico Toneladas 2016'!AJ96</f>
        <v>0</v>
      </c>
      <c r="AK96" s="6">
        <f>'Acero Toneladas 2016'!AK96+'Aluminio Primario Ton 2016'!AK96+'Aluminio Elab. Ton 2016'!AK96+'Caucho Toneladas 2016'!AK96+'Cemento Toneladas 2016'!AK96+'Ind. Maderera Toneladas 2016'!AK96+'Papel Toneladas 2016'!AK96+'Plastico Toneladas 2016'!AK96</f>
        <v>0</v>
      </c>
      <c r="AL96" s="6">
        <f>'Acero Toneladas 2016'!AL96+'Aluminio Primario Ton 2016'!AL96+'Aluminio Elab. Ton 2016'!AL96+'Caucho Toneladas 2016'!AL96+'Cemento Toneladas 2016'!AL96+'Ind. Maderera Toneladas 2016'!AL96+'Papel Toneladas 2016'!AL96+'Plastico Toneladas 2016'!AL96</f>
        <v>0</v>
      </c>
      <c r="AM96" s="6">
        <f>'Acero Toneladas 2016'!AM96+'Aluminio Primario Ton 2016'!AM96+'Aluminio Elab. Ton 2016'!AM96+'Caucho Toneladas 2016'!AM96+'Cemento Toneladas 2016'!AM96+'Ind. Maderera Toneladas 2016'!AM96+'Papel Toneladas 2016'!AM96+'Plastico Toneladas 2016'!AM96</f>
        <v>0</v>
      </c>
      <c r="AN96" s="6">
        <f>'Acero Toneladas 2016'!AN96+'Aluminio Primario Ton 2016'!AN96+'Aluminio Elab. Ton 2016'!AN96+'Caucho Toneladas 2016'!AN96+'Cemento Toneladas 2016'!AN96+'Ind. Maderera Toneladas 2016'!AN96+'Papel Toneladas 2016'!AN96+'Plastico Toneladas 2016'!AN96</f>
        <v>0</v>
      </c>
      <c r="AO96" s="6">
        <f>'Acero Toneladas 2016'!AO96+'Aluminio Primario Ton 2016'!AO96+'Aluminio Elab. Ton 2016'!AO96+'Caucho Toneladas 2016'!AO96+'Cemento Toneladas 2016'!AO96+'Ind. Maderera Toneladas 2016'!AO96+'Papel Toneladas 2016'!AO96+'Plastico Toneladas 2016'!AO96</f>
        <v>1124</v>
      </c>
      <c r="AP96" s="6">
        <f>'Acero Toneladas 2016'!AP96+'Aluminio Primario Ton 2016'!AP96+'Aluminio Elab. Ton 2016'!AP96+'Caucho Toneladas 2016'!AP96+'Cemento Toneladas 2016'!AP96+'Ind. Maderera Toneladas 2016'!AP96+'Papel Toneladas 2016'!AP96+'Plastico Toneladas 2016'!AP96</f>
        <v>0</v>
      </c>
      <c r="AQ96" s="6">
        <f>'Acero Toneladas 2016'!AQ96+'Aluminio Primario Ton 2016'!AQ96+'Aluminio Elab. Ton 2016'!AQ96+'Caucho Toneladas 2016'!AQ96+'Cemento Toneladas 2016'!AQ96+'Ind. Maderera Toneladas 2016'!AQ96+'Papel Toneladas 2016'!AQ96+'Plastico Toneladas 2016'!AQ96</f>
        <v>0</v>
      </c>
      <c r="AR96" s="6">
        <f>'Acero Toneladas 2016'!AR96+'Aluminio Primario Ton 2016'!AR96+'Aluminio Elab. Ton 2016'!AR96+'Caucho Toneladas 2016'!AR96+'Cemento Toneladas 2016'!AR96+'Ind. Maderera Toneladas 2016'!AR96+'Papel Toneladas 2016'!AR96+'Plastico Toneladas 2016'!AR96</f>
        <v>0</v>
      </c>
      <c r="AS96" s="6">
        <f>'Acero Toneladas 2016'!AS96+'Aluminio Primario Ton 2016'!AS96+'Aluminio Elab. Ton 2016'!AS96+'Caucho Toneladas 2016'!AS96+'Cemento Toneladas 2016'!AS96+'Ind. Maderera Toneladas 2016'!AS96+'Papel Toneladas 2016'!AS96+'Plastico Toneladas 2016'!AS96</f>
        <v>0</v>
      </c>
      <c r="AT96" s="6">
        <f>'Acero Toneladas 2016'!AT96+'Aluminio Primario Ton 2016'!AT96+'Aluminio Elab. Ton 2016'!AT96+'Caucho Toneladas 2016'!AT96+'Cemento Toneladas 2016'!AT96+'Ind. Maderera Toneladas 2016'!AT96+'Papel Toneladas 2016'!AT96+'Plastico Toneladas 2016'!AT96</f>
        <v>0</v>
      </c>
      <c r="AU96" s="6">
        <f>'Acero Toneladas 2016'!AU96+'Aluminio Primario Ton 2016'!AU96+'Aluminio Elab. Ton 2016'!AU96+'Caucho Toneladas 2016'!AU96+'Cemento Toneladas 2016'!AU96+'Ind. Maderera Toneladas 2016'!AU96+'Papel Toneladas 2016'!AU96+'Plastico Toneladas 2016'!AU96</f>
        <v>0</v>
      </c>
      <c r="AV96" s="6">
        <f>'Acero Toneladas 2016'!AV96+'Aluminio Primario Ton 2016'!AV96+'Aluminio Elab. Ton 2016'!AV96+'Caucho Toneladas 2016'!AV96+'Cemento Toneladas 2016'!AV96+'Ind. Maderera Toneladas 2016'!AV96+'Papel Toneladas 2016'!AV96+'Plastico Toneladas 2016'!AV96</f>
        <v>0</v>
      </c>
      <c r="AW96" s="6">
        <f>'Acero Toneladas 2016'!AW96+'Aluminio Primario Ton 2016'!AW96+'Aluminio Elab. Ton 2016'!AW96+'Caucho Toneladas 2016'!AW96+'Cemento Toneladas 2016'!AW96+'Ind. Maderera Toneladas 2016'!AW96+'Papel Toneladas 2016'!AW96+'Plastico Toneladas 2016'!AW96</f>
        <v>0</v>
      </c>
      <c r="AX96" s="6">
        <f>'Acero Toneladas 2016'!AX96+'Aluminio Primario Ton 2016'!AX96+'Aluminio Elab. Ton 2016'!AX96+'Caucho Toneladas 2016'!AX96+'Cemento Toneladas 2016'!AX96+'Ind. Maderera Toneladas 2016'!AX96+'Papel Toneladas 2016'!AX96+'Plastico Toneladas 2016'!AX96</f>
        <v>0</v>
      </c>
      <c r="AY96" s="6">
        <f>'Acero Toneladas 2016'!AY96+'Aluminio Primario Ton 2016'!AY96+'Aluminio Elab. Ton 2016'!AY96+'Caucho Toneladas 2016'!AY96+'Cemento Toneladas 2016'!AY96+'Ind. Maderera Toneladas 2016'!AY96+'Papel Toneladas 2016'!AY96+'Plastico Toneladas 2016'!AY96</f>
        <v>0</v>
      </c>
      <c r="AZ96" s="6">
        <f>'Acero Toneladas 2016'!AZ96+'Aluminio Primario Ton 2016'!AZ96+'Aluminio Elab. Ton 2016'!AZ96+'Caucho Toneladas 2016'!AZ96+'Cemento Toneladas 2016'!AZ96+'Ind. Maderera Toneladas 2016'!AZ96+'Papel Toneladas 2016'!AZ96+'Plastico Toneladas 2016'!AZ96</f>
        <v>0</v>
      </c>
      <c r="BA96" s="6">
        <f>'Acero Toneladas 2016'!BA96+'Aluminio Primario Ton 2016'!BA96+'Aluminio Elab. Ton 2016'!BA96+'Caucho Toneladas 2016'!BA96+'Cemento Toneladas 2016'!BA96+'Ind. Maderera Toneladas 2016'!BA96+'Papel Toneladas 2016'!BA96+'Plastico Toneladas 2016'!BA96</f>
        <v>0</v>
      </c>
      <c r="BB96" s="6">
        <f>'Acero Toneladas 2016'!BB96+'Aluminio Primario Ton 2016'!BB96+'Aluminio Elab. Ton 2016'!BB96+'Caucho Toneladas 2016'!BB96+'Cemento Toneladas 2016'!BB96+'Ind. Maderera Toneladas 2016'!BB96+'Papel Toneladas 2016'!BB96+'Plastico Toneladas 2016'!BB96</f>
        <v>0</v>
      </c>
      <c r="BC96" s="6">
        <f>'Acero Toneladas 2016'!BC96+'Aluminio Primario Ton 2016'!BC96+'Aluminio Elab. Ton 2016'!BC96+'Caucho Toneladas 2016'!BC96+'Cemento Toneladas 2016'!BC96+'Ind. Maderera Toneladas 2016'!BC96+'Papel Toneladas 2016'!BC96+'Plastico Toneladas 2016'!BC96</f>
        <v>0</v>
      </c>
      <c r="BD96" s="6">
        <f>'Acero Toneladas 2016'!BD96+'Aluminio Primario Ton 2016'!BD96+'Aluminio Elab. Ton 2016'!BD96+'Caucho Toneladas 2016'!BD96+'Cemento Toneladas 2016'!BD96+'Ind. Maderera Toneladas 2016'!BD96+'Papel Toneladas 2016'!BD96+'Plastico Toneladas 2016'!BD96</f>
        <v>0</v>
      </c>
      <c r="BE96" s="6">
        <f>'Acero Toneladas 2016'!BE96+'Aluminio Primario Ton 2016'!BE96+'Aluminio Elab. Ton 2016'!BE96+'Caucho Toneladas 2016'!BE96+'Cemento Toneladas 2016'!BE96+'Ind. Maderera Toneladas 2016'!BE96+'Papel Toneladas 2016'!BE96+'Plastico Toneladas 2016'!BE96</f>
        <v>0</v>
      </c>
      <c r="BF96" s="6">
        <f>'Acero Toneladas 2016'!BF96+'Aluminio Primario Ton 2016'!BF96+'Aluminio Elab. Ton 2016'!BF96+'Caucho Toneladas 2016'!BF96+'Cemento Toneladas 2016'!BF96+'Ind. Maderera Toneladas 2016'!BF96+'Papel Toneladas 2016'!BF96+'Plastico Toneladas 2016'!BF96</f>
        <v>0</v>
      </c>
      <c r="BG96" s="6">
        <f>'Acero Toneladas 2016'!BG96+'Aluminio Primario Ton 2016'!BG96+'Aluminio Elab. Ton 2016'!BG96+'Caucho Toneladas 2016'!BG96+'Cemento Toneladas 2016'!BG96+'Ind. Maderera Toneladas 2016'!BG96+'Papel Toneladas 2016'!BG96+'Plastico Toneladas 2016'!BG96</f>
        <v>0</v>
      </c>
      <c r="BH96" s="6">
        <f>'Acero Toneladas 2016'!BH96+'Aluminio Primario Ton 2016'!BH96+'Aluminio Elab. Ton 2016'!BH96+'Caucho Toneladas 2016'!BH96+'Cemento Toneladas 2016'!BH96+'Ind. Maderera Toneladas 2016'!BH96+'Papel Toneladas 2016'!BH96+'Plastico Toneladas 2016'!BH96</f>
        <v>0</v>
      </c>
      <c r="BI96" s="6">
        <f>'Acero Toneladas 2016'!BI96+'Aluminio Primario Ton 2016'!BI96+'Aluminio Elab. Ton 2016'!BI96+'Caucho Toneladas 2016'!BI96+'Cemento Toneladas 2016'!BI96+'Ind. Maderera Toneladas 2016'!BI96+'Papel Toneladas 2016'!BI96+'Plastico Toneladas 2016'!BI96</f>
        <v>0</v>
      </c>
      <c r="BJ96" s="6">
        <f>'Acero Toneladas 2016'!BJ96+'Aluminio Primario Ton 2016'!BJ96+'Aluminio Elab. Ton 2016'!BJ96+'Caucho Toneladas 2016'!BJ96+'Cemento Toneladas 2016'!BJ96+'Ind. Maderera Toneladas 2016'!BJ96+'Papel Toneladas 2016'!BJ96+'Plastico Toneladas 2016'!BJ96</f>
        <v>0</v>
      </c>
      <c r="BK96" s="6">
        <f>'Acero Toneladas 2016'!BK96+'Aluminio Primario Ton 2016'!BK96+'Aluminio Elab. Ton 2016'!BK96+'Caucho Toneladas 2016'!BK96+'Cemento Toneladas 2016'!BK96+'Ind. Maderera Toneladas 2016'!BK96+'Papel Toneladas 2016'!BK96+'Plastico Toneladas 2016'!BK96</f>
        <v>0</v>
      </c>
      <c r="BL96" s="6">
        <f>'Acero Toneladas 2016'!BL96+'Aluminio Primario Ton 2016'!BL96+'Aluminio Elab. Ton 2016'!BL96+'Caucho Toneladas 2016'!BL96+'Cemento Toneladas 2016'!BL96+'Ind. Maderera Toneladas 2016'!BL96+'Papel Toneladas 2016'!BL96+'Plastico Toneladas 2016'!BL96</f>
        <v>0</v>
      </c>
      <c r="BM96" s="6">
        <f>'Acero Toneladas 2016'!BM96+'Aluminio Primario Ton 2016'!BM96+'Aluminio Elab. Ton 2016'!BM96+'Caucho Toneladas 2016'!BM96+'Cemento Toneladas 2016'!BM96+'Ind. Maderera Toneladas 2016'!BM96+'Papel Toneladas 2016'!BM96+'Plastico Toneladas 2016'!BM96</f>
        <v>0</v>
      </c>
      <c r="BN96" s="6">
        <f>'Acero Toneladas 2016'!BN96+'Aluminio Primario Ton 2016'!BN96+'Aluminio Elab. Ton 2016'!BN96+'Caucho Toneladas 2016'!BN96+'Cemento Toneladas 2016'!BN96+'Ind. Maderera Toneladas 2016'!BN96+'Papel Toneladas 2016'!BN96+'Plastico Toneladas 2016'!BN96</f>
        <v>0</v>
      </c>
      <c r="BO96" s="6">
        <f>'Acero Toneladas 2016'!BO96+'Aluminio Primario Ton 2016'!BO96+'Aluminio Elab. Ton 2016'!BO96+'Caucho Toneladas 2016'!BO96+'Cemento Toneladas 2016'!BO96+'Ind. Maderera Toneladas 2016'!BO96+'Papel Toneladas 2016'!BO96+'Plastico Toneladas 2016'!BO96</f>
        <v>0</v>
      </c>
      <c r="BP96" s="6">
        <f>'Acero Toneladas 2016'!BP96+'Aluminio Primario Ton 2016'!BP96+'Aluminio Elab. Ton 2016'!BP96+'Caucho Toneladas 2016'!BP96+'Cemento Toneladas 2016'!BP96+'Ind. Maderera Toneladas 2016'!BP96+'Papel Toneladas 2016'!BP96+'Plastico Toneladas 2016'!BP96</f>
        <v>0</v>
      </c>
      <c r="BQ96" s="6">
        <f>'Acero Toneladas 2016'!BQ96+'Aluminio Primario Ton 2016'!BQ96+'Aluminio Elab. Ton 2016'!BQ96+'Caucho Toneladas 2016'!BQ96+'Cemento Toneladas 2016'!BQ96+'Ind. Maderera Toneladas 2016'!BQ96+'Papel Toneladas 2016'!BQ96+'Plastico Toneladas 2016'!BQ96</f>
        <v>0</v>
      </c>
      <c r="BR96" s="6">
        <f>'Acero Toneladas 2016'!BR96+'Aluminio Primario Ton 2016'!BR96+'Aluminio Elab. Ton 2016'!BR96+'Caucho Toneladas 2016'!BR96+'Cemento Toneladas 2016'!BR96+'Ind. Maderera Toneladas 2016'!BR96+'Papel Toneladas 2016'!BR96+'Plastico Toneladas 2016'!BR96</f>
        <v>0</v>
      </c>
      <c r="BS96" s="6">
        <f>'Acero Toneladas 2016'!BS96+'Aluminio Primario Ton 2016'!BS96+'Aluminio Elab. Ton 2016'!BS96+'Caucho Toneladas 2016'!BS96+'Cemento Toneladas 2016'!BS96+'Ind. Maderera Toneladas 2016'!BS96+'Papel Toneladas 2016'!BS96+'Plastico Toneladas 2016'!BS96</f>
        <v>0</v>
      </c>
      <c r="BT96" s="6">
        <f>'Acero Toneladas 2016'!BT96+'Aluminio Primario Ton 2016'!BT96+'Aluminio Elab. Ton 2016'!BT96+'Caucho Toneladas 2016'!BT96+'Cemento Toneladas 2016'!BT96+'Ind. Maderera Toneladas 2016'!BT96+'Papel Toneladas 2016'!BT96+'Plastico Toneladas 2016'!BT96</f>
        <v>0</v>
      </c>
      <c r="BU96" s="6">
        <f>'Acero Toneladas 2016'!BU96+'Aluminio Primario Ton 2016'!BU96+'Aluminio Elab. Ton 2016'!BU96+'Caucho Toneladas 2016'!BU96+'Cemento Toneladas 2016'!BU96+'Ind. Maderera Toneladas 2016'!BU96+'Papel Toneladas 2016'!BU96+'Plastico Toneladas 2016'!BU96</f>
        <v>0</v>
      </c>
      <c r="BV96" s="6">
        <f>'Acero Toneladas 2016'!BV96+'Aluminio Primario Ton 2016'!BV96+'Aluminio Elab. Ton 2016'!BV96+'Caucho Toneladas 2016'!BV96+'Cemento Toneladas 2016'!BV96+'Ind. Maderera Toneladas 2016'!BV96+'Papel Toneladas 2016'!BV96+'Plastico Toneladas 2016'!BV96</f>
        <v>0</v>
      </c>
      <c r="BW96" s="6">
        <f>'Acero Toneladas 2016'!BW96+'Aluminio Primario Ton 2016'!BW96+'Aluminio Elab. Ton 2016'!BW96+'Caucho Toneladas 2016'!BW96+'Cemento Toneladas 2016'!BW96+'Ind. Maderera Toneladas 2016'!BW96+'Papel Toneladas 2016'!BW96+'Plastico Toneladas 2016'!BW96</f>
        <v>0</v>
      </c>
      <c r="BX96" s="6">
        <f>'Acero Toneladas 2016'!BX96+'Aluminio Primario Ton 2016'!BX96+'Aluminio Elab. Ton 2016'!BX96+'Caucho Toneladas 2016'!BX96+'Cemento Toneladas 2016'!BX96+'Ind. Maderera Toneladas 2016'!BX96+'Papel Toneladas 2016'!BX96+'Plastico Toneladas 2016'!BX96</f>
        <v>0</v>
      </c>
      <c r="BY96" s="6">
        <f>'Acero Toneladas 2016'!BY96+'Aluminio Primario Ton 2016'!BY96+'Aluminio Elab. Ton 2016'!BY96+'Caucho Toneladas 2016'!BY96+'Cemento Toneladas 2016'!BY96+'Ind. Maderera Toneladas 2016'!BY96+'Papel Toneladas 2016'!BY96+'Plastico Toneladas 2016'!BY96</f>
        <v>0</v>
      </c>
      <c r="BZ96" s="6">
        <f>'Acero Toneladas 2016'!BZ96+'Aluminio Primario Ton 2016'!BZ96+'Aluminio Elab. Ton 2016'!BZ96+'Caucho Toneladas 2016'!BZ96+'Cemento Toneladas 2016'!BZ96+'Ind. Maderera Toneladas 2016'!BZ96+'Papel Toneladas 2016'!BZ96+'Plastico Toneladas 2016'!BZ96</f>
        <v>0</v>
      </c>
      <c r="CA96" s="6">
        <f>'Acero Toneladas 2016'!CA96+'Aluminio Primario Ton 2016'!CA96+'Aluminio Elab. Ton 2016'!CA96+'Caucho Toneladas 2016'!CA96+'Cemento Toneladas 2016'!CA96+'Ind. Maderera Toneladas 2016'!CA96+'Papel Toneladas 2016'!CA96+'Plastico Toneladas 2016'!CA96</f>
        <v>0</v>
      </c>
      <c r="CB96" s="6">
        <f>'Acero Toneladas 2016'!CB96+'Aluminio Primario Ton 2016'!CB96+'Aluminio Elab. Ton 2016'!CB96+'Caucho Toneladas 2016'!CB96+'Cemento Toneladas 2016'!CB96+'Ind. Maderera Toneladas 2016'!CB96+'Papel Toneladas 2016'!CB96+'Plastico Toneladas 2016'!CB96</f>
        <v>0</v>
      </c>
      <c r="CC96" s="6">
        <f>'Acero Toneladas 2016'!CC96+'Aluminio Primario Ton 2016'!CC96+'Aluminio Elab. Ton 2016'!CC96+'Caucho Toneladas 2016'!CC96+'Cemento Toneladas 2016'!CC96+'Ind. Maderera Toneladas 2016'!CC96+'Papel Toneladas 2016'!CC96+'Plastico Toneladas 2016'!CC96</f>
        <v>1677</v>
      </c>
      <c r="CD96" s="6">
        <f>'Acero Toneladas 2016'!CD96+'Aluminio Primario Ton 2016'!CD96+'Aluminio Elab. Ton 2016'!CD96+'Caucho Toneladas 2016'!CD96+'Cemento Toneladas 2016'!CD96+'Ind. Maderera Toneladas 2016'!CD96+'Papel Toneladas 2016'!CD96+'Plastico Toneladas 2016'!CD96</f>
        <v>0</v>
      </c>
      <c r="CE96" s="6">
        <f>'Acero Toneladas 2016'!CE96+'Aluminio Primario Ton 2016'!CE96+'Aluminio Elab. Ton 2016'!CE96+'Caucho Toneladas 2016'!CE96+'Cemento Toneladas 2016'!CE96+'Ind. Maderera Toneladas 2016'!CE96+'Papel Toneladas 2016'!CE96+'Plastico Toneladas 2016'!CE96</f>
        <v>0</v>
      </c>
      <c r="CF96" s="6">
        <f>'Acero Toneladas 2016'!CF96+'Aluminio Primario Ton 2016'!CF96+'Aluminio Elab. Ton 2016'!CF96+'Caucho Toneladas 2016'!CF96+'Cemento Toneladas 2016'!CF96+'Ind. Maderera Toneladas 2016'!CF96+'Papel Toneladas 2016'!CF96+'Plastico Toneladas 2016'!CF96</f>
        <v>0</v>
      </c>
      <c r="CG96" s="6">
        <f>'Acero Toneladas 2016'!CG96+'Aluminio Primario Ton 2016'!CG96+'Aluminio Elab. Ton 2016'!CG96+'Caucho Toneladas 2016'!CG96+'Cemento Toneladas 2016'!CG96+'Ind. Maderera Toneladas 2016'!CG96+'Papel Toneladas 2016'!CG96+'Plastico Toneladas 2016'!CG96</f>
        <v>0</v>
      </c>
      <c r="CH96" s="6">
        <f>'Acero Toneladas 2016'!CH96+'Aluminio Primario Ton 2016'!CH96+'Aluminio Elab. Ton 2016'!CH96+'Caucho Toneladas 2016'!CH96+'Cemento Toneladas 2016'!CH96+'Ind. Maderera Toneladas 2016'!CH96+'Papel Toneladas 2016'!CH96+'Plastico Toneladas 2016'!CH96</f>
        <v>0</v>
      </c>
      <c r="CI96" s="6">
        <f>'Acero Toneladas 2016'!CI96+'Aluminio Primario Ton 2016'!CI96+'Aluminio Elab. Ton 2016'!CI96+'Caucho Toneladas 2016'!CI96+'Cemento Toneladas 2016'!CI96+'Ind. Maderera Toneladas 2016'!CI96+'Papel Toneladas 2016'!CI96+'Plastico Toneladas 2016'!CI96</f>
        <v>0</v>
      </c>
      <c r="CJ96" s="6">
        <f>'Acero Toneladas 2016'!CJ96+'Aluminio Primario Ton 2016'!CJ96+'Aluminio Elab. Ton 2016'!CJ96+'Caucho Toneladas 2016'!CJ96+'Cemento Toneladas 2016'!CJ96+'Ind. Maderera Toneladas 2016'!CJ96+'Papel Toneladas 2016'!CJ96+'Plastico Toneladas 2016'!CJ96</f>
        <v>0</v>
      </c>
      <c r="CK96" s="6">
        <f>'Acero Toneladas 2016'!CK96+'Aluminio Primario Ton 2016'!CK96+'Aluminio Elab. Ton 2016'!CK96+'Caucho Toneladas 2016'!CK96+'Cemento Toneladas 2016'!CK96+'Ind. Maderera Toneladas 2016'!CK96+'Papel Toneladas 2016'!CK96+'Plastico Toneladas 2016'!CK96</f>
        <v>0</v>
      </c>
      <c r="CL96" s="6">
        <f>'Acero Toneladas 2016'!CL96+'Aluminio Primario Ton 2016'!CL96+'Aluminio Elab. Ton 2016'!CL96+'Caucho Toneladas 2016'!CL96+'Cemento Toneladas 2016'!CL96+'Ind. Maderera Toneladas 2016'!CL96+'Papel Toneladas 2016'!CL96+'Plastico Toneladas 2016'!CL96</f>
        <v>0</v>
      </c>
      <c r="CM96" s="6">
        <f>'Acero Toneladas 2016'!CM96+'Aluminio Primario Ton 2016'!CM96+'Aluminio Elab. Ton 2016'!CM96+'Caucho Toneladas 2016'!CM96+'Cemento Toneladas 2016'!CM96+'Ind. Maderera Toneladas 2016'!CM96+'Papel Toneladas 2016'!CM96+'Plastico Toneladas 2016'!CM96</f>
        <v>0</v>
      </c>
      <c r="CN96" s="6">
        <f>'Acero Toneladas 2016'!CN96+'Aluminio Primario Ton 2016'!CN96+'Aluminio Elab. Ton 2016'!CN96+'Caucho Toneladas 2016'!CN96+'Cemento Toneladas 2016'!CN96+'Ind. Maderera Toneladas 2016'!CN96+'Papel Toneladas 2016'!CN96+'Plastico Toneladas 2016'!CN96</f>
        <v>1498</v>
      </c>
      <c r="CO96" s="6">
        <f>'Acero Toneladas 2016'!CO96+'Aluminio Primario Ton 2016'!CO96+'Aluminio Elab. Ton 2016'!CO96+'Caucho Toneladas 2016'!CO96+'Cemento Toneladas 2016'!CO96+'Ind. Maderera Toneladas 2016'!CO96+'Papel Toneladas 2016'!CO96+'Plastico Toneladas 2016'!CO96</f>
        <v>0</v>
      </c>
      <c r="CP96" s="6">
        <f>'Acero Toneladas 2016'!CP96+'Aluminio Primario Ton 2016'!CP96+'Aluminio Elab. Ton 2016'!CP96+'Caucho Toneladas 2016'!CP96+'Cemento Toneladas 2016'!CP96+'Ind. Maderera Toneladas 2016'!CP96+'Papel Toneladas 2016'!CP96+'Plastico Toneladas 2016'!CP96</f>
        <v>0</v>
      </c>
      <c r="CQ96" s="6">
        <f>'Acero Toneladas 2016'!CQ96+'Aluminio Primario Ton 2016'!CQ96+'Aluminio Elab. Ton 2016'!CQ96+'Caucho Toneladas 2016'!CQ96+'Cemento Toneladas 2016'!CQ96+'Ind. Maderera Toneladas 2016'!CQ96+'Papel Toneladas 2016'!CQ96+'Plastico Toneladas 2016'!CQ96</f>
        <v>0</v>
      </c>
      <c r="CR96" s="6">
        <f>'Acero Toneladas 2016'!CR96+'Aluminio Primario Ton 2016'!CR96+'Aluminio Elab. Ton 2016'!CR96+'Caucho Toneladas 2016'!CR96+'Cemento Toneladas 2016'!CR96+'Ind. Maderera Toneladas 2016'!CR96+'Papel Toneladas 2016'!CR96+'Plastico Toneladas 2016'!CR96</f>
        <v>20614</v>
      </c>
      <c r="CS96" s="6">
        <f>'Acero Toneladas 2016'!CS96+'Aluminio Primario Ton 2016'!CS96+'Aluminio Elab. Ton 2016'!CS96+'Caucho Toneladas 2016'!CS96+'Cemento Toneladas 2016'!CS96+'Ind. Maderera Toneladas 2016'!CS96+'Papel Toneladas 2016'!CS96+'Plastico Toneladas 2016'!CS96</f>
        <v>0</v>
      </c>
      <c r="CT96" s="6">
        <f>'Acero Toneladas 2016'!CT96+'Aluminio Primario Ton 2016'!CT96+'Aluminio Elab. Ton 2016'!CT96+'Caucho Toneladas 2016'!CT96+'Cemento Toneladas 2016'!CT96+'Ind. Maderera Toneladas 2016'!CT96+'Papel Toneladas 2016'!CT96+'Plastico Toneladas 2016'!CT96</f>
        <v>0</v>
      </c>
      <c r="CU96" s="6">
        <f>'Acero Toneladas 2016'!CU96+'Aluminio Primario Ton 2016'!CU96+'Aluminio Elab. Ton 2016'!CU96+'Caucho Toneladas 2016'!CU96+'Cemento Toneladas 2016'!CU96+'Ind. Maderera Toneladas 2016'!CU96+'Papel Toneladas 2016'!CU96+'Plastico Toneladas 2016'!CU96</f>
        <v>0</v>
      </c>
      <c r="CV96" s="6">
        <f>'Acero Toneladas 2016'!CV96+'Aluminio Primario Ton 2016'!CV96+'Aluminio Elab. Ton 2016'!CV96+'Caucho Toneladas 2016'!CV96+'Cemento Toneladas 2016'!CV96+'Ind. Maderera Toneladas 2016'!CV96+'Papel Toneladas 2016'!CV96+'Plastico Toneladas 2016'!CV96</f>
        <v>0</v>
      </c>
      <c r="CW96" s="6">
        <f>'Acero Toneladas 2016'!CW96+'Aluminio Primario Ton 2016'!CW96+'Aluminio Elab. Ton 2016'!CW96+'Caucho Toneladas 2016'!CW96+'Cemento Toneladas 2016'!CW96+'Ind. Maderera Toneladas 2016'!CW96+'Papel Toneladas 2016'!CW96+'Plastico Toneladas 2016'!CW96</f>
        <v>0</v>
      </c>
      <c r="CX96" s="6">
        <f>'Acero Toneladas 2016'!CX96+'Aluminio Primario Ton 2016'!CX96+'Aluminio Elab. Ton 2016'!CX96+'Caucho Toneladas 2016'!CX96+'Cemento Toneladas 2016'!CX96+'Ind. Maderera Toneladas 2016'!CX96+'Papel Toneladas 2016'!CX96+'Plastico Toneladas 2016'!CX96</f>
        <v>0</v>
      </c>
      <c r="CY96" s="6">
        <f>'Acero Toneladas 2016'!CY96+'Aluminio Primario Ton 2016'!CY96+'Aluminio Elab. Ton 2016'!CY96+'Caucho Toneladas 2016'!CY96+'Cemento Toneladas 2016'!CY96+'Ind. Maderera Toneladas 2016'!CY96+'Papel Toneladas 2016'!CY96+'Plastico Toneladas 2016'!CY96</f>
        <v>0</v>
      </c>
      <c r="CZ96" s="6">
        <f>'Acero Toneladas 2016'!CZ96+'Aluminio Primario Ton 2016'!CZ96+'Aluminio Elab. Ton 2016'!CZ96+'Caucho Toneladas 2016'!CZ96+'Cemento Toneladas 2016'!CZ96+'Ind. Maderera Toneladas 2016'!CZ96+'Papel Toneladas 2016'!CZ96+'Plastico Toneladas 2016'!CZ96</f>
        <v>0</v>
      </c>
      <c r="DA96" s="6">
        <f>'Acero Toneladas 2016'!DA96+'Aluminio Primario Ton 2016'!DA96+'Aluminio Elab. Ton 2016'!DA96+'Caucho Toneladas 2016'!DA96+'Cemento Toneladas 2016'!DA96+'Ind. Maderera Toneladas 2016'!DA96+'Papel Toneladas 2016'!DA96+'Plastico Toneladas 2016'!DA96</f>
        <v>0</v>
      </c>
      <c r="DB96" s="6">
        <f>'Acero Toneladas 2016'!DB96+'Aluminio Primario Ton 2016'!DB96+'Aluminio Elab. Ton 2016'!DB96+'Caucho Toneladas 2016'!DB96+'Cemento Toneladas 2016'!DB96+'Ind. Maderera Toneladas 2016'!DB96+'Papel Toneladas 2016'!DB96+'Plastico Toneladas 2016'!DB96</f>
        <v>0</v>
      </c>
      <c r="DC96" s="6">
        <f>'Acero Toneladas 2016'!DC96+'Aluminio Primario Ton 2016'!DC96+'Aluminio Elab. Ton 2016'!DC96+'Caucho Toneladas 2016'!DC96+'Cemento Toneladas 2016'!DC96+'Ind. Maderera Toneladas 2016'!DC96+'Papel Toneladas 2016'!DC96+'Plastico Toneladas 2016'!DC96</f>
        <v>0</v>
      </c>
      <c r="DD96" s="6">
        <f>'Acero Toneladas 2016'!DD96+'Aluminio Primario Ton 2016'!DD96+'Aluminio Elab. Ton 2016'!DD96+'Caucho Toneladas 2016'!DD96+'Cemento Toneladas 2016'!DD96+'Ind. Maderera Toneladas 2016'!DD96+'Papel Toneladas 2016'!DD96+'Plastico Toneladas 2016'!DD96</f>
        <v>0</v>
      </c>
      <c r="DE96" s="6">
        <f>'Acero Toneladas 2016'!DE96+'Aluminio Primario Ton 2016'!DE96+'Aluminio Elab. Ton 2016'!DE96+'Caucho Toneladas 2016'!DE96+'Cemento Toneladas 2016'!DE96+'Ind. Maderera Toneladas 2016'!DE96+'Papel Toneladas 2016'!DE96+'Plastico Toneladas 2016'!DE96</f>
        <v>0</v>
      </c>
      <c r="DF96" s="6">
        <f>'Acero Toneladas 2016'!DF96+'Aluminio Primario Ton 2016'!DF96+'Aluminio Elab. Ton 2016'!DF96+'Caucho Toneladas 2016'!DF96+'Cemento Toneladas 2016'!DF96+'Ind. Maderera Toneladas 2016'!DF96+'Papel Toneladas 2016'!DF96+'Plastico Toneladas 2016'!DF96</f>
        <v>0</v>
      </c>
      <c r="DG96" s="6">
        <f>'Acero Toneladas 2016'!DG96+'Aluminio Primario Ton 2016'!DG96+'Aluminio Elab. Ton 2016'!DG96+'Caucho Toneladas 2016'!DG96+'Cemento Toneladas 2016'!DG96+'Ind. Maderera Toneladas 2016'!DG96+'Papel Toneladas 2016'!DG96+'Plastico Toneladas 2016'!DG96</f>
        <v>0</v>
      </c>
      <c r="DH96" s="6">
        <f>'Acero Toneladas 2016'!DH96+'Aluminio Primario Ton 2016'!DH96+'Aluminio Elab. Ton 2016'!DH96+'Caucho Toneladas 2016'!DH96+'Cemento Toneladas 2016'!DH96+'Ind. Maderera Toneladas 2016'!DH96+'Papel Toneladas 2016'!DH96+'Plastico Toneladas 2016'!DH96</f>
        <v>732</v>
      </c>
      <c r="DI96" s="6">
        <f>'Acero Toneladas 2016'!DI96+'Aluminio Primario Ton 2016'!DI96+'Aluminio Elab. Ton 2016'!DI96+'Caucho Toneladas 2016'!DI96+'Cemento Toneladas 2016'!DI96+'Ind. Maderera Toneladas 2016'!DI96+'Papel Toneladas 2016'!DI96+'Plastico Toneladas 2016'!DI96</f>
        <v>0</v>
      </c>
      <c r="DJ96" s="6">
        <f>'Acero Toneladas 2016'!DJ96+'Aluminio Primario Ton 2016'!DJ96+'Aluminio Elab. Ton 2016'!DJ96+'Caucho Toneladas 2016'!DJ96+'Cemento Toneladas 2016'!DJ96+'Ind. Maderera Toneladas 2016'!DJ96+'Papel Toneladas 2016'!DJ96+'Plastico Toneladas 2016'!DJ96</f>
        <v>0</v>
      </c>
      <c r="DK96" s="6">
        <f>'Acero Toneladas 2016'!DK96+'Aluminio Primario Ton 2016'!DK96+'Aluminio Elab. Ton 2016'!DK96+'Caucho Toneladas 2016'!DK96+'Cemento Toneladas 2016'!DK96+'Ind. Maderera Toneladas 2016'!DK96+'Papel Toneladas 2016'!DK96+'Plastico Toneladas 2016'!DK96</f>
        <v>0</v>
      </c>
      <c r="DL96" s="6">
        <f>'Acero Toneladas 2016'!DL96+'Aluminio Primario Ton 2016'!DL96+'Aluminio Elab. Ton 2016'!DL96+'Caucho Toneladas 2016'!DL96+'Cemento Toneladas 2016'!DL96+'Ind. Maderera Toneladas 2016'!DL96+'Papel Toneladas 2016'!DL96+'Plastico Toneladas 2016'!DL96</f>
        <v>0</v>
      </c>
      <c r="DM96" s="6">
        <f>'Acero Toneladas 2016'!DM96+'Aluminio Primario Ton 2016'!DM96+'Aluminio Elab. Ton 2016'!DM96+'Caucho Toneladas 2016'!DM96+'Cemento Toneladas 2016'!DM96+'Ind. Maderera Toneladas 2016'!DM96+'Papel Toneladas 2016'!DM96+'Plastico Toneladas 2016'!DM96</f>
        <v>0</v>
      </c>
      <c r="DN96" s="6">
        <f>'Acero Toneladas 2016'!DN96+'Aluminio Primario Ton 2016'!DN96+'Aluminio Elab. Ton 2016'!DN96+'Caucho Toneladas 2016'!DN96+'Cemento Toneladas 2016'!DN96+'Ind. Maderera Toneladas 2016'!DN96+'Papel Toneladas 2016'!DN96+'Plastico Toneladas 2016'!DN96</f>
        <v>0</v>
      </c>
      <c r="DO96" s="6">
        <f>'Acero Toneladas 2016'!DO96+'Aluminio Primario Ton 2016'!DO96+'Aluminio Elab. Ton 2016'!DO96+'Caucho Toneladas 2016'!DO96+'Cemento Toneladas 2016'!DO96+'Ind. Maderera Toneladas 2016'!DO96+'Papel Toneladas 2016'!DO96+'Plastico Toneladas 2016'!DO96</f>
        <v>0</v>
      </c>
      <c r="DP96" s="6">
        <f>'Acero Toneladas 2016'!DP96+'Aluminio Primario Ton 2016'!DP96+'Aluminio Elab. Ton 2016'!DP96+'Caucho Toneladas 2016'!DP96+'Cemento Toneladas 2016'!DP96+'Ind. Maderera Toneladas 2016'!DP96+'Papel Toneladas 2016'!DP96+'Plastico Toneladas 2016'!DP96</f>
        <v>0</v>
      </c>
      <c r="DQ96" s="6">
        <f>'Acero Toneladas 2016'!DQ96+'Aluminio Primario Ton 2016'!DQ96+'Aluminio Elab. Ton 2016'!DQ96+'Caucho Toneladas 2016'!DQ96+'Cemento Toneladas 2016'!DQ96+'Ind. Maderera Toneladas 2016'!DQ96+'Papel Toneladas 2016'!DQ96+'Plastico Toneladas 2016'!DQ96</f>
        <v>0</v>
      </c>
      <c r="DR96" s="6">
        <f>'Acero Toneladas 2016'!DR96+'Aluminio Primario Ton 2016'!DR96+'Aluminio Elab. Ton 2016'!DR96+'Caucho Toneladas 2016'!DR96+'Cemento Toneladas 2016'!DR96+'Ind. Maderera Toneladas 2016'!DR96+'Papel Toneladas 2016'!DR96+'Plastico Toneladas 2016'!DR96</f>
        <v>0</v>
      </c>
      <c r="DS96" s="6">
        <f>'Acero Toneladas 2016'!DS96+'Aluminio Primario Ton 2016'!DS96+'Aluminio Elab. Ton 2016'!DS96+'Caucho Toneladas 2016'!DS96+'Cemento Toneladas 2016'!DS96+'Ind. Maderera Toneladas 2016'!DS96+'Papel Toneladas 2016'!DS96+'Plastico Toneladas 2016'!DS96</f>
        <v>0</v>
      </c>
      <c r="DT96" s="6">
        <f>'Acero Toneladas 2016'!DT96+'Aluminio Primario Ton 2016'!DT96+'Aluminio Elab. Ton 2016'!DT96+'Caucho Toneladas 2016'!DT96+'Cemento Toneladas 2016'!DT96+'Ind. Maderera Toneladas 2016'!DT96+'Papel Toneladas 2016'!DT96+'Plastico Toneladas 2016'!DT96</f>
        <v>0</v>
      </c>
      <c r="DU96" s="6">
        <f>'Acero Toneladas 2016'!DU96+'Aluminio Primario Ton 2016'!DU96+'Aluminio Elab. Ton 2016'!DU96+'Caucho Toneladas 2016'!DU96+'Cemento Toneladas 2016'!DU96+'Ind. Maderera Toneladas 2016'!DU96+'Papel Toneladas 2016'!DU96+'Plastico Toneladas 2016'!DU96</f>
        <v>0</v>
      </c>
    </row>
    <row r="97" spans="1:125" x14ac:dyDescent="0.25">
      <c r="A97" s="9">
        <v>95</v>
      </c>
      <c r="B97" s="9" t="s">
        <v>94</v>
      </c>
      <c r="C97" s="6">
        <f>'Acero Toneladas 2016'!C97+'Aluminio Primario Ton 2016'!C97+'Aluminio Elab. Ton 2016'!C97+'Caucho Toneladas 2016'!C97+'Cemento Toneladas 2016'!C97+'Ind. Maderera Toneladas 2016'!C97+'Papel Toneladas 2016'!C97+'Plastico Toneladas 2016'!C97</f>
        <v>0</v>
      </c>
      <c r="D97" s="6">
        <f>'Acero Toneladas 2016'!D97+'Aluminio Primario Ton 2016'!D97+'Aluminio Elab. Ton 2016'!D97+'Caucho Toneladas 2016'!D97+'Cemento Toneladas 2016'!D97+'Ind. Maderera Toneladas 2016'!D97+'Papel Toneladas 2016'!D97+'Plastico Toneladas 2016'!D97</f>
        <v>0</v>
      </c>
      <c r="E97" s="6">
        <f>'Acero Toneladas 2016'!E97+'Aluminio Primario Ton 2016'!E97+'Aluminio Elab. Ton 2016'!E97+'Caucho Toneladas 2016'!E97+'Cemento Toneladas 2016'!E97+'Ind. Maderera Toneladas 2016'!E97+'Papel Toneladas 2016'!E97+'Plastico Toneladas 2016'!E97</f>
        <v>0</v>
      </c>
      <c r="F97" s="6">
        <f>'Acero Toneladas 2016'!F97+'Aluminio Primario Ton 2016'!F97+'Aluminio Elab. Ton 2016'!F97+'Caucho Toneladas 2016'!F97+'Cemento Toneladas 2016'!F97+'Ind. Maderera Toneladas 2016'!F97+'Papel Toneladas 2016'!F97+'Plastico Toneladas 2016'!F97</f>
        <v>0</v>
      </c>
      <c r="G97" s="6">
        <f>'Acero Toneladas 2016'!G97+'Aluminio Primario Ton 2016'!G97+'Aluminio Elab. Ton 2016'!G97+'Caucho Toneladas 2016'!G97+'Cemento Toneladas 2016'!G97+'Ind. Maderera Toneladas 2016'!G97+'Papel Toneladas 2016'!G97+'Plastico Toneladas 2016'!G97</f>
        <v>0</v>
      </c>
      <c r="H97" s="6">
        <f>'Acero Toneladas 2016'!H97+'Aluminio Primario Ton 2016'!H97+'Aluminio Elab. Ton 2016'!H97+'Caucho Toneladas 2016'!H97+'Cemento Toneladas 2016'!H97+'Ind. Maderera Toneladas 2016'!H97+'Papel Toneladas 2016'!H97+'Plastico Toneladas 2016'!H97</f>
        <v>0</v>
      </c>
      <c r="I97" s="6">
        <f>'Acero Toneladas 2016'!I97+'Aluminio Primario Ton 2016'!I97+'Aluminio Elab. Ton 2016'!I97+'Caucho Toneladas 2016'!I97+'Cemento Toneladas 2016'!I97+'Ind. Maderera Toneladas 2016'!I97+'Papel Toneladas 2016'!I97+'Plastico Toneladas 2016'!I97</f>
        <v>0</v>
      </c>
      <c r="J97" s="6">
        <f>'Acero Toneladas 2016'!J97+'Aluminio Primario Ton 2016'!J97+'Aluminio Elab. Ton 2016'!J97+'Caucho Toneladas 2016'!J97+'Cemento Toneladas 2016'!J97+'Ind. Maderera Toneladas 2016'!J97+'Papel Toneladas 2016'!J97+'Plastico Toneladas 2016'!J97</f>
        <v>0</v>
      </c>
      <c r="K97" s="6">
        <f>'Acero Toneladas 2016'!K97+'Aluminio Primario Ton 2016'!K97+'Aluminio Elab. Ton 2016'!K97+'Caucho Toneladas 2016'!K97+'Cemento Toneladas 2016'!K97+'Ind. Maderera Toneladas 2016'!K97+'Papel Toneladas 2016'!K97+'Plastico Toneladas 2016'!K97</f>
        <v>0</v>
      </c>
      <c r="L97" s="6">
        <f>'Acero Toneladas 2016'!L97+'Aluminio Primario Ton 2016'!L97+'Aluminio Elab. Ton 2016'!L97+'Caucho Toneladas 2016'!L97+'Cemento Toneladas 2016'!L97+'Ind. Maderera Toneladas 2016'!L97+'Papel Toneladas 2016'!L97+'Plastico Toneladas 2016'!L97</f>
        <v>0</v>
      </c>
      <c r="M97" s="6">
        <f>'Acero Toneladas 2016'!M97+'Aluminio Primario Ton 2016'!M97+'Aluminio Elab. Ton 2016'!M97+'Caucho Toneladas 2016'!M97+'Cemento Toneladas 2016'!M97+'Ind. Maderera Toneladas 2016'!M97+'Papel Toneladas 2016'!M97+'Plastico Toneladas 2016'!M97</f>
        <v>0</v>
      </c>
      <c r="N97" s="6">
        <f>'Acero Toneladas 2016'!N97+'Aluminio Primario Ton 2016'!N97+'Aluminio Elab. Ton 2016'!N97+'Caucho Toneladas 2016'!N97+'Cemento Toneladas 2016'!N97+'Ind. Maderera Toneladas 2016'!N97+'Papel Toneladas 2016'!N97+'Plastico Toneladas 2016'!N97</f>
        <v>0</v>
      </c>
      <c r="O97" s="6">
        <f>'Acero Toneladas 2016'!O97+'Aluminio Primario Ton 2016'!O97+'Aluminio Elab. Ton 2016'!O97+'Caucho Toneladas 2016'!O97+'Cemento Toneladas 2016'!O97+'Ind. Maderera Toneladas 2016'!O97+'Papel Toneladas 2016'!O97+'Plastico Toneladas 2016'!O97</f>
        <v>0</v>
      </c>
      <c r="P97" s="6">
        <f>'Acero Toneladas 2016'!P97+'Aluminio Primario Ton 2016'!P97+'Aluminio Elab. Ton 2016'!P97+'Caucho Toneladas 2016'!P97+'Cemento Toneladas 2016'!P97+'Ind. Maderera Toneladas 2016'!P97+'Papel Toneladas 2016'!P97+'Plastico Toneladas 2016'!P97</f>
        <v>0</v>
      </c>
      <c r="Q97" s="6">
        <f>'Acero Toneladas 2016'!Q97+'Aluminio Primario Ton 2016'!Q97+'Aluminio Elab. Ton 2016'!Q97+'Caucho Toneladas 2016'!Q97+'Cemento Toneladas 2016'!Q97+'Ind. Maderera Toneladas 2016'!Q97+'Papel Toneladas 2016'!Q97+'Plastico Toneladas 2016'!Q97</f>
        <v>0</v>
      </c>
      <c r="R97" s="6">
        <f>'Acero Toneladas 2016'!R97+'Aluminio Primario Ton 2016'!R97+'Aluminio Elab. Ton 2016'!R97+'Caucho Toneladas 2016'!R97+'Cemento Toneladas 2016'!R97+'Ind. Maderera Toneladas 2016'!R97+'Papel Toneladas 2016'!R97+'Plastico Toneladas 2016'!R97</f>
        <v>0</v>
      </c>
      <c r="S97" s="6">
        <f>'Acero Toneladas 2016'!S97+'Aluminio Primario Ton 2016'!S97+'Aluminio Elab. Ton 2016'!S97+'Caucho Toneladas 2016'!S97+'Cemento Toneladas 2016'!S97+'Ind. Maderera Toneladas 2016'!S97+'Papel Toneladas 2016'!S97+'Plastico Toneladas 2016'!S97</f>
        <v>0</v>
      </c>
      <c r="T97" s="6">
        <f>'Acero Toneladas 2016'!T97+'Aluminio Primario Ton 2016'!T97+'Aluminio Elab. Ton 2016'!T97+'Caucho Toneladas 2016'!T97+'Cemento Toneladas 2016'!T97+'Ind. Maderera Toneladas 2016'!T97+'Papel Toneladas 2016'!T97+'Plastico Toneladas 2016'!T97</f>
        <v>0</v>
      </c>
      <c r="U97" s="6">
        <f>'Acero Toneladas 2016'!U97+'Aluminio Primario Ton 2016'!U97+'Aluminio Elab. Ton 2016'!U97+'Caucho Toneladas 2016'!U97+'Cemento Toneladas 2016'!U97+'Ind. Maderera Toneladas 2016'!U97+'Papel Toneladas 2016'!U97+'Plastico Toneladas 2016'!U97</f>
        <v>0</v>
      </c>
      <c r="V97" s="6">
        <f>'Acero Toneladas 2016'!V97+'Aluminio Primario Ton 2016'!V97+'Aluminio Elab. Ton 2016'!V97+'Caucho Toneladas 2016'!V97+'Cemento Toneladas 2016'!V97+'Ind. Maderera Toneladas 2016'!V97+'Papel Toneladas 2016'!V97+'Plastico Toneladas 2016'!V97</f>
        <v>0</v>
      </c>
      <c r="W97" s="6">
        <f>'Acero Toneladas 2016'!W97+'Aluminio Primario Ton 2016'!W97+'Aluminio Elab. Ton 2016'!W97+'Caucho Toneladas 2016'!W97+'Cemento Toneladas 2016'!W97+'Ind. Maderera Toneladas 2016'!W97+'Papel Toneladas 2016'!W97+'Plastico Toneladas 2016'!W97</f>
        <v>0</v>
      </c>
      <c r="X97" s="6">
        <f>'Acero Toneladas 2016'!X97+'Aluminio Primario Ton 2016'!X97+'Aluminio Elab. Ton 2016'!X97+'Caucho Toneladas 2016'!X97+'Cemento Toneladas 2016'!X97+'Ind. Maderera Toneladas 2016'!X97+'Papel Toneladas 2016'!X97+'Plastico Toneladas 2016'!X97</f>
        <v>0</v>
      </c>
      <c r="Y97" s="6">
        <f>'Acero Toneladas 2016'!Y97+'Aluminio Primario Ton 2016'!Y97+'Aluminio Elab. Ton 2016'!Y97+'Caucho Toneladas 2016'!Y97+'Cemento Toneladas 2016'!Y97+'Ind. Maderera Toneladas 2016'!Y97+'Papel Toneladas 2016'!Y97+'Plastico Toneladas 2016'!Y97</f>
        <v>0</v>
      </c>
      <c r="Z97" s="6">
        <f>'Acero Toneladas 2016'!Z97+'Aluminio Primario Ton 2016'!Z97+'Aluminio Elab. Ton 2016'!Z97+'Caucho Toneladas 2016'!Z97+'Cemento Toneladas 2016'!Z97+'Ind. Maderera Toneladas 2016'!Z97+'Papel Toneladas 2016'!Z97+'Plastico Toneladas 2016'!Z97</f>
        <v>0</v>
      </c>
      <c r="AA97" s="6">
        <f>'Acero Toneladas 2016'!AA97+'Aluminio Primario Ton 2016'!AA97+'Aluminio Elab. Ton 2016'!AA97+'Caucho Toneladas 2016'!AA97+'Cemento Toneladas 2016'!AA97+'Ind. Maderera Toneladas 2016'!AA97+'Papel Toneladas 2016'!AA97+'Plastico Toneladas 2016'!AA97</f>
        <v>0</v>
      </c>
      <c r="AB97" s="6">
        <f>'Acero Toneladas 2016'!AB97+'Aluminio Primario Ton 2016'!AB97+'Aluminio Elab. Ton 2016'!AB97+'Caucho Toneladas 2016'!AB97+'Cemento Toneladas 2016'!AB97+'Ind. Maderera Toneladas 2016'!AB97+'Papel Toneladas 2016'!AB97+'Plastico Toneladas 2016'!AB97</f>
        <v>0</v>
      </c>
      <c r="AC97" s="6">
        <f>'Acero Toneladas 2016'!AC97+'Aluminio Primario Ton 2016'!AC97+'Aluminio Elab. Ton 2016'!AC97+'Caucho Toneladas 2016'!AC97+'Cemento Toneladas 2016'!AC97+'Ind. Maderera Toneladas 2016'!AC97+'Papel Toneladas 2016'!AC97+'Plastico Toneladas 2016'!AC97</f>
        <v>0</v>
      </c>
      <c r="AD97" s="6">
        <f>'Acero Toneladas 2016'!AD97+'Aluminio Primario Ton 2016'!AD97+'Aluminio Elab. Ton 2016'!AD97+'Caucho Toneladas 2016'!AD97+'Cemento Toneladas 2016'!AD97+'Ind. Maderera Toneladas 2016'!AD97+'Papel Toneladas 2016'!AD97+'Plastico Toneladas 2016'!AD97</f>
        <v>0</v>
      </c>
      <c r="AE97" s="6">
        <f>'Acero Toneladas 2016'!AE97+'Aluminio Primario Ton 2016'!AE97+'Aluminio Elab. Ton 2016'!AE97+'Caucho Toneladas 2016'!AE97+'Cemento Toneladas 2016'!AE97+'Ind. Maderera Toneladas 2016'!AE97+'Papel Toneladas 2016'!AE97+'Plastico Toneladas 2016'!AE97</f>
        <v>0</v>
      </c>
      <c r="AF97" s="6">
        <f>'Acero Toneladas 2016'!AF97+'Aluminio Primario Ton 2016'!AF97+'Aluminio Elab. Ton 2016'!AF97+'Caucho Toneladas 2016'!AF97+'Cemento Toneladas 2016'!AF97+'Ind. Maderera Toneladas 2016'!AF97+'Papel Toneladas 2016'!AF97+'Plastico Toneladas 2016'!AF97</f>
        <v>0</v>
      </c>
      <c r="AG97" s="6">
        <f>'Acero Toneladas 2016'!AG97+'Aluminio Primario Ton 2016'!AG97+'Aluminio Elab. Ton 2016'!AG97+'Caucho Toneladas 2016'!AG97+'Cemento Toneladas 2016'!AG97+'Ind. Maderera Toneladas 2016'!AG97+'Papel Toneladas 2016'!AG97+'Plastico Toneladas 2016'!AG97</f>
        <v>0</v>
      </c>
      <c r="AH97" s="6">
        <f>'Acero Toneladas 2016'!AH97+'Aluminio Primario Ton 2016'!AH97+'Aluminio Elab. Ton 2016'!AH97+'Caucho Toneladas 2016'!AH97+'Cemento Toneladas 2016'!AH97+'Ind. Maderera Toneladas 2016'!AH97+'Papel Toneladas 2016'!AH97+'Plastico Toneladas 2016'!AH97</f>
        <v>0</v>
      </c>
      <c r="AI97" s="6">
        <f>'Acero Toneladas 2016'!AI97+'Aluminio Primario Ton 2016'!AI97+'Aluminio Elab. Ton 2016'!AI97+'Caucho Toneladas 2016'!AI97+'Cemento Toneladas 2016'!AI97+'Ind. Maderera Toneladas 2016'!AI97+'Papel Toneladas 2016'!AI97+'Plastico Toneladas 2016'!AI97</f>
        <v>0</v>
      </c>
      <c r="AJ97" s="6">
        <f>'Acero Toneladas 2016'!AJ97+'Aluminio Primario Ton 2016'!AJ97+'Aluminio Elab. Ton 2016'!AJ97+'Caucho Toneladas 2016'!AJ97+'Cemento Toneladas 2016'!AJ97+'Ind. Maderera Toneladas 2016'!AJ97+'Papel Toneladas 2016'!AJ97+'Plastico Toneladas 2016'!AJ97</f>
        <v>0</v>
      </c>
      <c r="AK97" s="6">
        <f>'Acero Toneladas 2016'!AK97+'Aluminio Primario Ton 2016'!AK97+'Aluminio Elab. Ton 2016'!AK97+'Caucho Toneladas 2016'!AK97+'Cemento Toneladas 2016'!AK97+'Ind. Maderera Toneladas 2016'!AK97+'Papel Toneladas 2016'!AK97+'Plastico Toneladas 2016'!AK97</f>
        <v>0</v>
      </c>
      <c r="AL97" s="6">
        <f>'Acero Toneladas 2016'!AL97+'Aluminio Primario Ton 2016'!AL97+'Aluminio Elab. Ton 2016'!AL97+'Caucho Toneladas 2016'!AL97+'Cemento Toneladas 2016'!AL97+'Ind. Maderera Toneladas 2016'!AL97+'Papel Toneladas 2016'!AL97+'Plastico Toneladas 2016'!AL97</f>
        <v>0</v>
      </c>
      <c r="AM97" s="6">
        <f>'Acero Toneladas 2016'!AM97+'Aluminio Primario Ton 2016'!AM97+'Aluminio Elab. Ton 2016'!AM97+'Caucho Toneladas 2016'!AM97+'Cemento Toneladas 2016'!AM97+'Ind. Maderera Toneladas 2016'!AM97+'Papel Toneladas 2016'!AM97+'Plastico Toneladas 2016'!AM97</f>
        <v>0</v>
      </c>
      <c r="AN97" s="6">
        <f>'Acero Toneladas 2016'!AN97+'Aluminio Primario Ton 2016'!AN97+'Aluminio Elab. Ton 2016'!AN97+'Caucho Toneladas 2016'!AN97+'Cemento Toneladas 2016'!AN97+'Ind. Maderera Toneladas 2016'!AN97+'Papel Toneladas 2016'!AN97+'Plastico Toneladas 2016'!AN97</f>
        <v>0</v>
      </c>
      <c r="AO97" s="6">
        <f>'Acero Toneladas 2016'!AO97+'Aluminio Primario Ton 2016'!AO97+'Aluminio Elab. Ton 2016'!AO97+'Caucho Toneladas 2016'!AO97+'Cemento Toneladas 2016'!AO97+'Ind. Maderera Toneladas 2016'!AO97+'Papel Toneladas 2016'!AO97+'Plastico Toneladas 2016'!AO97</f>
        <v>1</v>
      </c>
      <c r="AP97" s="6">
        <f>'Acero Toneladas 2016'!AP97+'Aluminio Primario Ton 2016'!AP97+'Aluminio Elab. Ton 2016'!AP97+'Caucho Toneladas 2016'!AP97+'Cemento Toneladas 2016'!AP97+'Ind. Maderera Toneladas 2016'!AP97+'Papel Toneladas 2016'!AP97+'Plastico Toneladas 2016'!AP97</f>
        <v>0</v>
      </c>
      <c r="AQ97" s="6">
        <f>'Acero Toneladas 2016'!AQ97+'Aluminio Primario Ton 2016'!AQ97+'Aluminio Elab. Ton 2016'!AQ97+'Caucho Toneladas 2016'!AQ97+'Cemento Toneladas 2016'!AQ97+'Ind. Maderera Toneladas 2016'!AQ97+'Papel Toneladas 2016'!AQ97+'Plastico Toneladas 2016'!AQ97</f>
        <v>0</v>
      </c>
      <c r="AR97" s="6">
        <f>'Acero Toneladas 2016'!AR97+'Aluminio Primario Ton 2016'!AR97+'Aluminio Elab. Ton 2016'!AR97+'Caucho Toneladas 2016'!AR97+'Cemento Toneladas 2016'!AR97+'Ind. Maderera Toneladas 2016'!AR97+'Papel Toneladas 2016'!AR97+'Plastico Toneladas 2016'!AR97</f>
        <v>0</v>
      </c>
      <c r="AS97" s="6">
        <f>'Acero Toneladas 2016'!AS97+'Aluminio Primario Ton 2016'!AS97+'Aluminio Elab. Ton 2016'!AS97+'Caucho Toneladas 2016'!AS97+'Cemento Toneladas 2016'!AS97+'Ind. Maderera Toneladas 2016'!AS97+'Papel Toneladas 2016'!AS97+'Plastico Toneladas 2016'!AS97</f>
        <v>0</v>
      </c>
      <c r="AT97" s="6">
        <f>'Acero Toneladas 2016'!AT97+'Aluminio Primario Ton 2016'!AT97+'Aluminio Elab. Ton 2016'!AT97+'Caucho Toneladas 2016'!AT97+'Cemento Toneladas 2016'!AT97+'Ind. Maderera Toneladas 2016'!AT97+'Papel Toneladas 2016'!AT97+'Plastico Toneladas 2016'!AT97</f>
        <v>0</v>
      </c>
      <c r="AU97" s="6">
        <f>'Acero Toneladas 2016'!AU97+'Aluminio Primario Ton 2016'!AU97+'Aluminio Elab. Ton 2016'!AU97+'Caucho Toneladas 2016'!AU97+'Cemento Toneladas 2016'!AU97+'Ind. Maderera Toneladas 2016'!AU97+'Papel Toneladas 2016'!AU97+'Plastico Toneladas 2016'!AU97</f>
        <v>0</v>
      </c>
      <c r="AV97" s="6">
        <f>'Acero Toneladas 2016'!AV97+'Aluminio Primario Ton 2016'!AV97+'Aluminio Elab. Ton 2016'!AV97+'Caucho Toneladas 2016'!AV97+'Cemento Toneladas 2016'!AV97+'Ind. Maderera Toneladas 2016'!AV97+'Papel Toneladas 2016'!AV97+'Plastico Toneladas 2016'!AV97</f>
        <v>0</v>
      </c>
      <c r="AW97" s="6">
        <f>'Acero Toneladas 2016'!AW97+'Aluminio Primario Ton 2016'!AW97+'Aluminio Elab. Ton 2016'!AW97+'Caucho Toneladas 2016'!AW97+'Cemento Toneladas 2016'!AW97+'Ind. Maderera Toneladas 2016'!AW97+'Papel Toneladas 2016'!AW97+'Plastico Toneladas 2016'!AW97</f>
        <v>0</v>
      </c>
      <c r="AX97" s="6">
        <f>'Acero Toneladas 2016'!AX97+'Aluminio Primario Ton 2016'!AX97+'Aluminio Elab. Ton 2016'!AX97+'Caucho Toneladas 2016'!AX97+'Cemento Toneladas 2016'!AX97+'Ind. Maderera Toneladas 2016'!AX97+'Papel Toneladas 2016'!AX97+'Plastico Toneladas 2016'!AX97</f>
        <v>0</v>
      </c>
      <c r="AY97" s="6">
        <f>'Acero Toneladas 2016'!AY97+'Aluminio Primario Ton 2016'!AY97+'Aluminio Elab. Ton 2016'!AY97+'Caucho Toneladas 2016'!AY97+'Cemento Toneladas 2016'!AY97+'Ind. Maderera Toneladas 2016'!AY97+'Papel Toneladas 2016'!AY97+'Plastico Toneladas 2016'!AY97</f>
        <v>0</v>
      </c>
      <c r="AZ97" s="6">
        <f>'Acero Toneladas 2016'!AZ97+'Aluminio Primario Ton 2016'!AZ97+'Aluminio Elab. Ton 2016'!AZ97+'Caucho Toneladas 2016'!AZ97+'Cemento Toneladas 2016'!AZ97+'Ind. Maderera Toneladas 2016'!AZ97+'Papel Toneladas 2016'!AZ97+'Plastico Toneladas 2016'!AZ97</f>
        <v>0</v>
      </c>
      <c r="BA97" s="6">
        <f>'Acero Toneladas 2016'!BA97+'Aluminio Primario Ton 2016'!BA97+'Aluminio Elab. Ton 2016'!BA97+'Caucho Toneladas 2016'!BA97+'Cemento Toneladas 2016'!BA97+'Ind. Maderera Toneladas 2016'!BA97+'Papel Toneladas 2016'!BA97+'Plastico Toneladas 2016'!BA97</f>
        <v>0</v>
      </c>
      <c r="BB97" s="6">
        <f>'Acero Toneladas 2016'!BB97+'Aluminio Primario Ton 2016'!BB97+'Aluminio Elab. Ton 2016'!BB97+'Caucho Toneladas 2016'!BB97+'Cemento Toneladas 2016'!BB97+'Ind. Maderera Toneladas 2016'!BB97+'Papel Toneladas 2016'!BB97+'Plastico Toneladas 2016'!BB97</f>
        <v>0</v>
      </c>
      <c r="BC97" s="6">
        <f>'Acero Toneladas 2016'!BC97+'Aluminio Primario Ton 2016'!BC97+'Aluminio Elab. Ton 2016'!BC97+'Caucho Toneladas 2016'!BC97+'Cemento Toneladas 2016'!BC97+'Ind. Maderera Toneladas 2016'!BC97+'Papel Toneladas 2016'!BC97+'Plastico Toneladas 2016'!BC97</f>
        <v>0</v>
      </c>
      <c r="BD97" s="6">
        <f>'Acero Toneladas 2016'!BD97+'Aluminio Primario Ton 2016'!BD97+'Aluminio Elab. Ton 2016'!BD97+'Caucho Toneladas 2016'!BD97+'Cemento Toneladas 2016'!BD97+'Ind. Maderera Toneladas 2016'!BD97+'Papel Toneladas 2016'!BD97+'Plastico Toneladas 2016'!BD97</f>
        <v>0</v>
      </c>
      <c r="BE97" s="6">
        <f>'Acero Toneladas 2016'!BE97+'Aluminio Primario Ton 2016'!BE97+'Aluminio Elab. Ton 2016'!BE97+'Caucho Toneladas 2016'!BE97+'Cemento Toneladas 2016'!BE97+'Ind. Maderera Toneladas 2016'!BE97+'Papel Toneladas 2016'!BE97+'Plastico Toneladas 2016'!BE97</f>
        <v>0</v>
      </c>
      <c r="BF97" s="6">
        <f>'Acero Toneladas 2016'!BF97+'Aluminio Primario Ton 2016'!BF97+'Aluminio Elab. Ton 2016'!BF97+'Caucho Toneladas 2016'!BF97+'Cemento Toneladas 2016'!BF97+'Ind. Maderera Toneladas 2016'!BF97+'Papel Toneladas 2016'!BF97+'Plastico Toneladas 2016'!BF97</f>
        <v>0</v>
      </c>
      <c r="BG97" s="6">
        <f>'Acero Toneladas 2016'!BG97+'Aluminio Primario Ton 2016'!BG97+'Aluminio Elab. Ton 2016'!BG97+'Caucho Toneladas 2016'!BG97+'Cemento Toneladas 2016'!BG97+'Ind. Maderera Toneladas 2016'!BG97+'Papel Toneladas 2016'!BG97+'Plastico Toneladas 2016'!BG97</f>
        <v>0</v>
      </c>
      <c r="BH97" s="6">
        <f>'Acero Toneladas 2016'!BH97+'Aluminio Primario Ton 2016'!BH97+'Aluminio Elab. Ton 2016'!BH97+'Caucho Toneladas 2016'!BH97+'Cemento Toneladas 2016'!BH97+'Ind. Maderera Toneladas 2016'!BH97+'Papel Toneladas 2016'!BH97+'Plastico Toneladas 2016'!BH97</f>
        <v>0</v>
      </c>
      <c r="BI97" s="6">
        <f>'Acero Toneladas 2016'!BI97+'Aluminio Primario Ton 2016'!BI97+'Aluminio Elab. Ton 2016'!BI97+'Caucho Toneladas 2016'!BI97+'Cemento Toneladas 2016'!BI97+'Ind. Maderera Toneladas 2016'!BI97+'Papel Toneladas 2016'!BI97+'Plastico Toneladas 2016'!BI97</f>
        <v>0</v>
      </c>
      <c r="BJ97" s="6">
        <f>'Acero Toneladas 2016'!BJ97+'Aluminio Primario Ton 2016'!BJ97+'Aluminio Elab. Ton 2016'!BJ97+'Caucho Toneladas 2016'!BJ97+'Cemento Toneladas 2016'!BJ97+'Ind. Maderera Toneladas 2016'!BJ97+'Papel Toneladas 2016'!BJ97+'Plastico Toneladas 2016'!BJ97</f>
        <v>0</v>
      </c>
      <c r="BK97" s="6">
        <f>'Acero Toneladas 2016'!BK97+'Aluminio Primario Ton 2016'!BK97+'Aluminio Elab. Ton 2016'!BK97+'Caucho Toneladas 2016'!BK97+'Cemento Toneladas 2016'!BK97+'Ind. Maderera Toneladas 2016'!BK97+'Papel Toneladas 2016'!BK97+'Plastico Toneladas 2016'!BK97</f>
        <v>0</v>
      </c>
      <c r="BL97" s="6">
        <f>'Acero Toneladas 2016'!BL97+'Aluminio Primario Ton 2016'!BL97+'Aluminio Elab. Ton 2016'!BL97+'Caucho Toneladas 2016'!BL97+'Cemento Toneladas 2016'!BL97+'Ind. Maderera Toneladas 2016'!BL97+'Papel Toneladas 2016'!BL97+'Plastico Toneladas 2016'!BL97</f>
        <v>0</v>
      </c>
      <c r="BM97" s="6">
        <f>'Acero Toneladas 2016'!BM97+'Aluminio Primario Ton 2016'!BM97+'Aluminio Elab. Ton 2016'!BM97+'Caucho Toneladas 2016'!BM97+'Cemento Toneladas 2016'!BM97+'Ind. Maderera Toneladas 2016'!BM97+'Papel Toneladas 2016'!BM97+'Plastico Toneladas 2016'!BM97</f>
        <v>0</v>
      </c>
      <c r="BN97" s="6">
        <f>'Acero Toneladas 2016'!BN97+'Aluminio Primario Ton 2016'!BN97+'Aluminio Elab. Ton 2016'!BN97+'Caucho Toneladas 2016'!BN97+'Cemento Toneladas 2016'!BN97+'Ind. Maderera Toneladas 2016'!BN97+'Papel Toneladas 2016'!BN97+'Plastico Toneladas 2016'!BN97</f>
        <v>0</v>
      </c>
      <c r="BO97" s="6">
        <f>'Acero Toneladas 2016'!BO97+'Aluminio Primario Ton 2016'!BO97+'Aluminio Elab. Ton 2016'!BO97+'Caucho Toneladas 2016'!BO97+'Cemento Toneladas 2016'!BO97+'Ind. Maderera Toneladas 2016'!BO97+'Papel Toneladas 2016'!BO97+'Plastico Toneladas 2016'!BO97</f>
        <v>0</v>
      </c>
      <c r="BP97" s="6">
        <f>'Acero Toneladas 2016'!BP97+'Aluminio Primario Ton 2016'!BP97+'Aluminio Elab. Ton 2016'!BP97+'Caucho Toneladas 2016'!BP97+'Cemento Toneladas 2016'!BP97+'Ind. Maderera Toneladas 2016'!BP97+'Papel Toneladas 2016'!BP97+'Plastico Toneladas 2016'!BP97</f>
        <v>0</v>
      </c>
      <c r="BQ97" s="6">
        <f>'Acero Toneladas 2016'!BQ97+'Aluminio Primario Ton 2016'!BQ97+'Aluminio Elab. Ton 2016'!BQ97+'Caucho Toneladas 2016'!BQ97+'Cemento Toneladas 2016'!BQ97+'Ind. Maderera Toneladas 2016'!BQ97+'Papel Toneladas 2016'!BQ97+'Plastico Toneladas 2016'!BQ97</f>
        <v>0</v>
      </c>
      <c r="BR97" s="6">
        <f>'Acero Toneladas 2016'!BR97+'Aluminio Primario Ton 2016'!BR97+'Aluminio Elab. Ton 2016'!BR97+'Caucho Toneladas 2016'!BR97+'Cemento Toneladas 2016'!BR97+'Ind. Maderera Toneladas 2016'!BR97+'Papel Toneladas 2016'!BR97+'Plastico Toneladas 2016'!BR97</f>
        <v>0</v>
      </c>
      <c r="BS97" s="6">
        <f>'Acero Toneladas 2016'!BS97+'Aluminio Primario Ton 2016'!BS97+'Aluminio Elab. Ton 2016'!BS97+'Caucho Toneladas 2016'!BS97+'Cemento Toneladas 2016'!BS97+'Ind. Maderera Toneladas 2016'!BS97+'Papel Toneladas 2016'!BS97+'Plastico Toneladas 2016'!BS97</f>
        <v>0</v>
      </c>
      <c r="BT97" s="6">
        <f>'Acero Toneladas 2016'!BT97+'Aluminio Primario Ton 2016'!BT97+'Aluminio Elab. Ton 2016'!BT97+'Caucho Toneladas 2016'!BT97+'Cemento Toneladas 2016'!BT97+'Ind. Maderera Toneladas 2016'!BT97+'Papel Toneladas 2016'!BT97+'Plastico Toneladas 2016'!BT97</f>
        <v>0</v>
      </c>
      <c r="BU97" s="6">
        <f>'Acero Toneladas 2016'!BU97+'Aluminio Primario Ton 2016'!BU97+'Aluminio Elab. Ton 2016'!BU97+'Caucho Toneladas 2016'!BU97+'Cemento Toneladas 2016'!BU97+'Ind. Maderera Toneladas 2016'!BU97+'Papel Toneladas 2016'!BU97+'Plastico Toneladas 2016'!BU97</f>
        <v>0</v>
      </c>
      <c r="BV97" s="6">
        <f>'Acero Toneladas 2016'!BV97+'Aluminio Primario Ton 2016'!BV97+'Aluminio Elab. Ton 2016'!BV97+'Caucho Toneladas 2016'!BV97+'Cemento Toneladas 2016'!BV97+'Ind. Maderera Toneladas 2016'!BV97+'Papel Toneladas 2016'!BV97+'Plastico Toneladas 2016'!BV97</f>
        <v>0</v>
      </c>
      <c r="BW97" s="6">
        <f>'Acero Toneladas 2016'!BW97+'Aluminio Primario Ton 2016'!BW97+'Aluminio Elab. Ton 2016'!BW97+'Caucho Toneladas 2016'!BW97+'Cemento Toneladas 2016'!BW97+'Ind. Maderera Toneladas 2016'!BW97+'Papel Toneladas 2016'!BW97+'Plastico Toneladas 2016'!BW97</f>
        <v>0</v>
      </c>
      <c r="BX97" s="6">
        <f>'Acero Toneladas 2016'!BX97+'Aluminio Primario Ton 2016'!BX97+'Aluminio Elab. Ton 2016'!BX97+'Caucho Toneladas 2016'!BX97+'Cemento Toneladas 2016'!BX97+'Ind. Maderera Toneladas 2016'!BX97+'Papel Toneladas 2016'!BX97+'Plastico Toneladas 2016'!BX97</f>
        <v>0</v>
      </c>
      <c r="BY97" s="6">
        <f>'Acero Toneladas 2016'!BY97+'Aluminio Primario Ton 2016'!BY97+'Aluminio Elab. Ton 2016'!BY97+'Caucho Toneladas 2016'!BY97+'Cemento Toneladas 2016'!BY97+'Ind. Maderera Toneladas 2016'!BY97+'Papel Toneladas 2016'!BY97+'Plastico Toneladas 2016'!BY97</f>
        <v>0</v>
      </c>
      <c r="BZ97" s="6">
        <f>'Acero Toneladas 2016'!BZ97+'Aluminio Primario Ton 2016'!BZ97+'Aluminio Elab. Ton 2016'!BZ97+'Caucho Toneladas 2016'!BZ97+'Cemento Toneladas 2016'!BZ97+'Ind. Maderera Toneladas 2016'!BZ97+'Papel Toneladas 2016'!BZ97+'Plastico Toneladas 2016'!BZ97</f>
        <v>0</v>
      </c>
      <c r="CA97" s="6">
        <f>'Acero Toneladas 2016'!CA97+'Aluminio Primario Ton 2016'!CA97+'Aluminio Elab. Ton 2016'!CA97+'Caucho Toneladas 2016'!CA97+'Cemento Toneladas 2016'!CA97+'Ind. Maderera Toneladas 2016'!CA97+'Papel Toneladas 2016'!CA97+'Plastico Toneladas 2016'!CA97</f>
        <v>0</v>
      </c>
      <c r="CB97" s="6">
        <f>'Acero Toneladas 2016'!CB97+'Aluminio Primario Ton 2016'!CB97+'Aluminio Elab. Ton 2016'!CB97+'Caucho Toneladas 2016'!CB97+'Cemento Toneladas 2016'!CB97+'Ind. Maderera Toneladas 2016'!CB97+'Papel Toneladas 2016'!CB97+'Plastico Toneladas 2016'!CB97</f>
        <v>0</v>
      </c>
      <c r="CC97" s="6">
        <f>'Acero Toneladas 2016'!CC97+'Aluminio Primario Ton 2016'!CC97+'Aluminio Elab. Ton 2016'!CC97+'Caucho Toneladas 2016'!CC97+'Cemento Toneladas 2016'!CC97+'Ind. Maderera Toneladas 2016'!CC97+'Papel Toneladas 2016'!CC97+'Plastico Toneladas 2016'!CC97</f>
        <v>0</v>
      </c>
      <c r="CD97" s="6">
        <f>'Acero Toneladas 2016'!CD97+'Aluminio Primario Ton 2016'!CD97+'Aluminio Elab. Ton 2016'!CD97+'Caucho Toneladas 2016'!CD97+'Cemento Toneladas 2016'!CD97+'Ind. Maderera Toneladas 2016'!CD97+'Papel Toneladas 2016'!CD97+'Plastico Toneladas 2016'!CD97</f>
        <v>0</v>
      </c>
      <c r="CE97" s="6">
        <f>'Acero Toneladas 2016'!CE97+'Aluminio Primario Ton 2016'!CE97+'Aluminio Elab. Ton 2016'!CE97+'Caucho Toneladas 2016'!CE97+'Cemento Toneladas 2016'!CE97+'Ind. Maderera Toneladas 2016'!CE97+'Papel Toneladas 2016'!CE97+'Plastico Toneladas 2016'!CE97</f>
        <v>0</v>
      </c>
      <c r="CF97" s="6">
        <f>'Acero Toneladas 2016'!CF97+'Aluminio Primario Ton 2016'!CF97+'Aluminio Elab. Ton 2016'!CF97+'Caucho Toneladas 2016'!CF97+'Cemento Toneladas 2016'!CF97+'Ind. Maderera Toneladas 2016'!CF97+'Papel Toneladas 2016'!CF97+'Plastico Toneladas 2016'!CF97</f>
        <v>0</v>
      </c>
      <c r="CG97" s="6">
        <f>'Acero Toneladas 2016'!CG97+'Aluminio Primario Ton 2016'!CG97+'Aluminio Elab. Ton 2016'!CG97+'Caucho Toneladas 2016'!CG97+'Cemento Toneladas 2016'!CG97+'Ind. Maderera Toneladas 2016'!CG97+'Papel Toneladas 2016'!CG97+'Plastico Toneladas 2016'!CG97</f>
        <v>0</v>
      </c>
      <c r="CH97" s="6">
        <f>'Acero Toneladas 2016'!CH97+'Aluminio Primario Ton 2016'!CH97+'Aluminio Elab. Ton 2016'!CH97+'Caucho Toneladas 2016'!CH97+'Cemento Toneladas 2016'!CH97+'Ind. Maderera Toneladas 2016'!CH97+'Papel Toneladas 2016'!CH97+'Plastico Toneladas 2016'!CH97</f>
        <v>0</v>
      </c>
      <c r="CI97" s="6">
        <f>'Acero Toneladas 2016'!CI97+'Aluminio Primario Ton 2016'!CI97+'Aluminio Elab. Ton 2016'!CI97+'Caucho Toneladas 2016'!CI97+'Cemento Toneladas 2016'!CI97+'Ind. Maderera Toneladas 2016'!CI97+'Papel Toneladas 2016'!CI97+'Plastico Toneladas 2016'!CI97</f>
        <v>0</v>
      </c>
      <c r="CJ97" s="6">
        <f>'Acero Toneladas 2016'!CJ97+'Aluminio Primario Ton 2016'!CJ97+'Aluminio Elab. Ton 2016'!CJ97+'Caucho Toneladas 2016'!CJ97+'Cemento Toneladas 2016'!CJ97+'Ind. Maderera Toneladas 2016'!CJ97+'Papel Toneladas 2016'!CJ97+'Plastico Toneladas 2016'!CJ97</f>
        <v>0</v>
      </c>
      <c r="CK97" s="6">
        <f>'Acero Toneladas 2016'!CK97+'Aluminio Primario Ton 2016'!CK97+'Aluminio Elab. Ton 2016'!CK97+'Caucho Toneladas 2016'!CK97+'Cemento Toneladas 2016'!CK97+'Ind. Maderera Toneladas 2016'!CK97+'Papel Toneladas 2016'!CK97+'Plastico Toneladas 2016'!CK97</f>
        <v>0</v>
      </c>
      <c r="CL97" s="6">
        <f>'Acero Toneladas 2016'!CL97+'Aluminio Primario Ton 2016'!CL97+'Aluminio Elab. Ton 2016'!CL97+'Caucho Toneladas 2016'!CL97+'Cemento Toneladas 2016'!CL97+'Ind. Maderera Toneladas 2016'!CL97+'Papel Toneladas 2016'!CL97+'Plastico Toneladas 2016'!CL97</f>
        <v>0</v>
      </c>
      <c r="CM97" s="6">
        <f>'Acero Toneladas 2016'!CM97+'Aluminio Primario Ton 2016'!CM97+'Aluminio Elab. Ton 2016'!CM97+'Caucho Toneladas 2016'!CM97+'Cemento Toneladas 2016'!CM97+'Ind. Maderera Toneladas 2016'!CM97+'Papel Toneladas 2016'!CM97+'Plastico Toneladas 2016'!CM97</f>
        <v>0</v>
      </c>
      <c r="CN97" s="6">
        <f>'Acero Toneladas 2016'!CN97+'Aluminio Primario Ton 2016'!CN97+'Aluminio Elab. Ton 2016'!CN97+'Caucho Toneladas 2016'!CN97+'Cemento Toneladas 2016'!CN97+'Ind. Maderera Toneladas 2016'!CN97+'Papel Toneladas 2016'!CN97+'Plastico Toneladas 2016'!CN97</f>
        <v>0</v>
      </c>
      <c r="CO97" s="6">
        <f>'Acero Toneladas 2016'!CO97+'Aluminio Primario Ton 2016'!CO97+'Aluminio Elab. Ton 2016'!CO97+'Caucho Toneladas 2016'!CO97+'Cemento Toneladas 2016'!CO97+'Ind. Maderera Toneladas 2016'!CO97+'Papel Toneladas 2016'!CO97+'Plastico Toneladas 2016'!CO97</f>
        <v>0</v>
      </c>
      <c r="CP97" s="6">
        <f>'Acero Toneladas 2016'!CP97+'Aluminio Primario Ton 2016'!CP97+'Aluminio Elab. Ton 2016'!CP97+'Caucho Toneladas 2016'!CP97+'Cemento Toneladas 2016'!CP97+'Ind. Maderera Toneladas 2016'!CP97+'Papel Toneladas 2016'!CP97+'Plastico Toneladas 2016'!CP97</f>
        <v>0</v>
      </c>
      <c r="CQ97" s="6">
        <f>'Acero Toneladas 2016'!CQ97+'Aluminio Primario Ton 2016'!CQ97+'Aluminio Elab. Ton 2016'!CQ97+'Caucho Toneladas 2016'!CQ97+'Cemento Toneladas 2016'!CQ97+'Ind. Maderera Toneladas 2016'!CQ97+'Papel Toneladas 2016'!CQ97+'Plastico Toneladas 2016'!CQ97</f>
        <v>0</v>
      </c>
      <c r="CR97" s="6">
        <f>'Acero Toneladas 2016'!CR97+'Aluminio Primario Ton 2016'!CR97+'Aluminio Elab. Ton 2016'!CR97+'Caucho Toneladas 2016'!CR97+'Cemento Toneladas 2016'!CR97+'Ind. Maderera Toneladas 2016'!CR97+'Papel Toneladas 2016'!CR97+'Plastico Toneladas 2016'!CR97</f>
        <v>0</v>
      </c>
      <c r="CS97" s="6">
        <f>'Acero Toneladas 2016'!CS97+'Aluminio Primario Ton 2016'!CS97+'Aluminio Elab. Ton 2016'!CS97+'Caucho Toneladas 2016'!CS97+'Cemento Toneladas 2016'!CS97+'Ind. Maderera Toneladas 2016'!CS97+'Papel Toneladas 2016'!CS97+'Plastico Toneladas 2016'!CS97</f>
        <v>16</v>
      </c>
      <c r="CT97" s="6">
        <f>'Acero Toneladas 2016'!CT97+'Aluminio Primario Ton 2016'!CT97+'Aluminio Elab. Ton 2016'!CT97+'Caucho Toneladas 2016'!CT97+'Cemento Toneladas 2016'!CT97+'Ind. Maderera Toneladas 2016'!CT97+'Papel Toneladas 2016'!CT97+'Plastico Toneladas 2016'!CT97</f>
        <v>0</v>
      </c>
      <c r="CU97" s="6">
        <f>'Acero Toneladas 2016'!CU97+'Aluminio Primario Ton 2016'!CU97+'Aluminio Elab. Ton 2016'!CU97+'Caucho Toneladas 2016'!CU97+'Cemento Toneladas 2016'!CU97+'Ind. Maderera Toneladas 2016'!CU97+'Papel Toneladas 2016'!CU97+'Plastico Toneladas 2016'!CU97</f>
        <v>0</v>
      </c>
      <c r="CV97" s="6">
        <f>'Acero Toneladas 2016'!CV97+'Aluminio Primario Ton 2016'!CV97+'Aluminio Elab. Ton 2016'!CV97+'Caucho Toneladas 2016'!CV97+'Cemento Toneladas 2016'!CV97+'Ind. Maderera Toneladas 2016'!CV97+'Papel Toneladas 2016'!CV97+'Plastico Toneladas 2016'!CV97</f>
        <v>0</v>
      </c>
      <c r="CW97" s="6">
        <f>'Acero Toneladas 2016'!CW97+'Aluminio Primario Ton 2016'!CW97+'Aluminio Elab. Ton 2016'!CW97+'Caucho Toneladas 2016'!CW97+'Cemento Toneladas 2016'!CW97+'Ind. Maderera Toneladas 2016'!CW97+'Papel Toneladas 2016'!CW97+'Plastico Toneladas 2016'!CW97</f>
        <v>0</v>
      </c>
      <c r="CX97" s="6">
        <f>'Acero Toneladas 2016'!CX97+'Aluminio Primario Ton 2016'!CX97+'Aluminio Elab. Ton 2016'!CX97+'Caucho Toneladas 2016'!CX97+'Cemento Toneladas 2016'!CX97+'Ind. Maderera Toneladas 2016'!CX97+'Papel Toneladas 2016'!CX97+'Plastico Toneladas 2016'!CX97</f>
        <v>0</v>
      </c>
      <c r="CY97" s="6">
        <f>'Acero Toneladas 2016'!CY97+'Aluminio Primario Ton 2016'!CY97+'Aluminio Elab. Ton 2016'!CY97+'Caucho Toneladas 2016'!CY97+'Cemento Toneladas 2016'!CY97+'Ind. Maderera Toneladas 2016'!CY97+'Papel Toneladas 2016'!CY97+'Plastico Toneladas 2016'!CY97</f>
        <v>0</v>
      </c>
      <c r="CZ97" s="6">
        <f>'Acero Toneladas 2016'!CZ97+'Aluminio Primario Ton 2016'!CZ97+'Aluminio Elab. Ton 2016'!CZ97+'Caucho Toneladas 2016'!CZ97+'Cemento Toneladas 2016'!CZ97+'Ind. Maderera Toneladas 2016'!CZ97+'Papel Toneladas 2016'!CZ97+'Plastico Toneladas 2016'!CZ97</f>
        <v>0</v>
      </c>
      <c r="DA97" s="6">
        <f>'Acero Toneladas 2016'!DA97+'Aluminio Primario Ton 2016'!DA97+'Aluminio Elab. Ton 2016'!DA97+'Caucho Toneladas 2016'!DA97+'Cemento Toneladas 2016'!DA97+'Ind. Maderera Toneladas 2016'!DA97+'Papel Toneladas 2016'!DA97+'Plastico Toneladas 2016'!DA97</f>
        <v>0</v>
      </c>
      <c r="DB97" s="6">
        <f>'Acero Toneladas 2016'!DB97+'Aluminio Primario Ton 2016'!DB97+'Aluminio Elab. Ton 2016'!DB97+'Caucho Toneladas 2016'!DB97+'Cemento Toneladas 2016'!DB97+'Ind. Maderera Toneladas 2016'!DB97+'Papel Toneladas 2016'!DB97+'Plastico Toneladas 2016'!DB97</f>
        <v>0</v>
      </c>
      <c r="DC97" s="6">
        <f>'Acero Toneladas 2016'!DC97+'Aluminio Primario Ton 2016'!DC97+'Aluminio Elab. Ton 2016'!DC97+'Caucho Toneladas 2016'!DC97+'Cemento Toneladas 2016'!DC97+'Ind. Maderera Toneladas 2016'!DC97+'Papel Toneladas 2016'!DC97+'Plastico Toneladas 2016'!DC97</f>
        <v>0</v>
      </c>
      <c r="DD97" s="6">
        <f>'Acero Toneladas 2016'!DD97+'Aluminio Primario Ton 2016'!DD97+'Aluminio Elab. Ton 2016'!DD97+'Caucho Toneladas 2016'!DD97+'Cemento Toneladas 2016'!DD97+'Ind. Maderera Toneladas 2016'!DD97+'Papel Toneladas 2016'!DD97+'Plastico Toneladas 2016'!DD97</f>
        <v>0</v>
      </c>
      <c r="DE97" s="6">
        <f>'Acero Toneladas 2016'!DE97+'Aluminio Primario Ton 2016'!DE97+'Aluminio Elab. Ton 2016'!DE97+'Caucho Toneladas 2016'!DE97+'Cemento Toneladas 2016'!DE97+'Ind. Maderera Toneladas 2016'!DE97+'Papel Toneladas 2016'!DE97+'Plastico Toneladas 2016'!DE97</f>
        <v>0</v>
      </c>
      <c r="DF97" s="6">
        <f>'Acero Toneladas 2016'!DF97+'Aluminio Primario Ton 2016'!DF97+'Aluminio Elab. Ton 2016'!DF97+'Caucho Toneladas 2016'!DF97+'Cemento Toneladas 2016'!DF97+'Ind. Maderera Toneladas 2016'!DF97+'Papel Toneladas 2016'!DF97+'Plastico Toneladas 2016'!DF97</f>
        <v>0</v>
      </c>
      <c r="DG97" s="6">
        <f>'Acero Toneladas 2016'!DG97+'Aluminio Primario Ton 2016'!DG97+'Aluminio Elab. Ton 2016'!DG97+'Caucho Toneladas 2016'!DG97+'Cemento Toneladas 2016'!DG97+'Ind. Maderera Toneladas 2016'!DG97+'Papel Toneladas 2016'!DG97+'Plastico Toneladas 2016'!DG97</f>
        <v>0</v>
      </c>
      <c r="DH97" s="6">
        <f>'Acero Toneladas 2016'!DH97+'Aluminio Primario Ton 2016'!DH97+'Aluminio Elab. Ton 2016'!DH97+'Caucho Toneladas 2016'!DH97+'Cemento Toneladas 2016'!DH97+'Ind. Maderera Toneladas 2016'!DH97+'Papel Toneladas 2016'!DH97+'Plastico Toneladas 2016'!DH97</f>
        <v>0</v>
      </c>
      <c r="DI97" s="6">
        <f>'Acero Toneladas 2016'!DI97+'Aluminio Primario Ton 2016'!DI97+'Aluminio Elab. Ton 2016'!DI97+'Caucho Toneladas 2016'!DI97+'Cemento Toneladas 2016'!DI97+'Ind. Maderera Toneladas 2016'!DI97+'Papel Toneladas 2016'!DI97+'Plastico Toneladas 2016'!DI97</f>
        <v>0</v>
      </c>
      <c r="DJ97" s="6">
        <f>'Acero Toneladas 2016'!DJ97+'Aluminio Primario Ton 2016'!DJ97+'Aluminio Elab. Ton 2016'!DJ97+'Caucho Toneladas 2016'!DJ97+'Cemento Toneladas 2016'!DJ97+'Ind. Maderera Toneladas 2016'!DJ97+'Papel Toneladas 2016'!DJ97+'Plastico Toneladas 2016'!DJ97</f>
        <v>0</v>
      </c>
      <c r="DK97" s="6">
        <f>'Acero Toneladas 2016'!DK97+'Aluminio Primario Ton 2016'!DK97+'Aluminio Elab. Ton 2016'!DK97+'Caucho Toneladas 2016'!DK97+'Cemento Toneladas 2016'!DK97+'Ind. Maderera Toneladas 2016'!DK97+'Papel Toneladas 2016'!DK97+'Plastico Toneladas 2016'!DK97</f>
        <v>0</v>
      </c>
      <c r="DL97" s="6">
        <f>'Acero Toneladas 2016'!DL97+'Aluminio Primario Ton 2016'!DL97+'Aluminio Elab. Ton 2016'!DL97+'Caucho Toneladas 2016'!DL97+'Cemento Toneladas 2016'!DL97+'Ind. Maderera Toneladas 2016'!DL97+'Papel Toneladas 2016'!DL97+'Plastico Toneladas 2016'!DL97</f>
        <v>0</v>
      </c>
      <c r="DM97" s="6">
        <f>'Acero Toneladas 2016'!DM97+'Aluminio Primario Ton 2016'!DM97+'Aluminio Elab. Ton 2016'!DM97+'Caucho Toneladas 2016'!DM97+'Cemento Toneladas 2016'!DM97+'Ind. Maderera Toneladas 2016'!DM97+'Papel Toneladas 2016'!DM97+'Plastico Toneladas 2016'!DM97</f>
        <v>0</v>
      </c>
      <c r="DN97" s="6">
        <f>'Acero Toneladas 2016'!DN97+'Aluminio Primario Ton 2016'!DN97+'Aluminio Elab. Ton 2016'!DN97+'Caucho Toneladas 2016'!DN97+'Cemento Toneladas 2016'!DN97+'Ind. Maderera Toneladas 2016'!DN97+'Papel Toneladas 2016'!DN97+'Plastico Toneladas 2016'!DN97</f>
        <v>0</v>
      </c>
      <c r="DO97" s="6">
        <f>'Acero Toneladas 2016'!DO97+'Aluminio Primario Ton 2016'!DO97+'Aluminio Elab. Ton 2016'!DO97+'Caucho Toneladas 2016'!DO97+'Cemento Toneladas 2016'!DO97+'Ind. Maderera Toneladas 2016'!DO97+'Papel Toneladas 2016'!DO97+'Plastico Toneladas 2016'!DO97</f>
        <v>0</v>
      </c>
      <c r="DP97" s="6">
        <f>'Acero Toneladas 2016'!DP97+'Aluminio Primario Ton 2016'!DP97+'Aluminio Elab. Ton 2016'!DP97+'Caucho Toneladas 2016'!DP97+'Cemento Toneladas 2016'!DP97+'Ind. Maderera Toneladas 2016'!DP97+'Papel Toneladas 2016'!DP97+'Plastico Toneladas 2016'!DP97</f>
        <v>0</v>
      </c>
      <c r="DQ97" s="6">
        <f>'Acero Toneladas 2016'!DQ97+'Aluminio Primario Ton 2016'!DQ97+'Aluminio Elab. Ton 2016'!DQ97+'Caucho Toneladas 2016'!DQ97+'Cemento Toneladas 2016'!DQ97+'Ind. Maderera Toneladas 2016'!DQ97+'Papel Toneladas 2016'!DQ97+'Plastico Toneladas 2016'!DQ97</f>
        <v>0</v>
      </c>
      <c r="DR97" s="6">
        <f>'Acero Toneladas 2016'!DR97+'Aluminio Primario Ton 2016'!DR97+'Aluminio Elab. Ton 2016'!DR97+'Caucho Toneladas 2016'!DR97+'Cemento Toneladas 2016'!DR97+'Ind. Maderera Toneladas 2016'!DR97+'Papel Toneladas 2016'!DR97+'Plastico Toneladas 2016'!DR97</f>
        <v>0</v>
      </c>
      <c r="DS97" s="6">
        <f>'Acero Toneladas 2016'!DS97+'Aluminio Primario Ton 2016'!DS97+'Aluminio Elab. Ton 2016'!DS97+'Caucho Toneladas 2016'!DS97+'Cemento Toneladas 2016'!DS97+'Ind. Maderera Toneladas 2016'!DS97+'Papel Toneladas 2016'!DS97+'Plastico Toneladas 2016'!DS97</f>
        <v>0</v>
      </c>
      <c r="DT97" s="6">
        <f>'Acero Toneladas 2016'!DT97+'Aluminio Primario Ton 2016'!DT97+'Aluminio Elab. Ton 2016'!DT97+'Caucho Toneladas 2016'!DT97+'Cemento Toneladas 2016'!DT97+'Ind. Maderera Toneladas 2016'!DT97+'Papel Toneladas 2016'!DT97+'Plastico Toneladas 2016'!DT97</f>
        <v>0</v>
      </c>
      <c r="DU97" s="6">
        <f>'Acero Toneladas 2016'!DU97+'Aluminio Primario Ton 2016'!DU97+'Aluminio Elab. Ton 2016'!DU97+'Caucho Toneladas 2016'!DU97+'Cemento Toneladas 2016'!DU97+'Ind. Maderera Toneladas 2016'!DU97+'Papel Toneladas 2016'!DU97+'Plastico Toneladas 2016'!DU97</f>
        <v>0</v>
      </c>
    </row>
    <row r="98" spans="1:125" x14ac:dyDescent="0.25">
      <c r="A98" s="9">
        <v>96</v>
      </c>
      <c r="B98" s="9" t="s">
        <v>95</v>
      </c>
      <c r="C98" s="6">
        <f>'Acero Toneladas 2016'!C98+'Aluminio Primario Ton 2016'!C98+'Aluminio Elab. Ton 2016'!C98+'Caucho Toneladas 2016'!C98+'Cemento Toneladas 2016'!C98+'Ind. Maderera Toneladas 2016'!C98+'Papel Toneladas 2016'!C98+'Plastico Toneladas 2016'!C98</f>
        <v>0</v>
      </c>
      <c r="D98" s="6">
        <f>'Acero Toneladas 2016'!D98+'Aluminio Primario Ton 2016'!D98+'Aluminio Elab. Ton 2016'!D98+'Caucho Toneladas 2016'!D98+'Cemento Toneladas 2016'!D98+'Ind. Maderera Toneladas 2016'!D98+'Papel Toneladas 2016'!D98+'Plastico Toneladas 2016'!D98</f>
        <v>0</v>
      </c>
      <c r="E98" s="6">
        <f>'Acero Toneladas 2016'!E98+'Aluminio Primario Ton 2016'!E98+'Aluminio Elab. Ton 2016'!E98+'Caucho Toneladas 2016'!E98+'Cemento Toneladas 2016'!E98+'Ind. Maderera Toneladas 2016'!E98+'Papel Toneladas 2016'!E98+'Plastico Toneladas 2016'!E98</f>
        <v>0</v>
      </c>
      <c r="F98" s="6">
        <f>'Acero Toneladas 2016'!F98+'Aluminio Primario Ton 2016'!F98+'Aluminio Elab. Ton 2016'!F98+'Caucho Toneladas 2016'!F98+'Cemento Toneladas 2016'!F98+'Ind. Maderera Toneladas 2016'!F98+'Papel Toneladas 2016'!F98+'Plastico Toneladas 2016'!F98</f>
        <v>0</v>
      </c>
      <c r="G98" s="6">
        <f>'Acero Toneladas 2016'!G98+'Aluminio Primario Ton 2016'!G98+'Aluminio Elab. Ton 2016'!G98+'Caucho Toneladas 2016'!G98+'Cemento Toneladas 2016'!G98+'Ind. Maderera Toneladas 2016'!G98+'Papel Toneladas 2016'!G98+'Plastico Toneladas 2016'!G98</f>
        <v>0</v>
      </c>
      <c r="H98" s="6">
        <f>'Acero Toneladas 2016'!H98+'Aluminio Primario Ton 2016'!H98+'Aluminio Elab. Ton 2016'!H98+'Caucho Toneladas 2016'!H98+'Cemento Toneladas 2016'!H98+'Ind. Maderera Toneladas 2016'!H98+'Papel Toneladas 2016'!H98+'Plastico Toneladas 2016'!H98</f>
        <v>0</v>
      </c>
      <c r="I98" s="6">
        <f>'Acero Toneladas 2016'!I98+'Aluminio Primario Ton 2016'!I98+'Aluminio Elab. Ton 2016'!I98+'Caucho Toneladas 2016'!I98+'Cemento Toneladas 2016'!I98+'Ind. Maderera Toneladas 2016'!I98+'Papel Toneladas 2016'!I98+'Plastico Toneladas 2016'!I98</f>
        <v>0</v>
      </c>
      <c r="J98" s="6">
        <f>'Acero Toneladas 2016'!J98+'Aluminio Primario Ton 2016'!J98+'Aluminio Elab. Ton 2016'!J98+'Caucho Toneladas 2016'!J98+'Cemento Toneladas 2016'!J98+'Ind. Maderera Toneladas 2016'!J98+'Papel Toneladas 2016'!J98+'Plastico Toneladas 2016'!J98</f>
        <v>0</v>
      </c>
      <c r="K98" s="6">
        <f>'Acero Toneladas 2016'!K98+'Aluminio Primario Ton 2016'!K98+'Aluminio Elab. Ton 2016'!K98+'Caucho Toneladas 2016'!K98+'Cemento Toneladas 2016'!K98+'Ind. Maderera Toneladas 2016'!K98+'Papel Toneladas 2016'!K98+'Plastico Toneladas 2016'!K98</f>
        <v>0</v>
      </c>
      <c r="L98" s="6">
        <f>'Acero Toneladas 2016'!L98+'Aluminio Primario Ton 2016'!L98+'Aluminio Elab. Ton 2016'!L98+'Caucho Toneladas 2016'!L98+'Cemento Toneladas 2016'!L98+'Ind. Maderera Toneladas 2016'!L98+'Papel Toneladas 2016'!L98+'Plastico Toneladas 2016'!L98</f>
        <v>0</v>
      </c>
      <c r="M98" s="6">
        <f>'Acero Toneladas 2016'!M98+'Aluminio Primario Ton 2016'!M98+'Aluminio Elab. Ton 2016'!M98+'Caucho Toneladas 2016'!M98+'Cemento Toneladas 2016'!M98+'Ind. Maderera Toneladas 2016'!M98+'Papel Toneladas 2016'!M98+'Plastico Toneladas 2016'!M98</f>
        <v>0</v>
      </c>
      <c r="N98" s="6">
        <f>'Acero Toneladas 2016'!N98+'Aluminio Primario Ton 2016'!N98+'Aluminio Elab. Ton 2016'!N98+'Caucho Toneladas 2016'!N98+'Cemento Toneladas 2016'!N98+'Ind. Maderera Toneladas 2016'!N98+'Papel Toneladas 2016'!N98+'Plastico Toneladas 2016'!N98</f>
        <v>0</v>
      </c>
      <c r="O98" s="6">
        <f>'Acero Toneladas 2016'!O98+'Aluminio Primario Ton 2016'!O98+'Aluminio Elab. Ton 2016'!O98+'Caucho Toneladas 2016'!O98+'Cemento Toneladas 2016'!O98+'Ind. Maderera Toneladas 2016'!O98+'Papel Toneladas 2016'!O98+'Plastico Toneladas 2016'!O98</f>
        <v>0</v>
      </c>
      <c r="P98" s="6">
        <f>'Acero Toneladas 2016'!P98+'Aluminio Primario Ton 2016'!P98+'Aluminio Elab. Ton 2016'!P98+'Caucho Toneladas 2016'!P98+'Cemento Toneladas 2016'!P98+'Ind. Maderera Toneladas 2016'!P98+'Papel Toneladas 2016'!P98+'Plastico Toneladas 2016'!P98</f>
        <v>0</v>
      </c>
      <c r="Q98" s="6">
        <f>'Acero Toneladas 2016'!Q98+'Aluminio Primario Ton 2016'!Q98+'Aluminio Elab. Ton 2016'!Q98+'Caucho Toneladas 2016'!Q98+'Cemento Toneladas 2016'!Q98+'Ind. Maderera Toneladas 2016'!Q98+'Papel Toneladas 2016'!Q98+'Plastico Toneladas 2016'!Q98</f>
        <v>0</v>
      </c>
      <c r="R98" s="6">
        <f>'Acero Toneladas 2016'!R98+'Aluminio Primario Ton 2016'!R98+'Aluminio Elab. Ton 2016'!R98+'Caucho Toneladas 2016'!R98+'Cemento Toneladas 2016'!R98+'Ind. Maderera Toneladas 2016'!R98+'Papel Toneladas 2016'!R98+'Plastico Toneladas 2016'!R98</f>
        <v>0</v>
      </c>
      <c r="S98" s="6">
        <f>'Acero Toneladas 2016'!S98+'Aluminio Primario Ton 2016'!S98+'Aluminio Elab. Ton 2016'!S98+'Caucho Toneladas 2016'!S98+'Cemento Toneladas 2016'!S98+'Ind. Maderera Toneladas 2016'!S98+'Papel Toneladas 2016'!S98+'Plastico Toneladas 2016'!S98</f>
        <v>0</v>
      </c>
      <c r="T98" s="6">
        <f>'Acero Toneladas 2016'!T98+'Aluminio Primario Ton 2016'!T98+'Aluminio Elab. Ton 2016'!T98+'Caucho Toneladas 2016'!T98+'Cemento Toneladas 2016'!T98+'Ind. Maderera Toneladas 2016'!T98+'Papel Toneladas 2016'!T98+'Plastico Toneladas 2016'!T98</f>
        <v>0</v>
      </c>
      <c r="U98" s="6">
        <f>'Acero Toneladas 2016'!U98+'Aluminio Primario Ton 2016'!U98+'Aluminio Elab. Ton 2016'!U98+'Caucho Toneladas 2016'!U98+'Cemento Toneladas 2016'!U98+'Ind. Maderera Toneladas 2016'!U98+'Papel Toneladas 2016'!U98+'Plastico Toneladas 2016'!U98</f>
        <v>0</v>
      </c>
      <c r="V98" s="6">
        <f>'Acero Toneladas 2016'!V98+'Aluminio Primario Ton 2016'!V98+'Aluminio Elab. Ton 2016'!V98+'Caucho Toneladas 2016'!V98+'Cemento Toneladas 2016'!V98+'Ind. Maderera Toneladas 2016'!V98+'Papel Toneladas 2016'!V98+'Plastico Toneladas 2016'!V98</f>
        <v>0</v>
      </c>
      <c r="W98" s="6">
        <f>'Acero Toneladas 2016'!W98+'Aluminio Primario Ton 2016'!W98+'Aluminio Elab. Ton 2016'!W98+'Caucho Toneladas 2016'!W98+'Cemento Toneladas 2016'!W98+'Ind. Maderera Toneladas 2016'!W98+'Papel Toneladas 2016'!W98+'Plastico Toneladas 2016'!W98</f>
        <v>0</v>
      </c>
      <c r="X98" s="6">
        <f>'Acero Toneladas 2016'!X98+'Aluminio Primario Ton 2016'!X98+'Aluminio Elab. Ton 2016'!X98+'Caucho Toneladas 2016'!X98+'Cemento Toneladas 2016'!X98+'Ind. Maderera Toneladas 2016'!X98+'Papel Toneladas 2016'!X98+'Plastico Toneladas 2016'!X98</f>
        <v>0</v>
      </c>
      <c r="Y98" s="6">
        <f>'Acero Toneladas 2016'!Y98+'Aluminio Primario Ton 2016'!Y98+'Aluminio Elab. Ton 2016'!Y98+'Caucho Toneladas 2016'!Y98+'Cemento Toneladas 2016'!Y98+'Ind. Maderera Toneladas 2016'!Y98+'Papel Toneladas 2016'!Y98+'Plastico Toneladas 2016'!Y98</f>
        <v>0</v>
      </c>
      <c r="Z98" s="6">
        <f>'Acero Toneladas 2016'!Z98+'Aluminio Primario Ton 2016'!Z98+'Aluminio Elab. Ton 2016'!Z98+'Caucho Toneladas 2016'!Z98+'Cemento Toneladas 2016'!Z98+'Ind. Maderera Toneladas 2016'!Z98+'Papel Toneladas 2016'!Z98+'Plastico Toneladas 2016'!Z98</f>
        <v>0</v>
      </c>
      <c r="AA98" s="6">
        <f>'Acero Toneladas 2016'!AA98+'Aluminio Primario Ton 2016'!AA98+'Aluminio Elab. Ton 2016'!AA98+'Caucho Toneladas 2016'!AA98+'Cemento Toneladas 2016'!AA98+'Ind. Maderera Toneladas 2016'!AA98+'Papel Toneladas 2016'!AA98+'Plastico Toneladas 2016'!AA98</f>
        <v>0</v>
      </c>
      <c r="AB98" s="6">
        <f>'Acero Toneladas 2016'!AB98+'Aluminio Primario Ton 2016'!AB98+'Aluminio Elab. Ton 2016'!AB98+'Caucho Toneladas 2016'!AB98+'Cemento Toneladas 2016'!AB98+'Ind. Maderera Toneladas 2016'!AB98+'Papel Toneladas 2016'!AB98+'Plastico Toneladas 2016'!AB98</f>
        <v>0</v>
      </c>
      <c r="AC98" s="6">
        <f>'Acero Toneladas 2016'!AC98+'Aluminio Primario Ton 2016'!AC98+'Aluminio Elab. Ton 2016'!AC98+'Caucho Toneladas 2016'!AC98+'Cemento Toneladas 2016'!AC98+'Ind. Maderera Toneladas 2016'!AC98+'Papel Toneladas 2016'!AC98+'Plastico Toneladas 2016'!AC98</f>
        <v>0</v>
      </c>
      <c r="AD98" s="6">
        <f>'Acero Toneladas 2016'!AD98+'Aluminio Primario Ton 2016'!AD98+'Aluminio Elab. Ton 2016'!AD98+'Caucho Toneladas 2016'!AD98+'Cemento Toneladas 2016'!AD98+'Ind. Maderera Toneladas 2016'!AD98+'Papel Toneladas 2016'!AD98+'Plastico Toneladas 2016'!AD98</f>
        <v>0</v>
      </c>
      <c r="AE98" s="6">
        <f>'Acero Toneladas 2016'!AE98+'Aluminio Primario Ton 2016'!AE98+'Aluminio Elab. Ton 2016'!AE98+'Caucho Toneladas 2016'!AE98+'Cemento Toneladas 2016'!AE98+'Ind. Maderera Toneladas 2016'!AE98+'Papel Toneladas 2016'!AE98+'Plastico Toneladas 2016'!AE98</f>
        <v>0</v>
      </c>
      <c r="AF98" s="6">
        <f>'Acero Toneladas 2016'!AF98+'Aluminio Primario Ton 2016'!AF98+'Aluminio Elab. Ton 2016'!AF98+'Caucho Toneladas 2016'!AF98+'Cemento Toneladas 2016'!AF98+'Ind. Maderera Toneladas 2016'!AF98+'Papel Toneladas 2016'!AF98+'Plastico Toneladas 2016'!AF98</f>
        <v>0</v>
      </c>
      <c r="AG98" s="6">
        <f>'Acero Toneladas 2016'!AG98+'Aluminio Primario Ton 2016'!AG98+'Aluminio Elab. Ton 2016'!AG98+'Caucho Toneladas 2016'!AG98+'Cemento Toneladas 2016'!AG98+'Ind. Maderera Toneladas 2016'!AG98+'Papel Toneladas 2016'!AG98+'Plastico Toneladas 2016'!AG98</f>
        <v>0</v>
      </c>
      <c r="AH98" s="6">
        <f>'Acero Toneladas 2016'!AH98+'Aluminio Primario Ton 2016'!AH98+'Aluminio Elab. Ton 2016'!AH98+'Caucho Toneladas 2016'!AH98+'Cemento Toneladas 2016'!AH98+'Ind. Maderera Toneladas 2016'!AH98+'Papel Toneladas 2016'!AH98+'Plastico Toneladas 2016'!AH98</f>
        <v>0</v>
      </c>
      <c r="AI98" s="6">
        <f>'Acero Toneladas 2016'!AI98+'Aluminio Primario Ton 2016'!AI98+'Aluminio Elab. Ton 2016'!AI98+'Caucho Toneladas 2016'!AI98+'Cemento Toneladas 2016'!AI98+'Ind. Maderera Toneladas 2016'!AI98+'Papel Toneladas 2016'!AI98+'Plastico Toneladas 2016'!AI98</f>
        <v>0</v>
      </c>
      <c r="AJ98" s="6">
        <f>'Acero Toneladas 2016'!AJ98+'Aluminio Primario Ton 2016'!AJ98+'Aluminio Elab. Ton 2016'!AJ98+'Caucho Toneladas 2016'!AJ98+'Cemento Toneladas 2016'!AJ98+'Ind. Maderera Toneladas 2016'!AJ98+'Papel Toneladas 2016'!AJ98+'Plastico Toneladas 2016'!AJ98</f>
        <v>0</v>
      </c>
      <c r="AK98" s="6">
        <f>'Acero Toneladas 2016'!AK98+'Aluminio Primario Ton 2016'!AK98+'Aluminio Elab. Ton 2016'!AK98+'Caucho Toneladas 2016'!AK98+'Cemento Toneladas 2016'!AK98+'Ind. Maderera Toneladas 2016'!AK98+'Papel Toneladas 2016'!AK98+'Plastico Toneladas 2016'!AK98</f>
        <v>0</v>
      </c>
      <c r="AL98" s="6">
        <f>'Acero Toneladas 2016'!AL98+'Aluminio Primario Ton 2016'!AL98+'Aluminio Elab. Ton 2016'!AL98+'Caucho Toneladas 2016'!AL98+'Cemento Toneladas 2016'!AL98+'Ind. Maderera Toneladas 2016'!AL98+'Papel Toneladas 2016'!AL98+'Plastico Toneladas 2016'!AL98</f>
        <v>0</v>
      </c>
      <c r="AM98" s="6">
        <f>'Acero Toneladas 2016'!AM98+'Aluminio Primario Ton 2016'!AM98+'Aluminio Elab. Ton 2016'!AM98+'Caucho Toneladas 2016'!AM98+'Cemento Toneladas 2016'!AM98+'Ind. Maderera Toneladas 2016'!AM98+'Papel Toneladas 2016'!AM98+'Plastico Toneladas 2016'!AM98</f>
        <v>0</v>
      </c>
      <c r="AN98" s="6">
        <f>'Acero Toneladas 2016'!AN98+'Aluminio Primario Ton 2016'!AN98+'Aluminio Elab. Ton 2016'!AN98+'Caucho Toneladas 2016'!AN98+'Cemento Toneladas 2016'!AN98+'Ind. Maderera Toneladas 2016'!AN98+'Papel Toneladas 2016'!AN98+'Plastico Toneladas 2016'!AN98</f>
        <v>0</v>
      </c>
      <c r="AO98" s="6">
        <f>'Acero Toneladas 2016'!AO98+'Aluminio Primario Ton 2016'!AO98+'Aluminio Elab. Ton 2016'!AO98+'Caucho Toneladas 2016'!AO98+'Cemento Toneladas 2016'!AO98+'Ind. Maderera Toneladas 2016'!AO98+'Papel Toneladas 2016'!AO98+'Plastico Toneladas 2016'!AO98</f>
        <v>154</v>
      </c>
      <c r="AP98" s="6">
        <f>'Acero Toneladas 2016'!AP98+'Aluminio Primario Ton 2016'!AP98+'Aluminio Elab. Ton 2016'!AP98+'Caucho Toneladas 2016'!AP98+'Cemento Toneladas 2016'!AP98+'Ind. Maderera Toneladas 2016'!AP98+'Papel Toneladas 2016'!AP98+'Plastico Toneladas 2016'!AP98</f>
        <v>0</v>
      </c>
      <c r="AQ98" s="6">
        <f>'Acero Toneladas 2016'!AQ98+'Aluminio Primario Ton 2016'!AQ98+'Aluminio Elab. Ton 2016'!AQ98+'Caucho Toneladas 2016'!AQ98+'Cemento Toneladas 2016'!AQ98+'Ind. Maderera Toneladas 2016'!AQ98+'Papel Toneladas 2016'!AQ98+'Plastico Toneladas 2016'!AQ98</f>
        <v>0</v>
      </c>
      <c r="AR98" s="6">
        <f>'Acero Toneladas 2016'!AR98+'Aluminio Primario Ton 2016'!AR98+'Aluminio Elab. Ton 2016'!AR98+'Caucho Toneladas 2016'!AR98+'Cemento Toneladas 2016'!AR98+'Ind. Maderera Toneladas 2016'!AR98+'Papel Toneladas 2016'!AR98+'Plastico Toneladas 2016'!AR98</f>
        <v>0</v>
      </c>
      <c r="AS98" s="6">
        <f>'Acero Toneladas 2016'!AS98+'Aluminio Primario Ton 2016'!AS98+'Aluminio Elab. Ton 2016'!AS98+'Caucho Toneladas 2016'!AS98+'Cemento Toneladas 2016'!AS98+'Ind. Maderera Toneladas 2016'!AS98+'Papel Toneladas 2016'!AS98+'Plastico Toneladas 2016'!AS98</f>
        <v>0</v>
      </c>
      <c r="AT98" s="6">
        <f>'Acero Toneladas 2016'!AT98+'Aluminio Primario Ton 2016'!AT98+'Aluminio Elab. Ton 2016'!AT98+'Caucho Toneladas 2016'!AT98+'Cemento Toneladas 2016'!AT98+'Ind. Maderera Toneladas 2016'!AT98+'Papel Toneladas 2016'!AT98+'Plastico Toneladas 2016'!AT98</f>
        <v>0</v>
      </c>
      <c r="AU98" s="6">
        <f>'Acero Toneladas 2016'!AU98+'Aluminio Primario Ton 2016'!AU98+'Aluminio Elab. Ton 2016'!AU98+'Caucho Toneladas 2016'!AU98+'Cemento Toneladas 2016'!AU98+'Ind. Maderera Toneladas 2016'!AU98+'Papel Toneladas 2016'!AU98+'Plastico Toneladas 2016'!AU98</f>
        <v>0</v>
      </c>
      <c r="AV98" s="6">
        <f>'Acero Toneladas 2016'!AV98+'Aluminio Primario Ton 2016'!AV98+'Aluminio Elab. Ton 2016'!AV98+'Caucho Toneladas 2016'!AV98+'Cemento Toneladas 2016'!AV98+'Ind. Maderera Toneladas 2016'!AV98+'Papel Toneladas 2016'!AV98+'Plastico Toneladas 2016'!AV98</f>
        <v>0</v>
      </c>
      <c r="AW98" s="6">
        <f>'Acero Toneladas 2016'!AW98+'Aluminio Primario Ton 2016'!AW98+'Aluminio Elab. Ton 2016'!AW98+'Caucho Toneladas 2016'!AW98+'Cemento Toneladas 2016'!AW98+'Ind. Maderera Toneladas 2016'!AW98+'Papel Toneladas 2016'!AW98+'Plastico Toneladas 2016'!AW98</f>
        <v>0</v>
      </c>
      <c r="AX98" s="6">
        <f>'Acero Toneladas 2016'!AX98+'Aluminio Primario Ton 2016'!AX98+'Aluminio Elab. Ton 2016'!AX98+'Caucho Toneladas 2016'!AX98+'Cemento Toneladas 2016'!AX98+'Ind. Maderera Toneladas 2016'!AX98+'Papel Toneladas 2016'!AX98+'Plastico Toneladas 2016'!AX98</f>
        <v>0</v>
      </c>
      <c r="AY98" s="6">
        <f>'Acero Toneladas 2016'!AY98+'Aluminio Primario Ton 2016'!AY98+'Aluminio Elab. Ton 2016'!AY98+'Caucho Toneladas 2016'!AY98+'Cemento Toneladas 2016'!AY98+'Ind. Maderera Toneladas 2016'!AY98+'Papel Toneladas 2016'!AY98+'Plastico Toneladas 2016'!AY98</f>
        <v>0</v>
      </c>
      <c r="AZ98" s="6">
        <f>'Acero Toneladas 2016'!AZ98+'Aluminio Primario Ton 2016'!AZ98+'Aluminio Elab. Ton 2016'!AZ98+'Caucho Toneladas 2016'!AZ98+'Cemento Toneladas 2016'!AZ98+'Ind. Maderera Toneladas 2016'!AZ98+'Papel Toneladas 2016'!AZ98+'Plastico Toneladas 2016'!AZ98</f>
        <v>0</v>
      </c>
      <c r="BA98" s="6">
        <f>'Acero Toneladas 2016'!BA98+'Aluminio Primario Ton 2016'!BA98+'Aluminio Elab. Ton 2016'!BA98+'Caucho Toneladas 2016'!BA98+'Cemento Toneladas 2016'!BA98+'Ind. Maderera Toneladas 2016'!BA98+'Papel Toneladas 2016'!BA98+'Plastico Toneladas 2016'!BA98</f>
        <v>0</v>
      </c>
      <c r="BB98" s="6">
        <f>'Acero Toneladas 2016'!BB98+'Aluminio Primario Ton 2016'!BB98+'Aluminio Elab. Ton 2016'!BB98+'Caucho Toneladas 2016'!BB98+'Cemento Toneladas 2016'!BB98+'Ind. Maderera Toneladas 2016'!BB98+'Papel Toneladas 2016'!BB98+'Plastico Toneladas 2016'!BB98</f>
        <v>0</v>
      </c>
      <c r="BC98" s="6">
        <f>'Acero Toneladas 2016'!BC98+'Aluminio Primario Ton 2016'!BC98+'Aluminio Elab. Ton 2016'!BC98+'Caucho Toneladas 2016'!BC98+'Cemento Toneladas 2016'!BC98+'Ind. Maderera Toneladas 2016'!BC98+'Papel Toneladas 2016'!BC98+'Plastico Toneladas 2016'!BC98</f>
        <v>0</v>
      </c>
      <c r="BD98" s="6">
        <f>'Acero Toneladas 2016'!BD98+'Aluminio Primario Ton 2016'!BD98+'Aluminio Elab. Ton 2016'!BD98+'Caucho Toneladas 2016'!BD98+'Cemento Toneladas 2016'!BD98+'Ind. Maderera Toneladas 2016'!BD98+'Papel Toneladas 2016'!BD98+'Plastico Toneladas 2016'!BD98</f>
        <v>0</v>
      </c>
      <c r="BE98" s="6">
        <f>'Acero Toneladas 2016'!BE98+'Aluminio Primario Ton 2016'!BE98+'Aluminio Elab. Ton 2016'!BE98+'Caucho Toneladas 2016'!BE98+'Cemento Toneladas 2016'!BE98+'Ind. Maderera Toneladas 2016'!BE98+'Papel Toneladas 2016'!BE98+'Plastico Toneladas 2016'!BE98</f>
        <v>0</v>
      </c>
      <c r="BF98" s="6">
        <f>'Acero Toneladas 2016'!BF98+'Aluminio Primario Ton 2016'!BF98+'Aluminio Elab. Ton 2016'!BF98+'Caucho Toneladas 2016'!BF98+'Cemento Toneladas 2016'!BF98+'Ind. Maderera Toneladas 2016'!BF98+'Papel Toneladas 2016'!BF98+'Plastico Toneladas 2016'!BF98</f>
        <v>0</v>
      </c>
      <c r="BG98" s="6">
        <f>'Acero Toneladas 2016'!BG98+'Aluminio Primario Ton 2016'!BG98+'Aluminio Elab. Ton 2016'!BG98+'Caucho Toneladas 2016'!BG98+'Cemento Toneladas 2016'!BG98+'Ind. Maderera Toneladas 2016'!BG98+'Papel Toneladas 2016'!BG98+'Plastico Toneladas 2016'!BG98</f>
        <v>0</v>
      </c>
      <c r="BH98" s="6">
        <f>'Acero Toneladas 2016'!BH98+'Aluminio Primario Ton 2016'!BH98+'Aluminio Elab. Ton 2016'!BH98+'Caucho Toneladas 2016'!BH98+'Cemento Toneladas 2016'!BH98+'Ind. Maderera Toneladas 2016'!BH98+'Papel Toneladas 2016'!BH98+'Plastico Toneladas 2016'!BH98</f>
        <v>0</v>
      </c>
      <c r="BI98" s="6">
        <f>'Acero Toneladas 2016'!BI98+'Aluminio Primario Ton 2016'!BI98+'Aluminio Elab. Ton 2016'!BI98+'Caucho Toneladas 2016'!BI98+'Cemento Toneladas 2016'!BI98+'Ind. Maderera Toneladas 2016'!BI98+'Papel Toneladas 2016'!BI98+'Plastico Toneladas 2016'!BI98</f>
        <v>0</v>
      </c>
      <c r="BJ98" s="6">
        <f>'Acero Toneladas 2016'!BJ98+'Aluminio Primario Ton 2016'!BJ98+'Aluminio Elab. Ton 2016'!BJ98+'Caucho Toneladas 2016'!BJ98+'Cemento Toneladas 2016'!BJ98+'Ind. Maderera Toneladas 2016'!BJ98+'Papel Toneladas 2016'!BJ98+'Plastico Toneladas 2016'!BJ98</f>
        <v>0</v>
      </c>
      <c r="BK98" s="6">
        <f>'Acero Toneladas 2016'!BK98+'Aluminio Primario Ton 2016'!BK98+'Aluminio Elab. Ton 2016'!BK98+'Caucho Toneladas 2016'!BK98+'Cemento Toneladas 2016'!BK98+'Ind. Maderera Toneladas 2016'!BK98+'Papel Toneladas 2016'!BK98+'Plastico Toneladas 2016'!BK98</f>
        <v>0</v>
      </c>
      <c r="BL98" s="6">
        <f>'Acero Toneladas 2016'!BL98+'Aluminio Primario Ton 2016'!BL98+'Aluminio Elab. Ton 2016'!BL98+'Caucho Toneladas 2016'!BL98+'Cemento Toneladas 2016'!BL98+'Ind. Maderera Toneladas 2016'!BL98+'Papel Toneladas 2016'!BL98+'Plastico Toneladas 2016'!BL98</f>
        <v>0</v>
      </c>
      <c r="BM98" s="6">
        <f>'Acero Toneladas 2016'!BM98+'Aluminio Primario Ton 2016'!BM98+'Aluminio Elab. Ton 2016'!BM98+'Caucho Toneladas 2016'!BM98+'Cemento Toneladas 2016'!BM98+'Ind. Maderera Toneladas 2016'!BM98+'Papel Toneladas 2016'!BM98+'Plastico Toneladas 2016'!BM98</f>
        <v>0</v>
      </c>
      <c r="BN98" s="6">
        <f>'Acero Toneladas 2016'!BN98+'Aluminio Primario Ton 2016'!BN98+'Aluminio Elab. Ton 2016'!BN98+'Caucho Toneladas 2016'!BN98+'Cemento Toneladas 2016'!BN98+'Ind. Maderera Toneladas 2016'!BN98+'Papel Toneladas 2016'!BN98+'Plastico Toneladas 2016'!BN98</f>
        <v>0</v>
      </c>
      <c r="BO98" s="6">
        <f>'Acero Toneladas 2016'!BO98+'Aluminio Primario Ton 2016'!BO98+'Aluminio Elab. Ton 2016'!BO98+'Caucho Toneladas 2016'!BO98+'Cemento Toneladas 2016'!BO98+'Ind. Maderera Toneladas 2016'!BO98+'Papel Toneladas 2016'!BO98+'Plastico Toneladas 2016'!BO98</f>
        <v>0</v>
      </c>
      <c r="BP98" s="6">
        <f>'Acero Toneladas 2016'!BP98+'Aluminio Primario Ton 2016'!BP98+'Aluminio Elab. Ton 2016'!BP98+'Caucho Toneladas 2016'!BP98+'Cemento Toneladas 2016'!BP98+'Ind. Maderera Toneladas 2016'!BP98+'Papel Toneladas 2016'!BP98+'Plastico Toneladas 2016'!BP98</f>
        <v>0</v>
      </c>
      <c r="BQ98" s="6">
        <f>'Acero Toneladas 2016'!BQ98+'Aluminio Primario Ton 2016'!BQ98+'Aluminio Elab. Ton 2016'!BQ98+'Caucho Toneladas 2016'!BQ98+'Cemento Toneladas 2016'!BQ98+'Ind. Maderera Toneladas 2016'!BQ98+'Papel Toneladas 2016'!BQ98+'Plastico Toneladas 2016'!BQ98</f>
        <v>0</v>
      </c>
      <c r="BR98" s="6">
        <f>'Acero Toneladas 2016'!BR98+'Aluminio Primario Ton 2016'!BR98+'Aluminio Elab. Ton 2016'!BR98+'Caucho Toneladas 2016'!BR98+'Cemento Toneladas 2016'!BR98+'Ind. Maderera Toneladas 2016'!BR98+'Papel Toneladas 2016'!BR98+'Plastico Toneladas 2016'!BR98</f>
        <v>0</v>
      </c>
      <c r="BS98" s="6">
        <f>'Acero Toneladas 2016'!BS98+'Aluminio Primario Ton 2016'!BS98+'Aluminio Elab. Ton 2016'!BS98+'Caucho Toneladas 2016'!BS98+'Cemento Toneladas 2016'!BS98+'Ind. Maderera Toneladas 2016'!BS98+'Papel Toneladas 2016'!BS98+'Plastico Toneladas 2016'!BS98</f>
        <v>0</v>
      </c>
      <c r="BT98" s="6">
        <f>'Acero Toneladas 2016'!BT98+'Aluminio Primario Ton 2016'!BT98+'Aluminio Elab. Ton 2016'!BT98+'Caucho Toneladas 2016'!BT98+'Cemento Toneladas 2016'!BT98+'Ind. Maderera Toneladas 2016'!BT98+'Papel Toneladas 2016'!BT98+'Plastico Toneladas 2016'!BT98</f>
        <v>0</v>
      </c>
      <c r="BU98" s="6">
        <f>'Acero Toneladas 2016'!BU98+'Aluminio Primario Ton 2016'!BU98+'Aluminio Elab. Ton 2016'!BU98+'Caucho Toneladas 2016'!BU98+'Cemento Toneladas 2016'!BU98+'Ind. Maderera Toneladas 2016'!BU98+'Papel Toneladas 2016'!BU98+'Plastico Toneladas 2016'!BU98</f>
        <v>0</v>
      </c>
      <c r="BV98" s="6">
        <f>'Acero Toneladas 2016'!BV98+'Aluminio Primario Ton 2016'!BV98+'Aluminio Elab. Ton 2016'!BV98+'Caucho Toneladas 2016'!BV98+'Cemento Toneladas 2016'!BV98+'Ind. Maderera Toneladas 2016'!BV98+'Papel Toneladas 2016'!BV98+'Plastico Toneladas 2016'!BV98</f>
        <v>0</v>
      </c>
      <c r="BW98" s="6">
        <f>'Acero Toneladas 2016'!BW98+'Aluminio Primario Ton 2016'!BW98+'Aluminio Elab. Ton 2016'!BW98+'Caucho Toneladas 2016'!BW98+'Cemento Toneladas 2016'!BW98+'Ind. Maderera Toneladas 2016'!BW98+'Papel Toneladas 2016'!BW98+'Plastico Toneladas 2016'!BW98</f>
        <v>0</v>
      </c>
      <c r="BX98" s="6">
        <f>'Acero Toneladas 2016'!BX98+'Aluminio Primario Ton 2016'!BX98+'Aluminio Elab. Ton 2016'!BX98+'Caucho Toneladas 2016'!BX98+'Cemento Toneladas 2016'!BX98+'Ind. Maderera Toneladas 2016'!BX98+'Papel Toneladas 2016'!BX98+'Plastico Toneladas 2016'!BX98</f>
        <v>0</v>
      </c>
      <c r="BY98" s="6">
        <f>'Acero Toneladas 2016'!BY98+'Aluminio Primario Ton 2016'!BY98+'Aluminio Elab. Ton 2016'!BY98+'Caucho Toneladas 2016'!BY98+'Cemento Toneladas 2016'!BY98+'Ind. Maderera Toneladas 2016'!BY98+'Papel Toneladas 2016'!BY98+'Plastico Toneladas 2016'!BY98</f>
        <v>0</v>
      </c>
      <c r="BZ98" s="6">
        <f>'Acero Toneladas 2016'!BZ98+'Aluminio Primario Ton 2016'!BZ98+'Aluminio Elab. Ton 2016'!BZ98+'Caucho Toneladas 2016'!BZ98+'Cemento Toneladas 2016'!BZ98+'Ind. Maderera Toneladas 2016'!BZ98+'Papel Toneladas 2016'!BZ98+'Plastico Toneladas 2016'!BZ98</f>
        <v>0</v>
      </c>
      <c r="CA98" s="6">
        <f>'Acero Toneladas 2016'!CA98+'Aluminio Primario Ton 2016'!CA98+'Aluminio Elab. Ton 2016'!CA98+'Caucho Toneladas 2016'!CA98+'Cemento Toneladas 2016'!CA98+'Ind. Maderera Toneladas 2016'!CA98+'Papel Toneladas 2016'!CA98+'Plastico Toneladas 2016'!CA98</f>
        <v>0</v>
      </c>
      <c r="CB98" s="6">
        <f>'Acero Toneladas 2016'!CB98+'Aluminio Primario Ton 2016'!CB98+'Aluminio Elab. Ton 2016'!CB98+'Caucho Toneladas 2016'!CB98+'Cemento Toneladas 2016'!CB98+'Ind. Maderera Toneladas 2016'!CB98+'Papel Toneladas 2016'!CB98+'Plastico Toneladas 2016'!CB98</f>
        <v>0</v>
      </c>
      <c r="CC98" s="6">
        <f>'Acero Toneladas 2016'!CC98+'Aluminio Primario Ton 2016'!CC98+'Aluminio Elab. Ton 2016'!CC98+'Caucho Toneladas 2016'!CC98+'Cemento Toneladas 2016'!CC98+'Ind. Maderera Toneladas 2016'!CC98+'Papel Toneladas 2016'!CC98+'Plastico Toneladas 2016'!CC98</f>
        <v>0</v>
      </c>
      <c r="CD98" s="6">
        <f>'Acero Toneladas 2016'!CD98+'Aluminio Primario Ton 2016'!CD98+'Aluminio Elab. Ton 2016'!CD98+'Caucho Toneladas 2016'!CD98+'Cemento Toneladas 2016'!CD98+'Ind. Maderera Toneladas 2016'!CD98+'Papel Toneladas 2016'!CD98+'Plastico Toneladas 2016'!CD98</f>
        <v>0</v>
      </c>
      <c r="CE98" s="6">
        <f>'Acero Toneladas 2016'!CE98+'Aluminio Primario Ton 2016'!CE98+'Aluminio Elab. Ton 2016'!CE98+'Caucho Toneladas 2016'!CE98+'Cemento Toneladas 2016'!CE98+'Ind. Maderera Toneladas 2016'!CE98+'Papel Toneladas 2016'!CE98+'Plastico Toneladas 2016'!CE98</f>
        <v>0</v>
      </c>
      <c r="CF98" s="6">
        <f>'Acero Toneladas 2016'!CF98+'Aluminio Primario Ton 2016'!CF98+'Aluminio Elab. Ton 2016'!CF98+'Caucho Toneladas 2016'!CF98+'Cemento Toneladas 2016'!CF98+'Ind. Maderera Toneladas 2016'!CF98+'Papel Toneladas 2016'!CF98+'Plastico Toneladas 2016'!CF98</f>
        <v>0</v>
      </c>
      <c r="CG98" s="6">
        <f>'Acero Toneladas 2016'!CG98+'Aluminio Primario Ton 2016'!CG98+'Aluminio Elab. Ton 2016'!CG98+'Caucho Toneladas 2016'!CG98+'Cemento Toneladas 2016'!CG98+'Ind. Maderera Toneladas 2016'!CG98+'Papel Toneladas 2016'!CG98+'Plastico Toneladas 2016'!CG98</f>
        <v>0</v>
      </c>
      <c r="CH98" s="6">
        <f>'Acero Toneladas 2016'!CH98+'Aluminio Primario Ton 2016'!CH98+'Aluminio Elab. Ton 2016'!CH98+'Caucho Toneladas 2016'!CH98+'Cemento Toneladas 2016'!CH98+'Ind. Maderera Toneladas 2016'!CH98+'Papel Toneladas 2016'!CH98+'Plastico Toneladas 2016'!CH98</f>
        <v>0</v>
      </c>
      <c r="CI98" s="6">
        <f>'Acero Toneladas 2016'!CI98+'Aluminio Primario Ton 2016'!CI98+'Aluminio Elab. Ton 2016'!CI98+'Caucho Toneladas 2016'!CI98+'Cemento Toneladas 2016'!CI98+'Ind. Maderera Toneladas 2016'!CI98+'Papel Toneladas 2016'!CI98+'Plastico Toneladas 2016'!CI98</f>
        <v>0</v>
      </c>
      <c r="CJ98" s="6">
        <f>'Acero Toneladas 2016'!CJ98+'Aluminio Primario Ton 2016'!CJ98+'Aluminio Elab. Ton 2016'!CJ98+'Caucho Toneladas 2016'!CJ98+'Cemento Toneladas 2016'!CJ98+'Ind. Maderera Toneladas 2016'!CJ98+'Papel Toneladas 2016'!CJ98+'Plastico Toneladas 2016'!CJ98</f>
        <v>0</v>
      </c>
      <c r="CK98" s="6">
        <f>'Acero Toneladas 2016'!CK98+'Aluminio Primario Ton 2016'!CK98+'Aluminio Elab. Ton 2016'!CK98+'Caucho Toneladas 2016'!CK98+'Cemento Toneladas 2016'!CK98+'Ind. Maderera Toneladas 2016'!CK98+'Papel Toneladas 2016'!CK98+'Plastico Toneladas 2016'!CK98</f>
        <v>0</v>
      </c>
      <c r="CL98" s="6">
        <f>'Acero Toneladas 2016'!CL98+'Aluminio Primario Ton 2016'!CL98+'Aluminio Elab. Ton 2016'!CL98+'Caucho Toneladas 2016'!CL98+'Cemento Toneladas 2016'!CL98+'Ind. Maderera Toneladas 2016'!CL98+'Papel Toneladas 2016'!CL98+'Plastico Toneladas 2016'!CL98</f>
        <v>0</v>
      </c>
      <c r="CM98" s="6">
        <f>'Acero Toneladas 2016'!CM98+'Aluminio Primario Ton 2016'!CM98+'Aluminio Elab. Ton 2016'!CM98+'Caucho Toneladas 2016'!CM98+'Cemento Toneladas 2016'!CM98+'Ind. Maderera Toneladas 2016'!CM98+'Papel Toneladas 2016'!CM98+'Plastico Toneladas 2016'!CM98</f>
        <v>0</v>
      </c>
      <c r="CN98" s="6">
        <f>'Acero Toneladas 2016'!CN98+'Aluminio Primario Ton 2016'!CN98+'Aluminio Elab. Ton 2016'!CN98+'Caucho Toneladas 2016'!CN98+'Cemento Toneladas 2016'!CN98+'Ind. Maderera Toneladas 2016'!CN98+'Papel Toneladas 2016'!CN98+'Plastico Toneladas 2016'!CN98</f>
        <v>0</v>
      </c>
      <c r="CO98" s="6">
        <f>'Acero Toneladas 2016'!CO98+'Aluminio Primario Ton 2016'!CO98+'Aluminio Elab. Ton 2016'!CO98+'Caucho Toneladas 2016'!CO98+'Cemento Toneladas 2016'!CO98+'Ind. Maderera Toneladas 2016'!CO98+'Papel Toneladas 2016'!CO98+'Plastico Toneladas 2016'!CO98</f>
        <v>0</v>
      </c>
      <c r="CP98" s="6">
        <f>'Acero Toneladas 2016'!CP98+'Aluminio Primario Ton 2016'!CP98+'Aluminio Elab. Ton 2016'!CP98+'Caucho Toneladas 2016'!CP98+'Cemento Toneladas 2016'!CP98+'Ind. Maderera Toneladas 2016'!CP98+'Papel Toneladas 2016'!CP98+'Plastico Toneladas 2016'!CP98</f>
        <v>0</v>
      </c>
      <c r="CQ98" s="6">
        <f>'Acero Toneladas 2016'!CQ98+'Aluminio Primario Ton 2016'!CQ98+'Aluminio Elab. Ton 2016'!CQ98+'Caucho Toneladas 2016'!CQ98+'Cemento Toneladas 2016'!CQ98+'Ind. Maderera Toneladas 2016'!CQ98+'Papel Toneladas 2016'!CQ98+'Plastico Toneladas 2016'!CQ98</f>
        <v>0</v>
      </c>
      <c r="CR98" s="6">
        <f>'Acero Toneladas 2016'!CR98+'Aluminio Primario Ton 2016'!CR98+'Aluminio Elab. Ton 2016'!CR98+'Caucho Toneladas 2016'!CR98+'Cemento Toneladas 2016'!CR98+'Ind. Maderera Toneladas 2016'!CR98+'Papel Toneladas 2016'!CR98+'Plastico Toneladas 2016'!CR98</f>
        <v>0</v>
      </c>
      <c r="CS98" s="6">
        <f>'Acero Toneladas 2016'!CS98+'Aluminio Primario Ton 2016'!CS98+'Aluminio Elab. Ton 2016'!CS98+'Caucho Toneladas 2016'!CS98+'Cemento Toneladas 2016'!CS98+'Ind. Maderera Toneladas 2016'!CS98+'Papel Toneladas 2016'!CS98+'Plastico Toneladas 2016'!CS98</f>
        <v>0</v>
      </c>
      <c r="CT98" s="6">
        <f>'Acero Toneladas 2016'!CT98+'Aluminio Primario Ton 2016'!CT98+'Aluminio Elab. Ton 2016'!CT98+'Caucho Toneladas 2016'!CT98+'Cemento Toneladas 2016'!CT98+'Ind. Maderera Toneladas 2016'!CT98+'Papel Toneladas 2016'!CT98+'Plastico Toneladas 2016'!CT98</f>
        <v>1115</v>
      </c>
      <c r="CU98" s="6">
        <f>'Acero Toneladas 2016'!CU98+'Aluminio Primario Ton 2016'!CU98+'Aluminio Elab. Ton 2016'!CU98+'Caucho Toneladas 2016'!CU98+'Cemento Toneladas 2016'!CU98+'Ind. Maderera Toneladas 2016'!CU98+'Papel Toneladas 2016'!CU98+'Plastico Toneladas 2016'!CU98</f>
        <v>338</v>
      </c>
      <c r="CV98" s="6">
        <f>'Acero Toneladas 2016'!CV98+'Aluminio Primario Ton 2016'!CV98+'Aluminio Elab. Ton 2016'!CV98+'Caucho Toneladas 2016'!CV98+'Cemento Toneladas 2016'!CV98+'Ind. Maderera Toneladas 2016'!CV98+'Papel Toneladas 2016'!CV98+'Plastico Toneladas 2016'!CV98</f>
        <v>0</v>
      </c>
      <c r="CW98" s="6">
        <f>'Acero Toneladas 2016'!CW98+'Aluminio Primario Ton 2016'!CW98+'Aluminio Elab. Ton 2016'!CW98+'Caucho Toneladas 2016'!CW98+'Cemento Toneladas 2016'!CW98+'Ind. Maderera Toneladas 2016'!CW98+'Papel Toneladas 2016'!CW98+'Plastico Toneladas 2016'!CW98</f>
        <v>0</v>
      </c>
      <c r="CX98" s="6">
        <f>'Acero Toneladas 2016'!CX98+'Aluminio Primario Ton 2016'!CX98+'Aluminio Elab. Ton 2016'!CX98+'Caucho Toneladas 2016'!CX98+'Cemento Toneladas 2016'!CX98+'Ind. Maderera Toneladas 2016'!CX98+'Papel Toneladas 2016'!CX98+'Plastico Toneladas 2016'!CX98</f>
        <v>0</v>
      </c>
      <c r="CY98" s="6">
        <f>'Acero Toneladas 2016'!CY98+'Aluminio Primario Ton 2016'!CY98+'Aluminio Elab. Ton 2016'!CY98+'Caucho Toneladas 2016'!CY98+'Cemento Toneladas 2016'!CY98+'Ind. Maderera Toneladas 2016'!CY98+'Papel Toneladas 2016'!CY98+'Plastico Toneladas 2016'!CY98</f>
        <v>0</v>
      </c>
      <c r="CZ98" s="6">
        <f>'Acero Toneladas 2016'!CZ98+'Aluminio Primario Ton 2016'!CZ98+'Aluminio Elab. Ton 2016'!CZ98+'Caucho Toneladas 2016'!CZ98+'Cemento Toneladas 2016'!CZ98+'Ind. Maderera Toneladas 2016'!CZ98+'Papel Toneladas 2016'!CZ98+'Plastico Toneladas 2016'!CZ98</f>
        <v>0</v>
      </c>
      <c r="DA98" s="6">
        <f>'Acero Toneladas 2016'!DA98+'Aluminio Primario Ton 2016'!DA98+'Aluminio Elab. Ton 2016'!DA98+'Caucho Toneladas 2016'!DA98+'Cemento Toneladas 2016'!DA98+'Ind. Maderera Toneladas 2016'!DA98+'Papel Toneladas 2016'!DA98+'Plastico Toneladas 2016'!DA98</f>
        <v>0</v>
      </c>
      <c r="DB98" s="6">
        <f>'Acero Toneladas 2016'!DB98+'Aluminio Primario Ton 2016'!DB98+'Aluminio Elab. Ton 2016'!DB98+'Caucho Toneladas 2016'!DB98+'Cemento Toneladas 2016'!DB98+'Ind. Maderera Toneladas 2016'!DB98+'Papel Toneladas 2016'!DB98+'Plastico Toneladas 2016'!DB98</f>
        <v>0</v>
      </c>
      <c r="DC98" s="6">
        <f>'Acero Toneladas 2016'!DC98+'Aluminio Primario Ton 2016'!DC98+'Aluminio Elab. Ton 2016'!DC98+'Caucho Toneladas 2016'!DC98+'Cemento Toneladas 2016'!DC98+'Ind. Maderera Toneladas 2016'!DC98+'Papel Toneladas 2016'!DC98+'Plastico Toneladas 2016'!DC98</f>
        <v>0</v>
      </c>
      <c r="DD98" s="6">
        <f>'Acero Toneladas 2016'!DD98+'Aluminio Primario Ton 2016'!DD98+'Aluminio Elab. Ton 2016'!DD98+'Caucho Toneladas 2016'!DD98+'Cemento Toneladas 2016'!DD98+'Ind. Maderera Toneladas 2016'!DD98+'Papel Toneladas 2016'!DD98+'Plastico Toneladas 2016'!DD98</f>
        <v>0</v>
      </c>
      <c r="DE98" s="6">
        <f>'Acero Toneladas 2016'!DE98+'Aluminio Primario Ton 2016'!DE98+'Aluminio Elab. Ton 2016'!DE98+'Caucho Toneladas 2016'!DE98+'Cemento Toneladas 2016'!DE98+'Ind. Maderera Toneladas 2016'!DE98+'Papel Toneladas 2016'!DE98+'Plastico Toneladas 2016'!DE98</f>
        <v>0</v>
      </c>
      <c r="DF98" s="6">
        <f>'Acero Toneladas 2016'!DF98+'Aluminio Primario Ton 2016'!DF98+'Aluminio Elab. Ton 2016'!DF98+'Caucho Toneladas 2016'!DF98+'Cemento Toneladas 2016'!DF98+'Ind. Maderera Toneladas 2016'!DF98+'Papel Toneladas 2016'!DF98+'Plastico Toneladas 2016'!DF98</f>
        <v>0</v>
      </c>
      <c r="DG98" s="6">
        <f>'Acero Toneladas 2016'!DG98+'Aluminio Primario Ton 2016'!DG98+'Aluminio Elab. Ton 2016'!DG98+'Caucho Toneladas 2016'!DG98+'Cemento Toneladas 2016'!DG98+'Ind. Maderera Toneladas 2016'!DG98+'Papel Toneladas 2016'!DG98+'Plastico Toneladas 2016'!DG98</f>
        <v>0</v>
      </c>
      <c r="DH98" s="6">
        <f>'Acero Toneladas 2016'!DH98+'Aluminio Primario Ton 2016'!DH98+'Aluminio Elab. Ton 2016'!DH98+'Caucho Toneladas 2016'!DH98+'Cemento Toneladas 2016'!DH98+'Ind. Maderera Toneladas 2016'!DH98+'Papel Toneladas 2016'!DH98+'Plastico Toneladas 2016'!DH98</f>
        <v>0</v>
      </c>
      <c r="DI98" s="6">
        <f>'Acero Toneladas 2016'!DI98+'Aluminio Primario Ton 2016'!DI98+'Aluminio Elab. Ton 2016'!DI98+'Caucho Toneladas 2016'!DI98+'Cemento Toneladas 2016'!DI98+'Ind. Maderera Toneladas 2016'!DI98+'Papel Toneladas 2016'!DI98+'Plastico Toneladas 2016'!DI98</f>
        <v>0</v>
      </c>
      <c r="DJ98" s="6">
        <f>'Acero Toneladas 2016'!DJ98+'Aluminio Primario Ton 2016'!DJ98+'Aluminio Elab. Ton 2016'!DJ98+'Caucho Toneladas 2016'!DJ98+'Cemento Toneladas 2016'!DJ98+'Ind. Maderera Toneladas 2016'!DJ98+'Papel Toneladas 2016'!DJ98+'Plastico Toneladas 2016'!DJ98</f>
        <v>0</v>
      </c>
      <c r="DK98" s="6">
        <f>'Acero Toneladas 2016'!DK98+'Aluminio Primario Ton 2016'!DK98+'Aluminio Elab. Ton 2016'!DK98+'Caucho Toneladas 2016'!DK98+'Cemento Toneladas 2016'!DK98+'Ind. Maderera Toneladas 2016'!DK98+'Papel Toneladas 2016'!DK98+'Plastico Toneladas 2016'!DK98</f>
        <v>0</v>
      </c>
      <c r="DL98" s="6">
        <f>'Acero Toneladas 2016'!DL98+'Aluminio Primario Ton 2016'!DL98+'Aluminio Elab. Ton 2016'!DL98+'Caucho Toneladas 2016'!DL98+'Cemento Toneladas 2016'!DL98+'Ind. Maderera Toneladas 2016'!DL98+'Papel Toneladas 2016'!DL98+'Plastico Toneladas 2016'!DL98</f>
        <v>0</v>
      </c>
      <c r="DM98" s="6">
        <f>'Acero Toneladas 2016'!DM98+'Aluminio Primario Ton 2016'!DM98+'Aluminio Elab. Ton 2016'!DM98+'Caucho Toneladas 2016'!DM98+'Cemento Toneladas 2016'!DM98+'Ind. Maderera Toneladas 2016'!DM98+'Papel Toneladas 2016'!DM98+'Plastico Toneladas 2016'!DM98</f>
        <v>0</v>
      </c>
      <c r="DN98" s="6">
        <f>'Acero Toneladas 2016'!DN98+'Aluminio Primario Ton 2016'!DN98+'Aluminio Elab. Ton 2016'!DN98+'Caucho Toneladas 2016'!DN98+'Cemento Toneladas 2016'!DN98+'Ind. Maderera Toneladas 2016'!DN98+'Papel Toneladas 2016'!DN98+'Plastico Toneladas 2016'!DN98</f>
        <v>0</v>
      </c>
      <c r="DO98" s="6">
        <f>'Acero Toneladas 2016'!DO98+'Aluminio Primario Ton 2016'!DO98+'Aluminio Elab. Ton 2016'!DO98+'Caucho Toneladas 2016'!DO98+'Cemento Toneladas 2016'!DO98+'Ind. Maderera Toneladas 2016'!DO98+'Papel Toneladas 2016'!DO98+'Plastico Toneladas 2016'!DO98</f>
        <v>0</v>
      </c>
      <c r="DP98" s="6">
        <f>'Acero Toneladas 2016'!DP98+'Aluminio Primario Ton 2016'!DP98+'Aluminio Elab. Ton 2016'!DP98+'Caucho Toneladas 2016'!DP98+'Cemento Toneladas 2016'!DP98+'Ind. Maderera Toneladas 2016'!DP98+'Papel Toneladas 2016'!DP98+'Plastico Toneladas 2016'!DP98</f>
        <v>0</v>
      </c>
      <c r="DQ98" s="6">
        <f>'Acero Toneladas 2016'!DQ98+'Aluminio Primario Ton 2016'!DQ98+'Aluminio Elab. Ton 2016'!DQ98+'Caucho Toneladas 2016'!DQ98+'Cemento Toneladas 2016'!DQ98+'Ind. Maderera Toneladas 2016'!DQ98+'Papel Toneladas 2016'!DQ98+'Plastico Toneladas 2016'!DQ98</f>
        <v>0</v>
      </c>
      <c r="DR98" s="6">
        <f>'Acero Toneladas 2016'!DR98+'Aluminio Primario Ton 2016'!DR98+'Aluminio Elab. Ton 2016'!DR98+'Caucho Toneladas 2016'!DR98+'Cemento Toneladas 2016'!DR98+'Ind. Maderera Toneladas 2016'!DR98+'Papel Toneladas 2016'!DR98+'Plastico Toneladas 2016'!DR98</f>
        <v>0</v>
      </c>
      <c r="DS98" s="6">
        <f>'Acero Toneladas 2016'!DS98+'Aluminio Primario Ton 2016'!DS98+'Aluminio Elab. Ton 2016'!DS98+'Caucho Toneladas 2016'!DS98+'Cemento Toneladas 2016'!DS98+'Ind. Maderera Toneladas 2016'!DS98+'Papel Toneladas 2016'!DS98+'Plastico Toneladas 2016'!DS98</f>
        <v>0</v>
      </c>
      <c r="DT98" s="6">
        <f>'Acero Toneladas 2016'!DT98+'Aluminio Primario Ton 2016'!DT98+'Aluminio Elab. Ton 2016'!DT98+'Caucho Toneladas 2016'!DT98+'Cemento Toneladas 2016'!DT98+'Ind. Maderera Toneladas 2016'!DT98+'Papel Toneladas 2016'!DT98+'Plastico Toneladas 2016'!DT98</f>
        <v>0</v>
      </c>
      <c r="DU98" s="6">
        <f>'Acero Toneladas 2016'!DU98+'Aluminio Primario Ton 2016'!DU98+'Aluminio Elab. Ton 2016'!DU98+'Caucho Toneladas 2016'!DU98+'Cemento Toneladas 2016'!DU98+'Ind. Maderera Toneladas 2016'!DU98+'Papel Toneladas 2016'!DU98+'Plastico Toneladas 2016'!DU98</f>
        <v>0</v>
      </c>
    </row>
    <row r="99" spans="1:125" x14ac:dyDescent="0.25">
      <c r="A99" s="9">
        <v>97</v>
      </c>
      <c r="B99" s="9" t="s">
        <v>96</v>
      </c>
      <c r="C99" s="6">
        <f>'Acero Toneladas 2016'!C99+'Aluminio Primario Ton 2016'!C99+'Aluminio Elab. Ton 2016'!C99+'Caucho Toneladas 2016'!C99+'Cemento Toneladas 2016'!C99+'Ind. Maderera Toneladas 2016'!C99+'Papel Toneladas 2016'!C99+'Plastico Toneladas 2016'!C99</f>
        <v>0</v>
      </c>
      <c r="D99" s="6">
        <f>'Acero Toneladas 2016'!D99+'Aluminio Primario Ton 2016'!D99+'Aluminio Elab. Ton 2016'!D99+'Caucho Toneladas 2016'!D99+'Cemento Toneladas 2016'!D99+'Ind. Maderera Toneladas 2016'!D99+'Papel Toneladas 2016'!D99+'Plastico Toneladas 2016'!D99</f>
        <v>0</v>
      </c>
      <c r="E99" s="6">
        <f>'Acero Toneladas 2016'!E99+'Aluminio Primario Ton 2016'!E99+'Aluminio Elab. Ton 2016'!E99+'Caucho Toneladas 2016'!E99+'Cemento Toneladas 2016'!E99+'Ind. Maderera Toneladas 2016'!E99+'Papel Toneladas 2016'!E99+'Plastico Toneladas 2016'!E99</f>
        <v>0</v>
      </c>
      <c r="F99" s="6">
        <f>'Acero Toneladas 2016'!F99+'Aluminio Primario Ton 2016'!F99+'Aluminio Elab. Ton 2016'!F99+'Caucho Toneladas 2016'!F99+'Cemento Toneladas 2016'!F99+'Ind. Maderera Toneladas 2016'!F99+'Papel Toneladas 2016'!F99+'Plastico Toneladas 2016'!F99</f>
        <v>0</v>
      </c>
      <c r="G99" s="6">
        <f>'Acero Toneladas 2016'!G99+'Aluminio Primario Ton 2016'!G99+'Aluminio Elab. Ton 2016'!G99+'Caucho Toneladas 2016'!G99+'Cemento Toneladas 2016'!G99+'Ind. Maderera Toneladas 2016'!G99+'Papel Toneladas 2016'!G99+'Plastico Toneladas 2016'!G99</f>
        <v>0</v>
      </c>
      <c r="H99" s="6">
        <f>'Acero Toneladas 2016'!H99+'Aluminio Primario Ton 2016'!H99+'Aluminio Elab. Ton 2016'!H99+'Caucho Toneladas 2016'!H99+'Cemento Toneladas 2016'!H99+'Ind. Maderera Toneladas 2016'!H99+'Papel Toneladas 2016'!H99+'Plastico Toneladas 2016'!H99</f>
        <v>0</v>
      </c>
      <c r="I99" s="6">
        <f>'Acero Toneladas 2016'!I99+'Aluminio Primario Ton 2016'!I99+'Aluminio Elab. Ton 2016'!I99+'Caucho Toneladas 2016'!I99+'Cemento Toneladas 2016'!I99+'Ind. Maderera Toneladas 2016'!I99+'Papel Toneladas 2016'!I99+'Plastico Toneladas 2016'!I99</f>
        <v>0</v>
      </c>
      <c r="J99" s="6">
        <f>'Acero Toneladas 2016'!J99+'Aluminio Primario Ton 2016'!J99+'Aluminio Elab. Ton 2016'!J99+'Caucho Toneladas 2016'!J99+'Cemento Toneladas 2016'!J99+'Ind. Maderera Toneladas 2016'!J99+'Papel Toneladas 2016'!J99+'Plastico Toneladas 2016'!J99</f>
        <v>0</v>
      </c>
      <c r="K99" s="6">
        <f>'Acero Toneladas 2016'!K99+'Aluminio Primario Ton 2016'!K99+'Aluminio Elab. Ton 2016'!K99+'Caucho Toneladas 2016'!K99+'Cemento Toneladas 2016'!K99+'Ind. Maderera Toneladas 2016'!K99+'Papel Toneladas 2016'!K99+'Plastico Toneladas 2016'!K99</f>
        <v>0</v>
      </c>
      <c r="L99" s="6">
        <f>'Acero Toneladas 2016'!L99+'Aluminio Primario Ton 2016'!L99+'Aluminio Elab. Ton 2016'!L99+'Caucho Toneladas 2016'!L99+'Cemento Toneladas 2016'!L99+'Ind. Maderera Toneladas 2016'!L99+'Papel Toneladas 2016'!L99+'Plastico Toneladas 2016'!L99</f>
        <v>0</v>
      </c>
      <c r="M99" s="6">
        <f>'Acero Toneladas 2016'!M99+'Aluminio Primario Ton 2016'!M99+'Aluminio Elab. Ton 2016'!M99+'Caucho Toneladas 2016'!M99+'Cemento Toneladas 2016'!M99+'Ind. Maderera Toneladas 2016'!M99+'Papel Toneladas 2016'!M99+'Plastico Toneladas 2016'!M99</f>
        <v>0</v>
      </c>
      <c r="N99" s="6">
        <f>'Acero Toneladas 2016'!N99+'Aluminio Primario Ton 2016'!N99+'Aluminio Elab. Ton 2016'!N99+'Caucho Toneladas 2016'!N99+'Cemento Toneladas 2016'!N99+'Ind. Maderera Toneladas 2016'!N99+'Papel Toneladas 2016'!N99+'Plastico Toneladas 2016'!N99</f>
        <v>0</v>
      </c>
      <c r="O99" s="6">
        <f>'Acero Toneladas 2016'!O99+'Aluminio Primario Ton 2016'!O99+'Aluminio Elab. Ton 2016'!O99+'Caucho Toneladas 2016'!O99+'Cemento Toneladas 2016'!O99+'Ind. Maderera Toneladas 2016'!O99+'Papel Toneladas 2016'!O99+'Plastico Toneladas 2016'!O99</f>
        <v>0</v>
      </c>
      <c r="P99" s="6">
        <f>'Acero Toneladas 2016'!P99+'Aluminio Primario Ton 2016'!P99+'Aluminio Elab. Ton 2016'!P99+'Caucho Toneladas 2016'!P99+'Cemento Toneladas 2016'!P99+'Ind. Maderera Toneladas 2016'!P99+'Papel Toneladas 2016'!P99+'Plastico Toneladas 2016'!P99</f>
        <v>0</v>
      </c>
      <c r="Q99" s="6">
        <f>'Acero Toneladas 2016'!Q99+'Aluminio Primario Ton 2016'!Q99+'Aluminio Elab. Ton 2016'!Q99+'Caucho Toneladas 2016'!Q99+'Cemento Toneladas 2016'!Q99+'Ind. Maderera Toneladas 2016'!Q99+'Papel Toneladas 2016'!Q99+'Plastico Toneladas 2016'!Q99</f>
        <v>0</v>
      </c>
      <c r="R99" s="6">
        <f>'Acero Toneladas 2016'!R99+'Aluminio Primario Ton 2016'!R99+'Aluminio Elab. Ton 2016'!R99+'Caucho Toneladas 2016'!R99+'Cemento Toneladas 2016'!R99+'Ind. Maderera Toneladas 2016'!R99+'Papel Toneladas 2016'!R99+'Plastico Toneladas 2016'!R99</f>
        <v>0</v>
      </c>
      <c r="S99" s="6">
        <f>'Acero Toneladas 2016'!S99+'Aluminio Primario Ton 2016'!S99+'Aluminio Elab. Ton 2016'!S99+'Caucho Toneladas 2016'!S99+'Cemento Toneladas 2016'!S99+'Ind. Maderera Toneladas 2016'!S99+'Papel Toneladas 2016'!S99+'Plastico Toneladas 2016'!S99</f>
        <v>0</v>
      </c>
      <c r="T99" s="6">
        <f>'Acero Toneladas 2016'!T99+'Aluminio Primario Ton 2016'!T99+'Aluminio Elab. Ton 2016'!T99+'Caucho Toneladas 2016'!T99+'Cemento Toneladas 2016'!T99+'Ind. Maderera Toneladas 2016'!T99+'Papel Toneladas 2016'!T99+'Plastico Toneladas 2016'!T99</f>
        <v>0</v>
      </c>
      <c r="U99" s="6">
        <f>'Acero Toneladas 2016'!U99+'Aluminio Primario Ton 2016'!U99+'Aluminio Elab. Ton 2016'!U99+'Caucho Toneladas 2016'!U99+'Cemento Toneladas 2016'!U99+'Ind. Maderera Toneladas 2016'!U99+'Papel Toneladas 2016'!U99+'Plastico Toneladas 2016'!U99</f>
        <v>0</v>
      </c>
      <c r="V99" s="6">
        <f>'Acero Toneladas 2016'!V99+'Aluminio Primario Ton 2016'!V99+'Aluminio Elab. Ton 2016'!V99+'Caucho Toneladas 2016'!V99+'Cemento Toneladas 2016'!V99+'Ind. Maderera Toneladas 2016'!V99+'Papel Toneladas 2016'!V99+'Plastico Toneladas 2016'!V99</f>
        <v>0</v>
      </c>
      <c r="W99" s="6">
        <f>'Acero Toneladas 2016'!W99+'Aluminio Primario Ton 2016'!W99+'Aluminio Elab. Ton 2016'!W99+'Caucho Toneladas 2016'!W99+'Cemento Toneladas 2016'!W99+'Ind. Maderera Toneladas 2016'!W99+'Papel Toneladas 2016'!W99+'Plastico Toneladas 2016'!W99</f>
        <v>0</v>
      </c>
      <c r="X99" s="6">
        <f>'Acero Toneladas 2016'!X99+'Aluminio Primario Ton 2016'!X99+'Aluminio Elab. Ton 2016'!X99+'Caucho Toneladas 2016'!X99+'Cemento Toneladas 2016'!X99+'Ind. Maderera Toneladas 2016'!X99+'Papel Toneladas 2016'!X99+'Plastico Toneladas 2016'!X99</f>
        <v>0</v>
      </c>
      <c r="Y99" s="6">
        <f>'Acero Toneladas 2016'!Y99+'Aluminio Primario Ton 2016'!Y99+'Aluminio Elab. Ton 2016'!Y99+'Caucho Toneladas 2016'!Y99+'Cemento Toneladas 2016'!Y99+'Ind. Maderera Toneladas 2016'!Y99+'Papel Toneladas 2016'!Y99+'Plastico Toneladas 2016'!Y99</f>
        <v>0</v>
      </c>
      <c r="Z99" s="6">
        <f>'Acero Toneladas 2016'!Z99+'Aluminio Primario Ton 2016'!Z99+'Aluminio Elab. Ton 2016'!Z99+'Caucho Toneladas 2016'!Z99+'Cemento Toneladas 2016'!Z99+'Ind. Maderera Toneladas 2016'!Z99+'Papel Toneladas 2016'!Z99+'Plastico Toneladas 2016'!Z99</f>
        <v>0</v>
      </c>
      <c r="AA99" s="6">
        <f>'Acero Toneladas 2016'!AA99+'Aluminio Primario Ton 2016'!AA99+'Aluminio Elab. Ton 2016'!AA99+'Caucho Toneladas 2016'!AA99+'Cemento Toneladas 2016'!AA99+'Ind. Maderera Toneladas 2016'!AA99+'Papel Toneladas 2016'!AA99+'Plastico Toneladas 2016'!AA99</f>
        <v>0</v>
      </c>
      <c r="AB99" s="6">
        <f>'Acero Toneladas 2016'!AB99+'Aluminio Primario Ton 2016'!AB99+'Aluminio Elab. Ton 2016'!AB99+'Caucho Toneladas 2016'!AB99+'Cemento Toneladas 2016'!AB99+'Ind. Maderera Toneladas 2016'!AB99+'Papel Toneladas 2016'!AB99+'Plastico Toneladas 2016'!AB99</f>
        <v>0</v>
      </c>
      <c r="AC99" s="6">
        <f>'Acero Toneladas 2016'!AC99+'Aluminio Primario Ton 2016'!AC99+'Aluminio Elab. Ton 2016'!AC99+'Caucho Toneladas 2016'!AC99+'Cemento Toneladas 2016'!AC99+'Ind. Maderera Toneladas 2016'!AC99+'Papel Toneladas 2016'!AC99+'Plastico Toneladas 2016'!AC99</f>
        <v>0</v>
      </c>
      <c r="AD99" s="6">
        <f>'Acero Toneladas 2016'!AD99+'Aluminio Primario Ton 2016'!AD99+'Aluminio Elab. Ton 2016'!AD99+'Caucho Toneladas 2016'!AD99+'Cemento Toneladas 2016'!AD99+'Ind. Maderera Toneladas 2016'!AD99+'Papel Toneladas 2016'!AD99+'Plastico Toneladas 2016'!AD99</f>
        <v>0</v>
      </c>
      <c r="AE99" s="6">
        <f>'Acero Toneladas 2016'!AE99+'Aluminio Primario Ton 2016'!AE99+'Aluminio Elab. Ton 2016'!AE99+'Caucho Toneladas 2016'!AE99+'Cemento Toneladas 2016'!AE99+'Ind. Maderera Toneladas 2016'!AE99+'Papel Toneladas 2016'!AE99+'Plastico Toneladas 2016'!AE99</f>
        <v>0</v>
      </c>
      <c r="AF99" s="6">
        <f>'Acero Toneladas 2016'!AF99+'Aluminio Primario Ton 2016'!AF99+'Aluminio Elab. Ton 2016'!AF99+'Caucho Toneladas 2016'!AF99+'Cemento Toneladas 2016'!AF99+'Ind. Maderera Toneladas 2016'!AF99+'Papel Toneladas 2016'!AF99+'Plastico Toneladas 2016'!AF99</f>
        <v>0</v>
      </c>
      <c r="AG99" s="6">
        <f>'Acero Toneladas 2016'!AG99+'Aluminio Primario Ton 2016'!AG99+'Aluminio Elab. Ton 2016'!AG99+'Caucho Toneladas 2016'!AG99+'Cemento Toneladas 2016'!AG99+'Ind. Maderera Toneladas 2016'!AG99+'Papel Toneladas 2016'!AG99+'Plastico Toneladas 2016'!AG99</f>
        <v>0</v>
      </c>
      <c r="AH99" s="6">
        <f>'Acero Toneladas 2016'!AH99+'Aluminio Primario Ton 2016'!AH99+'Aluminio Elab. Ton 2016'!AH99+'Caucho Toneladas 2016'!AH99+'Cemento Toneladas 2016'!AH99+'Ind. Maderera Toneladas 2016'!AH99+'Papel Toneladas 2016'!AH99+'Plastico Toneladas 2016'!AH99</f>
        <v>0</v>
      </c>
      <c r="AI99" s="6">
        <f>'Acero Toneladas 2016'!AI99+'Aluminio Primario Ton 2016'!AI99+'Aluminio Elab. Ton 2016'!AI99+'Caucho Toneladas 2016'!AI99+'Cemento Toneladas 2016'!AI99+'Ind. Maderera Toneladas 2016'!AI99+'Papel Toneladas 2016'!AI99+'Plastico Toneladas 2016'!AI99</f>
        <v>0</v>
      </c>
      <c r="AJ99" s="6">
        <f>'Acero Toneladas 2016'!AJ99+'Aluminio Primario Ton 2016'!AJ99+'Aluminio Elab. Ton 2016'!AJ99+'Caucho Toneladas 2016'!AJ99+'Cemento Toneladas 2016'!AJ99+'Ind. Maderera Toneladas 2016'!AJ99+'Papel Toneladas 2016'!AJ99+'Plastico Toneladas 2016'!AJ99</f>
        <v>0</v>
      </c>
      <c r="AK99" s="6">
        <f>'Acero Toneladas 2016'!AK99+'Aluminio Primario Ton 2016'!AK99+'Aluminio Elab. Ton 2016'!AK99+'Caucho Toneladas 2016'!AK99+'Cemento Toneladas 2016'!AK99+'Ind. Maderera Toneladas 2016'!AK99+'Papel Toneladas 2016'!AK99+'Plastico Toneladas 2016'!AK99</f>
        <v>0</v>
      </c>
      <c r="AL99" s="6">
        <f>'Acero Toneladas 2016'!AL99+'Aluminio Primario Ton 2016'!AL99+'Aluminio Elab. Ton 2016'!AL99+'Caucho Toneladas 2016'!AL99+'Cemento Toneladas 2016'!AL99+'Ind. Maderera Toneladas 2016'!AL99+'Papel Toneladas 2016'!AL99+'Plastico Toneladas 2016'!AL99</f>
        <v>0</v>
      </c>
      <c r="AM99" s="6">
        <f>'Acero Toneladas 2016'!AM99+'Aluminio Primario Ton 2016'!AM99+'Aluminio Elab. Ton 2016'!AM99+'Caucho Toneladas 2016'!AM99+'Cemento Toneladas 2016'!AM99+'Ind. Maderera Toneladas 2016'!AM99+'Papel Toneladas 2016'!AM99+'Plastico Toneladas 2016'!AM99</f>
        <v>0</v>
      </c>
      <c r="AN99" s="6">
        <f>'Acero Toneladas 2016'!AN99+'Aluminio Primario Ton 2016'!AN99+'Aluminio Elab. Ton 2016'!AN99+'Caucho Toneladas 2016'!AN99+'Cemento Toneladas 2016'!AN99+'Ind. Maderera Toneladas 2016'!AN99+'Papel Toneladas 2016'!AN99+'Plastico Toneladas 2016'!AN99</f>
        <v>0</v>
      </c>
      <c r="AO99" s="6">
        <f>'Acero Toneladas 2016'!AO99+'Aluminio Primario Ton 2016'!AO99+'Aluminio Elab. Ton 2016'!AO99+'Caucho Toneladas 2016'!AO99+'Cemento Toneladas 2016'!AO99+'Ind. Maderera Toneladas 2016'!AO99+'Papel Toneladas 2016'!AO99+'Plastico Toneladas 2016'!AO99</f>
        <v>52</v>
      </c>
      <c r="AP99" s="6">
        <f>'Acero Toneladas 2016'!AP99+'Aluminio Primario Ton 2016'!AP99+'Aluminio Elab. Ton 2016'!AP99+'Caucho Toneladas 2016'!AP99+'Cemento Toneladas 2016'!AP99+'Ind. Maderera Toneladas 2016'!AP99+'Papel Toneladas 2016'!AP99+'Plastico Toneladas 2016'!AP99</f>
        <v>0</v>
      </c>
      <c r="AQ99" s="6">
        <f>'Acero Toneladas 2016'!AQ99+'Aluminio Primario Ton 2016'!AQ99+'Aluminio Elab. Ton 2016'!AQ99+'Caucho Toneladas 2016'!AQ99+'Cemento Toneladas 2016'!AQ99+'Ind. Maderera Toneladas 2016'!AQ99+'Papel Toneladas 2016'!AQ99+'Plastico Toneladas 2016'!AQ99</f>
        <v>0</v>
      </c>
      <c r="AR99" s="6">
        <f>'Acero Toneladas 2016'!AR99+'Aluminio Primario Ton 2016'!AR99+'Aluminio Elab. Ton 2016'!AR99+'Caucho Toneladas 2016'!AR99+'Cemento Toneladas 2016'!AR99+'Ind. Maderera Toneladas 2016'!AR99+'Papel Toneladas 2016'!AR99+'Plastico Toneladas 2016'!AR99</f>
        <v>0</v>
      </c>
      <c r="AS99" s="6">
        <f>'Acero Toneladas 2016'!AS99+'Aluminio Primario Ton 2016'!AS99+'Aluminio Elab. Ton 2016'!AS99+'Caucho Toneladas 2016'!AS99+'Cemento Toneladas 2016'!AS99+'Ind. Maderera Toneladas 2016'!AS99+'Papel Toneladas 2016'!AS99+'Plastico Toneladas 2016'!AS99</f>
        <v>0</v>
      </c>
      <c r="AT99" s="6">
        <f>'Acero Toneladas 2016'!AT99+'Aluminio Primario Ton 2016'!AT99+'Aluminio Elab. Ton 2016'!AT99+'Caucho Toneladas 2016'!AT99+'Cemento Toneladas 2016'!AT99+'Ind. Maderera Toneladas 2016'!AT99+'Papel Toneladas 2016'!AT99+'Plastico Toneladas 2016'!AT99</f>
        <v>0</v>
      </c>
      <c r="AU99" s="6">
        <f>'Acero Toneladas 2016'!AU99+'Aluminio Primario Ton 2016'!AU99+'Aluminio Elab. Ton 2016'!AU99+'Caucho Toneladas 2016'!AU99+'Cemento Toneladas 2016'!AU99+'Ind. Maderera Toneladas 2016'!AU99+'Papel Toneladas 2016'!AU99+'Plastico Toneladas 2016'!AU99</f>
        <v>0</v>
      </c>
      <c r="AV99" s="6">
        <f>'Acero Toneladas 2016'!AV99+'Aluminio Primario Ton 2016'!AV99+'Aluminio Elab. Ton 2016'!AV99+'Caucho Toneladas 2016'!AV99+'Cemento Toneladas 2016'!AV99+'Ind. Maderera Toneladas 2016'!AV99+'Papel Toneladas 2016'!AV99+'Plastico Toneladas 2016'!AV99</f>
        <v>0</v>
      </c>
      <c r="AW99" s="6">
        <f>'Acero Toneladas 2016'!AW99+'Aluminio Primario Ton 2016'!AW99+'Aluminio Elab. Ton 2016'!AW99+'Caucho Toneladas 2016'!AW99+'Cemento Toneladas 2016'!AW99+'Ind. Maderera Toneladas 2016'!AW99+'Papel Toneladas 2016'!AW99+'Plastico Toneladas 2016'!AW99</f>
        <v>0</v>
      </c>
      <c r="AX99" s="6">
        <f>'Acero Toneladas 2016'!AX99+'Aluminio Primario Ton 2016'!AX99+'Aluminio Elab. Ton 2016'!AX99+'Caucho Toneladas 2016'!AX99+'Cemento Toneladas 2016'!AX99+'Ind. Maderera Toneladas 2016'!AX99+'Papel Toneladas 2016'!AX99+'Plastico Toneladas 2016'!AX99</f>
        <v>0</v>
      </c>
      <c r="AY99" s="6">
        <f>'Acero Toneladas 2016'!AY99+'Aluminio Primario Ton 2016'!AY99+'Aluminio Elab. Ton 2016'!AY99+'Caucho Toneladas 2016'!AY99+'Cemento Toneladas 2016'!AY99+'Ind. Maderera Toneladas 2016'!AY99+'Papel Toneladas 2016'!AY99+'Plastico Toneladas 2016'!AY99</f>
        <v>0</v>
      </c>
      <c r="AZ99" s="6">
        <f>'Acero Toneladas 2016'!AZ99+'Aluminio Primario Ton 2016'!AZ99+'Aluminio Elab. Ton 2016'!AZ99+'Caucho Toneladas 2016'!AZ99+'Cemento Toneladas 2016'!AZ99+'Ind. Maderera Toneladas 2016'!AZ99+'Papel Toneladas 2016'!AZ99+'Plastico Toneladas 2016'!AZ99</f>
        <v>0</v>
      </c>
      <c r="BA99" s="6">
        <f>'Acero Toneladas 2016'!BA99+'Aluminio Primario Ton 2016'!BA99+'Aluminio Elab. Ton 2016'!BA99+'Caucho Toneladas 2016'!BA99+'Cemento Toneladas 2016'!BA99+'Ind. Maderera Toneladas 2016'!BA99+'Papel Toneladas 2016'!BA99+'Plastico Toneladas 2016'!BA99</f>
        <v>0</v>
      </c>
      <c r="BB99" s="6">
        <f>'Acero Toneladas 2016'!BB99+'Aluminio Primario Ton 2016'!BB99+'Aluminio Elab. Ton 2016'!BB99+'Caucho Toneladas 2016'!BB99+'Cemento Toneladas 2016'!BB99+'Ind. Maderera Toneladas 2016'!BB99+'Papel Toneladas 2016'!BB99+'Plastico Toneladas 2016'!BB99</f>
        <v>0</v>
      </c>
      <c r="BC99" s="6">
        <f>'Acero Toneladas 2016'!BC99+'Aluminio Primario Ton 2016'!BC99+'Aluminio Elab. Ton 2016'!BC99+'Caucho Toneladas 2016'!BC99+'Cemento Toneladas 2016'!BC99+'Ind. Maderera Toneladas 2016'!BC99+'Papel Toneladas 2016'!BC99+'Plastico Toneladas 2016'!BC99</f>
        <v>0</v>
      </c>
      <c r="BD99" s="6">
        <f>'Acero Toneladas 2016'!BD99+'Aluminio Primario Ton 2016'!BD99+'Aluminio Elab. Ton 2016'!BD99+'Caucho Toneladas 2016'!BD99+'Cemento Toneladas 2016'!BD99+'Ind. Maderera Toneladas 2016'!BD99+'Papel Toneladas 2016'!BD99+'Plastico Toneladas 2016'!BD99</f>
        <v>0</v>
      </c>
      <c r="BE99" s="6">
        <f>'Acero Toneladas 2016'!BE99+'Aluminio Primario Ton 2016'!BE99+'Aluminio Elab. Ton 2016'!BE99+'Caucho Toneladas 2016'!BE99+'Cemento Toneladas 2016'!BE99+'Ind. Maderera Toneladas 2016'!BE99+'Papel Toneladas 2016'!BE99+'Plastico Toneladas 2016'!BE99</f>
        <v>0</v>
      </c>
      <c r="BF99" s="6">
        <f>'Acero Toneladas 2016'!BF99+'Aluminio Primario Ton 2016'!BF99+'Aluminio Elab. Ton 2016'!BF99+'Caucho Toneladas 2016'!BF99+'Cemento Toneladas 2016'!BF99+'Ind. Maderera Toneladas 2016'!BF99+'Papel Toneladas 2016'!BF99+'Plastico Toneladas 2016'!BF99</f>
        <v>0</v>
      </c>
      <c r="BG99" s="6">
        <f>'Acero Toneladas 2016'!BG99+'Aluminio Primario Ton 2016'!BG99+'Aluminio Elab. Ton 2016'!BG99+'Caucho Toneladas 2016'!BG99+'Cemento Toneladas 2016'!BG99+'Ind. Maderera Toneladas 2016'!BG99+'Papel Toneladas 2016'!BG99+'Plastico Toneladas 2016'!BG99</f>
        <v>0</v>
      </c>
      <c r="BH99" s="6">
        <f>'Acero Toneladas 2016'!BH99+'Aluminio Primario Ton 2016'!BH99+'Aluminio Elab. Ton 2016'!BH99+'Caucho Toneladas 2016'!BH99+'Cemento Toneladas 2016'!BH99+'Ind. Maderera Toneladas 2016'!BH99+'Papel Toneladas 2016'!BH99+'Plastico Toneladas 2016'!BH99</f>
        <v>0</v>
      </c>
      <c r="BI99" s="6">
        <f>'Acero Toneladas 2016'!BI99+'Aluminio Primario Ton 2016'!BI99+'Aluminio Elab. Ton 2016'!BI99+'Caucho Toneladas 2016'!BI99+'Cemento Toneladas 2016'!BI99+'Ind. Maderera Toneladas 2016'!BI99+'Papel Toneladas 2016'!BI99+'Plastico Toneladas 2016'!BI99</f>
        <v>0</v>
      </c>
      <c r="BJ99" s="6">
        <f>'Acero Toneladas 2016'!BJ99+'Aluminio Primario Ton 2016'!BJ99+'Aluminio Elab. Ton 2016'!BJ99+'Caucho Toneladas 2016'!BJ99+'Cemento Toneladas 2016'!BJ99+'Ind. Maderera Toneladas 2016'!BJ99+'Papel Toneladas 2016'!BJ99+'Plastico Toneladas 2016'!BJ99</f>
        <v>0</v>
      </c>
      <c r="BK99" s="6">
        <f>'Acero Toneladas 2016'!BK99+'Aluminio Primario Ton 2016'!BK99+'Aluminio Elab. Ton 2016'!BK99+'Caucho Toneladas 2016'!BK99+'Cemento Toneladas 2016'!BK99+'Ind. Maderera Toneladas 2016'!BK99+'Papel Toneladas 2016'!BK99+'Plastico Toneladas 2016'!BK99</f>
        <v>0</v>
      </c>
      <c r="BL99" s="6">
        <f>'Acero Toneladas 2016'!BL99+'Aluminio Primario Ton 2016'!BL99+'Aluminio Elab. Ton 2016'!BL99+'Caucho Toneladas 2016'!BL99+'Cemento Toneladas 2016'!BL99+'Ind. Maderera Toneladas 2016'!BL99+'Papel Toneladas 2016'!BL99+'Plastico Toneladas 2016'!BL99</f>
        <v>0</v>
      </c>
      <c r="BM99" s="6">
        <f>'Acero Toneladas 2016'!BM99+'Aluminio Primario Ton 2016'!BM99+'Aluminio Elab. Ton 2016'!BM99+'Caucho Toneladas 2016'!BM99+'Cemento Toneladas 2016'!BM99+'Ind. Maderera Toneladas 2016'!BM99+'Papel Toneladas 2016'!BM99+'Plastico Toneladas 2016'!BM99</f>
        <v>0</v>
      </c>
      <c r="BN99" s="6">
        <f>'Acero Toneladas 2016'!BN99+'Aluminio Primario Ton 2016'!BN99+'Aluminio Elab. Ton 2016'!BN99+'Caucho Toneladas 2016'!BN99+'Cemento Toneladas 2016'!BN99+'Ind. Maderera Toneladas 2016'!BN99+'Papel Toneladas 2016'!BN99+'Plastico Toneladas 2016'!BN99</f>
        <v>0</v>
      </c>
      <c r="BO99" s="6">
        <f>'Acero Toneladas 2016'!BO99+'Aluminio Primario Ton 2016'!BO99+'Aluminio Elab. Ton 2016'!BO99+'Caucho Toneladas 2016'!BO99+'Cemento Toneladas 2016'!BO99+'Ind. Maderera Toneladas 2016'!BO99+'Papel Toneladas 2016'!BO99+'Plastico Toneladas 2016'!BO99</f>
        <v>0</v>
      </c>
      <c r="BP99" s="6">
        <f>'Acero Toneladas 2016'!BP99+'Aluminio Primario Ton 2016'!BP99+'Aluminio Elab. Ton 2016'!BP99+'Caucho Toneladas 2016'!BP99+'Cemento Toneladas 2016'!BP99+'Ind. Maderera Toneladas 2016'!BP99+'Papel Toneladas 2016'!BP99+'Plastico Toneladas 2016'!BP99</f>
        <v>0</v>
      </c>
      <c r="BQ99" s="6">
        <f>'Acero Toneladas 2016'!BQ99+'Aluminio Primario Ton 2016'!BQ99+'Aluminio Elab. Ton 2016'!BQ99+'Caucho Toneladas 2016'!BQ99+'Cemento Toneladas 2016'!BQ99+'Ind. Maderera Toneladas 2016'!BQ99+'Papel Toneladas 2016'!BQ99+'Plastico Toneladas 2016'!BQ99</f>
        <v>0</v>
      </c>
      <c r="BR99" s="6">
        <f>'Acero Toneladas 2016'!BR99+'Aluminio Primario Ton 2016'!BR99+'Aluminio Elab. Ton 2016'!BR99+'Caucho Toneladas 2016'!BR99+'Cemento Toneladas 2016'!BR99+'Ind. Maderera Toneladas 2016'!BR99+'Papel Toneladas 2016'!BR99+'Plastico Toneladas 2016'!BR99</f>
        <v>0</v>
      </c>
      <c r="BS99" s="6">
        <f>'Acero Toneladas 2016'!BS99+'Aluminio Primario Ton 2016'!BS99+'Aluminio Elab. Ton 2016'!BS99+'Caucho Toneladas 2016'!BS99+'Cemento Toneladas 2016'!BS99+'Ind. Maderera Toneladas 2016'!BS99+'Papel Toneladas 2016'!BS99+'Plastico Toneladas 2016'!BS99</f>
        <v>0</v>
      </c>
      <c r="BT99" s="6">
        <f>'Acero Toneladas 2016'!BT99+'Aluminio Primario Ton 2016'!BT99+'Aluminio Elab. Ton 2016'!BT99+'Caucho Toneladas 2016'!BT99+'Cemento Toneladas 2016'!BT99+'Ind. Maderera Toneladas 2016'!BT99+'Papel Toneladas 2016'!BT99+'Plastico Toneladas 2016'!BT99</f>
        <v>0</v>
      </c>
      <c r="BU99" s="6">
        <f>'Acero Toneladas 2016'!BU99+'Aluminio Primario Ton 2016'!BU99+'Aluminio Elab. Ton 2016'!BU99+'Caucho Toneladas 2016'!BU99+'Cemento Toneladas 2016'!BU99+'Ind. Maderera Toneladas 2016'!BU99+'Papel Toneladas 2016'!BU99+'Plastico Toneladas 2016'!BU99</f>
        <v>0</v>
      </c>
      <c r="BV99" s="6">
        <f>'Acero Toneladas 2016'!BV99+'Aluminio Primario Ton 2016'!BV99+'Aluminio Elab. Ton 2016'!BV99+'Caucho Toneladas 2016'!BV99+'Cemento Toneladas 2016'!BV99+'Ind. Maderera Toneladas 2016'!BV99+'Papel Toneladas 2016'!BV99+'Plastico Toneladas 2016'!BV99</f>
        <v>0</v>
      </c>
      <c r="BW99" s="6">
        <f>'Acero Toneladas 2016'!BW99+'Aluminio Primario Ton 2016'!BW99+'Aluminio Elab. Ton 2016'!BW99+'Caucho Toneladas 2016'!BW99+'Cemento Toneladas 2016'!BW99+'Ind. Maderera Toneladas 2016'!BW99+'Papel Toneladas 2016'!BW99+'Plastico Toneladas 2016'!BW99</f>
        <v>0</v>
      </c>
      <c r="BX99" s="6">
        <f>'Acero Toneladas 2016'!BX99+'Aluminio Primario Ton 2016'!BX99+'Aluminio Elab. Ton 2016'!BX99+'Caucho Toneladas 2016'!BX99+'Cemento Toneladas 2016'!BX99+'Ind. Maderera Toneladas 2016'!BX99+'Papel Toneladas 2016'!BX99+'Plastico Toneladas 2016'!BX99</f>
        <v>0</v>
      </c>
      <c r="BY99" s="6">
        <f>'Acero Toneladas 2016'!BY99+'Aluminio Primario Ton 2016'!BY99+'Aluminio Elab. Ton 2016'!BY99+'Caucho Toneladas 2016'!BY99+'Cemento Toneladas 2016'!BY99+'Ind. Maderera Toneladas 2016'!BY99+'Papel Toneladas 2016'!BY99+'Plastico Toneladas 2016'!BY99</f>
        <v>0</v>
      </c>
      <c r="BZ99" s="6">
        <f>'Acero Toneladas 2016'!BZ99+'Aluminio Primario Ton 2016'!BZ99+'Aluminio Elab. Ton 2016'!BZ99+'Caucho Toneladas 2016'!BZ99+'Cemento Toneladas 2016'!BZ99+'Ind. Maderera Toneladas 2016'!BZ99+'Papel Toneladas 2016'!BZ99+'Plastico Toneladas 2016'!BZ99</f>
        <v>0</v>
      </c>
      <c r="CA99" s="6">
        <f>'Acero Toneladas 2016'!CA99+'Aluminio Primario Ton 2016'!CA99+'Aluminio Elab. Ton 2016'!CA99+'Caucho Toneladas 2016'!CA99+'Cemento Toneladas 2016'!CA99+'Ind. Maderera Toneladas 2016'!CA99+'Papel Toneladas 2016'!CA99+'Plastico Toneladas 2016'!CA99</f>
        <v>0</v>
      </c>
      <c r="CB99" s="6">
        <f>'Acero Toneladas 2016'!CB99+'Aluminio Primario Ton 2016'!CB99+'Aluminio Elab. Ton 2016'!CB99+'Caucho Toneladas 2016'!CB99+'Cemento Toneladas 2016'!CB99+'Ind. Maderera Toneladas 2016'!CB99+'Papel Toneladas 2016'!CB99+'Plastico Toneladas 2016'!CB99</f>
        <v>0</v>
      </c>
      <c r="CC99" s="6">
        <f>'Acero Toneladas 2016'!CC99+'Aluminio Primario Ton 2016'!CC99+'Aluminio Elab. Ton 2016'!CC99+'Caucho Toneladas 2016'!CC99+'Cemento Toneladas 2016'!CC99+'Ind. Maderera Toneladas 2016'!CC99+'Papel Toneladas 2016'!CC99+'Plastico Toneladas 2016'!CC99</f>
        <v>0</v>
      </c>
      <c r="CD99" s="6">
        <f>'Acero Toneladas 2016'!CD99+'Aluminio Primario Ton 2016'!CD99+'Aluminio Elab. Ton 2016'!CD99+'Caucho Toneladas 2016'!CD99+'Cemento Toneladas 2016'!CD99+'Ind. Maderera Toneladas 2016'!CD99+'Papel Toneladas 2016'!CD99+'Plastico Toneladas 2016'!CD99</f>
        <v>0</v>
      </c>
      <c r="CE99" s="6">
        <f>'Acero Toneladas 2016'!CE99+'Aluminio Primario Ton 2016'!CE99+'Aluminio Elab. Ton 2016'!CE99+'Caucho Toneladas 2016'!CE99+'Cemento Toneladas 2016'!CE99+'Ind. Maderera Toneladas 2016'!CE99+'Papel Toneladas 2016'!CE99+'Plastico Toneladas 2016'!CE99</f>
        <v>0</v>
      </c>
      <c r="CF99" s="6">
        <f>'Acero Toneladas 2016'!CF99+'Aluminio Primario Ton 2016'!CF99+'Aluminio Elab. Ton 2016'!CF99+'Caucho Toneladas 2016'!CF99+'Cemento Toneladas 2016'!CF99+'Ind. Maderera Toneladas 2016'!CF99+'Papel Toneladas 2016'!CF99+'Plastico Toneladas 2016'!CF99</f>
        <v>0</v>
      </c>
      <c r="CG99" s="6">
        <f>'Acero Toneladas 2016'!CG99+'Aluminio Primario Ton 2016'!CG99+'Aluminio Elab. Ton 2016'!CG99+'Caucho Toneladas 2016'!CG99+'Cemento Toneladas 2016'!CG99+'Ind. Maderera Toneladas 2016'!CG99+'Papel Toneladas 2016'!CG99+'Plastico Toneladas 2016'!CG99</f>
        <v>0</v>
      </c>
      <c r="CH99" s="6">
        <f>'Acero Toneladas 2016'!CH99+'Aluminio Primario Ton 2016'!CH99+'Aluminio Elab. Ton 2016'!CH99+'Caucho Toneladas 2016'!CH99+'Cemento Toneladas 2016'!CH99+'Ind. Maderera Toneladas 2016'!CH99+'Papel Toneladas 2016'!CH99+'Plastico Toneladas 2016'!CH99</f>
        <v>0</v>
      </c>
      <c r="CI99" s="6">
        <f>'Acero Toneladas 2016'!CI99+'Aluminio Primario Ton 2016'!CI99+'Aluminio Elab. Ton 2016'!CI99+'Caucho Toneladas 2016'!CI99+'Cemento Toneladas 2016'!CI99+'Ind. Maderera Toneladas 2016'!CI99+'Papel Toneladas 2016'!CI99+'Plastico Toneladas 2016'!CI99</f>
        <v>0</v>
      </c>
      <c r="CJ99" s="6">
        <f>'Acero Toneladas 2016'!CJ99+'Aluminio Primario Ton 2016'!CJ99+'Aluminio Elab. Ton 2016'!CJ99+'Caucho Toneladas 2016'!CJ99+'Cemento Toneladas 2016'!CJ99+'Ind. Maderera Toneladas 2016'!CJ99+'Papel Toneladas 2016'!CJ99+'Plastico Toneladas 2016'!CJ99</f>
        <v>0</v>
      </c>
      <c r="CK99" s="6">
        <f>'Acero Toneladas 2016'!CK99+'Aluminio Primario Ton 2016'!CK99+'Aluminio Elab. Ton 2016'!CK99+'Caucho Toneladas 2016'!CK99+'Cemento Toneladas 2016'!CK99+'Ind. Maderera Toneladas 2016'!CK99+'Papel Toneladas 2016'!CK99+'Plastico Toneladas 2016'!CK99</f>
        <v>0</v>
      </c>
      <c r="CL99" s="6">
        <f>'Acero Toneladas 2016'!CL99+'Aluminio Primario Ton 2016'!CL99+'Aluminio Elab. Ton 2016'!CL99+'Caucho Toneladas 2016'!CL99+'Cemento Toneladas 2016'!CL99+'Ind. Maderera Toneladas 2016'!CL99+'Papel Toneladas 2016'!CL99+'Plastico Toneladas 2016'!CL99</f>
        <v>0</v>
      </c>
      <c r="CM99" s="6">
        <f>'Acero Toneladas 2016'!CM99+'Aluminio Primario Ton 2016'!CM99+'Aluminio Elab. Ton 2016'!CM99+'Caucho Toneladas 2016'!CM99+'Cemento Toneladas 2016'!CM99+'Ind. Maderera Toneladas 2016'!CM99+'Papel Toneladas 2016'!CM99+'Plastico Toneladas 2016'!CM99</f>
        <v>0</v>
      </c>
      <c r="CN99" s="6">
        <f>'Acero Toneladas 2016'!CN99+'Aluminio Primario Ton 2016'!CN99+'Aluminio Elab. Ton 2016'!CN99+'Caucho Toneladas 2016'!CN99+'Cemento Toneladas 2016'!CN99+'Ind. Maderera Toneladas 2016'!CN99+'Papel Toneladas 2016'!CN99+'Plastico Toneladas 2016'!CN99</f>
        <v>0</v>
      </c>
      <c r="CO99" s="6">
        <f>'Acero Toneladas 2016'!CO99+'Aluminio Primario Ton 2016'!CO99+'Aluminio Elab. Ton 2016'!CO99+'Caucho Toneladas 2016'!CO99+'Cemento Toneladas 2016'!CO99+'Ind. Maderera Toneladas 2016'!CO99+'Papel Toneladas 2016'!CO99+'Plastico Toneladas 2016'!CO99</f>
        <v>0</v>
      </c>
      <c r="CP99" s="6">
        <f>'Acero Toneladas 2016'!CP99+'Aluminio Primario Ton 2016'!CP99+'Aluminio Elab. Ton 2016'!CP99+'Caucho Toneladas 2016'!CP99+'Cemento Toneladas 2016'!CP99+'Ind. Maderera Toneladas 2016'!CP99+'Papel Toneladas 2016'!CP99+'Plastico Toneladas 2016'!CP99</f>
        <v>0</v>
      </c>
      <c r="CQ99" s="6">
        <f>'Acero Toneladas 2016'!CQ99+'Aluminio Primario Ton 2016'!CQ99+'Aluminio Elab. Ton 2016'!CQ99+'Caucho Toneladas 2016'!CQ99+'Cemento Toneladas 2016'!CQ99+'Ind. Maderera Toneladas 2016'!CQ99+'Papel Toneladas 2016'!CQ99+'Plastico Toneladas 2016'!CQ99</f>
        <v>0</v>
      </c>
      <c r="CR99" s="6">
        <f>'Acero Toneladas 2016'!CR99+'Aluminio Primario Ton 2016'!CR99+'Aluminio Elab. Ton 2016'!CR99+'Caucho Toneladas 2016'!CR99+'Cemento Toneladas 2016'!CR99+'Ind. Maderera Toneladas 2016'!CR99+'Papel Toneladas 2016'!CR99+'Plastico Toneladas 2016'!CR99</f>
        <v>0</v>
      </c>
      <c r="CS99" s="6">
        <f>'Acero Toneladas 2016'!CS99+'Aluminio Primario Ton 2016'!CS99+'Aluminio Elab. Ton 2016'!CS99+'Caucho Toneladas 2016'!CS99+'Cemento Toneladas 2016'!CS99+'Ind. Maderera Toneladas 2016'!CS99+'Papel Toneladas 2016'!CS99+'Plastico Toneladas 2016'!CS99</f>
        <v>0</v>
      </c>
      <c r="CT99" s="6">
        <f>'Acero Toneladas 2016'!CT99+'Aluminio Primario Ton 2016'!CT99+'Aluminio Elab. Ton 2016'!CT99+'Caucho Toneladas 2016'!CT99+'Cemento Toneladas 2016'!CT99+'Ind. Maderera Toneladas 2016'!CT99+'Papel Toneladas 2016'!CT99+'Plastico Toneladas 2016'!CT99</f>
        <v>0</v>
      </c>
      <c r="CU99" s="6">
        <f>'Acero Toneladas 2016'!CU99+'Aluminio Primario Ton 2016'!CU99+'Aluminio Elab. Ton 2016'!CU99+'Caucho Toneladas 2016'!CU99+'Cemento Toneladas 2016'!CU99+'Ind. Maderera Toneladas 2016'!CU99+'Papel Toneladas 2016'!CU99+'Plastico Toneladas 2016'!CU99</f>
        <v>490</v>
      </c>
      <c r="CV99" s="6">
        <f>'Acero Toneladas 2016'!CV99+'Aluminio Primario Ton 2016'!CV99+'Aluminio Elab. Ton 2016'!CV99+'Caucho Toneladas 2016'!CV99+'Cemento Toneladas 2016'!CV99+'Ind. Maderera Toneladas 2016'!CV99+'Papel Toneladas 2016'!CV99+'Plastico Toneladas 2016'!CV99</f>
        <v>0</v>
      </c>
      <c r="CW99" s="6">
        <f>'Acero Toneladas 2016'!CW99+'Aluminio Primario Ton 2016'!CW99+'Aluminio Elab. Ton 2016'!CW99+'Caucho Toneladas 2016'!CW99+'Cemento Toneladas 2016'!CW99+'Ind. Maderera Toneladas 2016'!CW99+'Papel Toneladas 2016'!CW99+'Plastico Toneladas 2016'!CW99</f>
        <v>0</v>
      </c>
      <c r="CX99" s="6">
        <f>'Acero Toneladas 2016'!CX99+'Aluminio Primario Ton 2016'!CX99+'Aluminio Elab. Ton 2016'!CX99+'Caucho Toneladas 2016'!CX99+'Cemento Toneladas 2016'!CX99+'Ind. Maderera Toneladas 2016'!CX99+'Papel Toneladas 2016'!CX99+'Plastico Toneladas 2016'!CX99</f>
        <v>0</v>
      </c>
      <c r="CY99" s="6">
        <f>'Acero Toneladas 2016'!CY99+'Aluminio Primario Ton 2016'!CY99+'Aluminio Elab. Ton 2016'!CY99+'Caucho Toneladas 2016'!CY99+'Cemento Toneladas 2016'!CY99+'Ind. Maderera Toneladas 2016'!CY99+'Papel Toneladas 2016'!CY99+'Plastico Toneladas 2016'!CY99</f>
        <v>0</v>
      </c>
      <c r="CZ99" s="6">
        <f>'Acero Toneladas 2016'!CZ99+'Aluminio Primario Ton 2016'!CZ99+'Aluminio Elab. Ton 2016'!CZ99+'Caucho Toneladas 2016'!CZ99+'Cemento Toneladas 2016'!CZ99+'Ind. Maderera Toneladas 2016'!CZ99+'Papel Toneladas 2016'!CZ99+'Plastico Toneladas 2016'!CZ99</f>
        <v>0</v>
      </c>
      <c r="DA99" s="6">
        <f>'Acero Toneladas 2016'!DA99+'Aluminio Primario Ton 2016'!DA99+'Aluminio Elab. Ton 2016'!DA99+'Caucho Toneladas 2016'!DA99+'Cemento Toneladas 2016'!DA99+'Ind. Maderera Toneladas 2016'!DA99+'Papel Toneladas 2016'!DA99+'Plastico Toneladas 2016'!DA99</f>
        <v>0</v>
      </c>
      <c r="DB99" s="6">
        <f>'Acero Toneladas 2016'!DB99+'Aluminio Primario Ton 2016'!DB99+'Aluminio Elab. Ton 2016'!DB99+'Caucho Toneladas 2016'!DB99+'Cemento Toneladas 2016'!DB99+'Ind. Maderera Toneladas 2016'!DB99+'Papel Toneladas 2016'!DB99+'Plastico Toneladas 2016'!DB99</f>
        <v>0</v>
      </c>
      <c r="DC99" s="6">
        <f>'Acero Toneladas 2016'!DC99+'Aluminio Primario Ton 2016'!DC99+'Aluminio Elab. Ton 2016'!DC99+'Caucho Toneladas 2016'!DC99+'Cemento Toneladas 2016'!DC99+'Ind. Maderera Toneladas 2016'!DC99+'Papel Toneladas 2016'!DC99+'Plastico Toneladas 2016'!DC99</f>
        <v>0</v>
      </c>
      <c r="DD99" s="6">
        <f>'Acero Toneladas 2016'!DD99+'Aluminio Primario Ton 2016'!DD99+'Aluminio Elab. Ton 2016'!DD99+'Caucho Toneladas 2016'!DD99+'Cemento Toneladas 2016'!DD99+'Ind. Maderera Toneladas 2016'!DD99+'Papel Toneladas 2016'!DD99+'Plastico Toneladas 2016'!DD99</f>
        <v>0</v>
      </c>
      <c r="DE99" s="6">
        <f>'Acero Toneladas 2016'!DE99+'Aluminio Primario Ton 2016'!DE99+'Aluminio Elab. Ton 2016'!DE99+'Caucho Toneladas 2016'!DE99+'Cemento Toneladas 2016'!DE99+'Ind. Maderera Toneladas 2016'!DE99+'Papel Toneladas 2016'!DE99+'Plastico Toneladas 2016'!DE99</f>
        <v>0</v>
      </c>
      <c r="DF99" s="6">
        <f>'Acero Toneladas 2016'!DF99+'Aluminio Primario Ton 2016'!DF99+'Aluminio Elab. Ton 2016'!DF99+'Caucho Toneladas 2016'!DF99+'Cemento Toneladas 2016'!DF99+'Ind. Maderera Toneladas 2016'!DF99+'Papel Toneladas 2016'!DF99+'Plastico Toneladas 2016'!DF99</f>
        <v>0</v>
      </c>
      <c r="DG99" s="6">
        <f>'Acero Toneladas 2016'!DG99+'Aluminio Primario Ton 2016'!DG99+'Aluminio Elab. Ton 2016'!DG99+'Caucho Toneladas 2016'!DG99+'Cemento Toneladas 2016'!DG99+'Ind. Maderera Toneladas 2016'!DG99+'Papel Toneladas 2016'!DG99+'Plastico Toneladas 2016'!DG99</f>
        <v>0</v>
      </c>
      <c r="DH99" s="6">
        <f>'Acero Toneladas 2016'!DH99+'Aluminio Primario Ton 2016'!DH99+'Aluminio Elab. Ton 2016'!DH99+'Caucho Toneladas 2016'!DH99+'Cemento Toneladas 2016'!DH99+'Ind. Maderera Toneladas 2016'!DH99+'Papel Toneladas 2016'!DH99+'Plastico Toneladas 2016'!DH99</f>
        <v>0</v>
      </c>
      <c r="DI99" s="6">
        <f>'Acero Toneladas 2016'!DI99+'Aluminio Primario Ton 2016'!DI99+'Aluminio Elab. Ton 2016'!DI99+'Caucho Toneladas 2016'!DI99+'Cemento Toneladas 2016'!DI99+'Ind. Maderera Toneladas 2016'!DI99+'Papel Toneladas 2016'!DI99+'Plastico Toneladas 2016'!DI99</f>
        <v>0</v>
      </c>
      <c r="DJ99" s="6">
        <f>'Acero Toneladas 2016'!DJ99+'Aluminio Primario Ton 2016'!DJ99+'Aluminio Elab. Ton 2016'!DJ99+'Caucho Toneladas 2016'!DJ99+'Cemento Toneladas 2016'!DJ99+'Ind. Maderera Toneladas 2016'!DJ99+'Papel Toneladas 2016'!DJ99+'Plastico Toneladas 2016'!DJ99</f>
        <v>0</v>
      </c>
      <c r="DK99" s="6">
        <f>'Acero Toneladas 2016'!DK99+'Aluminio Primario Ton 2016'!DK99+'Aluminio Elab. Ton 2016'!DK99+'Caucho Toneladas 2016'!DK99+'Cemento Toneladas 2016'!DK99+'Ind. Maderera Toneladas 2016'!DK99+'Papel Toneladas 2016'!DK99+'Plastico Toneladas 2016'!DK99</f>
        <v>0</v>
      </c>
      <c r="DL99" s="6">
        <f>'Acero Toneladas 2016'!DL99+'Aluminio Primario Ton 2016'!DL99+'Aluminio Elab. Ton 2016'!DL99+'Caucho Toneladas 2016'!DL99+'Cemento Toneladas 2016'!DL99+'Ind. Maderera Toneladas 2016'!DL99+'Papel Toneladas 2016'!DL99+'Plastico Toneladas 2016'!DL99</f>
        <v>0</v>
      </c>
      <c r="DM99" s="6">
        <f>'Acero Toneladas 2016'!DM99+'Aluminio Primario Ton 2016'!DM99+'Aluminio Elab. Ton 2016'!DM99+'Caucho Toneladas 2016'!DM99+'Cemento Toneladas 2016'!DM99+'Ind. Maderera Toneladas 2016'!DM99+'Papel Toneladas 2016'!DM99+'Plastico Toneladas 2016'!DM99</f>
        <v>0</v>
      </c>
      <c r="DN99" s="6">
        <f>'Acero Toneladas 2016'!DN99+'Aluminio Primario Ton 2016'!DN99+'Aluminio Elab. Ton 2016'!DN99+'Caucho Toneladas 2016'!DN99+'Cemento Toneladas 2016'!DN99+'Ind. Maderera Toneladas 2016'!DN99+'Papel Toneladas 2016'!DN99+'Plastico Toneladas 2016'!DN99</f>
        <v>0</v>
      </c>
      <c r="DO99" s="6">
        <f>'Acero Toneladas 2016'!DO99+'Aluminio Primario Ton 2016'!DO99+'Aluminio Elab. Ton 2016'!DO99+'Caucho Toneladas 2016'!DO99+'Cemento Toneladas 2016'!DO99+'Ind. Maderera Toneladas 2016'!DO99+'Papel Toneladas 2016'!DO99+'Plastico Toneladas 2016'!DO99</f>
        <v>0</v>
      </c>
      <c r="DP99" s="6">
        <f>'Acero Toneladas 2016'!DP99+'Aluminio Primario Ton 2016'!DP99+'Aluminio Elab. Ton 2016'!DP99+'Caucho Toneladas 2016'!DP99+'Cemento Toneladas 2016'!DP99+'Ind. Maderera Toneladas 2016'!DP99+'Papel Toneladas 2016'!DP99+'Plastico Toneladas 2016'!DP99</f>
        <v>0</v>
      </c>
      <c r="DQ99" s="6">
        <f>'Acero Toneladas 2016'!DQ99+'Aluminio Primario Ton 2016'!DQ99+'Aluminio Elab. Ton 2016'!DQ99+'Caucho Toneladas 2016'!DQ99+'Cemento Toneladas 2016'!DQ99+'Ind. Maderera Toneladas 2016'!DQ99+'Papel Toneladas 2016'!DQ99+'Plastico Toneladas 2016'!DQ99</f>
        <v>0</v>
      </c>
      <c r="DR99" s="6">
        <f>'Acero Toneladas 2016'!DR99+'Aluminio Primario Ton 2016'!DR99+'Aluminio Elab. Ton 2016'!DR99+'Caucho Toneladas 2016'!DR99+'Cemento Toneladas 2016'!DR99+'Ind. Maderera Toneladas 2016'!DR99+'Papel Toneladas 2016'!DR99+'Plastico Toneladas 2016'!DR99</f>
        <v>0</v>
      </c>
      <c r="DS99" s="6">
        <f>'Acero Toneladas 2016'!DS99+'Aluminio Primario Ton 2016'!DS99+'Aluminio Elab. Ton 2016'!DS99+'Caucho Toneladas 2016'!DS99+'Cemento Toneladas 2016'!DS99+'Ind. Maderera Toneladas 2016'!DS99+'Papel Toneladas 2016'!DS99+'Plastico Toneladas 2016'!DS99</f>
        <v>0</v>
      </c>
      <c r="DT99" s="6">
        <f>'Acero Toneladas 2016'!DT99+'Aluminio Primario Ton 2016'!DT99+'Aluminio Elab. Ton 2016'!DT99+'Caucho Toneladas 2016'!DT99+'Cemento Toneladas 2016'!DT99+'Ind. Maderera Toneladas 2016'!DT99+'Papel Toneladas 2016'!DT99+'Plastico Toneladas 2016'!DT99</f>
        <v>0</v>
      </c>
      <c r="DU99" s="6">
        <f>'Acero Toneladas 2016'!DU99+'Aluminio Primario Ton 2016'!DU99+'Aluminio Elab. Ton 2016'!DU99+'Caucho Toneladas 2016'!DU99+'Cemento Toneladas 2016'!DU99+'Ind. Maderera Toneladas 2016'!DU99+'Papel Toneladas 2016'!DU99+'Plastico Toneladas 2016'!DU99</f>
        <v>0</v>
      </c>
    </row>
    <row r="100" spans="1:125" x14ac:dyDescent="0.25">
      <c r="A100" s="9">
        <v>98</v>
      </c>
      <c r="B100" s="9" t="s">
        <v>97</v>
      </c>
      <c r="C100" s="6">
        <f>'Acero Toneladas 2016'!C100+'Aluminio Primario Ton 2016'!C100+'Aluminio Elab. Ton 2016'!C100+'Caucho Toneladas 2016'!C100+'Cemento Toneladas 2016'!C100+'Ind. Maderera Toneladas 2016'!C100+'Papel Toneladas 2016'!C100+'Plastico Toneladas 2016'!C100</f>
        <v>0</v>
      </c>
      <c r="D100" s="6">
        <f>'Acero Toneladas 2016'!D100+'Aluminio Primario Ton 2016'!D100+'Aluminio Elab. Ton 2016'!D100+'Caucho Toneladas 2016'!D100+'Cemento Toneladas 2016'!D100+'Ind. Maderera Toneladas 2016'!D100+'Papel Toneladas 2016'!D100+'Plastico Toneladas 2016'!D100</f>
        <v>0</v>
      </c>
      <c r="E100" s="6">
        <f>'Acero Toneladas 2016'!E100+'Aluminio Primario Ton 2016'!E100+'Aluminio Elab. Ton 2016'!E100+'Caucho Toneladas 2016'!E100+'Cemento Toneladas 2016'!E100+'Ind. Maderera Toneladas 2016'!E100+'Papel Toneladas 2016'!E100+'Plastico Toneladas 2016'!E100</f>
        <v>0</v>
      </c>
      <c r="F100" s="6">
        <f>'Acero Toneladas 2016'!F100+'Aluminio Primario Ton 2016'!F100+'Aluminio Elab. Ton 2016'!F100+'Caucho Toneladas 2016'!F100+'Cemento Toneladas 2016'!F100+'Ind. Maderera Toneladas 2016'!F100+'Papel Toneladas 2016'!F100+'Plastico Toneladas 2016'!F100</f>
        <v>0</v>
      </c>
      <c r="G100" s="6">
        <f>'Acero Toneladas 2016'!G100+'Aluminio Primario Ton 2016'!G100+'Aluminio Elab. Ton 2016'!G100+'Caucho Toneladas 2016'!G100+'Cemento Toneladas 2016'!G100+'Ind. Maderera Toneladas 2016'!G100+'Papel Toneladas 2016'!G100+'Plastico Toneladas 2016'!G100</f>
        <v>0</v>
      </c>
      <c r="H100" s="6">
        <f>'Acero Toneladas 2016'!H100+'Aluminio Primario Ton 2016'!H100+'Aluminio Elab. Ton 2016'!H100+'Caucho Toneladas 2016'!H100+'Cemento Toneladas 2016'!H100+'Ind. Maderera Toneladas 2016'!H100+'Papel Toneladas 2016'!H100+'Plastico Toneladas 2016'!H100</f>
        <v>0</v>
      </c>
      <c r="I100" s="6">
        <f>'Acero Toneladas 2016'!I100+'Aluminio Primario Ton 2016'!I100+'Aluminio Elab. Ton 2016'!I100+'Caucho Toneladas 2016'!I100+'Cemento Toneladas 2016'!I100+'Ind. Maderera Toneladas 2016'!I100+'Papel Toneladas 2016'!I100+'Plastico Toneladas 2016'!I100</f>
        <v>0</v>
      </c>
      <c r="J100" s="6">
        <f>'Acero Toneladas 2016'!J100+'Aluminio Primario Ton 2016'!J100+'Aluminio Elab. Ton 2016'!J100+'Caucho Toneladas 2016'!J100+'Cemento Toneladas 2016'!J100+'Ind. Maderera Toneladas 2016'!J100+'Papel Toneladas 2016'!J100+'Plastico Toneladas 2016'!J100</f>
        <v>0</v>
      </c>
      <c r="K100" s="6">
        <f>'Acero Toneladas 2016'!K100+'Aluminio Primario Ton 2016'!K100+'Aluminio Elab. Ton 2016'!K100+'Caucho Toneladas 2016'!K100+'Cemento Toneladas 2016'!K100+'Ind. Maderera Toneladas 2016'!K100+'Papel Toneladas 2016'!K100+'Plastico Toneladas 2016'!K100</f>
        <v>0</v>
      </c>
      <c r="L100" s="6">
        <f>'Acero Toneladas 2016'!L100+'Aluminio Primario Ton 2016'!L100+'Aluminio Elab. Ton 2016'!L100+'Caucho Toneladas 2016'!L100+'Cemento Toneladas 2016'!L100+'Ind. Maderera Toneladas 2016'!L100+'Papel Toneladas 2016'!L100+'Plastico Toneladas 2016'!L100</f>
        <v>0</v>
      </c>
      <c r="M100" s="6">
        <f>'Acero Toneladas 2016'!M100+'Aluminio Primario Ton 2016'!M100+'Aluminio Elab. Ton 2016'!M100+'Caucho Toneladas 2016'!M100+'Cemento Toneladas 2016'!M100+'Ind. Maderera Toneladas 2016'!M100+'Papel Toneladas 2016'!M100+'Plastico Toneladas 2016'!M100</f>
        <v>0</v>
      </c>
      <c r="N100" s="6">
        <f>'Acero Toneladas 2016'!N100+'Aluminio Primario Ton 2016'!N100+'Aluminio Elab. Ton 2016'!N100+'Caucho Toneladas 2016'!N100+'Cemento Toneladas 2016'!N100+'Ind. Maderera Toneladas 2016'!N100+'Papel Toneladas 2016'!N100+'Plastico Toneladas 2016'!N100</f>
        <v>0</v>
      </c>
      <c r="O100" s="6">
        <f>'Acero Toneladas 2016'!O100+'Aluminio Primario Ton 2016'!O100+'Aluminio Elab. Ton 2016'!O100+'Caucho Toneladas 2016'!O100+'Cemento Toneladas 2016'!O100+'Ind. Maderera Toneladas 2016'!O100+'Papel Toneladas 2016'!O100+'Plastico Toneladas 2016'!O100</f>
        <v>0</v>
      </c>
      <c r="P100" s="6">
        <f>'Acero Toneladas 2016'!P100+'Aluminio Primario Ton 2016'!P100+'Aluminio Elab. Ton 2016'!P100+'Caucho Toneladas 2016'!P100+'Cemento Toneladas 2016'!P100+'Ind. Maderera Toneladas 2016'!P100+'Papel Toneladas 2016'!P100+'Plastico Toneladas 2016'!P100</f>
        <v>0</v>
      </c>
      <c r="Q100" s="6">
        <f>'Acero Toneladas 2016'!Q100+'Aluminio Primario Ton 2016'!Q100+'Aluminio Elab. Ton 2016'!Q100+'Caucho Toneladas 2016'!Q100+'Cemento Toneladas 2016'!Q100+'Ind. Maderera Toneladas 2016'!Q100+'Papel Toneladas 2016'!Q100+'Plastico Toneladas 2016'!Q100</f>
        <v>0</v>
      </c>
      <c r="R100" s="6">
        <f>'Acero Toneladas 2016'!R100+'Aluminio Primario Ton 2016'!R100+'Aluminio Elab. Ton 2016'!R100+'Caucho Toneladas 2016'!R100+'Cemento Toneladas 2016'!R100+'Ind. Maderera Toneladas 2016'!R100+'Papel Toneladas 2016'!R100+'Plastico Toneladas 2016'!R100</f>
        <v>0</v>
      </c>
      <c r="S100" s="6">
        <f>'Acero Toneladas 2016'!S100+'Aluminio Primario Ton 2016'!S100+'Aluminio Elab. Ton 2016'!S100+'Caucho Toneladas 2016'!S100+'Cemento Toneladas 2016'!S100+'Ind. Maderera Toneladas 2016'!S100+'Papel Toneladas 2016'!S100+'Plastico Toneladas 2016'!S100</f>
        <v>0</v>
      </c>
      <c r="T100" s="6">
        <f>'Acero Toneladas 2016'!T100+'Aluminio Primario Ton 2016'!T100+'Aluminio Elab. Ton 2016'!T100+'Caucho Toneladas 2016'!T100+'Cemento Toneladas 2016'!T100+'Ind. Maderera Toneladas 2016'!T100+'Papel Toneladas 2016'!T100+'Plastico Toneladas 2016'!T100</f>
        <v>0</v>
      </c>
      <c r="U100" s="6">
        <f>'Acero Toneladas 2016'!U100+'Aluminio Primario Ton 2016'!U100+'Aluminio Elab. Ton 2016'!U100+'Caucho Toneladas 2016'!U100+'Cemento Toneladas 2016'!U100+'Ind. Maderera Toneladas 2016'!U100+'Papel Toneladas 2016'!U100+'Plastico Toneladas 2016'!U100</f>
        <v>0</v>
      </c>
      <c r="V100" s="6">
        <f>'Acero Toneladas 2016'!V100+'Aluminio Primario Ton 2016'!V100+'Aluminio Elab. Ton 2016'!V100+'Caucho Toneladas 2016'!V100+'Cemento Toneladas 2016'!V100+'Ind. Maderera Toneladas 2016'!V100+'Papel Toneladas 2016'!V100+'Plastico Toneladas 2016'!V100</f>
        <v>0</v>
      </c>
      <c r="W100" s="6">
        <f>'Acero Toneladas 2016'!W100+'Aluminio Primario Ton 2016'!W100+'Aluminio Elab. Ton 2016'!W100+'Caucho Toneladas 2016'!W100+'Cemento Toneladas 2016'!W100+'Ind. Maderera Toneladas 2016'!W100+'Papel Toneladas 2016'!W100+'Plastico Toneladas 2016'!W100</f>
        <v>0</v>
      </c>
      <c r="X100" s="6">
        <f>'Acero Toneladas 2016'!X100+'Aluminio Primario Ton 2016'!X100+'Aluminio Elab. Ton 2016'!X100+'Caucho Toneladas 2016'!X100+'Cemento Toneladas 2016'!X100+'Ind. Maderera Toneladas 2016'!X100+'Papel Toneladas 2016'!X100+'Plastico Toneladas 2016'!X100</f>
        <v>0</v>
      </c>
      <c r="Y100" s="6">
        <f>'Acero Toneladas 2016'!Y100+'Aluminio Primario Ton 2016'!Y100+'Aluminio Elab. Ton 2016'!Y100+'Caucho Toneladas 2016'!Y100+'Cemento Toneladas 2016'!Y100+'Ind. Maderera Toneladas 2016'!Y100+'Papel Toneladas 2016'!Y100+'Plastico Toneladas 2016'!Y100</f>
        <v>0</v>
      </c>
      <c r="Z100" s="6">
        <f>'Acero Toneladas 2016'!Z100+'Aluminio Primario Ton 2016'!Z100+'Aluminio Elab. Ton 2016'!Z100+'Caucho Toneladas 2016'!Z100+'Cemento Toneladas 2016'!Z100+'Ind. Maderera Toneladas 2016'!Z100+'Papel Toneladas 2016'!Z100+'Plastico Toneladas 2016'!Z100</f>
        <v>0</v>
      </c>
      <c r="AA100" s="6">
        <f>'Acero Toneladas 2016'!AA100+'Aluminio Primario Ton 2016'!AA100+'Aluminio Elab. Ton 2016'!AA100+'Caucho Toneladas 2016'!AA100+'Cemento Toneladas 2016'!AA100+'Ind. Maderera Toneladas 2016'!AA100+'Papel Toneladas 2016'!AA100+'Plastico Toneladas 2016'!AA100</f>
        <v>0</v>
      </c>
      <c r="AB100" s="6">
        <f>'Acero Toneladas 2016'!AB100+'Aluminio Primario Ton 2016'!AB100+'Aluminio Elab. Ton 2016'!AB100+'Caucho Toneladas 2016'!AB100+'Cemento Toneladas 2016'!AB100+'Ind. Maderera Toneladas 2016'!AB100+'Papel Toneladas 2016'!AB100+'Plastico Toneladas 2016'!AB100</f>
        <v>0</v>
      </c>
      <c r="AC100" s="6">
        <f>'Acero Toneladas 2016'!AC100+'Aluminio Primario Ton 2016'!AC100+'Aluminio Elab. Ton 2016'!AC100+'Caucho Toneladas 2016'!AC100+'Cemento Toneladas 2016'!AC100+'Ind. Maderera Toneladas 2016'!AC100+'Papel Toneladas 2016'!AC100+'Plastico Toneladas 2016'!AC100</f>
        <v>0</v>
      </c>
      <c r="AD100" s="6">
        <f>'Acero Toneladas 2016'!AD100+'Aluminio Primario Ton 2016'!AD100+'Aluminio Elab. Ton 2016'!AD100+'Caucho Toneladas 2016'!AD100+'Cemento Toneladas 2016'!AD100+'Ind. Maderera Toneladas 2016'!AD100+'Papel Toneladas 2016'!AD100+'Plastico Toneladas 2016'!AD100</f>
        <v>0</v>
      </c>
      <c r="AE100" s="6">
        <f>'Acero Toneladas 2016'!AE100+'Aluminio Primario Ton 2016'!AE100+'Aluminio Elab. Ton 2016'!AE100+'Caucho Toneladas 2016'!AE100+'Cemento Toneladas 2016'!AE100+'Ind. Maderera Toneladas 2016'!AE100+'Papel Toneladas 2016'!AE100+'Plastico Toneladas 2016'!AE100</f>
        <v>0</v>
      </c>
      <c r="AF100" s="6">
        <f>'Acero Toneladas 2016'!AF100+'Aluminio Primario Ton 2016'!AF100+'Aluminio Elab. Ton 2016'!AF100+'Caucho Toneladas 2016'!AF100+'Cemento Toneladas 2016'!AF100+'Ind. Maderera Toneladas 2016'!AF100+'Papel Toneladas 2016'!AF100+'Plastico Toneladas 2016'!AF100</f>
        <v>0</v>
      </c>
      <c r="AG100" s="6">
        <f>'Acero Toneladas 2016'!AG100+'Aluminio Primario Ton 2016'!AG100+'Aluminio Elab. Ton 2016'!AG100+'Caucho Toneladas 2016'!AG100+'Cemento Toneladas 2016'!AG100+'Ind. Maderera Toneladas 2016'!AG100+'Papel Toneladas 2016'!AG100+'Plastico Toneladas 2016'!AG100</f>
        <v>0</v>
      </c>
      <c r="AH100" s="6">
        <f>'Acero Toneladas 2016'!AH100+'Aluminio Primario Ton 2016'!AH100+'Aluminio Elab. Ton 2016'!AH100+'Caucho Toneladas 2016'!AH100+'Cemento Toneladas 2016'!AH100+'Ind. Maderera Toneladas 2016'!AH100+'Papel Toneladas 2016'!AH100+'Plastico Toneladas 2016'!AH100</f>
        <v>0</v>
      </c>
      <c r="AI100" s="6">
        <f>'Acero Toneladas 2016'!AI100+'Aluminio Primario Ton 2016'!AI100+'Aluminio Elab. Ton 2016'!AI100+'Caucho Toneladas 2016'!AI100+'Cemento Toneladas 2016'!AI100+'Ind. Maderera Toneladas 2016'!AI100+'Papel Toneladas 2016'!AI100+'Plastico Toneladas 2016'!AI100</f>
        <v>0</v>
      </c>
      <c r="AJ100" s="6">
        <f>'Acero Toneladas 2016'!AJ100+'Aluminio Primario Ton 2016'!AJ100+'Aluminio Elab. Ton 2016'!AJ100+'Caucho Toneladas 2016'!AJ100+'Cemento Toneladas 2016'!AJ100+'Ind. Maderera Toneladas 2016'!AJ100+'Papel Toneladas 2016'!AJ100+'Plastico Toneladas 2016'!AJ100</f>
        <v>0</v>
      </c>
      <c r="AK100" s="6">
        <f>'Acero Toneladas 2016'!AK100+'Aluminio Primario Ton 2016'!AK100+'Aluminio Elab. Ton 2016'!AK100+'Caucho Toneladas 2016'!AK100+'Cemento Toneladas 2016'!AK100+'Ind. Maderera Toneladas 2016'!AK100+'Papel Toneladas 2016'!AK100+'Plastico Toneladas 2016'!AK100</f>
        <v>0</v>
      </c>
      <c r="AL100" s="6">
        <f>'Acero Toneladas 2016'!AL100+'Aluminio Primario Ton 2016'!AL100+'Aluminio Elab. Ton 2016'!AL100+'Caucho Toneladas 2016'!AL100+'Cemento Toneladas 2016'!AL100+'Ind. Maderera Toneladas 2016'!AL100+'Papel Toneladas 2016'!AL100+'Plastico Toneladas 2016'!AL100</f>
        <v>0</v>
      </c>
      <c r="AM100" s="6">
        <f>'Acero Toneladas 2016'!AM100+'Aluminio Primario Ton 2016'!AM100+'Aluminio Elab. Ton 2016'!AM100+'Caucho Toneladas 2016'!AM100+'Cemento Toneladas 2016'!AM100+'Ind. Maderera Toneladas 2016'!AM100+'Papel Toneladas 2016'!AM100+'Plastico Toneladas 2016'!AM100</f>
        <v>0</v>
      </c>
      <c r="AN100" s="6">
        <f>'Acero Toneladas 2016'!AN100+'Aluminio Primario Ton 2016'!AN100+'Aluminio Elab. Ton 2016'!AN100+'Caucho Toneladas 2016'!AN100+'Cemento Toneladas 2016'!AN100+'Ind. Maderera Toneladas 2016'!AN100+'Papel Toneladas 2016'!AN100+'Plastico Toneladas 2016'!AN100</f>
        <v>0</v>
      </c>
      <c r="AO100" s="6">
        <f>'Acero Toneladas 2016'!AO100+'Aluminio Primario Ton 2016'!AO100+'Aluminio Elab. Ton 2016'!AO100+'Caucho Toneladas 2016'!AO100+'Cemento Toneladas 2016'!AO100+'Ind. Maderera Toneladas 2016'!AO100+'Papel Toneladas 2016'!AO100+'Plastico Toneladas 2016'!AO100</f>
        <v>0</v>
      </c>
      <c r="AP100" s="6">
        <f>'Acero Toneladas 2016'!AP100+'Aluminio Primario Ton 2016'!AP100+'Aluminio Elab. Ton 2016'!AP100+'Caucho Toneladas 2016'!AP100+'Cemento Toneladas 2016'!AP100+'Ind. Maderera Toneladas 2016'!AP100+'Papel Toneladas 2016'!AP100+'Plastico Toneladas 2016'!AP100</f>
        <v>0</v>
      </c>
      <c r="AQ100" s="6">
        <f>'Acero Toneladas 2016'!AQ100+'Aluminio Primario Ton 2016'!AQ100+'Aluminio Elab. Ton 2016'!AQ100+'Caucho Toneladas 2016'!AQ100+'Cemento Toneladas 2016'!AQ100+'Ind. Maderera Toneladas 2016'!AQ100+'Papel Toneladas 2016'!AQ100+'Plastico Toneladas 2016'!AQ100</f>
        <v>0</v>
      </c>
      <c r="AR100" s="6">
        <f>'Acero Toneladas 2016'!AR100+'Aluminio Primario Ton 2016'!AR100+'Aluminio Elab. Ton 2016'!AR100+'Caucho Toneladas 2016'!AR100+'Cemento Toneladas 2016'!AR100+'Ind. Maderera Toneladas 2016'!AR100+'Papel Toneladas 2016'!AR100+'Plastico Toneladas 2016'!AR100</f>
        <v>0</v>
      </c>
      <c r="AS100" s="6">
        <f>'Acero Toneladas 2016'!AS100+'Aluminio Primario Ton 2016'!AS100+'Aluminio Elab. Ton 2016'!AS100+'Caucho Toneladas 2016'!AS100+'Cemento Toneladas 2016'!AS100+'Ind. Maderera Toneladas 2016'!AS100+'Papel Toneladas 2016'!AS100+'Plastico Toneladas 2016'!AS100</f>
        <v>0</v>
      </c>
      <c r="AT100" s="6">
        <f>'Acero Toneladas 2016'!AT100+'Aluminio Primario Ton 2016'!AT100+'Aluminio Elab. Ton 2016'!AT100+'Caucho Toneladas 2016'!AT100+'Cemento Toneladas 2016'!AT100+'Ind. Maderera Toneladas 2016'!AT100+'Papel Toneladas 2016'!AT100+'Plastico Toneladas 2016'!AT100</f>
        <v>0</v>
      </c>
      <c r="AU100" s="6">
        <f>'Acero Toneladas 2016'!AU100+'Aluminio Primario Ton 2016'!AU100+'Aluminio Elab. Ton 2016'!AU100+'Caucho Toneladas 2016'!AU100+'Cemento Toneladas 2016'!AU100+'Ind. Maderera Toneladas 2016'!AU100+'Papel Toneladas 2016'!AU100+'Plastico Toneladas 2016'!AU100</f>
        <v>0</v>
      </c>
      <c r="AV100" s="6">
        <f>'Acero Toneladas 2016'!AV100+'Aluminio Primario Ton 2016'!AV100+'Aluminio Elab. Ton 2016'!AV100+'Caucho Toneladas 2016'!AV100+'Cemento Toneladas 2016'!AV100+'Ind. Maderera Toneladas 2016'!AV100+'Papel Toneladas 2016'!AV100+'Plastico Toneladas 2016'!AV100</f>
        <v>0</v>
      </c>
      <c r="AW100" s="6">
        <f>'Acero Toneladas 2016'!AW100+'Aluminio Primario Ton 2016'!AW100+'Aluminio Elab. Ton 2016'!AW100+'Caucho Toneladas 2016'!AW100+'Cemento Toneladas 2016'!AW100+'Ind. Maderera Toneladas 2016'!AW100+'Papel Toneladas 2016'!AW100+'Plastico Toneladas 2016'!AW100</f>
        <v>0</v>
      </c>
      <c r="AX100" s="6">
        <f>'Acero Toneladas 2016'!AX100+'Aluminio Primario Ton 2016'!AX100+'Aluminio Elab. Ton 2016'!AX100+'Caucho Toneladas 2016'!AX100+'Cemento Toneladas 2016'!AX100+'Ind. Maderera Toneladas 2016'!AX100+'Papel Toneladas 2016'!AX100+'Plastico Toneladas 2016'!AX100</f>
        <v>0</v>
      </c>
      <c r="AY100" s="6">
        <f>'Acero Toneladas 2016'!AY100+'Aluminio Primario Ton 2016'!AY100+'Aluminio Elab. Ton 2016'!AY100+'Caucho Toneladas 2016'!AY100+'Cemento Toneladas 2016'!AY100+'Ind. Maderera Toneladas 2016'!AY100+'Papel Toneladas 2016'!AY100+'Plastico Toneladas 2016'!AY100</f>
        <v>0</v>
      </c>
      <c r="AZ100" s="6">
        <f>'Acero Toneladas 2016'!AZ100+'Aluminio Primario Ton 2016'!AZ100+'Aluminio Elab. Ton 2016'!AZ100+'Caucho Toneladas 2016'!AZ100+'Cemento Toneladas 2016'!AZ100+'Ind. Maderera Toneladas 2016'!AZ100+'Papel Toneladas 2016'!AZ100+'Plastico Toneladas 2016'!AZ100</f>
        <v>0</v>
      </c>
      <c r="BA100" s="6">
        <f>'Acero Toneladas 2016'!BA100+'Aluminio Primario Ton 2016'!BA100+'Aluminio Elab. Ton 2016'!BA100+'Caucho Toneladas 2016'!BA100+'Cemento Toneladas 2016'!BA100+'Ind. Maderera Toneladas 2016'!BA100+'Papel Toneladas 2016'!BA100+'Plastico Toneladas 2016'!BA100</f>
        <v>0</v>
      </c>
      <c r="BB100" s="6">
        <f>'Acero Toneladas 2016'!BB100+'Aluminio Primario Ton 2016'!BB100+'Aluminio Elab. Ton 2016'!BB100+'Caucho Toneladas 2016'!BB100+'Cemento Toneladas 2016'!BB100+'Ind. Maderera Toneladas 2016'!BB100+'Papel Toneladas 2016'!BB100+'Plastico Toneladas 2016'!BB100</f>
        <v>0</v>
      </c>
      <c r="BC100" s="6">
        <f>'Acero Toneladas 2016'!BC100+'Aluminio Primario Ton 2016'!BC100+'Aluminio Elab. Ton 2016'!BC100+'Caucho Toneladas 2016'!BC100+'Cemento Toneladas 2016'!BC100+'Ind. Maderera Toneladas 2016'!BC100+'Papel Toneladas 2016'!BC100+'Plastico Toneladas 2016'!BC100</f>
        <v>0</v>
      </c>
      <c r="BD100" s="6">
        <f>'Acero Toneladas 2016'!BD100+'Aluminio Primario Ton 2016'!BD100+'Aluminio Elab. Ton 2016'!BD100+'Caucho Toneladas 2016'!BD100+'Cemento Toneladas 2016'!BD100+'Ind. Maderera Toneladas 2016'!BD100+'Papel Toneladas 2016'!BD100+'Plastico Toneladas 2016'!BD100</f>
        <v>0</v>
      </c>
      <c r="BE100" s="6">
        <f>'Acero Toneladas 2016'!BE100+'Aluminio Primario Ton 2016'!BE100+'Aluminio Elab. Ton 2016'!BE100+'Caucho Toneladas 2016'!BE100+'Cemento Toneladas 2016'!BE100+'Ind. Maderera Toneladas 2016'!BE100+'Papel Toneladas 2016'!BE100+'Plastico Toneladas 2016'!BE100</f>
        <v>0</v>
      </c>
      <c r="BF100" s="6">
        <f>'Acero Toneladas 2016'!BF100+'Aluminio Primario Ton 2016'!BF100+'Aluminio Elab. Ton 2016'!BF100+'Caucho Toneladas 2016'!BF100+'Cemento Toneladas 2016'!BF100+'Ind. Maderera Toneladas 2016'!BF100+'Papel Toneladas 2016'!BF100+'Plastico Toneladas 2016'!BF100</f>
        <v>0</v>
      </c>
      <c r="BG100" s="6">
        <f>'Acero Toneladas 2016'!BG100+'Aluminio Primario Ton 2016'!BG100+'Aluminio Elab. Ton 2016'!BG100+'Caucho Toneladas 2016'!BG100+'Cemento Toneladas 2016'!BG100+'Ind. Maderera Toneladas 2016'!BG100+'Papel Toneladas 2016'!BG100+'Plastico Toneladas 2016'!BG100</f>
        <v>0</v>
      </c>
      <c r="BH100" s="6">
        <f>'Acero Toneladas 2016'!BH100+'Aluminio Primario Ton 2016'!BH100+'Aluminio Elab. Ton 2016'!BH100+'Caucho Toneladas 2016'!BH100+'Cemento Toneladas 2016'!BH100+'Ind. Maderera Toneladas 2016'!BH100+'Papel Toneladas 2016'!BH100+'Plastico Toneladas 2016'!BH100</f>
        <v>0</v>
      </c>
      <c r="BI100" s="6">
        <f>'Acero Toneladas 2016'!BI100+'Aluminio Primario Ton 2016'!BI100+'Aluminio Elab. Ton 2016'!BI100+'Caucho Toneladas 2016'!BI100+'Cemento Toneladas 2016'!BI100+'Ind. Maderera Toneladas 2016'!BI100+'Papel Toneladas 2016'!BI100+'Plastico Toneladas 2016'!BI100</f>
        <v>0</v>
      </c>
      <c r="BJ100" s="6">
        <f>'Acero Toneladas 2016'!BJ100+'Aluminio Primario Ton 2016'!BJ100+'Aluminio Elab. Ton 2016'!BJ100+'Caucho Toneladas 2016'!BJ100+'Cemento Toneladas 2016'!BJ100+'Ind. Maderera Toneladas 2016'!BJ100+'Papel Toneladas 2016'!BJ100+'Plastico Toneladas 2016'!BJ100</f>
        <v>0</v>
      </c>
      <c r="BK100" s="6">
        <f>'Acero Toneladas 2016'!BK100+'Aluminio Primario Ton 2016'!BK100+'Aluminio Elab. Ton 2016'!BK100+'Caucho Toneladas 2016'!BK100+'Cemento Toneladas 2016'!BK100+'Ind. Maderera Toneladas 2016'!BK100+'Papel Toneladas 2016'!BK100+'Plastico Toneladas 2016'!BK100</f>
        <v>0</v>
      </c>
      <c r="BL100" s="6">
        <f>'Acero Toneladas 2016'!BL100+'Aluminio Primario Ton 2016'!BL100+'Aluminio Elab. Ton 2016'!BL100+'Caucho Toneladas 2016'!BL100+'Cemento Toneladas 2016'!BL100+'Ind. Maderera Toneladas 2016'!BL100+'Papel Toneladas 2016'!BL100+'Plastico Toneladas 2016'!BL100</f>
        <v>0</v>
      </c>
      <c r="BM100" s="6">
        <f>'Acero Toneladas 2016'!BM100+'Aluminio Primario Ton 2016'!BM100+'Aluminio Elab. Ton 2016'!BM100+'Caucho Toneladas 2016'!BM100+'Cemento Toneladas 2016'!BM100+'Ind. Maderera Toneladas 2016'!BM100+'Papel Toneladas 2016'!BM100+'Plastico Toneladas 2016'!BM100</f>
        <v>0</v>
      </c>
      <c r="BN100" s="6">
        <f>'Acero Toneladas 2016'!BN100+'Aluminio Primario Ton 2016'!BN100+'Aluminio Elab. Ton 2016'!BN100+'Caucho Toneladas 2016'!BN100+'Cemento Toneladas 2016'!BN100+'Ind. Maderera Toneladas 2016'!BN100+'Papel Toneladas 2016'!BN100+'Plastico Toneladas 2016'!BN100</f>
        <v>0</v>
      </c>
      <c r="BO100" s="6">
        <f>'Acero Toneladas 2016'!BO100+'Aluminio Primario Ton 2016'!BO100+'Aluminio Elab. Ton 2016'!BO100+'Caucho Toneladas 2016'!BO100+'Cemento Toneladas 2016'!BO100+'Ind. Maderera Toneladas 2016'!BO100+'Papel Toneladas 2016'!BO100+'Plastico Toneladas 2016'!BO100</f>
        <v>0</v>
      </c>
      <c r="BP100" s="6">
        <f>'Acero Toneladas 2016'!BP100+'Aluminio Primario Ton 2016'!BP100+'Aluminio Elab. Ton 2016'!BP100+'Caucho Toneladas 2016'!BP100+'Cemento Toneladas 2016'!BP100+'Ind. Maderera Toneladas 2016'!BP100+'Papel Toneladas 2016'!BP100+'Plastico Toneladas 2016'!BP100</f>
        <v>0</v>
      </c>
      <c r="BQ100" s="6">
        <f>'Acero Toneladas 2016'!BQ100+'Aluminio Primario Ton 2016'!BQ100+'Aluminio Elab. Ton 2016'!BQ100+'Caucho Toneladas 2016'!BQ100+'Cemento Toneladas 2016'!BQ100+'Ind. Maderera Toneladas 2016'!BQ100+'Papel Toneladas 2016'!BQ100+'Plastico Toneladas 2016'!BQ100</f>
        <v>0</v>
      </c>
      <c r="BR100" s="6">
        <f>'Acero Toneladas 2016'!BR100+'Aluminio Primario Ton 2016'!BR100+'Aluminio Elab. Ton 2016'!BR100+'Caucho Toneladas 2016'!BR100+'Cemento Toneladas 2016'!BR100+'Ind. Maderera Toneladas 2016'!BR100+'Papel Toneladas 2016'!BR100+'Plastico Toneladas 2016'!BR100</f>
        <v>0</v>
      </c>
      <c r="BS100" s="6">
        <f>'Acero Toneladas 2016'!BS100+'Aluminio Primario Ton 2016'!BS100+'Aluminio Elab. Ton 2016'!BS100+'Caucho Toneladas 2016'!BS100+'Cemento Toneladas 2016'!BS100+'Ind. Maderera Toneladas 2016'!BS100+'Papel Toneladas 2016'!BS100+'Plastico Toneladas 2016'!BS100</f>
        <v>0</v>
      </c>
      <c r="BT100" s="6">
        <f>'Acero Toneladas 2016'!BT100+'Aluminio Primario Ton 2016'!BT100+'Aluminio Elab. Ton 2016'!BT100+'Caucho Toneladas 2016'!BT100+'Cemento Toneladas 2016'!BT100+'Ind. Maderera Toneladas 2016'!BT100+'Papel Toneladas 2016'!BT100+'Plastico Toneladas 2016'!BT100</f>
        <v>0</v>
      </c>
      <c r="BU100" s="6">
        <f>'Acero Toneladas 2016'!BU100+'Aluminio Primario Ton 2016'!BU100+'Aluminio Elab. Ton 2016'!BU100+'Caucho Toneladas 2016'!BU100+'Cemento Toneladas 2016'!BU100+'Ind. Maderera Toneladas 2016'!BU100+'Papel Toneladas 2016'!BU100+'Plastico Toneladas 2016'!BU100</f>
        <v>0</v>
      </c>
      <c r="BV100" s="6">
        <f>'Acero Toneladas 2016'!BV100+'Aluminio Primario Ton 2016'!BV100+'Aluminio Elab. Ton 2016'!BV100+'Caucho Toneladas 2016'!BV100+'Cemento Toneladas 2016'!BV100+'Ind. Maderera Toneladas 2016'!BV100+'Papel Toneladas 2016'!BV100+'Plastico Toneladas 2016'!BV100</f>
        <v>0</v>
      </c>
      <c r="BW100" s="6">
        <f>'Acero Toneladas 2016'!BW100+'Aluminio Primario Ton 2016'!BW100+'Aluminio Elab. Ton 2016'!BW100+'Caucho Toneladas 2016'!BW100+'Cemento Toneladas 2016'!BW100+'Ind. Maderera Toneladas 2016'!BW100+'Papel Toneladas 2016'!BW100+'Plastico Toneladas 2016'!BW100</f>
        <v>0</v>
      </c>
      <c r="BX100" s="6">
        <f>'Acero Toneladas 2016'!BX100+'Aluminio Primario Ton 2016'!BX100+'Aluminio Elab. Ton 2016'!BX100+'Caucho Toneladas 2016'!BX100+'Cemento Toneladas 2016'!BX100+'Ind. Maderera Toneladas 2016'!BX100+'Papel Toneladas 2016'!BX100+'Plastico Toneladas 2016'!BX100</f>
        <v>0</v>
      </c>
      <c r="BY100" s="6">
        <f>'Acero Toneladas 2016'!BY100+'Aluminio Primario Ton 2016'!BY100+'Aluminio Elab. Ton 2016'!BY100+'Caucho Toneladas 2016'!BY100+'Cemento Toneladas 2016'!BY100+'Ind. Maderera Toneladas 2016'!BY100+'Papel Toneladas 2016'!BY100+'Plastico Toneladas 2016'!BY100</f>
        <v>0</v>
      </c>
      <c r="BZ100" s="6">
        <f>'Acero Toneladas 2016'!BZ100+'Aluminio Primario Ton 2016'!BZ100+'Aluminio Elab. Ton 2016'!BZ100+'Caucho Toneladas 2016'!BZ100+'Cemento Toneladas 2016'!BZ100+'Ind. Maderera Toneladas 2016'!BZ100+'Papel Toneladas 2016'!BZ100+'Plastico Toneladas 2016'!BZ100</f>
        <v>0</v>
      </c>
      <c r="CA100" s="6">
        <f>'Acero Toneladas 2016'!CA100+'Aluminio Primario Ton 2016'!CA100+'Aluminio Elab. Ton 2016'!CA100+'Caucho Toneladas 2016'!CA100+'Cemento Toneladas 2016'!CA100+'Ind. Maderera Toneladas 2016'!CA100+'Papel Toneladas 2016'!CA100+'Plastico Toneladas 2016'!CA100</f>
        <v>0</v>
      </c>
      <c r="CB100" s="6">
        <f>'Acero Toneladas 2016'!CB100+'Aluminio Primario Ton 2016'!CB100+'Aluminio Elab. Ton 2016'!CB100+'Caucho Toneladas 2016'!CB100+'Cemento Toneladas 2016'!CB100+'Ind. Maderera Toneladas 2016'!CB100+'Papel Toneladas 2016'!CB100+'Plastico Toneladas 2016'!CB100</f>
        <v>0</v>
      </c>
      <c r="CC100" s="6">
        <f>'Acero Toneladas 2016'!CC100+'Aluminio Primario Ton 2016'!CC100+'Aluminio Elab. Ton 2016'!CC100+'Caucho Toneladas 2016'!CC100+'Cemento Toneladas 2016'!CC100+'Ind. Maderera Toneladas 2016'!CC100+'Papel Toneladas 2016'!CC100+'Plastico Toneladas 2016'!CC100</f>
        <v>0</v>
      </c>
      <c r="CD100" s="6">
        <f>'Acero Toneladas 2016'!CD100+'Aluminio Primario Ton 2016'!CD100+'Aluminio Elab. Ton 2016'!CD100+'Caucho Toneladas 2016'!CD100+'Cemento Toneladas 2016'!CD100+'Ind. Maderera Toneladas 2016'!CD100+'Papel Toneladas 2016'!CD100+'Plastico Toneladas 2016'!CD100</f>
        <v>0</v>
      </c>
      <c r="CE100" s="6">
        <f>'Acero Toneladas 2016'!CE100+'Aluminio Primario Ton 2016'!CE100+'Aluminio Elab. Ton 2016'!CE100+'Caucho Toneladas 2016'!CE100+'Cemento Toneladas 2016'!CE100+'Ind. Maderera Toneladas 2016'!CE100+'Papel Toneladas 2016'!CE100+'Plastico Toneladas 2016'!CE100</f>
        <v>0</v>
      </c>
      <c r="CF100" s="6">
        <f>'Acero Toneladas 2016'!CF100+'Aluminio Primario Ton 2016'!CF100+'Aluminio Elab. Ton 2016'!CF100+'Caucho Toneladas 2016'!CF100+'Cemento Toneladas 2016'!CF100+'Ind. Maderera Toneladas 2016'!CF100+'Papel Toneladas 2016'!CF100+'Plastico Toneladas 2016'!CF100</f>
        <v>0</v>
      </c>
      <c r="CG100" s="6">
        <f>'Acero Toneladas 2016'!CG100+'Aluminio Primario Ton 2016'!CG100+'Aluminio Elab. Ton 2016'!CG100+'Caucho Toneladas 2016'!CG100+'Cemento Toneladas 2016'!CG100+'Ind. Maderera Toneladas 2016'!CG100+'Papel Toneladas 2016'!CG100+'Plastico Toneladas 2016'!CG100</f>
        <v>0</v>
      </c>
      <c r="CH100" s="6">
        <f>'Acero Toneladas 2016'!CH100+'Aluminio Primario Ton 2016'!CH100+'Aluminio Elab. Ton 2016'!CH100+'Caucho Toneladas 2016'!CH100+'Cemento Toneladas 2016'!CH100+'Ind. Maderera Toneladas 2016'!CH100+'Papel Toneladas 2016'!CH100+'Plastico Toneladas 2016'!CH100</f>
        <v>0</v>
      </c>
      <c r="CI100" s="6">
        <f>'Acero Toneladas 2016'!CI100+'Aluminio Primario Ton 2016'!CI100+'Aluminio Elab. Ton 2016'!CI100+'Caucho Toneladas 2016'!CI100+'Cemento Toneladas 2016'!CI100+'Ind. Maderera Toneladas 2016'!CI100+'Papel Toneladas 2016'!CI100+'Plastico Toneladas 2016'!CI100</f>
        <v>0</v>
      </c>
      <c r="CJ100" s="6">
        <f>'Acero Toneladas 2016'!CJ100+'Aluminio Primario Ton 2016'!CJ100+'Aluminio Elab. Ton 2016'!CJ100+'Caucho Toneladas 2016'!CJ100+'Cemento Toneladas 2016'!CJ100+'Ind. Maderera Toneladas 2016'!CJ100+'Papel Toneladas 2016'!CJ100+'Plastico Toneladas 2016'!CJ100</f>
        <v>0</v>
      </c>
      <c r="CK100" s="6">
        <f>'Acero Toneladas 2016'!CK100+'Aluminio Primario Ton 2016'!CK100+'Aluminio Elab. Ton 2016'!CK100+'Caucho Toneladas 2016'!CK100+'Cemento Toneladas 2016'!CK100+'Ind. Maderera Toneladas 2016'!CK100+'Papel Toneladas 2016'!CK100+'Plastico Toneladas 2016'!CK100</f>
        <v>0</v>
      </c>
      <c r="CL100" s="6">
        <f>'Acero Toneladas 2016'!CL100+'Aluminio Primario Ton 2016'!CL100+'Aluminio Elab. Ton 2016'!CL100+'Caucho Toneladas 2016'!CL100+'Cemento Toneladas 2016'!CL100+'Ind. Maderera Toneladas 2016'!CL100+'Papel Toneladas 2016'!CL100+'Plastico Toneladas 2016'!CL100</f>
        <v>0</v>
      </c>
      <c r="CM100" s="6">
        <f>'Acero Toneladas 2016'!CM100+'Aluminio Primario Ton 2016'!CM100+'Aluminio Elab. Ton 2016'!CM100+'Caucho Toneladas 2016'!CM100+'Cemento Toneladas 2016'!CM100+'Ind. Maderera Toneladas 2016'!CM100+'Papel Toneladas 2016'!CM100+'Plastico Toneladas 2016'!CM100</f>
        <v>0</v>
      </c>
      <c r="CN100" s="6">
        <f>'Acero Toneladas 2016'!CN100+'Aluminio Primario Ton 2016'!CN100+'Aluminio Elab. Ton 2016'!CN100+'Caucho Toneladas 2016'!CN100+'Cemento Toneladas 2016'!CN100+'Ind. Maderera Toneladas 2016'!CN100+'Papel Toneladas 2016'!CN100+'Plastico Toneladas 2016'!CN100</f>
        <v>0</v>
      </c>
      <c r="CO100" s="6">
        <f>'Acero Toneladas 2016'!CO100+'Aluminio Primario Ton 2016'!CO100+'Aluminio Elab. Ton 2016'!CO100+'Caucho Toneladas 2016'!CO100+'Cemento Toneladas 2016'!CO100+'Ind. Maderera Toneladas 2016'!CO100+'Papel Toneladas 2016'!CO100+'Plastico Toneladas 2016'!CO100</f>
        <v>0</v>
      </c>
      <c r="CP100" s="6">
        <f>'Acero Toneladas 2016'!CP100+'Aluminio Primario Ton 2016'!CP100+'Aluminio Elab. Ton 2016'!CP100+'Caucho Toneladas 2016'!CP100+'Cemento Toneladas 2016'!CP100+'Ind. Maderera Toneladas 2016'!CP100+'Papel Toneladas 2016'!CP100+'Plastico Toneladas 2016'!CP100</f>
        <v>0</v>
      </c>
      <c r="CQ100" s="6">
        <f>'Acero Toneladas 2016'!CQ100+'Aluminio Primario Ton 2016'!CQ100+'Aluminio Elab. Ton 2016'!CQ100+'Caucho Toneladas 2016'!CQ100+'Cemento Toneladas 2016'!CQ100+'Ind. Maderera Toneladas 2016'!CQ100+'Papel Toneladas 2016'!CQ100+'Plastico Toneladas 2016'!CQ100</f>
        <v>0</v>
      </c>
      <c r="CR100" s="6">
        <f>'Acero Toneladas 2016'!CR100+'Aluminio Primario Ton 2016'!CR100+'Aluminio Elab. Ton 2016'!CR100+'Caucho Toneladas 2016'!CR100+'Cemento Toneladas 2016'!CR100+'Ind. Maderera Toneladas 2016'!CR100+'Papel Toneladas 2016'!CR100+'Plastico Toneladas 2016'!CR100</f>
        <v>0</v>
      </c>
      <c r="CS100" s="6">
        <f>'Acero Toneladas 2016'!CS100+'Aluminio Primario Ton 2016'!CS100+'Aluminio Elab. Ton 2016'!CS100+'Caucho Toneladas 2016'!CS100+'Cemento Toneladas 2016'!CS100+'Ind. Maderera Toneladas 2016'!CS100+'Papel Toneladas 2016'!CS100+'Plastico Toneladas 2016'!CS100</f>
        <v>0</v>
      </c>
      <c r="CT100" s="6">
        <f>'Acero Toneladas 2016'!CT100+'Aluminio Primario Ton 2016'!CT100+'Aluminio Elab. Ton 2016'!CT100+'Caucho Toneladas 2016'!CT100+'Cemento Toneladas 2016'!CT100+'Ind. Maderera Toneladas 2016'!CT100+'Papel Toneladas 2016'!CT100+'Plastico Toneladas 2016'!CT100</f>
        <v>0</v>
      </c>
      <c r="CU100" s="6">
        <f>'Acero Toneladas 2016'!CU100+'Aluminio Primario Ton 2016'!CU100+'Aluminio Elab. Ton 2016'!CU100+'Caucho Toneladas 2016'!CU100+'Cemento Toneladas 2016'!CU100+'Ind. Maderera Toneladas 2016'!CU100+'Papel Toneladas 2016'!CU100+'Plastico Toneladas 2016'!CU100</f>
        <v>0</v>
      </c>
      <c r="CV100" s="6">
        <f>'Acero Toneladas 2016'!CV100+'Aluminio Primario Ton 2016'!CV100+'Aluminio Elab. Ton 2016'!CV100+'Caucho Toneladas 2016'!CV100+'Cemento Toneladas 2016'!CV100+'Ind. Maderera Toneladas 2016'!CV100+'Papel Toneladas 2016'!CV100+'Plastico Toneladas 2016'!CV100</f>
        <v>929</v>
      </c>
      <c r="CW100" s="6">
        <f>'Acero Toneladas 2016'!CW100+'Aluminio Primario Ton 2016'!CW100+'Aluminio Elab. Ton 2016'!CW100+'Caucho Toneladas 2016'!CW100+'Cemento Toneladas 2016'!CW100+'Ind. Maderera Toneladas 2016'!CW100+'Papel Toneladas 2016'!CW100+'Plastico Toneladas 2016'!CW100</f>
        <v>0</v>
      </c>
      <c r="CX100" s="6">
        <f>'Acero Toneladas 2016'!CX100+'Aluminio Primario Ton 2016'!CX100+'Aluminio Elab. Ton 2016'!CX100+'Caucho Toneladas 2016'!CX100+'Cemento Toneladas 2016'!CX100+'Ind. Maderera Toneladas 2016'!CX100+'Papel Toneladas 2016'!CX100+'Plastico Toneladas 2016'!CX100</f>
        <v>0</v>
      </c>
      <c r="CY100" s="6">
        <f>'Acero Toneladas 2016'!CY100+'Aluminio Primario Ton 2016'!CY100+'Aluminio Elab. Ton 2016'!CY100+'Caucho Toneladas 2016'!CY100+'Cemento Toneladas 2016'!CY100+'Ind. Maderera Toneladas 2016'!CY100+'Papel Toneladas 2016'!CY100+'Plastico Toneladas 2016'!CY100</f>
        <v>0</v>
      </c>
      <c r="CZ100" s="6">
        <f>'Acero Toneladas 2016'!CZ100+'Aluminio Primario Ton 2016'!CZ100+'Aluminio Elab. Ton 2016'!CZ100+'Caucho Toneladas 2016'!CZ100+'Cemento Toneladas 2016'!CZ100+'Ind. Maderera Toneladas 2016'!CZ100+'Papel Toneladas 2016'!CZ100+'Plastico Toneladas 2016'!CZ100</f>
        <v>0</v>
      </c>
      <c r="DA100" s="6">
        <f>'Acero Toneladas 2016'!DA100+'Aluminio Primario Ton 2016'!DA100+'Aluminio Elab. Ton 2016'!DA100+'Caucho Toneladas 2016'!DA100+'Cemento Toneladas 2016'!DA100+'Ind. Maderera Toneladas 2016'!DA100+'Papel Toneladas 2016'!DA100+'Plastico Toneladas 2016'!DA100</f>
        <v>98</v>
      </c>
      <c r="DB100" s="6">
        <f>'Acero Toneladas 2016'!DB100+'Aluminio Primario Ton 2016'!DB100+'Aluminio Elab. Ton 2016'!DB100+'Caucho Toneladas 2016'!DB100+'Cemento Toneladas 2016'!DB100+'Ind. Maderera Toneladas 2016'!DB100+'Papel Toneladas 2016'!DB100+'Plastico Toneladas 2016'!DB100</f>
        <v>0</v>
      </c>
      <c r="DC100" s="6">
        <f>'Acero Toneladas 2016'!DC100+'Aluminio Primario Ton 2016'!DC100+'Aluminio Elab. Ton 2016'!DC100+'Caucho Toneladas 2016'!DC100+'Cemento Toneladas 2016'!DC100+'Ind. Maderera Toneladas 2016'!DC100+'Papel Toneladas 2016'!DC100+'Plastico Toneladas 2016'!DC100</f>
        <v>0</v>
      </c>
      <c r="DD100" s="6">
        <f>'Acero Toneladas 2016'!DD100+'Aluminio Primario Ton 2016'!DD100+'Aluminio Elab. Ton 2016'!DD100+'Caucho Toneladas 2016'!DD100+'Cemento Toneladas 2016'!DD100+'Ind. Maderera Toneladas 2016'!DD100+'Papel Toneladas 2016'!DD100+'Plastico Toneladas 2016'!DD100</f>
        <v>0</v>
      </c>
      <c r="DE100" s="6">
        <f>'Acero Toneladas 2016'!DE100+'Aluminio Primario Ton 2016'!DE100+'Aluminio Elab. Ton 2016'!DE100+'Caucho Toneladas 2016'!DE100+'Cemento Toneladas 2016'!DE100+'Ind. Maderera Toneladas 2016'!DE100+'Papel Toneladas 2016'!DE100+'Plastico Toneladas 2016'!DE100</f>
        <v>0</v>
      </c>
      <c r="DF100" s="6">
        <f>'Acero Toneladas 2016'!DF100+'Aluminio Primario Ton 2016'!DF100+'Aluminio Elab. Ton 2016'!DF100+'Caucho Toneladas 2016'!DF100+'Cemento Toneladas 2016'!DF100+'Ind. Maderera Toneladas 2016'!DF100+'Papel Toneladas 2016'!DF100+'Plastico Toneladas 2016'!DF100</f>
        <v>0</v>
      </c>
      <c r="DG100" s="6">
        <f>'Acero Toneladas 2016'!DG100+'Aluminio Primario Ton 2016'!DG100+'Aluminio Elab. Ton 2016'!DG100+'Caucho Toneladas 2016'!DG100+'Cemento Toneladas 2016'!DG100+'Ind. Maderera Toneladas 2016'!DG100+'Papel Toneladas 2016'!DG100+'Plastico Toneladas 2016'!DG100</f>
        <v>0</v>
      </c>
      <c r="DH100" s="6">
        <f>'Acero Toneladas 2016'!DH100+'Aluminio Primario Ton 2016'!DH100+'Aluminio Elab. Ton 2016'!DH100+'Caucho Toneladas 2016'!DH100+'Cemento Toneladas 2016'!DH100+'Ind. Maderera Toneladas 2016'!DH100+'Papel Toneladas 2016'!DH100+'Plastico Toneladas 2016'!DH100</f>
        <v>0</v>
      </c>
      <c r="DI100" s="6">
        <f>'Acero Toneladas 2016'!DI100+'Aluminio Primario Ton 2016'!DI100+'Aluminio Elab. Ton 2016'!DI100+'Caucho Toneladas 2016'!DI100+'Cemento Toneladas 2016'!DI100+'Ind. Maderera Toneladas 2016'!DI100+'Papel Toneladas 2016'!DI100+'Plastico Toneladas 2016'!DI100</f>
        <v>0</v>
      </c>
      <c r="DJ100" s="6">
        <f>'Acero Toneladas 2016'!DJ100+'Aluminio Primario Ton 2016'!DJ100+'Aluminio Elab. Ton 2016'!DJ100+'Caucho Toneladas 2016'!DJ100+'Cemento Toneladas 2016'!DJ100+'Ind. Maderera Toneladas 2016'!DJ100+'Papel Toneladas 2016'!DJ100+'Plastico Toneladas 2016'!DJ100</f>
        <v>0</v>
      </c>
      <c r="DK100" s="6">
        <f>'Acero Toneladas 2016'!DK100+'Aluminio Primario Ton 2016'!DK100+'Aluminio Elab. Ton 2016'!DK100+'Caucho Toneladas 2016'!DK100+'Cemento Toneladas 2016'!DK100+'Ind. Maderera Toneladas 2016'!DK100+'Papel Toneladas 2016'!DK100+'Plastico Toneladas 2016'!DK100</f>
        <v>0</v>
      </c>
      <c r="DL100" s="6">
        <f>'Acero Toneladas 2016'!DL100+'Aluminio Primario Ton 2016'!DL100+'Aluminio Elab. Ton 2016'!DL100+'Caucho Toneladas 2016'!DL100+'Cemento Toneladas 2016'!DL100+'Ind. Maderera Toneladas 2016'!DL100+'Papel Toneladas 2016'!DL100+'Plastico Toneladas 2016'!DL100</f>
        <v>0</v>
      </c>
      <c r="DM100" s="6">
        <f>'Acero Toneladas 2016'!DM100+'Aluminio Primario Ton 2016'!DM100+'Aluminio Elab. Ton 2016'!DM100+'Caucho Toneladas 2016'!DM100+'Cemento Toneladas 2016'!DM100+'Ind. Maderera Toneladas 2016'!DM100+'Papel Toneladas 2016'!DM100+'Plastico Toneladas 2016'!DM100</f>
        <v>0</v>
      </c>
      <c r="DN100" s="6">
        <f>'Acero Toneladas 2016'!DN100+'Aluminio Primario Ton 2016'!DN100+'Aluminio Elab. Ton 2016'!DN100+'Caucho Toneladas 2016'!DN100+'Cemento Toneladas 2016'!DN100+'Ind. Maderera Toneladas 2016'!DN100+'Papel Toneladas 2016'!DN100+'Plastico Toneladas 2016'!DN100</f>
        <v>0</v>
      </c>
      <c r="DO100" s="6">
        <f>'Acero Toneladas 2016'!DO100+'Aluminio Primario Ton 2016'!DO100+'Aluminio Elab. Ton 2016'!DO100+'Caucho Toneladas 2016'!DO100+'Cemento Toneladas 2016'!DO100+'Ind. Maderera Toneladas 2016'!DO100+'Papel Toneladas 2016'!DO100+'Plastico Toneladas 2016'!DO100</f>
        <v>0</v>
      </c>
      <c r="DP100" s="6">
        <f>'Acero Toneladas 2016'!DP100+'Aluminio Primario Ton 2016'!DP100+'Aluminio Elab. Ton 2016'!DP100+'Caucho Toneladas 2016'!DP100+'Cemento Toneladas 2016'!DP100+'Ind. Maderera Toneladas 2016'!DP100+'Papel Toneladas 2016'!DP100+'Plastico Toneladas 2016'!DP100</f>
        <v>0</v>
      </c>
      <c r="DQ100" s="6">
        <f>'Acero Toneladas 2016'!DQ100+'Aluminio Primario Ton 2016'!DQ100+'Aluminio Elab. Ton 2016'!DQ100+'Caucho Toneladas 2016'!DQ100+'Cemento Toneladas 2016'!DQ100+'Ind. Maderera Toneladas 2016'!DQ100+'Papel Toneladas 2016'!DQ100+'Plastico Toneladas 2016'!DQ100</f>
        <v>0</v>
      </c>
      <c r="DR100" s="6">
        <f>'Acero Toneladas 2016'!DR100+'Aluminio Primario Ton 2016'!DR100+'Aluminio Elab. Ton 2016'!DR100+'Caucho Toneladas 2016'!DR100+'Cemento Toneladas 2016'!DR100+'Ind. Maderera Toneladas 2016'!DR100+'Papel Toneladas 2016'!DR100+'Plastico Toneladas 2016'!DR100</f>
        <v>0</v>
      </c>
      <c r="DS100" s="6">
        <f>'Acero Toneladas 2016'!DS100+'Aluminio Primario Ton 2016'!DS100+'Aluminio Elab. Ton 2016'!DS100+'Caucho Toneladas 2016'!DS100+'Cemento Toneladas 2016'!DS100+'Ind. Maderera Toneladas 2016'!DS100+'Papel Toneladas 2016'!DS100+'Plastico Toneladas 2016'!DS100</f>
        <v>0</v>
      </c>
      <c r="DT100" s="6">
        <f>'Acero Toneladas 2016'!DT100+'Aluminio Primario Ton 2016'!DT100+'Aluminio Elab. Ton 2016'!DT100+'Caucho Toneladas 2016'!DT100+'Cemento Toneladas 2016'!DT100+'Ind. Maderera Toneladas 2016'!DT100+'Papel Toneladas 2016'!DT100+'Plastico Toneladas 2016'!DT100</f>
        <v>0</v>
      </c>
      <c r="DU100" s="6">
        <f>'Acero Toneladas 2016'!DU100+'Aluminio Primario Ton 2016'!DU100+'Aluminio Elab. Ton 2016'!DU100+'Caucho Toneladas 2016'!DU100+'Cemento Toneladas 2016'!DU100+'Ind. Maderera Toneladas 2016'!DU100+'Papel Toneladas 2016'!DU100+'Plastico Toneladas 2016'!DU100</f>
        <v>0</v>
      </c>
    </row>
    <row r="101" spans="1:125" x14ac:dyDescent="0.25">
      <c r="A101" s="9">
        <v>99</v>
      </c>
      <c r="B101" s="9" t="s">
        <v>98</v>
      </c>
      <c r="C101" s="6">
        <f>'Acero Toneladas 2016'!C101+'Aluminio Primario Ton 2016'!C101+'Aluminio Elab. Ton 2016'!C101+'Caucho Toneladas 2016'!C101+'Cemento Toneladas 2016'!C101+'Ind. Maderera Toneladas 2016'!C101+'Papel Toneladas 2016'!C101+'Plastico Toneladas 2016'!C101</f>
        <v>0</v>
      </c>
      <c r="D101" s="6">
        <f>'Acero Toneladas 2016'!D101+'Aluminio Primario Ton 2016'!D101+'Aluminio Elab. Ton 2016'!D101+'Caucho Toneladas 2016'!D101+'Cemento Toneladas 2016'!D101+'Ind. Maderera Toneladas 2016'!D101+'Papel Toneladas 2016'!D101+'Plastico Toneladas 2016'!D101</f>
        <v>0</v>
      </c>
      <c r="E101" s="6">
        <f>'Acero Toneladas 2016'!E101+'Aluminio Primario Ton 2016'!E101+'Aluminio Elab. Ton 2016'!E101+'Caucho Toneladas 2016'!E101+'Cemento Toneladas 2016'!E101+'Ind. Maderera Toneladas 2016'!E101+'Papel Toneladas 2016'!E101+'Plastico Toneladas 2016'!E101</f>
        <v>0</v>
      </c>
      <c r="F101" s="6">
        <f>'Acero Toneladas 2016'!F101+'Aluminio Primario Ton 2016'!F101+'Aluminio Elab. Ton 2016'!F101+'Caucho Toneladas 2016'!F101+'Cemento Toneladas 2016'!F101+'Ind. Maderera Toneladas 2016'!F101+'Papel Toneladas 2016'!F101+'Plastico Toneladas 2016'!F101</f>
        <v>0</v>
      </c>
      <c r="G101" s="6">
        <f>'Acero Toneladas 2016'!G101+'Aluminio Primario Ton 2016'!G101+'Aluminio Elab. Ton 2016'!G101+'Caucho Toneladas 2016'!G101+'Cemento Toneladas 2016'!G101+'Ind. Maderera Toneladas 2016'!G101+'Papel Toneladas 2016'!G101+'Plastico Toneladas 2016'!G101</f>
        <v>0</v>
      </c>
      <c r="H101" s="6">
        <f>'Acero Toneladas 2016'!H101+'Aluminio Primario Ton 2016'!H101+'Aluminio Elab. Ton 2016'!H101+'Caucho Toneladas 2016'!H101+'Cemento Toneladas 2016'!H101+'Ind. Maderera Toneladas 2016'!H101+'Papel Toneladas 2016'!H101+'Plastico Toneladas 2016'!H101</f>
        <v>0</v>
      </c>
      <c r="I101" s="6">
        <f>'Acero Toneladas 2016'!I101+'Aluminio Primario Ton 2016'!I101+'Aluminio Elab. Ton 2016'!I101+'Caucho Toneladas 2016'!I101+'Cemento Toneladas 2016'!I101+'Ind. Maderera Toneladas 2016'!I101+'Papel Toneladas 2016'!I101+'Plastico Toneladas 2016'!I101</f>
        <v>0</v>
      </c>
      <c r="J101" s="6">
        <f>'Acero Toneladas 2016'!J101+'Aluminio Primario Ton 2016'!J101+'Aluminio Elab. Ton 2016'!J101+'Caucho Toneladas 2016'!J101+'Cemento Toneladas 2016'!J101+'Ind. Maderera Toneladas 2016'!J101+'Papel Toneladas 2016'!J101+'Plastico Toneladas 2016'!J101</f>
        <v>0</v>
      </c>
      <c r="K101" s="6">
        <f>'Acero Toneladas 2016'!K101+'Aluminio Primario Ton 2016'!K101+'Aluminio Elab. Ton 2016'!K101+'Caucho Toneladas 2016'!K101+'Cemento Toneladas 2016'!K101+'Ind. Maderera Toneladas 2016'!K101+'Papel Toneladas 2016'!K101+'Plastico Toneladas 2016'!K101</f>
        <v>0</v>
      </c>
      <c r="L101" s="6">
        <f>'Acero Toneladas 2016'!L101+'Aluminio Primario Ton 2016'!L101+'Aluminio Elab. Ton 2016'!L101+'Caucho Toneladas 2016'!L101+'Cemento Toneladas 2016'!L101+'Ind. Maderera Toneladas 2016'!L101+'Papel Toneladas 2016'!L101+'Plastico Toneladas 2016'!L101</f>
        <v>0</v>
      </c>
      <c r="M101" s="6">
        <f>'Acero Toneladas 2016'!M101+'Aluminio Primario Ton 2016'!M101+'Aluminio Elab. Ton 2016'!M101+'Caucho Toneladas 2016'!M101+'Cemento Toneladas 2016'!M101+'Ind. Maderera Toneladas 2016'!M101+'Papel Toneladas 2016'!M101+'Plastico Toneladas 2016'!M101</f>
        <v>0</v>
      </c>
      <c r="N101" s="6">
        <f>'Acero Toneladas 2016'!N101+'Aluminio Primario Ton 2016'!N101+'Aluminio Elab. Ton 2016'!N101+'Caucho Toneladas 2016'!N101+'Cemento Toneladas 2016'!N101+'Ind. Maderera Toneladas 2016'!N101+'Papel Toneladas 2016'!N101+'Plastico Toneladas 2016'!N101</f>
        <v>0</v>
      </c>
      <c r="O101" s="6">
        <f>'Acero Toneladas 2016'!O101+'Aluminio Primario Ton 2016'!O101+'Aluminio Elab. Ton 2016'!O101+'Caucho Toneladas 2016'!O101+'Cemento Toneladas 2016'!O101+'Ind. Maderera Toneladas 2016'!O101+'Papel Toneladas 2016'!O101+'Plastico Toneladas 2016'!O101</f>
        <v>0</v>
      </c>
      <c r="P101" s="6">
        <f>'Acero Toneladas 2016'!P101+'Aluminio Primario Ton 2016'!P101+'Aluminio Elab. Ton 2016'!P101+'Caucho Toneladas 2016'!P101+'Cemento Toneladas 2016'!P101+'Ind. Maderera Toneladas 2016'!P101+'Papel Toneladas 2016'!P101+'Plastico Toneladas 2016'!P101</f>
        <v>0</v>
      </c>
      <c r="Q101" s="6">
        <f>'Acero Toneladas 2016'!Q101+'Aluminio Primario Ton 2016'!Q101+'Aluminio Elab. Ton 2016'!Q101+'Caucho Toneladas 2016'!Q101+'Cemento Toneladas 2016'!Q101+'Ind. Maderera Toneladas 2016'!Q101+'Papel Toneladas 2016'!Q101+'Plastico Toneladas 2016'!Q101</f>
        <v>0</v>
      </c>
      <c r="R101" s="6">
        <f>'Acero Toneladas 2016'!R101+'Aluminio Primario Ton 2016'!R101+'Aluminio Elab. Ton 2016'!R101+'Caucho Toneladas 2016'!R101+'Cemento Toneladas 2016'!R101+'Ind. Maderera Toneladas 2016'!R101+'Papel Toneladas 2016'!R101+'Plastico Toneladas 2016'!R101</f>
        <v>0</v>
      </c>
      <c r="S101" s="6">
        <f>'Acero Toneladas 2016'!S101+'Aluminio Primario Ton 2016'!S101+'Aluminio Elab. Ton 2016'!S101+'Caucho Toneladas 2016'!S101+'Cemento Toneladas 2016'!S101+'Ind. Maderera Toneladas 2016'!S101+'Papel Toneladas 2016'!S101+'Plastico Toneladas 2016'!S101</f>
        <v>0</v>
      </c>
      <c r="T101" s="6">
        <f>'Acero Toneladas 2016'!T101+'Aluminio Primario Ton 2016'!T101+'Aluminio Elab. Ton 2016'!T101+'Caucho Toneladas 2016'!T101+'Cemento Toneladas 2016'!T101+'Ind. Maderera Toneladas 2016'!T101+'Papel Toneladas 2016'!T101+'Plastico Toneladas 2016'!T101</f>
        <v>0</v>
      </c>
      <c r="U101" s="6">
        <f>'Acero Toneladas 2016'!U101+'Aluminio Primario Ton 2016'!U101+'Aluminio Elab. Ton 2016'!U101+'Caucho Toneladas 2016'!U101+'Cemento Toneladas 2016'!U101+'Ind. Maderera Toneladas 2016'!U101+'Papel Toneladas 2016'!U101+'Plastico Toneladas 2016'!U101</f>
        <v>0</v>
      </c>
      <c r="V101" s="6">
        <f>'Acero Toneladas 2016'!V101+'Aluminio Primario Ton 2016'!V101+'Aluminio Elab. Ton 2016'!V101+'Caucho Toneladas 2016'!V101+'Cemento Toneladas 2016'!V101+'Ind. Maderera Toneladas 2016'!V101+'Papel Toneladas 2016'!V101+'Plastico Toneladas 2016'!V101</f>
        <v>0</v>
      </c>
      <c r="W101" s="6">
        <f>'Acero Toneladas 2016'!W101+'Aluminio Primario Ton 2016'!W101+'Aluminio Elab. Ton 2016'!W101+'Caucho Toneladas 2016'!W101+'Cemento Toneladas 2016'!W101+'Ind. Maderera Toneladas 2016'!W101+'Papel Toneladas 2016'!W101+'Plastico Toneladas 2016'!W101</f>
        <v>0</v>
      </c>
      <c r="X101" s="6">
        <f>'Acero Toneladas 2016'!X101+'Aluminio Primario Ton 2016'!X101+'Aluminio Elab. Ton 2016'!X101+'Caucho Toneladas 2016'!X101+'Cemento Toneladas 2016'!X101+'Ind. Maderera Toneladas 2016'!X101+'Papel Toneladas 2016'!X101+'Plastico Toneladas 2016'!X101</f>
        <v>0</v>
      </c>
      <c r="Y101" s="6">
        <f>'Acero Toneladas 2016'!Y101+'Aluminio Primario Ton 2016'!Y101+'Aluminio Elab. Ton 2016'!Y101+'Caucho Toneladas 2016'!Y101+'Cemento Toneladas 2016'!Y101+'Ind. Maderera Toneladas 2016'!Y101+'Papel Toneladas 2016'!Y101+'Plastico Toneladas 2016'!Y101</f>
        <v>0</v>
      </c>
      <c r="Z101" s="6">
        <f>'Acero Toneladas 2016'!Z101+'Aluminio Primario Ton 2016'!Z101+'Aluminio Elab. Ton 2016'!Z101+'Caucho Toneladas 2016'!Z101+'Cemento Toneladas 2016'!Z101+'Ind. Maderera Toneladas 2016'!Z101+'Papel Toneladas 2016'!Z101+'Plastico Toneladas 2016'!Z101</f>
        <v>0</v>
      </c>
      <c r="AA101" s="6">
        <f>'Acero Toneladas 2016'!AA101+'Aluminio Primario Ton 2016'!AA101+'Aluminio Elab. Ton 2016'!AA101+'Caucho Toneladas 2016'!AA101+'Cemento Toneladas 2016'!AA101+'Ind. Maderera Toneladas 2016'!AA101+'Papel Toneladas 2016'!AA101+'Plastico Toneladas 2016'!AA101</f>
        <v>0</v>
      </c>
      <c r="AB101" s="6">
        <f>'Acero Toneladas 2016'!AB101+'Aluminio Primario Ton 2016'!AB101+'Aluminio Elab. Ton 2016'!AB101+'Caucho Toneladas 2016'!AB101+'Cemento Toneladas 2016'!AB101+'Ind. Maderera Toneladas 2016'!AB101+'Papel Toneladas 2016'!AB101+'Plastico Toneladas 2016'!AB101</f>
        <v>0</v>
      </c>
      <c r="AC101" s="6">
        <f>'Acero Toneladas 2016'!AC101+'Aluminio Primario Ton 2016'!AC101+'Aluminio Elab. Ton 2016'!AC101+'Caucho Toneladas 2016'!AC101+'Cemento Toneladas 2016'!AC101+'Ind. Maderera Toneladas 2016'!AC101+'Papel Toneladas 2016'!AC101+'Plastico Toneladas 2016'!AC101</f>
        <v>0</v>
      </c>
      <c r="AD101" s="6">
        <f>'Acero Toneladas 2016'!AD101+'Aluminio Primario Ton 2016'!AD101+'Aluminio Elab. Ton 2016'!AD101+'Caucho Toneladas 2016'!AD101+'Cemento Toneladas 2016'!AD101+'Ind. Maderera Toneladas 2016'!AD101+'Papel Toneladas 2016'!AD101+'Plastico Toneladas 2016'!AD101</f>
        <v>0</v>
      </c>
      <c r="AE101" s="6">
        <f>'Acero Toneladas 2016'!AE101+'Aluminio Primario Ton 2016'!AE101+'Aluminio Elab. Ton 2016'!AE101+'Caucho Toneladas 2016'!AE101+'Cemento Toneladas 2016'!AE101+'Ind. Maderera Toneladas 2016'!AE101+'Papel Toneladas 2016'!AE101+'Plastico Toneladas 2016'!AE101</f>
        <v>0</v>
      </c>
      <c r="AF101" s="6">
        <f>'Acero Toneladas 2016'!AF101+'Aluminio Primario Ton 2016'!AF101+'Aluminio Elab. Ton 2016'!AF101+'Caucho Toneladas 2016'!AF101+'Cemento Toneladas 2016'!AF101+'Ind. Maderera Toneladas 2016'!AF101+'Papel Toneladas 2016'!AF101+'Plastico Toneladas 2016'!AF101</f>
        <v>0</v>
      </c>
      <c r="AG101" s="6">
        <f>'Acero Toneladas 2016'!AG101+'Aluminio Primario Ton 2016'!AG101+'Aluminio Elab. Ton 2016'!AG101+'Caucho Toneladas 2016'!AG101+'Cemento Toneladas 2016'!AG101+'Ind. Maderera Toneladas 2016'!AG101+'Papel Toneladas 2016'!AG101+'Plastico Toneladas 2016'!AG101</f>
        <v>0</v>
      </c>
      <c r="AH101" s="6">
        <f>'Acero Toneladas 2016'!AH101+'Aluminio Primario Ton 2016'!AH101+'Aluminio Elab. Ton 2016'!AH101+'Caucho Toneladas 2016'!AH101+'Cemento Toneladas 2016'!AH101+'Ind. Maderera Toneladas 2016'!AH101+'Papel Toneladas 2016'!AH101+'Plastico Toneladas 2016'!AH101</f>
        <v>0</v>
      </c>
      <c r="AI101" s="6">
        <f>'Acero Toneladas 2016'!AI101+'Aluminio Primario Ton 2016'!AI101+'Aluminio Elab. Ton 2016'!AI101+'Caucho Toneladas 2016'!AI101+'Cemento Toneladas 2016'!AI101+'Ind. Maderera Toneladas 2016'!AI101+'Papel Toneladas 2016'!AI101+'Plastico Toneladas 2016'!AI101</f>
        <v>0</v>
      </c>
      <c r="AJ101" s="6">
        <f>'Acero Toneladas 2016'!AJ101+'Aluminio Primario Ton 2016'!AJ101+'Aluminio Elab. Ton 2016'!AJ101+'Caucho Toneladas 2016'!AJ101+'Cemento Toneladas 2016'!AJ101+'Ind. Maderera Toneladas 2016'!AJ101+'Papel Toneladas 2016'!AJ101+'Plastico Toneladas 2016'!AJ101</f>
        <v>0</v>
      </c>
      <c r="AK101" s="6">
        <f>'Acero Toneladas 2016'!AK101+'Aluminio Primario Ton 2016'!AK101+'Aluminio Elab. Ton 2016'!AK101+'Caucho Toneladas 2016'!AK101+'Cemento Toneladas 2016'!AK101+'Ind. Maderera Toneladas 2016'!AK101+'Papel Toneladas 2016'!AK101+'Plastico Toneladas 2016'!AK101</f>
        <v>0</v>
      </c>
      <c r="AL101" s="6">
        <f>'Acero Toneladas 2016'!AL101+'Aluminio Primario Ton 2016'!AL101+'Aluminio Elab. Ton 2016'!AL101+'Caucho Toneladas 2016'!AL101+'Cemento Toneladas 2016'!AL101+'Ind. Maderera Toneladas 2016'!AL101+'Papel Toneladas 2016'!AL101+'Plastico Toneladas 2016'!AL101</f>
        <v>0</v>
      </c>
      <c r="AM101" s="6">
        <f>'Acero Toneladas 2016'!AM101+'Aluminio Primario Ton 2016'!AM101+'Aluminio Elab. Ton 2016'!AM101+'Caucho Toneladas 2016'!AM101+'Cemento Toneladas 2016'!AM101+'Ind. Maderera Toneladas 2016'!AM101+'Papel Toneladas 2016'!AM101+'Plastico Toneladas 2016'!AM101</f>
        <v>0</v>
      </c>
      <c r="AN101" s="6">
        <f>'Acero Toneladas 2016'!AN101+'Aluminio Primario Ton 2016'!AN101+'Aluminio Elab. Ton 2016'!AN101+'Caucho Toneladas 2016'!AN101+'Cemento Toneladas 2016'!AN101+'Ind. Maderera Toneladas 2016'!AN101+'Papel Toneladas 2016'!AN101+'Plastico Toneladas 2016'!AN101</f>
        <v>0</v>
      </c>
      <c r="AO101" s="6">
        <f>'Acero Toneladas 2016'!AO101+'Aluminio Primario Ton 2016'!AO101+'Aluminio Elab. Ton 2016'!AO101+'Caucho Toneladas 2016'!AO101+'Cemento Toneladas 2016'!AO101+'Ind. Maderera Toneladas 2016'!AO101+'Papel Toneladas 2016'!AO101+'Plastico Toneladas 2016'!AO101</f>
        <v>0</v>
      </c>
      <c r="AP101" s="6">
        <f>'Acero Toneladas 2016'!AP101+'Aluminio Primario Ton 2016'!AP101+'Aluminio Elab. Ton 2016'!AP101+'Caucho Toneladas 2016'!AP101+'Cemento Toneladas 2016'!AP101+'Ind. Maderera Toneladas 2016'!AP101+'Papel Toneladas 2016'!AP101+'Plastico Toneladas 2016'!AP101</f>
        <v>0</v>
      </c>
      <c r="AQ101" s="6">
        <f>'Acero Toneladas 2016'!AQ101+'Aluminio Primario Ton 2016'!AQ101+'Aluminio Elab. Ton 2016'!AQ101+'Caucho Toneladas 2016'!AQ101+'Cemento Toneladas 2016'!AQ101+'Ind. Maderera Toneladas 2016'!AQ101+'Papel Toneladas 2016'!AQ101+'Plastico Toneladas 2016'!AQ101</f>
        <v>3050</v>
      </c>
      <c r="AR101" s="6">
        <f>'Acero Toneladas 2016'!AR101+'Aluminio Primario Ton 2016'!AR101+'Aluminio Elab. Ton 2016'!AR101+'Caucho Toneladas 2016'!AR101+'Cemento Toneladas 2016'!AR101+'Ind. Maderera Toneladas 2016'!AR101+'Papel Toneladas 2016'!AR101+'Plastico Toneladas 2016'!AR101</f>
        <v>0</v>
      </c>
      <c r="AS101" s="6">
        <f>'Acero Toneladas 2016'!AS101+'Aluminio Primario Ton 2016'!AS101+'Aluminio Elab. Ton 2016'!AS101+'Caucho Toneladas 2016'!AS101+'Cemento Toneladas 2016'!AS101+'Ind. Maderera Toneladas 2016'!AS101+'Papel Toneladas 2016'!AS101+'Plastico Toneladas 2016'!AS101</f>
        <v>0</v>
      </c>
      <c r="AT101" s="6">
        <f>'Acero Toneladas 2016'!AT101+'Aluminio Primario Ton 2016'!AT101+'Aluminio Elab. Ton 2016'!AT101+'Caucho Toneladas 2016'!AT101+'Cemento Toneladas 2016'!AT101+'Ind. Maderera Toneladas 2016'!AT101+'Papel Toneladas 2016'!AT101+'Plastico Toneladas 2016'!AT101</f>
        <v>0</v>
      </c>
      <c r="AU101" s="6">
        <f>'Acero Toneladas 2016'!AU101+'Aluminio Primario Ton 2016'!AU101+'Aluminio Elab. Ton 2016'!AU101+'Caucho Toneladas 2016'!AU101+'Cemento Toneladas 2016'!AU101+'Ind. Maderera Toneladas 2016'!AU101+'Papel Toneladas 2016'!AU101+'Plastico Toneladas 2016'!AU101</f>
        <v>0</v>
      </c>
      <c r="AV101" s="6">
        <f>'Acero Toneladas 2016'!AV101+'Aluminio Primario Ton 2016'!AV101+'Aluminio Elab. Ton 2016'!AV101+'Caucho Toneladas 2016'!AV101+'Cemento Toneladas 2016'!AV101+'Ind. Maderera Toneladas 2016'!AV101+'Papel Toneladas 2016'!AV101+'Plastico Toneladas 2016'!AV101</f>
        <v>0</v>
      </c>
      <c r="AW101" s="6">
        <f>'Acero Toneladas 2016'!AW101+'Aluminio Primario Ton 2016'!AW101+'Aluminio Elab. Ton 2016'!AW101+'Caucho Toneladas 2016'!AW101+'Cemento Toneladas 2016'!AW101+'Ind. Maderera Toneladas 2016'!AW101+'Papel Toneladas 2016'!AW101+'Plastico Toneladas 2016'!AW101</f>
        <v>0</v>
      </c>
      <c r="AX101" s="6">
        <f>'Acero Toneladas 2016'!AX101+'Aluminio Primario Ton 2016'!AX101+'Aluminio Elab. Ton 2016'!AX101+'Caucho Toneladas 2016'!AX101+'Cemento Toneladas 2016'!AX101+'Ind. Maderera Toneladas 2016'!AX101+'Papel Toneladas 2016'!AX101+'Plastico Toneladas 2016'!AX101</f>
        <v>0</v>
      </c>
      <c r="AY101" s="6">
        <f>'Acero Toneladas 2016'!AY101+'Aluminio Primario Ton 2016'!AY101+'Aluminio Elab. Ton 2016'!AY101+'Caucho Toneladas 2016'!AY101+'Cemento Toneladas 2016'!AY101+'Ind. Maderera Toneladas 2016'!AY101+'Papel Toneladas 2016'!AY101+'Plastico Toneladas 2016'!AY101</f>
        <v>0</v>
      </c>
      <c r="AZ101" s="6">
        <f>'Acero Toneladas 2016'!AZ101+'Aluminio Primario Ton 2016'!AZ101+'Aluminio Elab. Ton 2016'!AZ101+'Caucho Toneladas 2016'!AZ101+'Cemento Toneladas 2016'!AZ101+'Ind. Maderera Toneladas 2016'!AZ101+'Papel Toneladas 2016'!AZ101+'Plastico Toneladas 2016'!AZ101</f>
        <v>0</v>
      </c>
      <c r="BA101" s="6">
        <f>'Acero Toneladas 2016'!BA101+'Aluminio Primario Ton 2016'!BA101+'Aluminio Elab. Ton 2016'!BA101+'Caucho Toneladas 2016'!BA101+'Cemento Toneladas 2016'!BA101+'Ind. Maderera Toneladas 2016'!BA101+'Papel Toneladas 2016'!BA101+'Plastico Toneladas 2016'!BA101</f>
        <v>0</v>
      </c>
      <c r="BB101" s="6">
        <f>'Acero Toneladas 2016'!BB101+'Aluminio Primario Ton 2016'!BB101+'Aluminio Elab. Ton 2016'!BB101+'Caucho Toneladas 2016'!BB101+'Cemento Toneladas 2016'!BB101+'Ind. Maderera Toneladas 2016'!BB101+'Papel Toneladas 2016'!BB101+'Plastico Toneladas 2016'!BB101</f>
        <v>0</v>
      </c>
      <c r="BC101" s="6">
        <f>'Acero Toneladas 2016'!BC101+'Aluminio Primario Ton 2016'!BC101+'Aluminio Elab. Ton 2016'!BC101+'Caucho Toneladas 2016'!BC101+'Cemento Toneladas 2016'!BC101+'Ind. Maderera Toneladas 2016'!BC101+'Papel Toneladas 2016'!BC101+'Plastico Toneladas 2016'!BC101</f>
        <v>0</v>
      </c>
      <c r="BD101" s="6">
        <f>'Acero Toneladas 2016'!BD101+'Aluminio Primario Ton 2016'!BD101+'Aluminio Elab. Ton 2016'!BD101+'Caucho Toneladas 2016'!BD101+'Cemento Toneladas 2016'!BD101+'Ind. Maderera Toneladas 2016'!BD101+'Papel Toneladas 2016'!BD101+'Plastico Toneladas 2016'!BD101</f>
        <v>0</v>
      </c>
      <c r="BE101" s="6">
        <f>'Acero Toneladas 2016'!BE101+'Aluminio Primario Ton 2016'!BE101+'Aluminio Elab. Ton 2016'!BE101+'Caucho Toneladas 2016'!BE101+'Cemento Toneladas 2016'!BE101+'Ind. Maderera Toneladas 2016'!BE101+'Papel Toneladas 2016'!BE101+'Plastico Toneladas 2016'!BE101</f>
        <v>0</v>
      </c>
      <c r="BF101" s="6">
        <f>'Acero Toneladas 2016'!BF101+'Aluminio Primario Ton 2016'!BF101+'Aluminio Elab. Ton 2016'!BF101+'Caucho Toneladas 2016'!BF101+'Cemento Toneladas 2016'!BF101+'Ind. Maderera Toneladas 2016'!BF101+'Papel Toneladas 2016'!BF101+'Plastico Toneladas 2016'!BF101</f>
        <v>0</v>
      </c>
      <c r="BG101" s="6">
        <f>'Acero Toneladas 2016'!BG101+'Aluminio Primario Ton 2016'!BG101+'Aluminio Elab. Ton 2016'!BG101+'Caucho Toneladas 2016'!BG101+'Cemento Toneladas 2016'!BG101+'Ind. Maderera Toneladas 2016'!BG101+'Papel Toneladas 2016'!BG101+'Plastico Toneladas 2016'!BG101</f>
        <v>0</v>
      </c>
      <c r="BH101" s="6">
        <f>'Acero Toneladas 2016'!BH101+'Aluminio Primario Ton 2016'!BH101+'Aluminio Elab. Ton 2016'!BH101+'Caucho Toneladas 2016'!BH101+'Cemento Toneladas 2016'!BH101+'Ind. Maderera Toneladas 2016'!BH101+'Papel Toneladas 2016'!BH101+'Plastico Toneladas 2016'!BH101</f>
        <v>0</v>
      </c>
      <c r="BI101" s="6">
        <f>'Acero Toneladas 2016'!BI101+'Aluminio Primario Ton 2016'!BI101+'Aluminio Elab. Ton 2016'!BI101+'Caucho Toneladas 2016'!BI101+'Cemento Toneladas 2016'!BI101+'Ind. Maderera Toneladas 2016'!BI101+'Papel Toneladas 2016'!BI101+'Plastico Toneladas 2016'!BI101</f>
        <v>0</v>
      </c>
      <c r="BJ101" s="6">
        <f>'Acero Toneladas 2016'!BJ101+'Aluminio Primario Ton 2016'!BJ101+'Aluminio Elab. Ton 2016'!BJ101+'Caucho Toneladas 2016'!BJ101+'Cemento Toneladas 2016'!BJ101+'Ind. Maderera Toneladas 2016'!BJ101+'Papel Toneladas 2016'!BJ101+'Plastico Toneladas 2016'!BJ101</f>
        <v>0</v>
      </c>
      <c r="BK101" s="6">
        <f>'Acero Toneladas 2016'!BK101+'Aluminio Primario Ton 2016'!BK101+'Aluminio Elab. Ton 2016'!BK101+'Caucho Toneladas 2016'!BK101+'Cemento Toneladas 2016'!BK101+'Ind. Maderera Toneladas 2016'!BK101+'Papel Toneladas 2016'!BK101+'Plastico Toneladas 2016'!BK101</f>
        <v>0</v>
      </c>
      <c r="BL101" s="6">
        <f>'Acero Toneladas 2016'!BL101+'Aluminio Primario Ton 2016'!BL101+'Aluminio Elab. Ton 2016'!BL101+'Caucho Toneladas 2016'!BL101+'Cemento Toneladas 2016'!BL101+'Ind. Maderera Toneladas 2016'!BL101+'Papel Toneladas 2016'!BL101+'Plastico Toneladas 2016'!BL101</f>
        <v>0</v>
      </c>
      <c r="BM101" s="6">
        <f>'Acero Toneladas 2016'!BM101+'Aluminio Primario Ton 2016'!BM101+'Aluminio Elab. Ton 2016'!BM101+'Caucho Toneladas 2016'!BM101+'Cemento Toneladas 2016'!BM101+'Ind. Maderera Toneladas 2016'!BM101+'Papel Toneladas 2016'!BM101+'Plastico Toneladas 2016'!BM101</f>
        <v>0</v>
      </c>
      <c r="BN101" s="6">
        <f>'Acero Toneladas 2016'!BN101+'Aluminio Primario Ton 2016'!BN101+'Aluminio Elab. Ton 2016'!BN101+'Caucho Toneladas 2016'!BN101+'Cemento Toneladas 2016'!BN101+'Ind. Maderera Toneladas 2016'!BN101+'Papel Toneladas 2016'!BN101+'Plastico Toneladas 2016'!BN101</f>
        <v>0</v>
      </c>
      <c r="BO101" s="6">
        <f>'Acero Toneladas 2016'!BO101+'Aluminio Primario Ton 2016'!BO101+'Aluminio Elab. Ton 2016'!BO101+'Caucho Toneladas 2016'!BO101+'Cemento Toneladas 2016'!BO101+'Ind. Maderera Toneladas 2016'!BO101+'Papel Toneladas 2016'!BO101+'Plastico Toneladas 2016'!BO101</f>
        <v>0</v>
      </c>
      <c r="BP101" s="6">
        <f>'Acero Toneladas 2016'!BP101+'Aluminio Primario Ton 2016'!BP101+'Aluminio Elab. Ton 2016'!BP101+'Caucho Toneladas 2016'!BP101+'Cemento Toneladas 2016'!BP101+'Ind. Maderera Toneladas 2016'!BP101+'Papel Toneladas 2016'!BP101+'Plastico Toneladas 2016'!BP101</f>
        <v>0</v>
      </c>
      <c r="BQ101" s="6">
        <f>'Acero Toneladas 2016'!BQ101+'Aluminio Primario Ton 2016'!BQ101+'Aluminio Elab. Ton 2016'!BQ101+'Caucho Toneladas 2016'!BQ101+'Cemento Toneladas 2016'!BQ101+'Ind. Maderera Toneladas 2016'!BQ101+'Papel Toneladas 2016'!BQ101+'Plastico Toneladas 2016'!BQ101</f>
        <v>0</v>
      </c>
      <c r="BR101" s="6">
        <f>'Acero Toneladas 2016'!BR101+'Aluminio Primario Ton 2016'!BR101+'Aluminio Elab. Ton 2016'!BR101+'Caucho Toneladas 2016'!BR101+'Cemento Toneladas 2016'!BR101+'Ind. Maderera Toneladas 2016'!BR101+'Papel Toneladas 2016'!BR101+'Plastico Toneladas 2016'!BR101</f>
        <v>0</v>
      </c>
      <c r="BS101" s="6">
        <f>'Acero Toneladas 2016'!BS101+'Aluminio Primario Ton 2016'!BS101+'Aluminio Elab. Ton 2016'!BS101+'Caucho Toneladas 2016'!BS101+'Cemento Toneladas 2016'!BS101+'Ind. Maderera Toneladas 2016'!BS101+'Papel Toneladas 2016'!BS101+'Plastico Toneladas 2016'!BS101</f>
        <v>0</v>
      </c>
      <c r="BT101" s="6">
        <f>'Acero Toneladas 2016'!BT101+'Aluminio Primario Ton 2016'!BT101+'Aluminio Elab. Ton 2016'!BT101+'Caucho Toneladas 2016'!BT101+'Cemento Toneladas 2016'!BT101+'Ind. Maderera Toneladas 2016'!BT101+'Papel Toneladas 2016'!BT101+'Plastico Toneladas 2016'!BT101</f>
        <v>0</v>
      </c>
      <c r="BU101" s="6">
        <f>'Acero Toneladas 2016'!BU101+'Aluminio Primario Ton 2016'!BU101+'Aluminio Elab. Ton 2016'!BU101+'Caucho Toneladas 2016'!BU101+'Cemento Toneladas 2016'!BU101+'Ind. Maderera Toneladas 2016'!BU101+'Papel Toneladas 2016'!BU101+'Plastico Toneladas 2016'!BU101</f>
        <v>0</v>
      </c>
      <c r="BV101" s="6">
        <f>'Acero Toneladas 2016'!BV101+'Aluminio Primario Ton 2016'!BV101+'Aluminio Elab. Ton 2016'!BV101+'Caucho Toneladas 2016'!BV101+'Cemento Toneladas 2016'!BV101+'Ind. Maderera Toneladas 2016'!BV101+'Papel Toneladas 2016'!BV101+'Plastico Toneladas 2016'!BV101</f>
        <v>0</v>
      </c>
      <c r="BW101" s="6">
        <f>'Acero Toneladas 2016'!BW101+'Aluminio Primario Ton 2016'!BW101+'Aluminio Elab. Ton 2016'!BW101+'Caucho Toneladas 2016'!BW101+'Cemento Toneladas 2016'!BW101+'Ind. Maderera Toneladas 2016'!BW101+'Papel Toneladas 2016'!BW101+'Plastico Toneladas 2016'!BW101</f>
        <v>0</v>
      </c>
      <c r="BX101" s="6">
        <f>'Acero Toneladas 2016'!BX101+'Aluminio Primario Ton 2016'!BX101+'Aluminio Elab. Ton 2016'!BX101+'Caucho Toneladas 2016'!BX101+'Cemento Toneladas 2016'!BX101+'Ind. Maderera Toneladas 2016'!BX101+'Papel Toneladas 2016'!BX101+'Plastico Toneladas 2016'!BX101</f>
        <v>0</v>
      </c>
      <c r="BY101" s="6">
        <f>'Acero Toneladas 2016'!BY101+'Aluminio Primario Ton 2016'!BY101+'Aluminio Elab. Ton 2016'!BY101+'Caucho Toneladas 2016'!BY101+'Cemento Toneladas 2016'!BY101+'Ind. Maderera Toneladas 2016'!BY101+'Papel Toneladas 2016'!BY101+'Plastico Toneladas 2016'!BY101</f>
        <v>0</v>
      </c>
      <c r="BZ101" s="6">
        <f>'Acero Toneladas 2016'!BZ101+'Aluminio Primario Ton 2016'!BZ101+'Aluminio Elab. Ton 2016'!BZ101+'Caucho Toneladas 2016'!BZ101+'Cemento Toneladas 2016'!BZ101+'Ind. Maderera Toneladas 2016'!BZ101+'Papel Toneladas 2016'!BZ101+'Plastico Toneladas 2016'!BZ101</f>
        <v>0</v>
      </c>
      <c r="CA101" s="6">
        <f>'Acero Toneladas 2016'!CA101+'Aluminio Primario Ton 2016'!CA101+'Aluminio Elab. Ton 2016'!CA101+'Caucho Toneladas 2016'!CA101+'Cemento Toneladas 2016'!CA101+'Ind. Maderera Toneladas 2016'!CA101+'Papel Toneladas 2016'!CA101+'Plastico Toneladas 2016'!CA101</f>
        <v>0</v>
      </c>
      <c r="CB101" s="6">
        <f>'Acero Toneladas 2016'!CB101+'Aluminio Primario Ton 2016'!CB101+'Aluminio Elab. Ton 2016'!CB101+'Caucho Toneladas 2016'!CB101+'Cemento Toneladas 2016'!CB101+'Ind. Maderera Toneladas 2016'!CB101+'Papel Toneladas 2016'!CB101+'Plastico Toneladas 2016'!CB101</f>
        <v>0</v>
      </c>
      <c r="CC101" s="6">
        <f>'Acero Toneladas 2016'!CC101+'Aluminio Primario Ton 2016'!CC101+'Aluminio Elab. Ton 2016'!CC101+'Caucho Toneladas 2016'!CC101+'Cemento Toneladas 2016'!CC101+'Ind. Maderera Toneladas 2016'!CC101+'Papel Toneladas 2016'!CC101+'Plastico Toneladas 2016'!CC101</f>
        <v>0</v>
      </c>
      <c r="CD101" s="6">
        <f>'Acero Toneladas 2016'!CD101+'Aluminio Primario Ton 2016'!CD101+'Aluminio Elab. Ton 2016'!CD101+'Caucho Toneladas 2016'!CD101+'Cemento Toneladas 2016'!CD101+'Ind. Maderera Toneladas 2016'!CD101+'Papel Toneladas 2016'!CD101+'Plastico Toneladas 2016'!CD101</f>
        <v>0</v>
      </c>
      <c r="CE101" s="6">
        <f>'Acero Toneladas 2016'!CE101+'Aluminio Primario Ton 2016'!CE101+'Aluminio Elab. Ton 2016'!CE101+'Caucho Toneladas 2016'!CE101+'Cemento Toneladas 2016'!CE101+'Ind. Maderera Toneladas 2016'!CE101+'Papel Toneladas 2016'!CE101+'Plastico Toneladas 2016'!CE101</f>
        <v>0</v>
      </c>
      <c r="CF101" s="6">
        <f>'Acero Toneladas 2016'!CF101+'Aluminio Primario Ton 2016'!CF101+'Aluminio Elab. Ton 2016'!CF101+'Caucho Toneladas 2016'!CF101+'Cemento Toneladas 2016'!CF101+'Ind. Maderera Toneladas 2016'!CF101+'Papel Toneladas 2016'!CF101+'Plastico Toneladas 2016'!CF101</f>
        <v>0</v>
      </c>
      <c r="CG101" s="6">
        <f>'Acero Toneladas 2016'!CG101+'Aluminio Primario Ton 2016'!CG101+'Aluminio Elab. Ton 2016'!CG101+'Caucho Toneladas 2016'!CG101+'Cemento Toneladas 2016'!CG101+'Ind. Maderera Toneladas 2016'!CG101+'Papel Toneladas 2016'!CG101+'Plastico Toneladas 2016'!CG101</f>
        <v>0</v>
      </c>
      <c r="CH101" s="6">
        <f>'Acero Toneladas 2016'!CH101+'Aluminio Primario Ton 2016'!CH101+'Aluminio Elab. Ton 2016'!CH101+'Caucho Toneladas 2016'!CH101+'Cemento Toneladas 2016'!CH101+'Ind. Maderera Toneladas 2016'!CH101+'Papel Toneladas 2016'!CH101+'Plastico Toneladas 2016'!CH101</f>
        <v>0</v>
      </c>
      <c r="CI101" s="6">
        <f>'Acero Toneladas 2016'!CI101+'Aluminio Primario Ton 2016'!CI101+'Aluminio Elab. Ton 2016'!CI101+'Caucho Toneladas 2016'!CI101+'Cemento Toneladas 2016'!CI101+'Ind. Maderera Toneladas 2016'!CI101+'Papel Toneladas 2016'!CI101+'Plastico Toneladas 2016'!CI101</f>
        <v>0</v>
      </c>
      <c r="CJ101" s="6">
        <f>'Acero Toneladas 2016'!CJ101+'Aluminio Primario Ton 2016'!CJ101+'Aluminio Elab. Ton 2016'!CJ101+'Caucho Toneladas 2016'!CJ101+'Cemento Toneladas 2016'!CJ101+'Ind. Maderera Toneladas 2016'!CJ101+'Papel Toneladas 2016'!CJ101+'Plastico Toneladas 2016'!CJ101</f>
        <v>0</v>
      </c>
      <c r="CK101" s="6">
        <f>'Acero Toneladas 2016'!CK101+'Aluminio Primario Ton 2016'!CK101+'Aluminio Elab. Ton 2016'!CK101+'Caucho Toneladas 2016'!CK101+'Cemento Toneladas 2016'!CK101+'Ind. Maderera Toneladas 2016'!CK101+'Papel Toneladas 2016'!CK101+'Plastico Toneladas 2016'!CK101</f>
        <v>0</v>
      </c>
      <c r="CL101" s="6">
        <f>'Acero Toneladas 2016'!CL101+'Aluminio Primario Ton 2016'!CL101+'Aluminio Elab. Ton 2016'!CL101+'Caucho Toneladas 2016'!CL101+'Cemento Toneladas 2016'!CL101+'Ind. Maderera Toneladas 2016'!CL101+'Papel Toneladas 2016'!CL101+'Plastico Toneladas 2016'!CL101</f>
        <v>0</v>
      </c>
      <c r="CM101" s="6">
        <f>'Acero Toneladas 2016'!CM101+'Aluminio Primario Ton 2016'!CM101+'Aluminio Elab. Ton 2016'!CM101+'Caucho Toneladas 2016'!CM101+'Cemento Toneladas 2016'!CM101+'Ind. Maderera Toneladas 2016'!CM101+'Papel Toneladas 2016'!CM101+'Plastico Toneladas 2016'!CM101</f>
        <v>0</v>
      </c>
      <c r="CN101" s="6">
        <f>'Acero Toneladas 2016'!CN101+'Aluminio Primario Ton 2016'!CN101+'Aluminio Elab. Ton 2016'!CN101+'Caucho Toneladas 2016'!CN101+'Cemento Toneladas 2016'!CN101+'Ind. Maderera Toneladas 2016'!CN101+'Papel Toneladas 2016'!CN101+'Plastico Toneladas 2016'!CN101</f>
        <v>0</v>
      </c>
      <c r="CO101" s="6">
        <f>'Acero Toneladas 2016'!CO101+'Aluminio Primario Ton 2016'!CO101+'Aluminio Elab. Ton 2016'!CO101+'Caucho Toneladas 2016'!CO101+'Cemento Toneladas 2016'!CO101+'Ind. Maderera Toneladas 2016'!CO101+'Papel Toneladas 2016'!CO101+'Plastico Toneladas 2016'!CO101</f>
        <v>0</v>
      </c>
      <c r="CP101" s="6">
        <f>'Acero Toneladas 2016'!CP101+'Aluminio Primario Ton 2016'!CP101+'Aluminio Elab. Ton 2016'!CP101+'Caucho Toneladas 2016'!CP101+'Cemento Toneladas 2016'!CP101+'Ind. Maderera Toneladas 2016'!CP101+'Papel Toneladas 2016'!CP101+'Plastico Toneladas 2016'!CP101</f>
        <v>0</v>
      </c>
      <c r="CQ101" s="6">
        <f>'Acero Toneladas 2016'!CQ101+'Aluminio Primario Ton 2016'!CQ101+'Aluminio Elab. Ton 2016'!CQ101+'Caucho Toneladas 2016'!CQ101+'Cemento Toneladas 2016'!CQ101+'Ind. Maderera Toneladas 2016'!CQ101+'Papel Toneladas 2016'!CQ101+'Plastico Toneladas 2016'!CQ101</f>
        <v>0</v>
      </c>
      <c r="CR101" s="6">
        <f>'Acero Toneladas 2016'!CR101+'Aluminio Primario Ton 2016'!CR101+'Aluminio Elab. Ton 2016'!CR101+'Caucho Toneladas 2016'!CR101+'Cemento Toneladas 2016'!CR101+'Ind. Maderera Toneladas 2016'!CR101+'Papel Toneladas 2016'!CR101+'Plastico Toneladas 2016'!CR101</f>
        <v>0</v>
      </c>
      <c r="CS101" s="6">
        <f>'Acero Toneladas 2016'!CS101+'Aluminio Primario Ton 2016'!CS101+'Aluminio Elab. Ton 2016'!CS101+'Caucho Toneladas 2016'!CS101+'Cemento Toneladas 2016'!CS101+'Ind. Maderera Toneladas 2016'!CS101+'Papel Toneladas 2016'!CS101+'Plastico Toneladas 2016'!CS101</f>
        <v>0</v>
      </c>
      <c r="CT101" s="6">
        <f>'Acero Toneladas 2016'!CT101+'Aluminio Primario Ton 2016'!CT101+'Aluminio Elab. Ton 2016'!CT101+'Caucho Toneladas 2016'!CT101+'Cemento Toneladas 2016'!CT101+'Ind. Maderera Toneladas 2016'!CT101+'Papel Toneladas 2016'!CT101+'Plastico Toneladas 2016'!CT101</f>
        <v>0</v>
      </c>
      <c r="CU101" s="6">
        <f>'Acero Toneladas 2016'!CU101+'Aluminio Primario Ton 2016'!CU101+'Aluminio Elab. Ton 2016'!CU101+'Caucho Toneladas 2016'!CU101+'Cemento Toneladas 2016'!CU101+'Ind. Maderera Toneladas 2016'!CU101+'Papel Toneladas 2016'!CU101+'Plastico Toneladas 2016'!CU101</f>
        <v>0</v>
      </c>
      <c r="CV101" s="6">
        <f>'Acero Toneladas 2016'!CV101+'Aluminio Primario Ton 2016'!CV101+'Aluminio Elab. Ton 2016'!CV101+'Caucho Toneladas 2016'!CV101+'Cemento Toneladas 2016'!CV101+'Ind. Maderera Toneladas 2016'!CV101+'Papel Toneladas 2016'!CV101+'Plastico Toneladas 2016'!CV101</f>
        <v>0</v>
      </c>
      <c r="CW101" s="6">
        <f>'Acero Toneladas 2016'!CW101+'Aluminio Primario Ton 2016'!CW101+'Aluminio Elab. Ton 2016'!CW101+'Caucho Toneladas 2016'!CW101+'Cemento Toneladas 2016'!CW101+'Ind. Maderera Toneladas 2016'!CW101+'Papel Toneladas 2016'!CW101+'Plastico Toneladas 2016'!CW101</f>
        <v>5801</v>
      </c>
      <c r="CX101" s="6">
        <f>'Acero Toneladas 2016'!CX101+'Aluminio Primario Ton 2016'!CX101+'Aluminio Elab. Ton 2016'!CX101+'Caucho Toneladas 2016'!CX101+'Cemento Toneladas 2016'!CX101+'Ind. Maderera Toneladas 2016'!CX101+'Papel Toneladas 2016'!CX101+'Plastico Toneladas 2016'!CX101</f>
        <v>0</v>
      </c>
      <c r="CY101" s="6">
        <f>'Acero Toneladas 2016'!CY101+'Aluminio Primario Ton 2016'!CY101+'Aluminio Elab. Ton 2016'!CY101+'Caucho Toneladas 2016'!CY101+'Cemento Toneladas 2016'!CY101+'Ind. Maderera Toneladas 2016'!CY101+'Papel Toneladas 2016'!CY101+'Plastico Toneladas 2016'!CY101</f>
        <v>0</v>
      </c>
      <c r="CZ101" s="6">
        <f>'Acero Toneladas 2016'!CZ101+'Aluminio Primario Ton 2016'!CZ101+'Aluminio Elab. Ton 2016'!CZ101+'Caucho Toneladas 2016'!CZ101+'Cemento Toneladas 2016'!CZ101+'Ind. Maderera Toneladas 2016'!CZ101+'Papel Toneladas 2016'!CZ101+'Plastico Toneladas 2016'!CZ101</f>
        <v>0</v>
      </c>
      <c r="DA101" s="6">
        <f>'Acero Toneladas 2016'!DA101+'Aluminio Primario Ton 2016'!DA101+'Aluminio Elab. Ton 2016'!DA101+'Caucho Toneladas 2016'!DA101+'Cemento Toneladas 2016'!DA101+'Ind. Maderera Toneladas 2016'!DA101+'Papel Toneladas 2016'!DA101+'Plastico Toneladas 2016'!DA101</f>
        <v>941</v>
      </c>
      <c r="DB101" s="6">
        <f>'Acero Toneladas 2016'!DB101+'Aluminio Primario Ton 2016'!DB101+'Aluminio Elab. Ton 2016'!DB101+'Caucho Toneladas 2016'!DB101+'Cemento Toneladas 2016'!DB101+'Ind. Maderera Toneladas 2016'!DB101+'Papel Toneladas 2016'!DB101+'Plastico Toneladas 2016'!DB101</f>
        <v>0</v>
      </c>
      <c r="DC101" s="6">
        <f>'Acero Toneladas 2016'!DC101+'Aluminio Primario Ton 2016'!DC101+'Aluminio Elab. Ton 2016'!DC101+'Caucho Toneladas 2016'!DC101+'Cemento Toneladas 2016'!DC101+'Ind. Maderera Toneladas 2016'!DC101+'Papel Toneladas 2016'!DC101+'Plastico Toneladas 2016'!DC101</f>
        <v>0</v>
      </c>
      <c r="DD101" s="6">
        <f>'Acero Toneladas 2016'!DD101+'Aluminio Primario Ton 2016'!DD101+'Aluminio Elab. Ton 2016'!DD101+'Caucho Toneladas 2016'!DD101+'Cemento Toneladas 2016'!DD101+'Ind. Maderera Toneladas 2016'!DD101+'Papel Toneladas 2016'!DD101+'Plastico Toneladas 2016'!DD101</f>
        <v>0</v>
      </c>
      <c r="DE101" s="6">
        <f>'Acero Toneladas 2016'!DE101+'Aluminio Primario Ton 2016'!DE101+'Aluminio Elab. Ton 2016'!DE101+'Caucho Toneladas 2016'!DE101+'Cemento Toneladas 2016'!DE101+'Ind. Maderera Toneladas 2016'!DE101+'Papel Toneladas 2016'!DE101+'Plastico Toneladas 2016'!DE101</f>
        <v>0</v>
      </c>
      <c r="DF101" s="6">
        <f>'Acero Toneladas 2016'!DF101+'Aluminio Primario Ton 2016'!DF101+'Aluminio Elab. Ton 2016'!DF101+'Caucho Toneladas 2016'!DF101+'Cemento Toneladas 2016'!DF101+'Ind. Maderera Toneladas 2016'!DF101+'Papel Toneladas 2016'!DF101+'Plastico Toneladas 2016'!DF101</f>
        <v>0</v>
      </c>
      <c r="DG101" s="6">
        <f>'Acero Toneladas 2016'!DG101+'Aluminio Primario Ton 2016'!DG101+'Aluminio Elab. Ton 2016'!DG101+'Caucho Toneladas 2016'!DG101+'Cemento Toneladas 2016'!DG101+'Ind. Maderera Toneladas 2016'!DG101+'Papel Toneladas 2016'!DG101+'Plastico Toneladas 2016'!DG101</f>
        <v>0</v>
      </c>
      <c r="DH101" s="6">
        <f>'Acero Toneladas 2016'!DH101+'Aluminio Primario Ton 2016'!DH101+'Aluminio Elab. Ton 2016'!DH101+'Caucho Toneladas 2016'!DH101+'Cemento Toneladas 2016'!DH101+'Ind. Maderera Toneladas 2016'!DH101+'Papel Toneladas 2016'!DH101+'Plastico Toneladas 2016'!DH101</f>
        <v>0</v>
      </c>
      <c r="DI101" s="6">
        <f>'Acero Toneladas 2016'!DI101+'Aluminio Primario Ton 2016'!DI101+'Aluminio Elab. Ton 2016'!DI101+'Caucho Toneladas 2016'!DI101+'Cemento Toneladas 2016'!DI101+'Ind. Maderera Toneladas 2016'!DI101+'Papel Toneladas 2016'!DI101+'Plastico Toneladas 2016'!DI101</f>
        <v>0</v>
      </c>
      <c r="DJ101" s="6">
        <f>'Acero Toneladas 2016'!DJ101+'Aluminio Primario Ton 2016'!DJ101+'Aluminio Elab. Ton 2016'!DJ101+'Caucho Toneladas 2016'!DJ101+'Cemento Toneladas 2016'!DJ101+'Ind. Maderera Toneladas 2016'!DJ101+'Papel Toneladas 2016'!DJ101+'Plastico Toneladas 2016'!DJ101</f>
        <v>0</v>
      </c>
      <c r="DK101" s="6">
        <f>'Acero Toneladas 2016'!DK101+'Aluminio Primario Ton 2016'!DK101+'Aluminio Elab. Ton 2016'!DK101+'Caucho Toneladas 2016'!DK101+'Cemento Toneladas 2016'!DK101+'Ind. Maderera Toneladas 2016'!DK101+'Papel Toneladas 2016'!DK101+'Plastico Toneladas 2016'!DK101</f>
        <v>0</v>
      </c>
      <c r="DL101" s="6">
        <f>'Acero Toneladas 2016'!DL101+'Aluminio Primario Ton 2016'!DL101+'Aluminio Elab. Ton 2016'!DL101+'Caucho Toneladas 2016'!DL101+'Cemento Toneladas 2016'!DL101+'Ind. Maderera Toneladas 2016'!DL101+'Papel Toneladas 2016'!DL101+'Plastico Toneladas 2016'!DL101</f>
        <v>0</v>
      </c>
      <c r="DM101" s="6">
        <f>'Acero Toneladas 2016'!DM101+'Aluminio Primario Ton 2016'!DM101+'Aluminio Elab. Ton 2016'!DM101+'Caucho Toneladas 2016'!DM101+'Cemento Toneladas 2016'!DM101+'Ind. Maderera Toneladas 2016'!DM101+'Papel Toneladas 2016'!DM101+'Plastico Toneladas 2016'!DM101</f>
        <v>0</v>
      </c>
      <c r="DN101" s="6">
        <f>'Acero Toneladas 2016'!DN101+'Aluminio Primario Ton 2016'!DN101+'Aluminio Elab. Ton 2016'!DN101+'Caucho Toneladas 2016'!DN101+'Cemento Toneladas 2016'!DN101+'Ind. Maderera Toneladas 2016'!DN101+'Papel Toneladas 2016'!DN101+'Plastico Toneladas 2016'!DN101</f>
        <v>0</v>
      </c>
      <c r="DO101" s="6">
        <f>'Acero Toneladas 2016'!DO101+'Aluminio Primario Ton 2016'!DO101+'Aluminio Elab. Ton 2016'!DO101+'Caucho Toneladas 2016'!DO101+'Cemento Toneladas 2016'!DO101+'Ind. Maderera Toneladas 2016'!DO101+'Papel Toneladas 2016'!DO101+'Plastico Toneladas 2016'!DO101</f>
        <v>0</v>
      </c>
      <c r="DP101" s="6">
        <f>'Acero Toneladas 2016'!DP101+'Aluminio Primario Ton 2016'!DP101+'Aluminio Elab. Ton 2016'!DP101+'Caucho Toneladas 2016'!DP101+'Cemento Toneladas 2016'!DP101+'Ind. Maderera Toneladas 2016'!DP101+'Papel Toneladas 2016'!DP101+'Plastico Toneladas 2016'!DP101</f>
        <v>0</v>
      </c>
      <c r="DQ101" s="6">
        <f>'Acero Toneladas 2016'!DQ101+'Aluminio Primario Ton 2016'!DQ101+'Aluminio Elab. Ton 2016'!DQ101+'Caucho Toneladas 2016'!DQ101+'Cemento Toneladas 2016'!DQ101+'Ind. Maderera Toneladas 2016'!DQ101+'Papel Toneladas 2016'!DQ101+'Plastico Toneladas 2016'!DQ101</f>
        <v>0</v>
      </c>
      <c r="DR101" s="6">
        <f>'Acero Toneladas 2016'!DR101+'Aluminio Primario Ton 2016'!DR101+'Aluminio Elab. Ton 2016'!DR101+'Caucho Toneladas 2016'!DR101+'Cemento Toneladas 2016'!DR101+'Ind. Maderera Toneladas 2016'!DR101+'Papel Toneladas 2016'!DR101+'Plastico Toneladas 2016'!DR101</f>
        <v>0</v>
      </c>
      <c r="DS101" s="6">
        <f>'Acero Toneladas 2016'!DS101+'Aluminio Primario Ton 2016'!DS101+'Aluminio Elab. Ton 2016'!DS101+'Caucho Toneladas 2016'!DS101+'Cemento Toneladas 2016'!DS101+'Ind. Maderera Toneladas 2016'!DS101+'Papel Toneladas 2016'!DS101+'Plastico Toneladas 2016'!DS101</f>
        <v>0</v>
      </c>
      <c r="DT101" s="6">
        <f>'Acero Toneladas 2016'!DT101+'Aluminio Primario Ton 2016'!DT101+'Aluminio Elab. Ton 2016'!DT101+'Caucho Toneladas 2016'!DT101+'Cemento Toneladas 2016'!DT101+'Ind. Maderera Toneladas 2016'!DT101+'Papel Toneladas 2016'!DT101+'Plastico Toneladas 2016'!DT101</f>
        <v>0</v>
      </c>
      <c r="DU101" s="6">
        <f>'Acero Toneladas 2016'!DU101+'Aluminio Primario Ton 2016'!DU101+'Aluminio Elab. Ton 2016'!DU101+'Caucho Toneladas 2016'!DU101+'Cemento Toneladas 2016'!DU101+'Ind. Maderera Toneladas 2016'!DU101+'Papel Toneladas 2016'!DU101+'Plastico Toneladas 2016'!DU101</f>
        <v>0</v>
      </c>
    </row>
    <row r="102" spans="1:125" x14ac:dyDescent="0.25">
      <c r="A102" s="9">
        <v>100</v>
      </c>
      <c r="B102" s="9" t="s">
        <v>99</v>
      </c>
      <c r="C102" s="6">
        <f>'Acero Toneladas 2016'!C102+'Aluminio Primario Ton 2016'!C102+'Aluminio Elab. Ton 2016'!C102+'Caucho Toneladas 2016'!C102+'Cemento Toneladas 2016'!C102+'Ind. Maderera Toneladas 2016'!C102+'Papel Toneladas 2016'!C102+'Plastico Toneladas 2016'!C102</f>
        <v>0</v>
      </c>
      <c r="D102" s="6">
        <f>'Acero Toneladas 2016'!D102+'Aluminio Primario Ton 2016'!D102+'Aluminio Elab. Ton 2016'!D102+'Caucho Toneladas 2016'!D102+'Cemento Toneladas 2016'!D102+'Ind. Maderera Toneladas 2016'!D102+'Papel Toneladas 2016'!D102+'Plastico Toneladas 2016'!D102</f>
        <v>0</v>
      </c>
      <c r="E102" s="6">
        <f>'Acero Toneladas 2016'!E102+'Aluminio Primario Ton 2016'!E102+'Aluminio Elab. Ton 2016'!E102+'Caucho Toneladas 2016'!E102+'Cemento Toneladas 2016'!E102+'Ind. Maderera Toneladas 2016'!E102+'Papel Toneladas 2016'!E102+'Plastico Toneladas 2016'!E102</f>
        <v>0</v>
      </c>
      <c r="F102" s="6">
        <f>'Acero Toneladas 2016'!F102+'Aluminio Primario Ton 2016'!F102+'Aluminio Elab. Ton 2016'!F102+'Caucho Toneladas 2016'!F102+'Cemento Toneladas 2016'!F102+'Ind. Maderera Toneladas 2016'!F102+'Papel Toneladas 2016'!F102+'Plastico Toneladas 2016'!F102</f>
        <v>0</v>
      </c>
      <c r="G102" s="6">
        <f>'Acero Toneladas 2016'!G102+'Aluminio Primario Ton 2016'!G102+'Aluminio Elab. Ton 2016'!G102+'Caucho Toneladas 2016'!G102+'Cemento Toneladas 2016'!G102+'Ind. Maderera Toneladas 2016'!G102+'Papel Toneladas 2016'!G102+'Plastico Toneladas 2016'!G102</f>
        <v>0</v>
      </c>
      <c r="H102" s="6">
        <f>'Acero Toneladas 2016'!H102+'Aluminio Primario Ton 2016'!H102+'Aluminio Elab. Ton 2016'!H102+'Caucho Toneladas 2016'!H102+'Cemento Toneladas 2016'!H102+'Ind. Maderera Toneladas 2016'!H102+'Papel Toneladas 2016'!H102+'Plastico Toneladas 2016'!H102</f>
        <v>0</v>
      </c>
      <c r="I102" s="6">
        <f>'Acero Toneladas 2016'!I102+'Aluminio Primario Ton 2016'!I102+'Aluminio Elab. Ton 2016'!I102+'Caucho Toneladas 2016'!I102+'Cemento Toneladas 2016'!I102+'Ind. Maderera Toneladas 2016'!I102+'Papel Toneladas 2016'!I102+'Plastico Toneladas 2016'!I102</f>
        <v>0</v>
      </c>
      <c r="J102" s="6">
        <f>'Acero Toneladas 2016'!J102+'Aluminio Primario Ton 2016'!J102+'Aluminio Elab. Ton 2016'!J102+'Caucho Toneladas 2016'!J102+'Cemento Toneladas 2016'!J102+'Ind. Maderera Toneladas 2016'!J102+'Papel Toneladas 2016'!J102+'Plastico Toneladas 2016'!J102</f>
        <v>0</v>
      </c>
      <c r="K102" s="6">
        <f>'Acero Toneladas 2016'!K102+'Aluminio Primario Ton 2016'!K102+'Aluminio Elab. Ton 2016'!K102+'Caucho Toneladas 2016'!K102+'Cemento Toneladas 2016'!K102+'Ind. Maderera Toneladas 2016'!K102+'Papel Toneladas 2016'!K102+'Plastico Toneladas 2016'!K102</f>
        <v>0</v>
      </c>
      <c r="L102" s="6">
        <f>'Acero Toneladas 2016'!L102+'Aluminio Primario Ton 2016'!L102+'Aluminio Elab. Ton 2016'!L102+'Caucho Toneladas 2016'!L102+'Cemento Toneladas 2016'!L102+'Ind. Maderera Toneladas 2016'!L102+'Papel Toneladas 2016'!L102+'Plastico Toneladas 2016'!L102</f>
        <v>0</v>
      </c>
      <c r="M102" s="6">
        <f>'Acero Toneladas 2016'!M102+'Aluminio Primario Ton 2016'!M102+'Aluminio Elab. Ton 2016'!M102+'Caucho Toneladas 2016'!M102+'Cemento Toneladas 2016'!M102+'Ind. Maderera Toneladas 2016'!M102+'Papel Toneladas 2016'!M102+'Plastico Toneladas 2016'!M102</f>
        <v>0</v>
      </c>
      <c r="N102" s="6">
        <f>'Acero Toneladas 2016'!N102+'Aluminio Primario Ton 2016'!N102+'Aluminio Elab. Ton 2016'!N102+'Caucho Toneladas 2016'!N102+'Cemento Toneladas 2016'!N102+'Ind. Maderera Toneladas 2016'!N102+'Papel Toneladas 2016'!N102+'Plastico Toneladas 2016'!N102</f>
        <v>25</v>
      </c>
      <c r="O102" s="6">
        <f>'Acero Toneladas 2016'!O102+'Aluminio Primario Ton 2016'!O102+'Aluminio Elab. Ton 2016'!O102+'Caucho Toneladas 2016'!O102+'Cemento Toneladas 2016'!O102+'Ind. Maderera Toneladas 2016'!O102+'Papel Toneladas 2016'!O102+'Plastico Toneladas 2016'!O102</f>
        <v>0</v>
      </c>
      <c r="P102" s="6">
        <f>'Acero Toneladas 2016'!P102+'Aluminio Primario Ton 2016'!P102+'Aluminio Elab. Ton 2016'!P102+'Caucho Toneladas 2016'!P102+'Cemento Toneladas 2016'!P102+'Ind. Maderera Toneladas 2016'!P102+'Papel Toneladas 2016'!P102+'Plastico Toneladas 2016'!P102</f>
        <v>0</v>
      </c>
      <c r="Q102" s="6">
        <f>'Acero Toneladas 2016'!Q102+'Aluminio Primario Ton 2016'!Q102+'Aluminio Elab. Ton 2016'!Q102+'Caucho Toneladas 2016'!Q102+'Cemento Toneladas 2016'!Q102+'Ind. Maderera Toneladas 2016'!Q102+'Papel Toneladas 2016'!Q102+'Plastico Toneladas 2016'!Q102</f>
        <v>0</v>
      </c>
      <c r="R102" s="6">
        <f>'Acero Toneladas 2016'!R102+'Aluminio Primario Ton 2016'!R102+'Aluminio Elab. Ton 2016'!R102+'Caucho Toneladas 2016'!R102+'Cemento Toneladas 2016'!R102+'Ind. Maderera Toneladas 2016'!R102+'Papel Toneladas 2016'!R102+'Plastico Toneladas 2016'!R102</f>
        <v>0</v>
      </c>
      <c r="S102" s="6">
        <f>'Acero Toneladas 2016'!S102+'Aluminio Primario Ton 2016'!S102+'Aluminio Elab. Ton 2016'!S102+'Caucho Toneladas 2016'!S102+'Cemento Toneladas 2016'!S102+'Ind. Maderera Toneladas 2016'!S102+'Papel Toneladas 2016'!S102+'Plastico Toneladas 2016'!S102</f>
        <v>0</v>
      </c>
      <c r="T102" s="6">
        <f>'Acero Toneladas 2016'!T102+'Aluminio Primario Ton 2016'!T102+'Aluminio Elab. Ton 2016'!T102+'Caucho Toneladas 2016'!T102+'Cemento Toneladas 2016'!T102+'Ind. Maderera Toneladas 2016'!T102+'Papel Toneladas 2016'!T102+'Plastico Toneladas 2016'!T102</f>
        <v>0</v>
      </c>
      <c r="U102" s="6">
        <f>'Acero Toneladas 2016'!U102+'Aluminio Primario Ton 2016'!U102+'Aluminio Elab. Ton 2016'!U102+'Caucho Toneladas 2016'!U102+'Cemento Toneladas 2016'!U102+'Ind. Maderera Toneladas 2016'!U102+'Papel Toneladas 2016'!U102+'Plastico Toneladas 2016'!U102</f>
        <v>0</v>
      </c>
      <c r="V102" s="6">
        <f>'Acero Toneladas 2016'!V102+'Aluminio Primario Ton 2016'!V102+'Aluminio Elab. Ton 2016'!V102+'Caucho Toneladas 2016'!V102+'Cemento Toneladas 2016'!V102+'Ind. Maderera Toneladas 2016'!V102+'Papel Toneladas 2016'!V102+'Plastico Toneladas 2016'!V102</f>
        <v>0</v>
      </c>
      <c r="W102" s="6">
        <f>'Acero Toneladas 2016'!W102+'Aluminio Primario Ton 2016'!W102+'Aluminio Elab. Ton 2016'!W102+'Caucho Toneladas 2016'!W102+'Cemento Toneladas 2016'!W102+'Ind. Maderera Toneladas 2016'!W102+'Papel Toneladas 2016'!W102+'Plastico Toneladas 2016'!W102</f>
        <v>0</v>
      </c>
      <c r="X102" s="6">
        <f>'Acero Toneladas 2016'!X102+'Aluminio Primario Ton 2016'!X102+'Aluminio Elab. Ton 2016'!X102+'Caucho Toneladas 2016'!X102+'Cemento Toneladas 2016'!X102+'Ind. Maderera Toneladas 2016'!X102+'Papel Toneladas 2016'!X102+'Plastico Toneladas 2016'!X102</f>
        <v>0</v>
      </c>
      <c r="Y102" s="6">
        <f>'Acero Toneladas 2016'!Y102+'Aluminio Primario Ton 2016'!Y102+'Aluminio Elab. Ton 2016'!Y102+'Caucho Toneladas 2016'!Y102+'Cemento Toneladas 2016'!Y102+'Ind. Maderera Toneladas 2016'!Y102+'Papel Toneladas 2016'!Y102+'Plastico Toneladas 2016'!Y102</f>
        <v>0</v>
      </c>
      <c r="Z102" s="6">
        <f>'Acero Toneladas 2016'!Z102+'Aluminio Primario Ton 2016'!Z102+'Aluminio Elab. Ton 2016'!Z102+'Caucho Toneladas 2016'!Z102+'Cemento Toneladas 2016'!Z102+'Ind. Maderera Toneladas 2016'!Z102+'Papel Toneladas 2016'!Z102+'Plastico Toneladas 2016'!Z102</f>
        <v>0</v>
      </c>
      <c r="AA102" s="6">
        <f>'Acero Toneladas 2016'!AA102+'Aluminio Primario Ton 2016'!AA102+'Aluminio Elab. Ton 2016'!AA102+'Caucho Toneladas 2016'!AA102+'Cemento Toneladas 2016'!AA102+'Ind. Maderera Toneladas 2016'!AA102+'Papel Toneladas 2016'!AA102+'Plastico Toneladas 2016'!AA102</f>
        <v>0</v>
      </c>
      <c r="AB102" s="6">
        <f>'Acero Toneladas 2016'!AB102+'Aluminio Primario Ton 2016'!AB102+'Aluminio Elab. Ton 2016'!AB102+'Caucho Toneladas 2016'!AB102+'Cemento Toneladas 2016'!AB102+'Ind. Maderera Toneladas 2016'!AB102+'Papel Toneladas 2016'!AB102+'Plastico Toneladas 2016'!AB102</f>
        <v>0</v>
      </c>
      <c r="AC102" s="6">
        <f>'Acero Toneladas 2016'!AC102+'Aluminio Primario Ton 2016'!AC102+'Aluminio Elab. Ton 2016'!AC102+'Caucho Toneladas 2016'!AC102+'Cemento Toneladas 2016'!AC102+'Ind. Maderera Toneladas 2016'!AC102+'Papel Toneladas 2016'!AC102+'Plastico Toneladas 2016'!AC102</f>
        <v>0</v>
      </c>
      <c r="AD102" s="6">
        <f>'Acero Toneladas 2016'!AD102+'Aluminio Primario Ton 2016'!AD102+'Aluminio Elab. Ton 2016'!AD102+'Caucho Toneladas 2016'!AD102+'Cemento Toneladas 2016'!AD102+'Ind. Maderera Toneladas 2016'!AD102+'Papel Toneladas 2016'!AD102+'Plastico Toneladas 2016'!AD102</f>
        <v>0</v>
      </c>
      <c r="AE102" s="6">
        <f>'Acero Toneladas 2016'!AE102+'Aluminio Primario Ton 2016'!AE102+'Aluminio Elab. Ton 2016'!AE102+'Caucho Toneladas 2016'!AE102+'Cemento Toneladas 2016'!AE102+'Ind. Maderera Toneladas 2016'!AE102+'Papel Toneladas 2016'!AE102+'Plastico Toneladas 2016'!AE102</f>
        <v>0</v>
      </c>
      <c r="AF102" s="6">
        <f>'Acero Toneladas 2016'!AF102+'Aluminio Primario Ton 2016'!AF102+'Aluminio Elab. Ton 2016'!AF102+'Caucho Toneladas 2016'!AF102+'Cemento Toneladas 2016'!AF102+'Ind. Maderera Toneladas 2016'!AF102+'Papel Toneladas 2016'!AF102+'Plastico Toneladas 2016'!AF102</f>
        <v>0</v>
      </c>
      <c r="AG102" s="6">
        <f>'Acero Toneladas 2016'!AG102+'Aluminio Primario Ton 2016'!AG102+'Aluminio Elab. Ton 2016'!AG102+'Caucho Toneladas 2016'!AG102+'Cemento Toneladas 2016'!AG102+'Ind. Maderera Toneladas 2016'!AG102+'Papel Toneladas 2016'!AG102+'Plastico Toneladas 2016'!AG102</f>
        <v>0</v>
      </c>
      <c r="AH102" s="6">
        <f>'Acero Toneladas 2016'!AH102+'Aluminio Primario Ton 2016'!AH102+'Aluminio Elab. Ton 2016'!AH102+'Caucho Toneladas 2016'!AH102+'Cemento Toneladas 2016'!AH102+'Ind. Maderera Toneladas 2016'!AH102+'Papel Toneladas 2016'!AH102+'Plastico Toneladas 2016'!AH102</f>
        <v>0</v>
      </c>
      <c r="AI102" s="6">
        <f>'Acero Toneladas 2016'!AI102+'Aluminio Primario Ton 2016'!AI102+'Aluminio Elab. Ton 2016'!AI102+'Caucho Toneladas 2016'!AI102+'Cemento Toneladas 2016'!AI102+'Ind. Maderera Toneladas 2016'!AI102+'Papel Toneladas 2016'!AI102+'Plastico Toneladas 2016'!AI102</f>
        <v>0</v>
      </c>
      <c r="AJ102" s="6">
        <f>'Acero Toneladas 2016'!AJ102+'Aluminio Primario Ton 2016'!AJ102+'Aluminio Elab. Ton 2016'!AJ102+'Caucho Toneladas 2016'!AJ102+'Cemento Toneladas 2016'!AJ102+'Ind. Maderera Toneladas 2016'!AJ102+'Papel Toneladas 2016'!AJ102+'Plastico Toneladas 2016'!AJ102</f>
        <v>0</v>
      </c>
      <c r="AK102" s="6">
        <f>'Acero Toneladas 2016'!AK102+'Aluminio Primario Ton 2016'!AK102+'Aluminio Elab. Ton 2016'!AK102+'Caucho Toneladas 2016'!AK102+'Cemento Toneladas 2016'!AK102+'Ind. Maderera Toneladas 2016'!AK102+'Papel Toneladas 2016'!AK102+'Plastico Toneladas 2016'!AK102</f>
        <v>0</v>
      </c>
      <c r="AL102" s="6">
        <f>'Acero Toneladas 2016'!AL102+'Aluminio Primario Ton 2016'!AL102+'Aluminio Elab. Ton 2016'!AL102+'Caucho Toneladas 2016'!AL102+'Cemento Toneladas 2016'!AL102+'Ind. Maderera Toneladas 2016'!AL102+'Papel Toneladas 2016'!AL102+'Plastico Toneladas 2016'!AL102</f>
        <v>0</v>
      </c>
      <c r="AM102" s="6">
        <f>'Acero Toneladas 2016'!AM102+'Aluminio Primario Ton 2016'!AM102+'Aluminio Elab. Ton 2016'!AM102+'Caucho Toneladas 2016'!AM102+'Cemento Toneladas 2016'!AM102+'Ind. Maderera Toneladas 2016'!AM102+'Papel Toneladas 2016'!AM102+'Plastico Toneladas 2016'!AM102</f>
        <v>0</v>
      </c>
      <c r="AN102" s="6">
        <f>'Acero Toneladas 2016'!AN102+'Aluminio Primario Ton 2016'!AN102+'Aluminio Elab. Ton 2016'!AN102+'Caucho Toneladas 2016'!AN102+'Cemento Toneladas 2016'!AN102+'Ind. Maderera Toneladas 2016'!AN102+'Papel Toneladas 2016'!AN102+'Plastico Toneladas 2016'!AN102</f>
        <v>0</v>
      </c>
      <c r="AO102" s="6">
        <f>'Acero Toneladas 2016'!AO102+'Aluminio Primario Ton 2016'!AO102+'Aluminio Elab. Ton 2016'!AO102+'Caucho Toneladas 2016'!AO102+'Cemento Toneladas 2016'!AO102+'Ind. Maderera Toneladas 2016'!AO102+'Papel Toneladas 2016'!AO102+'Plastico Toneladas 2016'!AO102</f>
        <v>0</v>
      </c>
      <c r="AP102" s="6">
        <f>'Acero Toneladas 2016'!AP102+'Aluminio Primario Ton 2016'!AP102+'Aluminio Elab. Ton 2016'!AP102+'Caucho Toneladas 2016'!AP102+'Cemento Toneladas 2016'!AP102+'Ind. Maderera Toneladas 2016'!AP102+'Papel Toneladas 2016'!AP102+'Plastico Toneladas 2016'!AP102</f>
        <v>0</v>
      </c>
      <c r="AQ102" s="6">
        <f>'Acero Toneladas 2016'!AQ102+'Aluminio Primario Ton 2016'!AQ102+'Aluminio Elab. Ton 2016'!AQ102+'Caucho Toneladas 2016'!AQ102+'Cemento Toneladas 2016'!AQ102+'Ind. Maderera Toneladas 2016'!AQ102+'Papel Toneladas 2016'!AQ102+'Plastico Toneladas 2016'!AQ102</f>
        <v>11299</v>
      </c>
      <c r="AR102" s="6">
        <f>'Acero Toneladas 2016'!AR102+'Aluminio Primario Ton 2016'!AR102+'Aluminio Elab. Ton 2016'!AR102+'Caucho Toneladas 2016'!AR102+'Cemento Toneladas 2016'!AR102+'Ind. Maderera Toneladas 2016'!AR102+'Papel Toneladas 2016'!AR102+'Plastico Toneladas 2016'!AR102</f>
        <v>0</v>
      </c>
      <c r="AS102" s="6">
        <f>'Acero Toneladas 2016'!AS102+'Aluminio Primario Ton 2016'!AS102+'Aluminio Elab. Ton 2016'!AS102+'Caucho Toneladas 2016'!AS102+'Cemento Toneladas 2016'!AS102+'Ind. Maderera Toneladas 2016'!AS102+'Papel Toneladas 2016'!AS102+'Plastico Toneladas 2016'!AS102</f>
        <v>0</v>
      </c>
      <c r="AT102" s="6">
        <f>'Acero Toneladas 2016'!AT102+'Aluminio Primario Ton 2016'!AT102+'Aluminio Elab. Ton 2016'!AT102+'Caucho Toneladas 2016'!AT102+'Cemento Toneladas 2016'!AT102+'Ind. Maderera Toneladas 2016'!AT102+'Papel Toneladas 2016'!AT102+'Plastico Toneladas 2016'!AT102</f>
        <v>0</v>
      </c>
      <c r="AU102" s="6">
        <f>'Acero Toneladas 2016'!AU102+'Aluminio Primario Ton 2016'!AU102+'Aluminio Elab. Ton 2016'!AU102+'Caucho Toneladas 2016'!AU102+'Cemento Toneladas 2016'!AU102+'Ind. Maderera Toneladas 2016'!AU102+'Papel Toneladas 2016'!AU102+'Plastico Toneladas 2016'!AU102</f>
        <v>0</v>
      </c>
      <c r="AV102" s="6">
        <f>'Acero Toneladas 2016'!AV102+'Aluminio Primario Ton 2016'!AV102+'Aluminio Elab. Ton 2016'!AV102+'Caucho Toneladas 2016'!AV102+'Cemento Toneladas 2016'!AV102+'Ind. Maderera Toneladas 2016'!AV102+'Papel Toneladas 2016'!AV102+'Plastico Toneladas 2016'!AV102</f>
        <v>0</v>
      </c>
      <c r="AW102" s="6">
        <f>'Acero Toneladas 2016'!AW102+'Aluminio Primario Ton 2016'!AW102+'Aluminio Elab. Ton 2016'!AW102+'Caucho Toneladas 2016'!AW102+'Cemento Toneladas 2016'!AW102+'Ind. Maderera Toneladas 2016'!AW102+'Papel Toneladas 2016'!AW102+'Plastico Toneladas 2016'!AW102</f>
        <v>0</v>
      </c>
      <c r="AX102" s="6">
        <f>'Acero Toneladas 2016'!AX102+'Aluminio Primario Ton 2016'!AX102+'Aluminio Elab. Ton 2016'!AX102+'Caucho Toneladas 2016'!AX102+'Cemento Toneladas 2016'!AX102+'Ind. Maderera Toneladas 2016'!AX102+'Papel Toneladas 2016'!AX102+'Plastico Toneladas 2016'!AX102</f>
        <v>0</v>
      </c>
      <c r="AY102" s="6">
        <f>'Acero Toneladas 2016'!AY102+'Aluminio Primario Ton 2016'!AY102+'Aluminio Elab. Ton 2016'!AY102+'Caucho Toneladas 2016'!AY102+'Cemento Toneladas 2016'!AY102+'Ind. Maderera Toneladas 2016'!AY102+'Papel Toneladas 2016'!AY102+'Plastico Toneladas 2016'!AY102</f>
        <v>0</v>
      </c>
      <c r="AZ102" s="6">
        <f>'Acero Toneladas 2016'!AZ102+'Aluminio Primario Ton 2016'!AZ102+'Aluminio Elab. Ton 2016'!AZ102+'Caucho Toneladas 2016'!AZ102+'Cemento Toneladas 2016'!AZ102+'Ind. Maderera Toneladas 2016'!AZ102+'Papel Toneladas 2016'!AZ102+'Plastico Toneladas 2016'!AZ102</f>
        <v>992</v>
      </c>
      <c r="BA102" s="6">
        <f>'Acero Toneladas 2016'!BA102+'Aluminio Primario Ton 2016'!BA102+'Aluminio Elab. Ton 2016'!BA102+'Caucho Toneladas 2016'!BA102+'Cemento Toneladas 2016'!BA102+'Ind. Maderera Toneladas 2016'!BA102+'Papel Toneladas 2016'!BA102+'Plastico Toneladas 2016'!BA102</f>
        <v>1566</v>
      </c>
      <c r="BB102" s="6">
        <f>'Acero Toneladas 2016'!BB102+'Aluminio Primario Ton 2016'!BB102+'Aluminio Elab. Ton 2016'!BB102+'Caucho Toneladas 2016'!BB102+'Cemento Toneladas 2016'!BB102+'Ind. Maderera Toneladas 2016'!BB102+'Papel Toneladas 2016'!BB102+'Plastico Toneladas 2016'!BB102</f>
        <v>3117</v>
      </c>
      <c r="BC102" s="6">
        <f>'Acero Toneladas 2016'!BC102+'Aluminio Primario Ton 2016'!BC102+'Aluminio Elab. Ton 2016'!BC102+'Caucho Toneladas 2016'!BC102+'Cemento Toneladas 2016'!BC102+'Ind. Maderera Toneladas 2016'!BC102+'Papel Toneladas 2016'!BC102+'Plastico Toneladas 2016'!BC102</f>
        <v>0</v>
      </c>
      <c r="BD102" s="6">
        <f>'Acero Toneladas 2016'!BD102+'Aluminio Primario Ton 2016'!BD102+'Aluminio Elab. Ton 2016'!BD102+'Caucho Toneladas 2016'!BD102+'Cemento Toneladas 2016'!BD102+'Ind. Maderera Toneladas 2016'!BD102+'Papel Toneladas 2016'!BD102+'Plastico Toneladas 2016'!BD102</f>
        <v>0</v>
      </c>
      <c r="BE102" s="6">
        <f>'Acero Toneladas 2016'!BE102+'Aluminio Primario Ton 2016'!BE102+'Aluminio Elab. Ton 2016'!BE102+'Caucho Toneladas 2016'!BE102+'Cemento Toneladas 2016'!BE102+'Ind. Maderera Toneladas 2016'!BE102+'Papel Toneladas 2016'!BE102+'Plastico Toneladas 2016'!BE102</f>
        <v>0</v>
      </c>
      <c r="BF102" s="6">
        <f>'Acero Toneladas 2016'!BF102+'Aluminio Primario Ton 2016'!BF102+'Aluminio Elab. Ton 2016'!BF102+'Caucho Toneladas 2016'!BF102+'Cemento Toneladas 2016'!BF102+'Ind. Maderera Toneladas 2016'!BF102+'Papel Toneladas 2016'!BF102+'Plastico Toneladas 2016'!BF102</f>
        <v>0</v>
      </c>
      <c r="BG102" s="6">
        <f>'Acero Toneladas 2016'!BG102+'Aluminio Primario Ton 2016'!BG102+'Aluminio Elab. Ton 2016'!BG102+'Caucho Toneladas 2016'!BG102+'Cemento Toneladas 2016'!BG102+'Ind. Maderera Toneladas 2016'!BG102+'Papel Toneladas 2016'!BG102+'Plastico Toneladas 2016'!BG102</f>
        <v>0</v>
      </c>
      <c r="BH102" s="6">
        <f>'Acero Toneladas 2016'!BH102+'Aluminio Primario Ton 2016'!BH102+'Aluminio Elab. Ton 2016'!BH102+'Caucho Toneladas 2016'!BH102+'Cemento Toneladas 2016'!BH102+'Ind. Maderera Toneladas 2016'!BH102+'Papel Toneladas 2016'!BH102+'Plastico Toneladas 2016'!BH102</f>
        <v>0</v>
      </c>
      <c r="BI102" s="6">
        <f>'Acero Toneladas 2016'!BI102+'Aluminio Primario Ton 2016'!BI102+'Aluminio Elab. Ton 2016'!BI102+'Caucho Toneladas 2016'!BI102+'Cemento Toneladas 2016'!BI102+'Ind. Maderera Toneladas 2016'!BI102+'Papel Toneladas 2016'!BI102+'Plastico Toneladas 2016'!BI102</f>
        <v>0</v>
      </c>
      <c r="BJ102" s="6">
        <f>'Acero Toneladas 2016'!BJ102+'Aluminio Primario Ton 2016'!BJ102+'Aluminio Elab. Ton 2016'!BJ102+'Caucho Toneladas 2016'!BJ102+'Cemento Toneladas 2016'!BJ102+'Ind. Maderera Toneladas 2016'!BJ102+'Papel Toneladas 2016'!BJ102+'Plastico Toneladas 2016'!BJ102</f>
        <v>0</v>
      </c>
      <c r="BK102" s="6">
        <f>'Acero Toneladas 2016'!BK102+'Aluminio Primario Ton 2016'!BK102+'Aluminio Elab. Ton 2016'!BK102+'Caucho Toneladas 2016'!BK102+'Cemento Toneladas 2016'!BK102+'Ind. Maderera Toneladas 2016'!BK102+'Papel Toneladas 2016'!BK102+'Plastico Toneladas 2016'!BK102</f>
        <v>1880</v>
      </c>
      <c r="BL102" s="6">
        <f>'Acero Toneladas 2016'!BL102+'Aluminio Primario Ton 2016'!BL102+'Aluminio Elab. Ton 2016'!BL102+'Caucho Toneladas 2016'!BL102+'Cemento Toneladas 2016'!BL102+'Ind. Maderera Toneladas 2016'!BL102+'Papel Toneladas 2016'!BL102+'Plastico Toneladas 2016'!BL102</f>
        <v>0</v>
      </c>
      <c r="BM102" s="6">
        <f>'Acero Toneladas 2016'!BM102+'Aluminio Primario Ton 2016'!BM102+'Aluminio Elab. Ton 2016'!BM102+'Caucho Toneladas 2016'!BM102+'Cemento Toneladas 2016'!BM102+'Ind. Maderera Toneladas 2016'!BM102+'Papel Toneladas 2016'!BM102+'Plastico Toneladas 2016'!BM102</f>
        <v>0</v>
      </c>
      <c r="BN102" s="6">
        <f>'Acero Toneladas 2016'!BN102+'Aluminio Primario Ton 2016'!BN102+'Aluminio Elab. Ton 2016'!BN102+'Caucho Toneladas 2016'!BN102+'Cemento Toneladas 2016'!BN102+'Ind. Maderera Toneladas 2016'!BN102+'Papel Toneladas 2016'!BN102+'Plastico Toneladas 2016'!BN102</f>
        <v>0</v>
      </c>
      <c r="BO102" s="6">
        <f>'Acero Toneladas 2016'!BO102+'Aluminio Primario Ton 2016'!BO102+'Aluminio Elab. Ton 2016'!BO102+'Caucho Toneladas 2016'!BO102+'Cemento Toneladas 2016'!BO102+'Ind. Maderera Toneladas 2016'!BO102+'Papel Toneladas 2016'!BO102+'Plastico Toneladas 2016'!BO102</f>
        <v>0</v>
      </c>
      <c r="BP102" s="6">
        <f>'Acero Toneladas 2016'!BP102+'Aluminio Primario Ton 2016'!BP102+'Aluminio Elab. Ton 2016'!BP102+'Caucho Toneladas 2016'!BP102+'Cemento Toneladas 2016'!BP102+'Ind. Maderera Toneladas 2016'!BP102+'Papel Toneladas 2016'!BP102+'Plastico Toneladas 2016'!BP102</f>
        <v>0</v>
      </c>
      <c r="BQ102" s="6">
        <f>'Acero Toneladas 2016'!BQ102+'Aluminio Primario Ton 2016'!BQ102+'Aluminio Elab. Ton 2016'!BQ102+'Caucho Toneladas 2016'!BQ102+'Cemento Toneladas 2016'!BQ102+'Ind. Maderera Toneladas 2016'!BQ102+'Papel Toneladas 2016'!BQ102+'Plastico Toneladas 2016'!BQ102</f>
        <v>0</v>
      </c>
      <c r="BR102" s="6">
        <f>'Acero Toneladas 2016'!BR102+'Aluminio Primario Ton 2016'!BR102+'Aluminio Elab. Ton 2016'!BR102+'Caucho Toneladas 2016'!BR102+'Cemento Toneladas 2016'!BR102+'Ind. Maderera Toneladas 2016'!BR102+'Papel Toneladas 2016'!BR102+'Plastico Toneladas 2016'!BR102</f>
        <v>0</v>
      </c>
      <c r="BS102" s="6">
        <f>'Acero Toneladas 2016'!BS102+'Aluminio Primario Ton 2016'!BS102+'Aluminio Elab. Ton 2016'!BS102+'Caucho Toneladas 2016'!BS102+'Cemento Toneladas 2016'!BS102+'Ind. Maderera Toneladas 2016'!BS102+'Papel Toneladas 2016'!BS102+'Plastico Toneladas 2016'!BS102</f>
        <v>0</v>
      </c>
      <c r="BT102" s="6">
        <f>'Acero Toneladas 2016'!BT102+'Aluminio Primario Ton 2016'!BT102+'Aluminio Elab. Ton 2016'!BT102+'Caucho Toneladas 2016'!BT102+'Cemento Toneladas 2016'!BT102+'Ind. Maderera Toneladas 2016'!BT102+'Papel Toneladas 2016'!BT102+'Plastico Toneladas 2016'!BT102</f>
        <v>0</v>
      </c>
      <c r="BU102" s="6">
        <f>'Acero Toneladas 2016'!BU102+'Aluminio Primario Ton 2016'!BU102+'Aluminio Elab. Ton 2016'!BU102+'Caucho Toneladas 2016'!BU102+'Cemento Toneladas 2016'!BU102+'Ind. Maderera Toneladas 2016'!BU102+'Papel Toneladas 2016'!BU102+'Plastico Toneladas 2016'!BU102</f>
        <v>0</v>
      </c>
      <c r="BV102" s="6">
        <f>'Acero Toneladas 2016'!BV102+'Aluminio Primario Ton 2016'!BV102+'Aluminio Elab. Ton 2016'!BV102+'Caucho Toneladas 2016'!BV102+'Cemento Toneladas 2016'!BV102+'Ind. Maderera Toneladas 2016'!BV102+'Papel Toneladas 2016'!BV102+'Plastico Toneladas 2016'!BV102</f>
        <v>0</v>
      </c>
      <c r="BW102" s="6">
        <f>'Acero Toneladas 2016'!BW102+'Aluminio Primario Ton 2016'!BW102+'Aluminio Elab. Ton 2016'!BW102+'Caucho Toneladas 2016'!BW102+'Cemento Toneladas 2016'!BW102+'Ind. Maderera Toneladas 2016'!BW102+'Papel Toneladas 2016'!BW102+'Plastico Toneladas 2016'!BW102</f>
        <v>0</v>
      </c>
      <c r="BX102" s="6">
        <f>'Acero Toneladas 2016'!BX102+'Aluminio Primario Ton 2016'!BX102+'Aluminio Elab. Ton 2016'!BX102+'Caucho Toneladas 2016'!BX102+'Cemento Toneladas 2016'!BX102+'Ind. Maderera Toneladas 2016'!BX102+'Papel Toneladas 2016'!BX102+'Plastico Toneladas 2016'!BX102</f>
        <v>0</v>
      </c>
      <c r="BY102" s="6">
        <f>'Acero Toneladas 2016'!BY102+'Aluminio Primario Ton 2016'!BY102+'Aluminio Elab. Ton 2016'!BY102+'Caucho Toneladas 2016'!BY102+'Cemento Toneladas 2016'!BY102+'Ind. Maderera Toneladas 2016'!BY102+'Papel Toneladas 2016'!BY102+'Plastico Toneladas 2016'!BY102</f>
        <v>0</v>
      </c>
      <c r="BZ102" s="6">
        <f>'Acero Toneladas 2016'!BZ102+'Aluminio Primario Ton 2016'!BZ102+'Aluminio Elab. Ton 2016'!BZ102+'Caucho Toneladas 2016'!BZ102+'Cemento Toneladas 2016'!BZ102+'Ind. Maderera Toneladas 2016'!BZ102+'Papel Toneladas 2016'!BZ102+'Plastico Toneladas 2016'!BZ102</f>
        <v>0</v>
      </c>
      <c r="CA102" s="6">
        <f>'Acero Toneladas 2016'!CA102+'Aluminio Primario Ton 2016'!CA102+'Aluminio Elab. Ton 2016'!CA102+'Caucho Toneladas 2016'!CA102+'Cemento Toneladas 2016'!CA102+'Ind. Maderera Toneladas 2016'!CA102+'Papel Toneladas 2016'!CA102+'Plastico Toneladas 2016'!CA102</f>
        <v>0</v>
      </c>
      <c r="CB102" s="6">
        <f>'Acero Toneladas 2016'!CB102+'Aluminio Primario Ton 2016'!CB102+'Aluminio Elab. Ton 2016'!CB102+'Caucho Toneladas 2016'!CB102+'Cemento Toneladas 2016'!CB102+'Ind. Maderera Toneladas 2016'!CB102+'Papel Toneladas 2016'!CB102+'Plastico Toneladas 2016'!CB102</f>
        <v>1885</v>
      </c>
      <c r="CC102" s="6">
        <f>'Acero Toneladas 2016'!CC102+'Aluminio Primario Ton 2016'!CC102+'Aluminio Elab. Ton 2016'!CC102+'Caucho Toneladas 2016'!CC102+'Cemento Toneladas 2016'!CC102+'Ind. Maderera Toneladas 2016'!CC102+'Papel Toneladas 2016'!CC102+'Plastico Toneladas 2016'!CC102</f>
        <v>0</v>
      </c>
      <c r="CD102" s="6">
        <f>'Acero Toneladas 2016'!CD102+'Aluminio Primario Ton 2016'!CD102+'Aluminio Elab. Ton 2016'!CD102+'Caucho Toneladas 2016'!CD102+'Cemento Toneladas 2016'!CD102+'Ind. Maderera Toneladas 2016'!CD102+'Papel Toneladas 2016'!CD102+'Plastico Toneladas 2016'!CD102</f>
        <v>0</v>
      </c>
      <c r="CE102" s="6">
        <f>'Acero Toneladas 2016'!CE102+'Aluminio Primario Ton 2016'!CE102+'Aluminio Elab. Ton 2016'!CE102+'Caucho Toneladas 2016'!CE102+'Cemento Toneladas 2016'!CE102+'Ind. Maderera Toneladas 2016'!CE102+'Papel Toneladas 2016'!CE102+'Plastico Toneladas 2016'!CE102</f>
        <v>0</v>
      </c>
      <c r="CF102" s="6">
        <f>'Acero Toneladas 2016'!CF102+'Aluminio Primario Ton 2016'!CF102+'Aluminio Elab. Ton 2016'!CF102+'Caucho Toneladas 2016'!CF102+'Cemento Toneladas 2016'!CF102+'Ind. Maderera Toneladas 2016'!CF102+'Papel Toneladas 2016'!CF102+'Plastico Toneladas 2016'!CF102</f>
        <v>544</v>
      </c>
      <c r="CG102" s="6">
        <f>'Acero Toneladas 2016'!CG102+'Aluminio Primario Ton 2016'!CG102+'Aluminio Elab. Ton 2016'!CG102+'Caucho Toneladas 2016'!CG102+'Cemento Toneladas 2016'!CG102+'Ind. Maderera Toneladas 2016'!CG102+'Papel Toneladas 2016'!CG102+'Plastico Toneladas 2016'!CG102</f>
        <v>0</v>
      </c>
      <c r="CH102" s="6">
        <f>'Acero Toneladas 2016'!CH102+'Aluminio Primario Ton 2016'!CH102+'Aluminio Elab. Ton 2016'!CH102+'Caucho Toneladas 2016'!CH102+'Cemento Toneladas 2016'!CH102+'Ind. Maderera Toneladas 2016'!CH102+'Papel Toneladas 2016'!CH102+'Plastico Toneladas 2016'!CH102</f>
        <v>0</v>
      </c>
      <c r="CI102" s="6">
        <f>'Acero Toneladas 2016'!CI102+'Aluminio Primario Ton 2016'!CI102+'Aluminio Elab. Ton 2016'!CI102+'Caucho Toneladas 2016'!CI102+'Cemento Toneladas 2016'!CI102+'Ind. Maderera Toneladas 2016'!CI102+'Papel Toneladas 2016'!CI102+'Plastico Toneladas 2016'!CI102</f>
        <v>0</v>
      </c>
      <c r="CJ102" s="6">
        <f>'Acero Toneladas 2016'!CJ102+'Aluminio Primario Ton 2016'!CJ102+'Aluminio Elab. Ton 2016'!CJ102+'Caucho Toneladas 2016'!CJ102+'Cemento Toneladas 2016'!CJ102+'Ind. Maderera Toneladas 2016'!CJ102+'Papel Toneladas 2016'!CJ102+'Plastico Toneladas 2016'!CJ102</f>
        <v>0</v>
      </c>
      <c r="CK102" s="6">
        <f>'Acero Toneladas 2016'!CK102+'Aluminio Primario Ton 2016'!CK102+'Aluminio Elab. Ton 2016'!CK102+'Caucho Toneladas 2016'!CK102+'Cemento Toneladas 2016'!CK102+'Ind. Maderera Toneladas 2016'!CK102+'Papel Toneladas 2016'!CK102+'Plastico Toneladas 2016'!CK102</f>
        <v>0</v>
      </c>
      <c r="CL102" s="6">
        <f>'Acero Toneladas 2016'!CL102+'Aluminio Primario Ton 2016'!CL102+'Aluminio Elab. Ton 2016'!CL102+'Caucho Toneladas 2016'!CL102+'Cemento Toneladas 2016'!CL102+'Ind. Maderera Toneladas 2016'!CL102+'Papel Toneladas 2016'!CL102+'Plastico Toneladas 2016'!CL102</f>
        <v>0</v>
      </c>
      <c r="CM102" s="6">
        <f>'Acero Toneladas 2016'!CM102+'Aluminio Primario Ton 2016'!CM102+'Aluminio Elab. Ton 2016'!CM102+'Caucho Toneladas 2016'!CM102+'Cemento Toneladas 2016'!CM102+'Ind. Maderera Toneladas 2016'!CM102+'Papel Toneladas 2016'!CM102+'Plastico Toneladas 2016'!CM102</f>
        <v>0</v>
      </c>
      <c r="CN102" s="6">
        <f>'Acero Toneladas 2016'!CN102+'Aluminio Primario Ton 2016'!CN102+'Aluminio Elab. Ton 2016'!CN102+'Caucho Toneladas 2016'!CN102+'Cemento Toneladas 2016'!CN102+'Ind. Maderera Toneladas 2016'!CN102+'Papel Toneladas 2016'!CN102+'Plastico Toneladas 2016'!CN102</f>
        <v>0</v>
      </c>
      <c r="CO102" s="6">
        <f>'Acero Toneladas 2016'!CO102+'Aluminio Primario Ton 2016'!CO102+'Aluminio Elab. Ton 2016'!CO102+'Caucho Toneladas 2016'!CO102+'Cemento Toneladas 2016'!CO102+'Ind. Maderera Toneladas 2016'!CO102+'Papel Toneladas 2016'!CO102+'Plastico Toneladas 2016'!CO102</f>
        <v>0</v>
      </c>
      <c r="CP102" s="6">
        <f>'Acero Toneladas 2016'!CP102+'Aluminio Primario Ton 2016'!CP102+'Aluminio Elab. Ton 2016'!CP102+'Caucho Toneladas 2016'!CP102+'Cemento Toneladas 2016'!CP102+'Ind. Maderera Toneladas 2016'!CP102+'Papel Toneladas 2016'!CP102+'Plastico Toneladas 2016'!CP102</f>
        <v>0</v>
      </c>
      <c r="CQ102" s="6">
        <f>'Acero Toneladas 2016'!CQ102+'Aluminio Primario Ton 2016'!CQ102+'Aluminio Elab. Ton 2016'!CQ102+'Caucho Toneladas 2016'!CQ102+'Cemento Toneladas 2016'!CQ102+'Ind. Maderera Toneladas 2016'!CQ102+'Papel Toneladas 2016'!CQ102+'Plastico Toneladas 2016'!CQ102</f>
        <v>0</v>
      </c>
      <c r="CR102" s="6">
        <f>'Acero Toneladas 2016'!CR102+'Aluminio Primario Ton 2016'!CR102+'Aluminio Elab. Ton 2016'!CR102+'Caucho Toneladas 2016'!CR102+'Cemento Toneladas 2016'!CR102+'Ind. Maderera Toneladas 2016'!CR102+'Papel Toneladas 2016'!CR102+'Plastico Toneladas 2016'!CR102</f>
        <v>0</v>
      </c>
      <c r="CS102" s="6">
        <f>'Acero Toneladas 2016'!CS102+'Aluminio Primario Ton 2016'!CS102+'Aluminio Elab. Ton 2016'!CS102+'Caucho Toneladas 2016'!CS102+'Cemento Toneladas 2016'!CS102+'Ind. Maderera Toneladas 2016'!CS102+'Papel Toneladas 2016'!CS102+'Plastico Toneladas 2016'!CS102</f>
        <v>0</v>
      </c>
      <c r="CT102" s="6">
        <f>'Acero Toneladas 2016'!CT102+'Aluminio Primario Ton 2016'!CT102+'Aluminio Elab. Ton 2016'!CT102+'Caucho Toneladas 2016'!CT102+'Cemento Toneladas 2016'!CT102+'Ind. Maderera Toneladas 2016'!CT102+'Papel Toneladas 2016'!CT102+'Plastico Toneladas 2016'!CT102</f>
        <v>0</v>
      </c>
      <c r="CU102" s="6">
        <f>'Acero Toneladas 2016'!CU102+'Aluminio Primario Ton 2016'!CU102+'Aluminio Elab. Ton 2016'!CU102+'Caucho Toneladas 2016'!CU102+'Cemento Toneladas 2016'!CU102+'Ind. Maderera Toneladas 2016'!CU102+'Papel Toneladas 2016'!CU102+'Plastico Toneladas 2016'!CU102</f>
        <v>0</v>
      </c>
      <c r="CV102" s="6">
        <f>'Acero Toneladas 2016'!CV102+'Aluminio Primario Ton 2016'!CV102+'Aluminio Elab. Ton 2016'!CV102+'Caucho Toneladas 2016'!CV102+'Cemento Toneladas 2016'!CV102+'Ind. Maderera Toneladas 2016'!CV102+'Papel Toneladas 2016'!CV102+'Plastico Toneladas 2016'!CV102</f>
        <v>1462</v>
      </c>
      <c r="CW102" s="6">
        <f>'Acero Toneladas 2016'!CW102+'Aluminio Primario Ton 2016'!CW102+'Aluminio Elab. Ton 2016'!CW102+'Caucho Toneladas 2016'!CW102+'Cemento Toneladas 2016'!CW102+'Ind. Maderera Toneladas 2016'!CW102+'Papel Toneladas 2016'!CW102+'Plastico Toneladas 2016'!CW102</f>
        <v>0</v>
      </c>
      <c r="CX102" s="6">
        <f>'Acero Toneladas 2016'!CX102+'Aluminio Primario Ton 2016'!CX102+'Aluminio Elab. Ton 2016'!CX102+'Caucho Toneladas 2016'!CX102+'Cemento Toneladas 2016'!CX102+'Ind. Maderera Toneladas 2016'!CX102+'Papel Toneladas 2016'!CX102+'Plastico Toneladas 2016'!CX102</f>
        <v>785</v>
      </c>
      <c r="CY102" s="6">
        <f>'Acero Toneladas 2016'!CY102+'Aluminio Primario Ton 2016'!CY102+'Aluminio Elab. Ton 2016'!CY102+'Caucho Toneladas 2016'!CY102+'Cemento Toneladas 2016'!CY102+'Ind. Maderera Toneladas 2016'!CY102+'Papel Toneladas 2016'!CY102+'Plastico Toneladas 2016'!CY102</f>
        <v>0</v>
      </c>
      <c r="CZ102" s="6">
        <f>'Acero Toneladas 2016'!CZ102+'Aluminio Primario Ton 2016'!CZ102+'Aluminio Elab. Ton 2016'!CZ102+'Caucho Toneladas 2016'!CZ102+'Cemento Toneladas 2016'!CZ102+'Ind. Maderera Toneladas 2016'!CZ102+'Papel Toneladas 2016'!CZ102+'Plastico Toneladas 2016'!CZ102</f>
        <v>0</v>
      </c>
      <c r="DA102" s="6">
        <f>'Acero Toneladas 2016'!DA102+'Aluminio Primario Ton 2016'!DA102+'Aluminio Elab. Ton 2016'!DA102+'Caucho Toneladas 2016'!DA102+'Cemento Toneladas 2016'!DA102+'Ind. Maderera Toneladas 2016'!DA102+'Papel Toneladas 2016'!DA102+'Plastico Toneladas 2016'!DA102</f>
        <v>2066</v>
      </c>
      <c r="DB102" s="6">
        <f>'Acero Toneladas 2016'!DB102+'Aluminio Primario Ton 2016'!DB102+'Aluminio Elab. Ton 2016'!DB102+'Caucho Toneladas 2016'!DB102+'Cemento Toneladas 2016'!DB102+'Ind. Maderera Toneladas 2016'!DB102+'Papel Toneladas 2016'!DB102+'Plastico Toneladas 2016'!DB102</f>
        <v>0</v>
      </c>
      <c r="DC102" s="6">
        <f>'Acero Toneladas 2016'!DC102+'Aluminio Primario Ton 2016'!DC102+'Aluminio Elab. Ton 2016'!DC102+'Caucho Toneladas 2016'!DC102+'Cemento Toneladas 2016'!DC102+'Ind. Maderera Toneladas 2016'!DC102+'Papel Toneladas 2016'!DC102+'Plastico Toneladas 2016'!DC102</f>
        <v>0</v>
      </c>
      <c r="DD102" s="6">
        <f>'Acero Toneladas 2016'!DD102+'Aluminio Primario Ton 2016'!DD102+'Aluminio Elab. Ton 2016'!DD102+'Caucho Toneladas 2016'!DD102+'Cemento Toneladas 2016'!DD102+'Ind. Maderera Toneladas 2016'!DD102+'Papel Toneladas 2016'!DD102+'Plastico Toneladas 2016'!DD102</f>
        <v>0</v>
      </c>
      <c r="DE102" s="6">
        <f>'Acero Toneladas 2016'!DE102+'Aluminio Primario Ton 2016'!DE102+'Aluminio Elab. Ton 2016'!DE102+'Caucho Toneladas 2016'!DE102+'Cemento Toneladas 2016'!DE102+'Ind. Maderera Toneladas 2016'!DE102+'Papel Toneladas 2016'!DE102+'Plastico Toneladas 2016'!DE102</f>
        <v>0</v>
      </c>
      <c r="DF102" s="6">
        <f>'Acero Toneladas 2016'!DF102+'Aluminio Primario Ton 2016'!DF102+'Aluminio Elab. Ton 2016'!DF102+'Caucho Toneladas 2016'!DF102+'Cemento Toneladas 2016'!DF102+'Ind. Maderera Toneladas 2016'!DF102+'Papel Toneladas 2016'!DF102+'Plastico Toneladas 2016'!DF102</f>
        <v>0</v>
      </c>
      <c r="DG102" s="6">
        <f>'Acero Toneladas 2016'!DG102+'Aluminio Primario Ton 2016'!DG102+'Aluminio Elab. Ton 2016'!DG102+'Caucho Toneladas 2016'!DG102+'Cemento Toneladas 2016'!DG102+'Ind. Maderera Toneladas 2016'!DG102+'Papel Toneladas 2016'!DG102+'Plastico Toneladas 2016'!DG102</f>
        <v>0</v>
      </c>
      <c r="DH102" s="6">
        <f>'Acero Toneladas 2016'!DH102+'Aluminio Primario Ton 2016'!DH102+'Aluminio Elab. Ton 2016'!DH102+'Caucho Toneladas 2016'!DH102+'Cemento Toneladas 2016'!DH102+'Ind. Maderera Toneladas 2016'!DH102+'Papel Toneladas 2016'!DH102+'Plastico Toneladas 2016'!DH102</f>
        <v>0</v>
      </c>
      <c r="DI102" s="6">
        <f>'Acero Toneladas 2016'!DI102+'Aluminio Primario Ton 2016'!DI102+'Aluminio Elab. Ton 2016'!DI102+'Caucho Toneladas 2016'!DI102+'Cemento Toneladas 2016'!DI102+'Ind. Maderera Toneladas 2016'!DI102+'Papel Toneladas 2016'!DI102+'Plastico Toneladas 2016'!DI102</f>
        <v>0</v>
      </c>
      <c r="DJ102" s="6">
        <f>'Acero Toneladas 2016'!DJ102+'Aluminio Primario Ton 2016'!DJ102+'Aluminio Elab. Ton 2016'!DJ102+'Caucho Toneladas 2016'!DJ102+'Cemento Toneladas 2016'!DJ102+'Ind. Maderera Toneladas 2016'!DJ102+'Papel Toneladas 2016'!DJ102+'Plastico Toneladas 2016'!DJ102</f>
        <v>0</v>
      </c>
      <c r="DK102" s="6">
        <f>'Acero Toneladas 2016'!DK102+'Aluminio Primario Ton 2016'!DK102+'Aluminio Elab. Ton 2016'!DK102+'Caucho Toneladas 2016'!DK102+'Cemento Toneladas 2016'!DK102+'Ind. Maderera Toneladas 2016'!DK102+'Papel Toneladas 2016'!DK102+'Plastico Toneladas 2016'!DK102</f>
        <v>0</v>
      </c>
      <c r="DL102" s="6">
        <f>'Acero Toneladas 2016'!DL102+'Aluminio Primario Ton 2016'!DL102+'Aluminio Elab. Ton 2016'!DL102+'Caucho Toneladas 2016'!DL102+'Cemento Toneladas 2016'!DL102+'Ind. Maderera Toneladas 2016'!DL102+'Papel Toneladas 2016'!DL102+'Plastico Toneladas 2016'!DL102</f>
        <v>0</v>
      </c>
      <c r="DM102" s="6">
        <f>'Acero Toneladas 2016'!DM102+'Aluminio Primario Ton 2016'!DM102+'Aluminio Elab. Ton 2016'!DM102+'Caucho Toneladas 2016'!DM102+'Cemento Toneladas 2016'!DM102+'Ind. Maderera Toneladas 2016'!DM102+'Papel Toneladas 2016'!DM102+'Plastico Toneladas 2016'!DM102</f>
        <v>0</v>
      </c>
      <c r="DN102" s="6">
        <f>'Acero Toneladas 2016'!DN102+'Aluminio Primario Ton 2016'!DN102+'Aluminio Elab. Ton 2016'!DN102+'Caucho Toneladas 2016'!DN102+'Cemento Toneladas 2016'!DN102+'Ind. Maderera Toneladas 2016'!DN102+'Papel Toneladas 2016'!DN102+'Plastico Toneladas 2016'!DN102</f>
        <v>0</v>
      </c>
      <c r="DO102" s="6">
        <f>'Acero Toneladas 2016'!DO102+'Aluminio Primario Ton 2016'!DO102+'Aluminio Elab. Ton 2016'!DO102+'Caucho Toneladas 2016'!DO102+'Cemento Toneladas 2016'!DO102+'Ind. Maderera Toneladas 2016'!DO102+'Papel Toneladas 2016'!DO102+'Plastico Toneladas 2016'!DO102</f>
        <v>26</v>
      </c>
      <c r="DP102" s="6">
        <f>'Acero Toneladas 2016'!DP102+'Aluminio Primario Ton 2016'!DP102+'Aluminio Elab. Ton 2016'!DP102+'Caucho Toneladas 2016'!DP102+'Cemento Toneladas 2016'!DP102+'Ind. Maderera Toneladas 2016'!DP102+'Papel Toneladas 2016'!DP102+'Plastico Toneladas 2016'!DP102</f>
        <v>438</v>
      </c>
      <c r="DQ102" s="6">
        <f>'Acero Toneladas 2016'!DQ102+'Aluminio Primario Ton 2016'!DQ102+'Aluminio Elab. Ton 2016'!DQ102+'Caucho Toneladas 2016'!DQ102+'Cemento Toneladas 2016'!DQ102+'Ind. Maderera Toneladas 2016'!DQ102+'Papel Toneladas 2016'!DQ102+'Plastico Toneladas 2016'!DQ102</f>
        <v>0</v>
      </c>
      <c r="DR102" s="6">
        <f>'Acero Toneladas 2016'!DR102+'Aluminio Primario Ton 2016'!DR102+'Aluminio Elab. Ton 2016'!DR102+'Caucho Toneladas 2016'!DR102+'Cemento Toneladas 2016'!DR102+'Ind. Maderera Toneladas 2016'!DR102+'Papel Toneladas 2016'!DR102+'Plastico Toneladas 2016'!DR102</f>
        <v>0</v>
      </c>
      <c r="DS102" s="6">
        <f>'Acero Toneladas 2016'!DS102+'Aluminio Primario Ton 2016'!DS102+'Aluminio Elab. Ton 2016'!DS102+'Caucho Toneladas 2016'!DS102+'Cemento Toneladas 2016'!DS102+'Ind. Maderera Toneladas 2016'!DS102+'Papel Toneladas 2016'!DS102+'Plastico Toneladas 2016'!DS102</f>
        <v>0</v>
      </c>
      <c r="DT102" s="6">
        <f>'Acero Toneladas 2016'!DT102+'Aluminio Primario Ton 2016'!DT102+'Aluminio Elab. Ton 2016'!DT102+'Caucho Toneladas 2016'!DT102+'Cemento Toneladas 2016'!DT102+'Ind. Maderera Toneladas 2016'!DT102+'Papel Toneladas 2016'!DT102+'Plastico Toneladas 2016'!DT102</f>
        <v>0</v>
      </c>
      <c r="DU102" s="6">
        <f>'Acero Toneladas 2016'!DU102+'Aluminio Primario Ton 2016'!DU102+'Aluminio Elab. Ton 2016'!DU102+'Caucho Toneladas 2016'!DU102+'Cemento Toneladas 2016'!DU102+'Ind. Maderera Toneladas 2016'!DU102+'Papel Toneladas 2016'!DU102+'Plastico Toneladas 2016'!DU102</f>
        <v>0</v>
      </c>
    </row>
    <row r="103" spans="1:125" x14ac:dyDescent="0.25">
      <c r="A103" s="9">
        <v>101</v>
      </c>
      <c r="B103" s="9" t="s">
        <v>100</v>
      </c>
      <c r="C103" s="6">
        <f>'Acero Toneladas 2016'!C103+'Aluminio Primario Ton 2016'!C103+'Aluminio Elab. Ton 2016'!C103+'Caucho Toneladas 2016'!C103+'Cemento Toneladas 2016'!C103+'Ind. Maderera Toneladas 2016'!C103+'Papel Toneladas 2016'!C103+'Plastico Toneladas 2016'!C103</f>
        <v>0</v>
      </c>
      <c r="D103" s="6">
        <f>'Acero Toneladas 2016'!D103+'Aluminio Primario Ton 2016'!D103+'Aluminio Elab. Ton 2016'!D103+'Caucho Toneladas 2016'!D103+'Cemento Toneladas 2016'!D103+'Ind. Maderera Toneladas 2016'!D103+'Papel Toneladas 2016'!D103+'Plastico Toneladas 2016'!D103</f>
        <v>0</v>
      </c>
      <c r="E103" s="6">
        <f>'Acero Toneladas 2016'!E103+'Aluminio Primario Ton 2016'!E103+'Aluminio Elab. Ton 2016'!E103+'Caucho Toneladas 2016'!E103+'Cemento Toneladas 2016'!E103+'Ind. Maderera Toneladas 2016'!E103+'Papel Toneladas 2016'!E103+'Plastico Toneladas 2016'!E103</f>
        <v>0</v>
      </c>
      <c r="F103" s="6">
        <f>'Acero Toneladas 2016'!F103+'Aluminio Primario Ton 2016'!F103+'Aluminio Elab. Ton 2016'!F103+'Caucho Toneladas 2016'!F103+'Cemento Toneladas 2016'!F103+'Ind. Maderera Toneladas 2016'!F103+'Papel Toneladas 2016'!F103+'Plastico Toneladas 2016'!F103</f>
        <v>0</v>
      </c>
      <c r="G103" s="6">
        <f>'Acero Toneladas 2016'!G103+'Aluminio Primario Ton 2016'!G103+'Aluminio Elab. Ton 2016'!G103+'Caucho Toneladas 2016'!G103+'Cemento Toneladas 2016'!G103+'Ind. Maderera Toneladas 2016'!G103+'Papel Toneladas 2016'!G103+'Plastico Toneladas 2016'!G103</f>
        <v>0</v>
      </c>
      <c r="H103" s="6">
        <f>'Acero Toneladas 2016'!H103+'Aluminio Primario Ton 2016'!H103+'Aluminio Elab. Ton 2016'!H103+'Caucho Toneladas 2016'!H103+'Cemento Toneladas 2016'!H103+'Ind. Maderera Toneladas 2016'!H103+'Papel Toneladas 2016'!H103+'Plastico Toneladas 2016'!H103</f>
        <v>0</v>
      </c>
      <c r="I103" s="6">
        <f>'Acero Toneladas 2016'!I103+'Aluminio Primario Ton 2016'!I103+'Aluminio Elab. Ton 2016'!I103+'Caucho Toneladas 2016'!I103+'Cemento Toneladas 2016'!I103+'Ind. Maderera Toneladas 2016'!I103+'Papel Toneladas 2016'!I103+'Plastico Toneladas 2016'!I103</f>
        <v>0</v>
      </c>
      <c r="J103" s="6">
        <f>'Acero Toneladas 2016'!J103+'Aluminio Primario Ton 2016'!J103+'Aluminio Elab. Ton 2016'!J103+'Caucho Toneladas 2016'!J103+'Cemento Toneladas 2016'!J103+'Ind. Maderera Toneladas 2016'!J103+'Papel Toneladas 2016'!J103+'Plastico Toneladas 2016'!J103</f>
        <v>0</v>
      </c>
      <c r="K103" s="6">
        <f>'Acero Toneladas 2016'!K103+'Aluminio Primario Ton 2016'!K103+'Aluminio Elab. Ton 2016'!K103+'Caucho Toneladas 2016'!K103+'Cemento Toneladas 2016'!K103+'Ind. Maderera Toneladas 2016'!K103+'Papel Toneladas 2016'!K103+'Plastico Toneladas 2016'!K103</f>
        <v>0</v>
      </c>
      <c r="L103" s="6">
        <f>'Acero Toneladas 2016'!L103+'Aluminio Primario Ton 2016'!L103+'Aluminio Elab. Ton 2016'!L103+'Caucho Toneladas 2016'!L103+'Cemento Toneladas 2016'!L103+'Ind. Maderera Toneladas 2016'!L103+'Papel Toneladas 2016'!L103+'Plastico Toneladas 2016'!L103</f>
        <v>0</v>
      </c>
      <c r="M103" s="6">
        <f>'Acero Toneladas 2016'!M103+'Aluminio Primario Ton 2016'!M103+'Aluminio Elab. Ton 2016'!M103+'Caucho Toneladas 2016'!M103+'Cemento Toneladas 2016'!M103+'Ind. Maderera Toneladas 2016'!M103+'Papel Toneladas 2016'!M103+'Plastico Toneladas 2016'!M103</f>
        <v>0</v>
      </c>
      <c r="N103" s="6">
        <f>'Acero Toneladas 2016'!N103+'Aluminio Primario Ton 2016'!N103+'Aluminio Elab. Ton 2016'!N103+'Caucho Toneladas 2016'!N103+'Cemento Toneladas 2016'!N103+'Ind. Maderera Toneladas 2016'!N103+'Papel Toneladas 2016'!N103+'Plastico Toneladas 2016'!N103</f>
        <v>0</v>
      </c>
      <c r="O103" s="6">
        <f>'Acero Toneladas 2016'!O103+'Aluminio Primario Ton 2016'!O103+'Aluminio Elab. Ton 2016'!O103+'Caucho Toneladas 2016'!O103+'Cemento Toneladas 2016'!O103+'Ind. Maderera Toneladas 2016'!O103+'Papel Toneladas 2016'!O103+'Plastico Toneladas 2016'!O103</f>
        <v>0</v>
      </c>
      <c r="P103" s="6">
        <f>'Acero Toneladas 2016'!P103+'Aluminio Primario Ton 2016'!P103+'Aluminio Elab. Ton 2016'!P103+'Caucho Toneladas 2016'!P103+'Cemento Toneladas 2016'!P103+'Ind. Maderera Toneladas 2016'!P103+'Papel Toneladas 2016'!P103+'Plastico Toneladas 2016'!P103</f>
        <v>0</v>
      </c>
      <c r="Q103" s="6">
        <f>'Acero Toneladas 2016'!Q103+'Aluminio Primario Ton 2016'!Q103+'Aluminio Elab. Ton 2016'!Q103+'Caucho Toneladas 2016'!Q103+'Cemento Toneladas 2016'!Q103+'Ind. Maderera Toneladas 2016'!Q103+'Papel Toneladas 2016'!Q103+'Plastico Toneladas 2016'!Q103</f>
        <v>0</v>
      </c>
      <c r="R103" s="6">
        <f>'Acero Toneladas 2016'!R103+'Aluminio Primario Ton 2016'!R103+'Aluminio Elab. Ton 2016'!R103+'Caucho Toneladas 2016'!R103+'Cemento Toneladas 2016'!R103+'Ind. Maderera Toneladas 2016'!R103+'Papel Toneladas 2016'!R103+'Plastico Toneladas 2016'!R103</f>
        <v>0</v>
      </c>
      <c r="S103" s="6">
        <f>'Acero Toneladas 2016'!S103+'Aluminio Primario Ton 2016'!S103+'Aluminio Elab. Ton 2016'!S103+'Caucho Toneladas 2016'!S103+'Cemento Toneladas 2016'!S103+'Ind. Maderera Toneladas 2016'!S103+'Papel Toneladas 2016'!S103+'Plastico Toneladas 2016'!S103</f>
        <v>0</v>
      </c>
      <c r="T103" s="6">
        <f>'Acero Toneladas 2016'!T103+'Aluminio Primario Ton 2016'!T103+'Aluminio Elab. Ton 2016'!T103+'Caucho Toneladas 2016'!T103+'Cemento Toneladas 2016'!T103+'Ind. Maderera Toneladas 2016'!T103+'Papel Toneladas 2016'!T103+'Plastico Toneladas 2016'!T103</f>
        <v>0</v>
      </c>
      <c r="U103" s="6">
        <f>'Acero Toneladas 2016'!U103+'Aluminio Primario Ton 2016'!U103+'Aluminio Elab. Ton 2016'!U103+'Caucho Toneladas 2016'!U103+'Cemento Toneladas 2016'!U103+'Ind. Maderera Toneladas 2016'!U103+'Papel Toneladas 2016'!U103+'Plastico Toneladas 2016'!U103</f>
        <v>0</v>
      </c>
      <c r="V103" s="6">
        <f>'Acero Toneladas 2016'!V103+'Aluminio Primario Ton 2016'!V103+'Aluminio Elab. Ton 2016'!V103+'Caucho Toneladas 2016'!V103+'Cemento Toneladas 2016'!V103+'Ind. Maderera Toneladas 2016'!V103+'Papel Toneladas 2016'!V103+'Plastico Toneladas 2016'!V103</f>
        <v>0</v>
      </c>
      <c r="W103" s="6">
        <f>'Acero Toneladas 2016'!W103+'Aluminio Primario Ton 2016'!W103+'Aluminio Elab. Ton 2016'!W103+'Caucho Toneladas 2016'!W103+'Cemento Toneladas 2016'!W103+'Ind. Maderera Toneladas 2016'!W103+'Papel Toneladas 2016'!W103+'Plastico Toneladas 2016'!W103</f>
        <v>0</v>
      </c>
      <c r="X103" s="6">
        <f>'Acero Toneladas 2016'!X103+'Aluminio Primario Ton 2016'!X103+'Aluminio Elab. Ton 2016'!X103+'Caucho Toneladas 2016'!X103+'Cemento Toneladas 2016'!X103+'Ind. Maderera Toneladas 2016'!X103+'Papel Toneladas 2016'!X103+'Plastico Toneladas 2016'!X103</f>
        <v>0</v>
      </c>
      <c r="Y103" s="6">
        <f>'Acero Toneladas 2016'!Y103+'Aluminio Primario Ton 2016'!Y103+'Aluminio Elab. Ton 2016'!Y103+'Caucho Toneladas 2016'!Y103+'Cemento Toneladas 2016'!Y103+'Ind. Maderera Toneladas 2016'!Y103+'Papel Toneladas 2016'!Y103+'Plastico Toneladas 2016'!Y103</f>
        <v>0</v>
      </c>
      <c r="Z103" s="6">
        <f>'Acero Toneladas 2016'!Z103+'Aluminio Primario Ton 2016'!Z103+'Aluminio Elab. Ton 2016'!Z103+'Caucho Toneladas 2016'!Z103+'Cemento Toneladas 2016'!Z103+'Ind. Maderera Toneladas 2016'!Z103+'Papel Toneladas 2016'!Z103+'Plastico Toneladas 2016'!Z103</f>
        <v>0</v>
      </c>
      <c r="AA103" s="6">
        <f>'Acero Toneladas 2016'!AA103+'Aluminio Primario Ton 2016'!AA103+'Aluminio Elab. Ton 2016'!AA103+'Caucho Toneladas 2016'!AA103+'Cemento Toneladas 2016'!AA103+'Ind. Maderera Toneladas 2016'!AA103+'Papel Toneladas 2016'!AA103+'Plastico Toneladas 2016'!AA103</f>
        <v>0</v>
      </c>
      <c r="AB103" s="6">
        <f>'Acero Toneladas 2016'!AB103+'Aluminio Primario Ton 2016'!AB103+'Aluminio Elab. Ton 2016'!AB103+'Caucho Toneladas 2016'!AB103+'Cemento Toneladas 2016'!AB103+'Ind. Maderera Toneladas 2016'!AB103+'Papel Toneladas 2016'!AB103+'Plastico Toneladas 2016'!AB103</f>
        <v>0</v>
      </c>
      <c r="AC103" s="6">
        <f>'Acero Toneladas 2016'!AC103+'Aluminio Primario Ton 2016'!AC103+'Aluminio Elab. Ton 2016'!AC103+'Caucho Toneladas 2016'!AC103+'Cemento Toneladas 2016'!AC103+'Ind. Maderera Toneladas 2016'!AC103+'Papel Toneladas 2016'!AC103+'Plastico Toneladas 2016'!AC103</f>
        <v>0</v>
      </c>
      <c r="AD103" s="6">
        <f>'Acero Toneladas 2016'!AD103+'Aluminio Primario Ton 2016'!AD103+'Aluminio Elab. Ton 2016'!AD103+'Caucho Toneladas 2016'!AD103+'Cemento Toneladas 2016'!AD103+'Ind. Maderera Toneladas 2016'!AD103+'Papel Toneladas 2016'!AD103+'Plastico Toneladas 2016'!AD103</f>
        <v>0</v>
      </c>
      <c r="AE103" s="6">
        <f>'Acero Toneladas 2016'!AE103+'Aluminio Primario Ton 2016'!AE103+'Aluminio Elab. Ton 2016'!AE103+'Caucho Toneladas 2016'!AE103+'Cemento Toneladas 2016'!AE103+'Ind. Maderera Toneladas 2016'!AE103+'Papel Toneladas 2016'!AE103+'Plastico Toneladas 2016'!AE103</f>
        <v>0</v>
      </c>
      <c r="AF103" s="6">
        <f>'Acero Toneladas 2016'!AF103+'Aluminio Primario Ton 2016'!AF103+'Aluminio Elab. Ton 2016'!AF103+'Caucho Toneladas 2016'!AF103+'Cemento Toneladas 2016'!AF103+'Ind. Maderera Toneladas 2016'!AF103+'Papel Toneladas 2016'!AF103+'Plastico Toneladas 2016'!AF103</f>
        <v>0</v>
      </c>
      <c r="AG103" s="6">
        <f>'Acero Toneladas 2016'!AG103+'Aluminio Primario Ton 2016'!AG103+'Aluminio Elab. Ton 2016'!AG103+'Caucho Toneladas 2016'!AG103+'Cemento Toneladas 2016'!AG103+'Ind. Maderera Toneladas 2016'!AG103+'Papel Toneladas 2016'!AG103+'Plastico Toneladas 2016'!AG103</f>
        <v>0</v>
      </c>
      <c r="AH103" s="6">
        <f>'Acero Toneladas 2016'!AH103+'Aluminio Primario Ton 2016'!AH103+'Aluminio Elab. Ton 2016'!AH103+'Caucho Toneladas 2016'!AH103+'Cemento Toneladas 2016'!AH103+'Ind. Maderera Toneladas 2016'!AH103+'Papel Toneladas 2016'!AH103+'Plastico Toneladas 2016'!AH103</f>
        <v>0</v>
      </c>
      <c r="AI103" s="6">
        <f>'Acero Toneladas 2016'!AI103+'Aluminio Primario Ton 2016'!AI103+'Aluminio Elab. Ton 2016'!AI103+'Caucho Toneladas 2016'!AI103+'Cemento Toneladas 2016'!AI103+'Ind. Maderera Toneladas 2016'!AI103+'Papel Toneladas 2016'!AI103+'Plastico Toneladas 2016'!AI103</f>
        <v>0</v>
      </c>
      <c r="AJ103" s="6">
        <f>'Acero Toneladas 2016'!AJ103+'Aluminio Primario Ton 2016'!AJ103+'Aluminio Elab. Ton 2016'!AJ103+'Caucho Toneladas 2016'!AJ103+'Cemento Toneladas 2016'!AJ103+'Ind. Maderera Toneladas 2016'!AJ103+'Papel Toneladas 2016'!AJ103+'Plastico Toneladas 2016'!AJ103</f>
        <v>0</v>
      </c>
      <c r="AK103" s="6">
        <f>'Acero Toneladas 2016'!AK103+'Aluminio Primario Ton 2016'!AK103+'Aluminio Elab. Ton 2016'!AK103+'Caucho Toneladas 2016'!AK103+'Cemento Toneladas 2016'!AK103+'Ind. Maderera Toneladas 2016'!AK103+'Papel Toneladas 2016'!AK103+'Plastico Toneladas 2016'!AK103</f>
        <v>0</v>
      </c>
      <c r="AL103" s="6">
        <f>'Acero Toneladas 2016'!AL103+'Aluminio Primario Ton 2016'!AL103+'Aluminio Elab. Ton 2016'!AL103+'Caucho Toneladas 2016'!AL103+'Cemento Toneladas 2016'!AL103+'Ind. Maderera Toneladas 2016'!AL103+'Papel Toneladas 2016'!AL103+'Plastico Toneladas 2016'!AL103</f>
        <v>0</v>
      </c>
      <c r="AM103" s="6">
        <f>'Acero Toneladas 2016'!AM103+'Aluminio Primario Ton 2016'!AM103+'Aluminio Elab. Ton 2016'!AM103+'Caucho Toneladas 2016'!AM103+'Cemento Toneladas 2016'!AM103+'Ind. Maderera Toneladas 2016'!AM103+'Papel Toneladas 2016'!AM103+'Plastico Toneladas 2016'!AM103</f>
        <v>0</v>
      </c>
      <c r="AN103" s="6">
        <f>'Acero Toneladas 2016'!AN103+'Aluminio Primario Ton 2016'!AN103+'Aluminio Elab. Ton 2016'!AN103+'Caucho Toneladas 2016'!AN103+'Cemento Toneladas 2016'!AN103+'Ind. Maderera Toneladas 2016'!AN103+'Papel Toneladas 2016'!AN103+'Plastico Toneladas 2016'!AN103</f>
        <v>0</v>
      </c>
      <c r="AO103" s="6">
        <f>'Acero Toneladas 2016'!AO103+'Aluminio Primario Ton 2016'!AO103+'Aluminio Elab. Ton 2016'!AO103+'Caucho Toneladas 2016'!AO103+'Cemento Toneladas 2016'!AO103+'Ind. Maderera Toneladas 2016'!AO103+'Papel Toneladas 2016'!AO103+'Plastico Toneladas 2016'!AO103</f>
        <v>0</v>
      </c>
      <c r="AP103" s="6">
        <f>'Acero Toneladas 2016'!AP103+'Aluminio Primario Ton 2016'!AP103+'Aluminio Elab. Ton 2016'!AP103+'Caucho Toneladas 2016'!AP103+'Cemento Toneladas 2016'!AP103+'Ind. Maderera Toneladas 2016'!AP103+'Papel Toneladas 2016'!AP103+'Plastico Toneladas 2016'!AP103</f>
        <v>0</v>
      </c>
      <c r="AQ103" s="6">
        <f>'Acero Toneladas 2016'!AQ103+'Aluminio Primario Ton 2016'!AQ103+'Aluminio Elab. Ton 2016'!AQ103+'Caucho Toneladas 2016'!AQ103+'Cemento Toneladas 2016'!AQ103+'Ind. Maderera Toneladas 2016'!AQ103+'Papel Toneladas 2016'!AQ103+'Plastico Toneladas 2016'!AQ103</f>
        <v>0</v>
      </c>
      <c r="AR103" s="6">
        <f>'Acero Toneladas 2016'!AR103+'Aluminio Primario Ton 2016'!AR103+'Aluminio Elab. Ton 2016'!AR103+'Caucho Toneladas 2016'!AR103+'Cemento Toneladas 2016'!AR103+'Ind. Maderera Toneladas 2016'!AR103+'Papel Toneladas 2016'!AR103+'Plastico Toneladas 2016'!AR103</f>
        <v>0</v>
      </c>
      <c r="AS103" s="6">
        <f>'Acero Toneladas 2016'!AS103+'Aluminio Primario Ton 2016'!AS103+'Aluminio Elab. Ton 2016'!AS103+'Caucho Toneladas 2016'!AS103+'Cemento Toneladas 2016'!AS103+'Ind. Maderera Toneladas 2016'!AS103+'Papel Toneladas 2016'!AS103+'Plastico Toneladas 2016'!AS103</f>
        <v>0</v>
      </c>
      <c r="AT103" s="6">
        <f>'Acero Toneladas 2016'!AT103+'Aluminio Primario Ton 2016'!AT103+'Aluminio Elab. Ton 2016'!AT103+'Caucho Toneladas 2016'!AT103+'Cemento Toneladas 2016'!AT103+'Ind. Maderera Toneladas 2016'!AT103+'Papel Toneladas 2016'!AT103+'Plastico Toneladas 2016'!AT103</f>
        <v>0</v>
      </c>
      <c r="AU103" s="6">
        <f>'Acero Toneladas 2016'!AU103+'Aluminio Primario Ton 2016'!AU103+'Aluminio Elab. Ton 2016'!AU103+'Caucho Toneladas 2016'!AU103+'Cemento Toneladas 2016'!AU103+'Ind. Maderera Toneladas 2016'!AU103+'Papel Toneladas 2016'!AU103+'Plastico Toneladas 2016'!AU103</f>
        <v>0</v>
      </c>
      <c r="AV103" s="6">
        <f>'Acero Toneladas 2016'!AV103+'Aluminio Primario Ton 2016'!AV103+'Aluminio Elab. Ton 2016'!AV103+'Caucho Toneladas 2016'!AV103+'Cemento Toneladas 2016'!AV103+'Ind. Maderera Toneladas 2016'!AV103+'Papel Toneladas 2016'!AV103+'Plastico Toneladas 2016'!AV103</f>
        <v>0</v>
      </c>
      <c r="AW103" s="6">
        <f>'Acero Toneladas 2016'!AW103+'Aluminio Primario Ton 2016'!AW103+'Aluminio Elab. Ton 2016'!AW103+'Caucho Toneladas 2016'!AW103+'Cemento Toneladas 2016'!AW103+'Ind. Maderera Toneladas 2016'!AW103+'Papel Toneladas 2016'!AW103+'Plastico Toneladas 2016'!AW103</f>
        <v>0</v>
      </c>
      <c r="AX103" s="6">
        <f>'Acero Toneladas 2016'!AX103+'Aluminio Primario Ton 2016'!AX103+'Aluminio Elab. Ton 2016'!AX103+'Caucho Toneladas 2016'!AX103+'Cemento Toneladas 2016'!AX103+'Ind. Maderera Toneladas 2016'!AX103+'Papel Toneladas 2016'!AX103+'Plastico Toneladas 2016'!AX103</f>
        <v>0</v>
      </c>
      <c r="AY103" s="6">
        <f>'Acero Toneladas 2016'!AY103+'Aluminio Primario Ton 2016'!AY103+'Aluminio Elab. Ton 2016'!AY103+'Caucho Toneladas 2016'!AY103+'Cemento Toneladas 2016'!AY103+'Ind. Maderera Toneladas 2016'!AY103+'Papel Toneladas 2016'!AY103+'Plastico Toneladas 2016'!AY103</f>
        <v>0</v>
      </c>
      <c r="AZ103" s="6">
        <f>'Acero Toneladas 2016'!AZ103+'Aluminio Primario Ton 2016'!AZ103+'Aluminio Elab. Ton 2016'!AZ103+'Caucho Toneladas 2016'!AZ103+'Cemento Toneladas 2016'!AZ103+'Ind. Maderera Toneladas 2016'!AZ103+'Papel Toneladas 2016'!AZ103+'Plastico Toneladas 2016'!AZ103</f>
        <v>0</v>
      </c>
      <c r="BA103" s="6">
        <f>'Acero Toneladas 2016'!BA103+'Aluminio Primario Ton 2016'!BA103+'Aluminio Elab. Ton 2016'!BA103+'Caucho Toneladas 2016'!BA103+'Cemento Toneladas 2016'!BA103+'Ind. Maderera Toneladas 2016'!BA103+'Papel Toneladas 2016'!BA103+'Plastico Toneladas 2016'!BA103</f>
        <v>0</v>
      </c>
      <c r="BB103" s="6">
        <f>'Acero Toneladas 2016'!BB103+'Aluminio Primario Ton 2016'!BB103+'Aluminio Elab. Ton 2016'!BB103+'Caucho Toneladas 2016'!BB103+'Cemento Toneladas 2016'!BB103+'Ind. Maderera Toneladas 2016'!BB103+'Papel Toneladas 2016'!BB103+'Plastico Toneladas 2016'!BB103</f>
        <v>0</v>
      </c>
      <c r="BC103" s="6">
        <f>'Acero Toneladas 2016'!BC103+'Aluminio Primario Ton 2016'!BC103+'Aluminio Elab. Ton 2016'!BC103+'Caucho Toneladas 2016'!BC103+'Cemento Toneladas 2016'!BC103+'Ind. Maderera Toneladas 2016'!BC103+'Papel Toneladas 2016'!BC103+'Plastico Toneladas 2016'!BC103</f>
        <v>0</v>
      </c>
      <c r="BD103" s="6">
        <f>'Acero Toneladas 2016'!BD103+'Aluminio Primario Ton 2016'!BD103+'Aluminio Elab. Ton 2016'!BD103+'Caucho Toneladas 2016'!BD103+'Cemento Toneladas 2016'!BD103+'Ind. Maderera Toneladas 2016'!BD103+'Papel Toneladas 2016'!BD103+'Plastico Toneladas 2016'!BD103</f>
        <v>0</v>
      </c>
      <c r="BE103" s="6">
        <f>'Acero Toneladas 2016'!BE103+'Aluminio Primario Ton 2016'!BE103+'Aluminio Elab. Ton 2016'!BE103+'Caucho Toneladas 2016'!BE103+'Cemento Toneladas 2016'!BE103+'Ind. Maderera Toneladas 2016'!BE103+'Papel Toneladas 2016'!BE103+'Plastico Toneladas 2016'!BE103</f>
        <v>0</v>
      </c>
      <c r="BF103" s="6">
        <f>'Acero Toneladas 2016'!BF103+'Aluminio Primario Ton 2016'!BF103+'Aluminio Elab. Ton 2016'!BF103+'Caucho Toneladas 2016'!BF103+'Cemento Toneladas 2016'!BF103+'Ind. Maderera Toneladas 2016'!BF103+'Papel Toneladas 2016'!BF103+'Plastico Toneladas 2016'!BF103</f>
        <v>0</v>
      </c>
      <c r="BG103" s="6">
        <f>'Acero Toneladas 2016'!BG103+'Aluminio Primario Ton 2016'!BG103+'Aluminio Elab. Ton 2016'!BG103+'Caucho Toneladas 2016'!BG103+'Cemento Toneladas 2016'!BG103+'Ind. Maderera Toneladas 2016'!BG103+'Papel Toneladas 2016'!BG103+'Plastico Toneladas 2016'!BG103</f>
        <v>0</v>
      </c>
      <c r="BH103" s="6">
        <f>'Acero Toneladas 2016'!BH103+'Aluminio Primario Ton 2016'!BH103+'Aluminio Elab. Ton 2016'!BH103+'Caucho Toneladas 2016'!BH103+'Cemento Toneladas 2016'!BH103+'Ind. Maderera Toneladas 2016'!BH103+'Papel Toneladas 2016'!BH103+'Plastico Toneladas 2016'!BH103</f>
        <v>0</v>
      </c>
      <c r="BI103" s="6">
        <f>'Acero Toneladas 2016'!BI103+'Aluminio Primario Ton 2016'!BI103+'Aluminio Elab. Ton 2016'!BI103+'Caucho Toneladas 2016'!BI103+'Cemento Toneladas 2016'!BI103+'Ind. Maderera Toneladas 2016'!BI103+'Papel Toneladas 2016'!BI103+'Plastico Toneladas 2016'!BI103</f>
        <v>0</v>
      </c>
      <c r="BJ103" s="6">
        <f>'Acero Toneladas 2016'!BJ103+'Aluminio Primario Ton 2016'!BJ103+'Aluminio Elab. Ton 2016'!BJ103+'Caucho Toneladas 2016'!BJ103+'Cemento Toneladas 2016'!BJ103+'Ind. Maderera Toneladas 2016'!BJ103+'Papel Toneladas 2016'!BJ103+'Plastico Toneladas 2016'!BJ103</f>
        <v>0</v>
      </c>
      <c r="BK103" s="6">
        <f>'Acero Toneladas 2016'!BK103+'Aluminio Primario Ton 2016'!BK103+'Aluminio Elab. Ton 2016'!BK103+'Caucho Toneladas 2016'!BK103+'Cemento Toneladas 2016'!BK103+'Ind. Maderera Toneladas 2016'!BK103+'Papel Toneladas 2016'!BK103+'Plastico Toneladas 2016'!BK103</f>
        <v>0</v>
      </c>
      <c r="BL103" s="6">
        <f>'Acero Toneladas 2016'!BL103+'Aluminio Primario Ton 2016'!BL103+'Aluminio Elab. Ton 2016'!BL103+'Caucho Toneladas 2016'!BL103+'Cemento Toneladas 2016'!BL103+'Ind. Maderera Toneladas 2016'!BL103+'Papel Toneladas 2016'!BL103+'Plastico Toneladas 2016'!BL103</f>
        <v>0</v>
      </c>
      <c r="BM103" s="6">
        <f>'Acero Toneladas 2016'!BM103+'Aluminio Primario Ton 2016'!BM103+'Aluminio Elab. Ton 2016'!BM103+'Caucho Toneladas 2016'!BM103+'Cemento Toneladas 2016'!BM103+'Ind. Maderera Toneladas 2016'!BM103+'Papel Toneladas 2016'!BM103+'Plastico Toneladas 2016'!BM103</f>
        <v>0</v>
      </c>
      <c r="BN103" s="6">
        <f>'Acero Toneladas 2016'!BN103+'Aluminio Primario Ton 2016'!BN103+'Aluminio Elab. Ton 2016'!BN103+'Caucho Toneladas 2016'!BN103+'Cemento Toneladas 2016'!BN103+'Ind. Maderera Toneladas 2016'!BN103+'Papel Toneladas 2016'!BN103+'Plastico Toneladas 2016'!BN103</f>
        <v>0</v>
      </c>
      <c r="BO103" s="6">
        <f>'Acero Toneladas 2016'!BO103+'Aluminio Primario Ton 2016'!BO103+'Aluminio Elab. Ton 2016'!BO103+'Caucho Toneladas 2016'!BO103+'Cemento Toneladas 2016'!BO103+'Ind. Maderera Toneladas 2016'!BO103+'Papel Toneladas 2016'!BO103+'Plastico Toneladas 2016'!BO103</f>
        <v>0</v>
      </c>
      <c r="BP103" s="6">
        <f>'Acero Toneladas 2016'!BP103+'Aluminio Primario Ton 2016'!BP103+'Aluminio Elab. Ton 2016'!BP103+'Caucho Toneladas 2016'!BP103+'Cemento Toneladas 2016'!BP103+'Ind. Maderera Toneladas 2016'!BP103+'Papel Toneladas 2016'!BP103+'Plastico Toneladas 2016'!BP103</f>
        <v>0</v>
      </c>
      <c r="BQ103" s="6">
        <f>'Acero Toneladas 2016'!BQ103+'Aluminio Primario Ton 2016'!BQ103+'Aluminio Elab. Ton 2016'!BQ103+'Caucho Toneladas 2016'!BQ103+'Cemento Toneladas 2016'!BQ103+'Ind. Maderera Toneladas 2016'!BQ103+'Papel Toneladas 2016'!BQ103+'Plastico Toneladas 2016'!BQ103</f>
        <v>0</v>
      </c>
      <c r="BR103" s="6">
        <f>'Acero Toneladas 2016'!BR103+'Aluminio Primario Ton 2016'!BR103+'Aluminio Elab. Ton 2016'!BR103+'Caucho Toneladas 2016'!BR103+'Cemento Toneladas 2016'!BR103+'Ind. Maderera Toneladas 2016'!BR103+'Papel Toneladas 2016'!BR103+'Plastico Toneladas 2016'!BR103</f>
        <v>0</v>
      </c>
      <c r="BS103" s="6">
        <f>'Acero Toneladas 2016'!BS103+'Aluminio Primario Ton 2016'!BS103+'Aluminio Elab. Ton 2016'!BS103+'Caucho Toneladas 2016'!BS103+'Cemento Toneladas 2016'!BS103+'Ind. Maderera Toneladas 2016'!BS103+'Papel Toneladas 2016'!BS103+'Plastico Toneladas 2016'!BS103</f>
        <v>0</v>
      </c>
      <c r="BT103" s="6">
        <f>'Acero Toneladas 2016'!BT103+'Aluminio Primario Ton 2016'!BT103+'Aluminio Elab. Ton 2016'!BT103+'Caucho Toneladas 2016'!BT103+'Cemento Toneladas 2016'!BT103+'Ind. Maderera Toneladas 2016'!BT103+'Papel Toneladas 2016'!BT103+'Plastico Toneladas 2016'!BT103</f>
        <v>0</v>
      </c>
      <c r="BU103" s="6">
        <f>'Acero Toneladas 2016'!BU103+'Aluminio Primario Ton 2016'!BU103+'Aluminio Elab. Ton 2016'!BU103+'Caucho Toneladas 2016'!BU103+'Cemento Toneladas 2016'!BU103+'Ind. Maderera Toneladas 2016'!BU103+'Papel Toneladas 2016'!BU103+'Plastico Toneladas 2016'!BU103</f>
        <v>0</v>
      </c>
      <c r="BV103" s="6">
        <f>'Acero Toneladas 2016'!BV103+'Aluminio Primario Ton 2016'!BV103+'Aluminio Elab. Ton 2016'!BV103+'Caucho Toneladas 2016'!BV103+'Cemento Toneladas 2016'!BV103+'Ind. Maderera Toneladas 2016'!BV103+'Papel Toneladas 2016'!BV103+'Plastico Toneladas 2016'!BV103</f>
        <v>0</v>
      </c>
      <c r="BW103" s="6">
        <f>'Acero Toneladas 2016'!BW103+'Aluminio Primario Ton 2016'!BW103+'Aluminio Elab. Ton 2016'!BW103+'Caucho Toneladas 2016'!BW103+'Cemento Toneladas 2016'!BW103+'Ind. Maderera Toneladas 2016'!BW103+'Papel Toneladas 2016'!BW103+'Plastico Toneladas 2016'!BW103</f>
        <v>0</v>
      </c>
      <c r="BX103" s="6">
        <f>'Acero Toneladas 2016'!BX103+'Aluminio Primario Ton 2016'!BX103+'Aluminio Elab. Ton 2016'!BX103+'Caucho Toneladas 2016'!BX103+'Cemento Toneladas 2016'!BX103+'Ind. Maderera Toneladas 2016'!BX103+'Papel Toneladas 2016'!BX103+'Plastico Toneladas 2016'!BX103</f>
        <v>0</v>
      </c>
      <c r="BY103" s="6">
        <f>'Acero Toneladas 2016'!BY103+'Aluminio Primario Ton 2016'!BY103+'Aluminio Elab. Ton 2016'!BY103+'Caucho Toneladas 2016'!BY103+'Cemento Toneladas 2016'!BY103+'Ind. Maderera Toneladas 2016'!BY103+'Papel Toneladas 2016'!BY103+'Plastico Toneladas 2016'!BY103</f>
        <v>0</v>
      </c>
      <c r="BZ103" s="6">
        <f>'Acero Toneladas 2016'!BZ103+'Aluminio Primario Ton 2016'!BZ103+'Aluminio Elab. Ton 2016'!BZ103+'Caucho Toneladas 2016'!BZ103+'Cemento Toneladas 2016'!BZ103+'Ind. Maderera Toneladas 2016'!BZ103+'Papel Toneladas 2016'!BZ103+'Plastico Toneladas 2016'!BZ103</f>
        <v>0</v>
      </c>
      <c r="CA103" s="6">
        <f>'Acero Toneladas 2016'!CA103+'Aluminio Primario Ton 2016'!CA103+'Aluminio Elab. Ton 2016'!CA103+'Caucho Toneladas 2016'!CA103+'Cemento Toneladas 2016'!CA103+'Ind. Maderera Toneladas 2016'!CA103+'Papel Toneladas 2016'!CA103+'Plastico Toneladas 2016'!CA103</f>
        <v>0</v>
      </c>
      <c r="CB103" s="6">
        <f>'Acero Toneladas 2016'!CB103+'Aluminio Primario Ton 2016'!CB103+'Aluminio Elab. Ton 2016'!CB103+'Caucho Toneladas 2016'!CB103+'Cemento Toneladas 2016'!CB103+'Ind. Maderera Toneladas 2016'!CB103+'Papel Toneladas 2016'!CB103+'Plastico Toneladas 2016'!CB103</f>
        <v>0</v>
      </c>
      <c r="CC103" s="6">
        <f>'Acero Toneladas 2016'!CC103+'Aluminio Primario Ton 2016'!CC103+'Aluminio Elab. Ton 2016'!CC103+'Caucho Toneladas 2016'!CC103+'Cemento Toneladas 2016'!CC103+'Ind. Maderera Toneladas 2016'!CC103+'Papel Toneladas 2016'!CC103+'Plastico Toneladas 2016'!CC103</f>
        <v>24</v>
      </c>
      <c r="CD103" s="6">
        <f>'Acero Toneladas 2016'!CD103+'Aluminio Primario Ton 2016'!CD103+'Aluminio Elab. Ton 2016'!CD103+'Caucho Toneladas 2016'!CD103+'Cemento Toneladas 2016'!CD103+'Ind. Maderera Toneladas 2016'!CD103+'Papel Toneladas 2016'!CD103+'Plastico Toneladas 2016'!CD103</f>
        <v>0</v>
      </c>
      <c r="CE103" s="6">
        <f>'Acero Toneladas 2016'!CE103+'Aluminio Primario Ton 2016'!CE103+'Aluminio Elab. Ton 2016'!CE103+'Caucho Toneladas 2016'!CE103+'Cemento Toneladas 2016'!CE103+'Ind. Maderera Toneladas 2016'!CE103+'Papel Toneladas 2016'!CE103+'Plastico Toneladas 2016'!CE103</f>
        <v>0</v>
      </c>
      <c r="CF103" s="6">
        <f>'Acero Toneladas 2016'!CF103+'Aluminio Primario Ton 2016'!CF103+'Aluminio Elab. Ton 2016'!CF103+'Caucho Toneladas 2016'!CF103+'Cemento Toneladas 2016'!CF103+'Ind. Maderera Toneladas 2016'!CF103+'Papel Toneladas 2016'!CF103+'Plastico Toneladas 2016'!CF103</f>
        <v>0</v>
      </c>
      <c r="CG103" s="6">
        <f>'Acero Toneladas 2016'!CG103+'Aluminio Primario Ton 2016'!CG103+'Aluminio Elab. Ton 2016'!CG103+'Caucho Toneladas 2016'!CG103+'Cemento Toneladas 2016'!CG103+'Ind. Maderera Toneladas 2016'!CG103+'Papel Toneladas 2016'!CG103+'Plastico Toneladas 2016'!CG103</f>
        <v>0</v>
      </c>
      <c r="CH103" s="6">
        <f>'Acero Toneladas 2016'!CH103+'Aluminio Primario Ton 2016'!CH103+'Aluminio Elab. Ton 2016'!CH103+'Caucho Toneladas 2016'!CH103+'Cemento Toneladas 2016'!CH103+'Ind. Maderera Toneladas 2016'!CH103+'Papel Toneladas 2016'!CH103+'Plastico Toneladas 2016'!CH103</f>
        <v>0</v>
      </c>
      <c r="CI103" s="6">
        <f>'Acero Toneladas 2016'!CI103+'Aluminio Primario Ton 2016'!CI103+'Aluminio Elab. Ton 2016'!CI103+'Caucho Toneladas 2016'!CI103+'Cemento Toneladas 2016'!CI103+'Ind. Maderera Toneladas 2016'!CI103+'Papel Toneladas 2016'!CI103+'Plastico Toneladas 2016'!CI103</f>
        <v>0</v>
      </c>
      <c r="CJ103" s="6">
        <f>'Acero Toneladas 2016'!CJ103+'Aluminio Primario Ton 2016'!CJ103+'Aluminio Elab. Ton 2016'!CJ103+'Caucho Toneladas 2016'!CJ103+'Cemento Toneladas 2016'!CJ103+'Ind. Maderera Toneladas 2016'!CJ103+'Papel Toneladas 2016'!CJ103+'Plastico Toneladas 2016'!CJ103</f>
        <v>0</v>
      </c>
      <c r="CK103" s="6">
        <f>'Acero Toneladas 2016'!CK103+'Aluminio Primario Ton 2016'!CK103+'Aluminio Elab. Ton 2016'!CK103+'Caucho Toneladas 2016'!CK103+'Cemento Toneladas 2016'!CK103+'Ind. Maderera Toneladas 2016'!CK103+'Papel Toneladas 2016'!CK103+'Plastico Toneladas 2016'!CK103</f>
        <v>0</v>
      </c>
      <c r="CL103" s="6">
        <f>'Acero Toneladas 2016'!CL103+'Aluminio Primario Ton 2016'!CL103+'Aluminio Elab. Ton 2016'!CL103+'Caucho Toneladas 2016'!CL103+'Cemento Toneladas 2016'!CL103+'Ind. Maderera Toneladas 2016'!CL103+'Papel Toneladas 2016'!CL103+'Plastico Toneladas 2016'!CL103</f>
        <v>0</v>
      </c>
      <c r="CM103" s="6">
        <f>'Acero Toneladas 2016'!CM103+'Aluminio Primario Ton 2016'!CM103+'Aluminio Elab. Ton 2016'!CM103+'Caucho Toneladas 2016'!CM103+'Cemento Toneladas 2016'!CM103+'Ind. Maderera Toneladas 2016'!CM103+'Papel Toneladas 2016'!CM103+'Plastico Toneladas 2016'!CM103</f>
        <v>0</v>
      </c>
      <c r="CN103" s="6">
        <f>'Acero Toneladas 2016'!CN103+'Aluminio Primario Ton 2016'!CN103+'Aluminio Elab. Ton 2016'!CN103+'Caucho Toneladas 2016'!CN103+'Cemento Toneladas 2016'!CN103+'Ind. Maderera Toneladas 2016'!CN103+'Papel Toneladas 2016'!CN103+'Plastico Toneladas 2016'!CN103</f>
        <v>0</v>
      </c>
      <c r="CO103" s="6">
        <f>'Acero Toneladas 2016'!CO103+'Aluminio Primario Ton 2016'!CO103+'Aluminio Elab. Ton 2016'!CO103+'Caucho Toneladas 2016'!CO103+'Cemento Toneladas 2016'!CO103+'Ind. Maderera Toneladas 2016'!CO103+'Papel Toneladas 2016'!CO103+'Plastico Toneladas 2016'!CO103</f>
        <v>0</v>
      </c>
      <c r="CP103" s="6">
        <f>'Acero Toneladas 2016'!CP103+'Aluminio Primario Ton 2016'!CP103+'Aluminio Elab. Ton 2016'!CP103+'Caucho Toneladas 2016'!CP103+'Cemento Toneladas 2016'!CP103+'Ind. Maderera Toneladas 2016'!CP103+'Papel Toneladas 2016'!CP103+'Plastico Toneladas 2016'!CP103</f>
        <v>0</v>
      </c>
      <c r="CQ103" s="6">
        <f>'Acero Toneladas 2016'!CQ103+'Aluminio Primario Ton 2016'!CQ103+'Aluminio Elab. Ton 2016'!CQ103+'Caucho Toneladas 2016'!CQ103+'Cemento Toneladas 2016'!CQ103+'Ind. Maderera Toneladas 2016'!CQ103+'Papel Toneladas 2016'!CQ103+'Plastico Toneladas 2016'!CQ103</f>
        <v>0</v>
      </c>
      <c r="CR103" s="6">
        <f>'Acero Toneladas 2016'!CR103+'Aluminio Primario Ton 2016'!CR103+'Aluminio Elab. Ton 2016'!CR103+'Caucho Toneladas 2016'!CR103+'Cemento Toneladas 2016'!CR103+'Ind. Maderera Toneladas 2016'!CR103+'Papel Toneladas 2016'!CR103+'Plastico Toneladas 2016'!CR103</f>
        <v>0</v>
      </c>
      <c r="CS103" s="6">
        <f>'Acero Toneladas 2016'!CS103+'Aluminio Primario Ton 2016'!CS103+'Aluminio Elab. Ton 2016'!CS103+'Caucho Toneladas 2016'!CS103+'Cemento Toneladas 2016'!CS103+'Ind. Maderera Toneladas 2016'!CS103+'Papel Toneladas 2016'!CS103+'Plastico Toneladas 2016'!CS103</f>
        <v>0</v>
      </c>
      <c r="CT103" s="6">
        <f>'Acero Toneladas 2016'!CT103+'Aluminio Primario Ton 2016'!CT103+'Aluminio Elab. Ton 2016'!CT103+'Caucho Toneladas 2016'!CT103+'Cemento Toneladas 2016'!CT103+'Ind. Maderera Toneladas 2016'!CT103+'Papel Toneladas 2016'!CT103+'Plastico Toneladas 2016'!CT103</f>
        <v>0</v>
      </c>
      <c r="CU103" s="6">
        <f>'Acero Toneladas 2016'!CU103+'Aluminio Primario Ton 2016'!CU103+'Aluminio Elab. Ton 2016'!CU103+'Caucho Toneladas 2016'!CU103+'Cemento Toneladas 2016'!CU103+'Ind. Maderera Toneladas 2016'!CU103+'Papel Toneladas 2016'!CU103+'Plastico Toneladas 2016'!CU103</f>
        <v>0</v>
      </c>
      <c r="CV103" s="6">
        <f>'Acero Toneladas 2016'!CV103+'Aluminio Primario Ton 2016'!CV103+'Aluminio Elab. Ton 2016'!CV103+'Caucho Toneladas 2016'!CV103+'Cemento Toneladas 2016'!CV103+'Ind. Maderera Toneladas 2016'!CV103+'Papel Toneladas 2016'!CV103+'Plastico Toneladas 2016'!CV103</f>
        <v>347</v>
      </c>
      <c r="CW103" s="6">
        <f>'Acero Toneladas 2016'!CW103+'Aluminio Primario Ton 2016'!CW103+'Aluminio Elab. Ton 2016'!CW103+'Caucho Toneladas 2016'!CW103+'Cemento Toneladas 2016'!CW103+'Ind. Maderera Toneladas 2016'!CW103+'Papel Toneladas 2016'!CW103+'Plastico Toneladas 2016'!CW103</f>
        <v>0</v>
      </c>
      <c r="CX103" s="6">
        <f>'Acero Toneladas 2016'!CX103+'Aluminio Primario Ton 2016'!CX103+'Aluminio Elab. Ton 2016'!CX103+'Caucho Toneladas 2016'!CX103+'Cemento Toneladas 2016'!CX103+'Ind. Maderera Toneladas 2016'!CX103+'Papel Toneladas 2016'!CX103+'Plastico Toneladas 2016'!CX103</f>
        <v>0</v>
      </c>
      <c r="CY103" s="6">
        <f>'Acero Toneladas 2016'!CY103+'Aluminio Primario Ton 2016'!CY103+'Aluminio Elab. Ton 2016'!CY103+'Caucho Toneladas 2016'!CY103+'Cemento Toneladas 2016'!CY103+'Ind. Maderera Toneladas 2016'!CY103+'Papel Toneladas 2016'!CY103+'Plastico Toneladas 2016'!CY103</f>
        <v>3487</v>
      </c>
      <c r="CZ103" s="6">
        <f>'Acero Toneladas 2016'!CZ103+'Aluminio Primario Ton 2016'!CZ103+'Aluminio Elab. Ton 2016'!CZ103+'Caucho Toneladas 2016'!CZ103+'Cemento Toneladas 2016'!CZ103+'Ind. Maderera Toneladas 2016'!CZ103+'Papel Toneladas 2016'!CZ103+'Plastico Toneladas 2016'!CZ103</f>
        <v>0</v>
      </c>
      <c r="DA103" s="6">
        <f>'Acero Toneladas 2016'!DA103+'Aluminio Primario Ton 2016'!DA103+'Aluminio Elab. Ton 2016'!DA103+'Caucho Toneladas 2016'!DA103+'Cemento Toneladas 2016'!DA103+'Ind. Maderera Toneladas 2016'!DA103+'Papel Toneladas 2016'!DA103+'Plastico Toneladas 2016'!DA103</f>
        <v>1665</v>
      </c>
      <c r="DB103" s="6">
        <f>'Acero Toneladas 2016'!DB103+'Aluminio Primario Ton 2016'!DB103+'Aluminio Elab. Ton 2016'!DB103+'Caucho Toneladas 2016'!DB103+'Cemento Toneladas 2016'!DB103+'Ind. Maderera Toneladas 2016'!DB103+'Papel Toneladas 2016'!DB103+'Plastico Toneladas 2016'!DB103</f>
        <v>0</v>
      </c>
      <c r="DC103" s="6">
        <f>'Acero Toneladas 2016'!DC103+'Aluminio Primario Ton 2016'!DC103+'Aluminio Elab. Ton 2016'!DC103+'Caucho Toneladas 2016'!DC103+'Cemento Toneladas 2016'!DC103+'Ind. Maderera Toneladas 2016'!DC103+'Papel Toneladas 2016'!DC103+'Plastico Toneladas 2016'!DC103</f>
        <v>0</v>
      </c>
      <c r="DD103" s="6">
        <f>'Acero Toneladas 2016'!DD103+'Aluminio Primario Ton 2016'!DD103+'Aluminio Elab. Ton 2016'!DD103+'Caucho Toneladas 2016'!DD103+'Cemento Toneladas 2016'!DD103+'Ind. Maderera Toneladas 2016'!DD103+'Papel Toneladas 2016'!DD103+'Plastico Toneladas 2016'!DD103</f>
        <v>0</v>
      </c>
      <c r="DE103" s="6">
        <f>'Acero Toneladas 2016'!DE103+'Aluminio Primario Ton 2016'!DE103+'Aluminio Elab. Ton 2016'!DE103+'Caucho Toneladas 2016'!DE103+'Cemento Toneladas 2016'!DE103+'Ind. Maderera Toneladas 2016'!DE103+'Papel Toneladas 2016'!DE103+'Plastico Toneladas 2016'!DE103</f>
        <v>609</v>
      </c>
      <c r="DF103" s="6">
        <f>'Acero Toneladas 2016'!DF103+'Aluminio Primario Ton 2016'!DF103+'Aluminio Elab. Ton 2016'!DF103+'Caucho Toneladas 2016'!DF103+'Cemento Toneladas 2016'!DF103+'Ind. Maderera Toneladas 2016'!DF103+'Papel Toneladas 2016'!DF103+'Plastico Toneladas 2016'!DF103</f>
        <v>13364</v>
      </c>
      <c r="DG103" s="6">
        <f>'Acero Toneladas 2016'!DG103+'Aluminio Primario Ton 2016'!DG103+'Aluminio Elab. Ton 2016'!DG103+'Caucho Toneladas 2016'!DG103+'Cemento Toneladas 2016'!DG103+'Ind. Maderera Toneladas 2016'!DG103+'Papel Toneladas 2016'!DG103+'Plastico Toneladas 2016'!DG103</f>
        <v>1340</v>
      </c>
      <c r="DH103" s="6">
        <f>'Acero Toneladas 2016'!DH103+'Aluminio Primario Ton 2016'!DH103+'Aluminio Elab. Ton 2016'!DH103+'Caucho Toneladas 2016'!DH103+'Cemento Toneladas 2016'!DH103+'Ind. Maderera Toneladas 2016'!DH103+'Papel Toneladas 2016'!DH103+'Plastico Toneladas 2016'!DH103</f>
        <v>0</v>
      </c>
      <c r="DI103" s="6">
        <f>'Acero Toneladas 2016'!DI103+'Aluminio Primario Ton 2016'!DI103+'Aluminio Elab. Ton 2016'!DI103+'Caucho Toneladas 2016'!DI103+'Cemento Toneladas 2016'!DI103+'Ind. Maderera Toneladas 2016'!DI103+'Papel Toneladas 2016'!DI103+'Plastico Toneladas 2016'!DI103</f>
        <v>0</v>
      </c>
      <c r="DJ103" s="6">
        <f>'Acero Toneladas 2016'!DJ103+'Aluminio Primario Ton 2016'!DJ103+'Aluminio Elab. Ton 2016'!DJ103+'Caucho Toneladas 2016'!DJ103+'Cemento Toneladas 2016'!DJ103+'Ind. Maderera Toneladas 2016'!DJ103+'Papel Toneladas 2016'!DJ103+'Plastico Toneladas 2016'!DJ103</f>
        <v>0</v>
      </c>
      <c r="DK103" s="6">
        <f>'Acero Toneladas 2016'!DK103+'Aluminio Primario Ton 2016'!DK103+'Aluminio Elab. Ton 2016'!DK103+'Caucho Toneladas 2016'!DK103+'Cemento Toneladas 2016'!DK103+'Ind. Maderera Toneladas 2016'!DK103+'Papel Toneladas 2016'!DK103+'Plastico Toneladas 2016'!DK103</f>
        <v>0</v>
      </c>
      <c r="DL103" s="6">
        <f>'Acero Toneladas 2016'!DL103+'Aluminio Primario Ton 2016'!DL103+'Aluminio Elab. Ton 2016'!DL103+'Caucho Toneladas 2016'!DL103+'Cemento Toneladas 2016'!DL103+'Ind. Maderera Toneladas 2016'!DL103+'Papel Toneladas 2016'!DL103+'Plastico Toneladas 2016'!DL103</f>
        <v>0</v>
      </c>
      <c r="DM103" s="6">
        <f>'Acero Toneladas 2016'!DM103+'Aluminio Primario Ton 2016'!DM103+'Aluminio Elab. Ton 2016'!DM103+'Caucho Toneladas 2016'!DM103+'Cemento Toneladas 2016'!DM103+'Ind. Maderera Toneladas 2016'!DM103+'Papel Toneladas 2016'!DM103+'Plastico Toneladas 2016'!DM103</f>
        <v>0</v>
      </c>
      <c r="DN103" s="6">
        <f>'Acero Toneladas 2016'!DN103+'Aluminio Primario Ton 2016'!DN103+'Aluminio Elab. Ton 2016'!DN103+'Caucho Toneladas 2016'!DN103+'Cemento Toneladas 2016'!DN103+'Ind. Maderera Toneladas 2016'!DN103+'Papel Toneladas 2016'!DN103+'Plastico Toneladas 2016'!DN103</f>
        <v>0</v>
      </c>
      <c r="DO103" s="6">
        <f>'Acero Toneladas 2016'!DO103+'Aluminio Primario Ton 2016'!DO103+'Aluminio Elab. Ton 2016'!DO103+'Caucho Toneladas 2016'!DO103+'Cemento Toneladas 2016'!DO103+'Ind. Maderera Toneladas 2016'!DO103+'Papel Toneladas 2016'!DO103+'Plastico Toneladas 2016'!DO103</f>
        <v>0</v>
      </c>
      <c r="DP103" s="6">
        <f>'Acero Toneladas 2016'!DP103+'Aluminio Primario Ton 2016'!DP103+'Aluminio Elab. Ton 2016'!DP103+'Caucho Toneladas 2016'!DP103+'Cemento Toneladas 2016'!DP103+'Ind. Maderera Toneladas 2016'!DP103+'Papel Toneladas 2016'!DP103+'Plastico Toneladas 2016'!DP103</f>
        <v>261</v>
      </c>
      <c r="DQ103" s="6">
        <f>'Acero Toneladas 2016'!DQ103+'Aluminio Primario Ton 2016'!DQ103+'Aluminio Elab. Ton 2016'!DQ103+'Caucho Toneladas 2016'!DQ103+'Cemento Toneladas 2016'!DQ103+'Ind. Maderera Toneladas 2016'!DQ103+'Papel Toneladas 2016'!DQ103+'Plastico Toneladas 2016'!DQ103</f>
        <v>0</v>
      </c>
      <c r="DR103" s="6">
        <f>'Acero Toneladas 2016'!DR103+'Aluminio Primario Ton 2016'!DR103+'Aluminio Elab. Ton 2016'!DR103+'Caucho Toneladas 2016'!DR103+'Cemento Toneladas 2016'!DR103+'Ind. Maderera Toneladas 2016'!DR103+'Papel Toneladas 2016'!DR103+'Plastico Toneladas 2016'!DR103</f>
        <v>0</v>
      </c>
      <c r="DS103" s="6">
        <f>'Acero Toneladas 2016'!DS103+'Aluminio Primario Ton 2016'!DS103+'Aluminio Elab. Ton 2016'!DS103+'Caucho Toneladas 2016'!DS103+'Cemento Toneladas 2016'!DS103+'Ind. Maderera Toneladas 2016'!DS103+'Papel Toneladas 2016'!DS103+'Plastico Toneladas 2016'!DS103</f>
        <v>0</v>
      </c>
      <c r="DT103" s="6">
        <f>'Acero Toneladas 2016'!DT103+'Aluminio Primario Ton 2016'!DT103+'Aluminio Elab. Ton 2016'!DT103+'Caucho Toneladas 2016'!DT103+'Cemento Toneladas 2016'!DT103+'Ind. Maderera Toneladas 2016'!DT103+'Papel Toneladas 2016'!DT103+'Plastico Toneladas 2016'!DT103</f>
        <v>0</v>
      </c>
      <c r="DU103" s="6">
        <f>'Acero Toneladas 2016'!DU103+'Aluminio Primario Ton 2016'!DU103+'Aluminio Elab. Ton 2016'!DU103+'Caucho Toneladas 2016'!DU103+'Cemento Toneladas 2016'!DU103+'Ind. Maderera Toneladas 2016'!DU103+'Papel Toneladas 2016'!DU103+'Plastico Toneladas 2016'!DU103</f>
        <v>0</v>
      </c>
    </row>
    <row r="104" spans="1:125" x14ac:dyDescent="0.25">
      <c r="A104" s="9">
        <v>102</v>
      </c>
      <c r="B104" s="9" t="s">
        <v>101</v>
      </c>
      <c r="C104" s="6">
        <f>'Acero Toneladas 2016'!C104+'Aluminio Primario Ton 2016'!C104+'Aluminio Elab. Ton 2016'!C104+'Caucho Toneladas 2016'!C104+'Cemento Toneladas 2016'!C104+'Ind. Maderera Toneladas 2016'!C104+'Papel Toneladas 2016'!C104+'Plastico Toneladas 2016'!C104</f>
        <v>0</v>
      </c>
      <c r="D104" s="6">
        <f>'Acero Toneladas 2016'!D104+'Aluminio Primario Ton 2016'!D104+'Aluminio Elab. Ton 2016'!D104+'Caucho Toneladas 2016'!D104+'Cemento Toneladas 2016'!D104+'Ind. Maderera Toneladas 2016'!D104+'Papel Toneladas 2016'!D104+'Plastico Toneladas 2016'!D104</f>
        <v>0</v>
      </c>
      <c r="E104" s="6">
        <f>'Acero Toneladas 2016'!E104+'Aluminio Primario Ton 2016'!E104+'Aluminio Elab. Ton 2016'!E104+'Caucho Toneladas 2016'!E104+'Cemento Toneladas 2016'!E104+'Ind. Maderera Toneladas 2016'!E104+'Papel Toneladas 2016'!E104+'Plastico Toneladas 2016'!E104</f>
        <v>0</v>
      </c>
      <c r="F104" s="6">
        <f>'Acero Toneladas 2016'!F104+'Aluminio Primario Ton 2016'!F104+'Aluminio Elab. Ton 2016'!F104+'Caucho Toneladas 2016'!F104+'Cemento Toneladas 2016'!F104+'Ind. Maderera Toneladas 2016'!F104+'Papel Toneladas 2016'!F104+'Plastico Toneladas 2016'!F104</f>
        <v>0</v>
      </c>
      <c r="G104" s="6">
        <f>'Acero Toneladas 2016'!G104+'Aluminio Primario Ton 2016'!G104+'Aluminio Elab. Ton 2016'!G104+'Caucho Toneladas 2016'!G104+'Cemento Toneladas 2016'!G104+'Ind. Maderera Toneladas 2016'!G104+'Papel Toneladas 2016'!G104+'Plastico Toneladas 2016'!G104</f>
        <v>0</v>
      </c>
      <c r="H104" s="6">
        <f>'Acero Toneladas 2016'!H104+'Aluminio Primario Ton 2016'!H104+'Aluminio Elab. Ton 2016'!H104+'Caucho Toneladas 2016'!H104+'Cemento Toneladas 2016'!H104+'Ind. Maderera Toneladas 2016'!H104+'Papel Toneladas 2016'!H104+'Plastico Toneladas 2016'!H104</f>
        <v>0</v>
      </c>
      <c r="I104" s="6">
        <f>'Acero Toneladas 2016'!I104+'Aluminio Primario Ton 2016'!I104+'Aluminio Elab. Ton 2016'!I104+'Caucho Toneladas 2016'!I104+'Cemento Toneladas 2016'!I104+'Ind. Maderera Toneladas 2016'!I104+'Papel Toneladas 2016'!I104+'Plastico Toneladas 2016'!I104</f>
        <v>0</v>
      </c>
      <c r="J104" s="6">
        <f>'Acero Toneladas 2016'!J104+'Aluminio Primario Ton 2016'!J104+'Aluminio Elab. Ton 2016'!J104+'Caucho Toneladas 2016'!J104+'Cemento Toneladas 2016'!J104+'Ind. Maderera Toneladas 2016'!J104+'Papel Toneladas 2016'!J104+'Plastico Toneladas 2016'!J104</f>
        <v>0</v>
      </c>
      <c r="K104" s="6">
        <f>'Acero Toneladas 2016'!K104+'Aluminio Primario Ton 2016'!K104+'Aluminio Elab. Ton 2016'!K104+'Caucho Toneladas 2016'!K104+'Cemento Toneladas 2016'!K104+'Ind. Maderera Toneladas 2016'!K104+'Papel Toneladas 2016'!K104+'Plastico Toneladas 2016'!K104</f>
        <v>0</v>
      </c>
      <c r="L104" s="6">
        <f>'Acero Toneladas 2016'!L104+'Aluminio Primario Ton 2016'!L104+'Aluminio Elab. Ton 2016'!L104+'Caucho Toneladas 2016'!L104+'Cemento Toneladas 2016'!L104+'Ind. Maderera Toneladas 2016'!L104+'Papel Toneladas 2016'!L104+'Plastico Toneladas 2016'!L104</f>
        <v>0</v>
      </c>
      <c r="M104" s="6">
        <f>'Acero Toneladas 2016'!M104+'Aluminio Primario Ton 2016'!M104+'Aluminio Elab. Ton 2016'!M104+'Caucho Toneladas 2016'!M104+'Cemento Toneladas 2016'!M104+'Ind. Maderera Toneladas 2016'!M104+'Papel Toneladas 2016'!M104+'Plastico Toneladas 2016'!M104</f>
        <v>0</v>
      </c>
      <c r="N104" s="6">
        <f>'Acero Toneladas 2016'!N104+'Aluminio Primario Ton 2016'!N104+'Aluminio Elab. Ton 2016'!N104+'Caucho Toneladas 2016'!N104+'Cemento Toneladas 2016'!N104+'Ind. Maderera Toneladas 2016'!N104+'Papel Toneladas 2016'!N104+'Plastico Toneladas 2016'!N104</f>
        <v>0</v>
      </c>
      <c r="O104" s="6">
        <f>'Acero Toneladas 2016'!O104+'Aluminio Primario Ton 2016'!O104+'Aluminio Elab. Ton 2016'!O104+'Caucho Toneladas 2016'!O104+'Cemento Toneladas 2016'!O104+'Ind. Maderera Toneladas 2016'!O104+'Papel Toneladas 2016'!O104+'Plastico Toneladas 2016'!O104</f>
        <v>0</v>
      </c>
      <c r="P104" s="6">
        <f>'Acero Toneladas 2016'!P104+'Aluminio Primario Ton 2016'!P104+'Aluminio Elab. Ton 2016'!P104+'Caucho Toneladas 2016'!P104+'Cemento Toneladas 2016'!P104+'Ind. Maderera Toneladas 2016'!P104+'Papel Toneladas 2016'!P104+'Plastico Toneladas 2016'!P104</f>
        <v>0</v>
      </c>
      <c r="Q104" s="6">
        <f>'Acero Toneladas 2016'!Q104+'Aluminio Primario Ton 2016'!Q104+'Aluminio Elab. Ton 2016'!Q104+'Caucho Toneladas 2016'!Q104+'Cemento Toneladas 2016'!Q104+'Ind. Maderera Toneladas 2016'!Q104+'Papel Toneladas 2016'!Q104+'Plastico Toneladas 2016'!Q104</f>
        <v>0</v>
      </c>
      <c r="R104" s="6">
        <f>'Acero Toneladas 2016'!R104+'Aluminio Primario Ton 2016'!R104+'Aluminio Elab. Ton 2016'!R104+'Caucho Toneladas 2016'!R104+'Cemento Toneladas 2016'!R104+'Ind. Maderera Toneladas 2016'!R104+'Papel Toneladas 2016'!R104+'Plastico Toneladas 2016'!R104</f>
        <v>0</v>
      </c>
      <c r="S104" s="6">
        <f>'Acero Toneladas 2016'!S104+'Aluminio Primario Ton 2016'!S104+'Aluminio Elab. Ton 2016'!S104+'Caucho Toneladas 2016'!S104+'Cemento Toneladas 2016'!S104+'Ind. Maderera Toneladas 2016'!S104+'Papel Toneladas 2016'!S104+'Plastico Toneladas 2016'!S104</f>
        <v>0</v>
      </c>
      <c r="T104" s="6">
        <f>'Acero Toneladas 2016'!T104+'Aluminio Primario Ton 2016'!T104+'Aluminio Elab. Ton 2016'!T104+'Caucho Toneladas 2016'!T104+'Cemento Toneladas 2016'!T104+'Ind. Maderera Toneladas 2016'!T104+'Papel Toneladas 2016'!T104+'Plastico Toneladas 2016'!T104</f>
        <v>0</v>
      </c>
      <c r="U104" s="6">
        <f>'Acero Toneladas 2016'!U104+'Aluminio Primario Ton 2016'!U104+'Aluminio Elab. Ton 2016'!U104+'Caucho Toneladas 2016'!U104+'Cemento Toneladas 2016'!U104+'Ind. Maderera Toneladas 2016'!U104+'Papel Toneladas 2016'!U104+'Plastico Toneladas 2016'!U104</f>
        <v>0</v>
      </c>
      <c r="V104" s="6">
        <f>'Acero Toneladas 2016'!V104+'Aluminio Primario Ton 2016'!V104+'Aluminio Elab. Ton 2016'!V104+'Caucho Toneladas 2016'!V104+'Cemento Toneladas 2016'!V104+'Ind. Maderera Toneladas 2016'!V104+'Papel Toneladas 2016'!V104+'Plastico Toneladas 2016'!V104</f>
        <v>0</v>
      </c>
      <c r="W104" s="6">
        <f>'Acero Toneladas 2016'!W104+'Aluminio Primario Ton 2016'!W104+'Aluminio Elab. Ton 2016'!W104+'Caucho Toneladas 2016'!W104+'Cemento Toneladas 2016'!W104+'Ind. Maderera Toneladas 2016'!W104+'Papel Toneladas 2016'!W104+'Plastico Toneladas 2016'!W104</f>
        <v>0</v>
      </c>
      <c r="X104" s="6">
        <f>'Acero Toneladas 2016'!X104+'Aluminio Primario Ton 2016'!X104+'Aluminio Elab. Ton 2016'!X104+'Caucho Toneladas 2016'!X104+'Cemento Toneladas 2016'!X104+'Ind. Maderera Toneladas 2016'!X104+'Papel Toneladas 2016'!X104+'Plastico Toneladas 2016'!X104</f>
        <v>0</v>
      </c>
      <c r="Y104" s="6">
        <f>'Acero Toneladas 2016'!Y104+'Aluminio Primario Ton 2016'!Y104+'Aluminio Elab. Ton 2016'!Y104+'Caucho Toneladas 2016'!Y104+'Cemento Toneladas 2016'!Y104+'Ind. Maderera Toneladas 2016'!Y104+'Papel Toneladas 2016'!Y104+'Plastico Toneladas 2016'!Y104</f>
        <v>0</v>
      </c>
      <c r="Z104" s="6">
        <f>'Acero Toneladas 2016'!Z104+'Aluminio Primario Ton 2016'!Z104+'Aluminio Elab. Ton 2016'!Z104+'Caucho Toneladas 2016'!Z104+'Cemento Toneladas 2016'!Z104+'Ind. Maderera Toneladas 2016'!Z104+'Papel Toneladas 2016'!Z104+'Plastico Toneladas 2016'!Z104</f>
        <v>0</v>
      </c>
      <c r="AA104" s="6">
        <f>'Acero Toneladas 2016'!AA104+'Aluminio Primario Ton 2016'!AA104+'Aluminio Elab. Ton 2016'!AA104+'Caucho Toneladas 2016'!AA104+'Cemento Toneladas 2016'!AA104+'Ind. Maderera Toneladas 2016'!AA104+'Papel Toneladas 2016'!AA104+'Plastico Toneladas 2016'!AA104</f>
        <v>0</v>
      </c>
      <c r="AB104" s="6">
        <f>'Acero Toneladas 2016'!AB104+'Aluminio Primario Ton 2016'!AB104+'Aluminio Elab. Ton 2016'!AB104+'Caucho Toneladas 2016'!AB104+'Cemento Toneladas 2016'!AB104+'Ind. Maderera Toneladas 2016'!AB104+'Papel Toneladas 2016'!AB104+'Plastico Toneladas 2016'!AB104</f>
        <v>0</v>
      </c>
      <c r="AC104" s="6">
        <f>'Acero Toneladas 2016'!AC104+'Aluminio Primario Ton 2016'!AC104+'Aluminio Elab. Ton 2016'!AC104+'Caucho Toneladas 2016'!AC104+'Cemento Toneladas 2016'!AC104+'Ind. Maderera Toneladas 2016'!AC104+'Papel Toneladas 2016'!AC104+'Plastico Toneladas 2016'!AC104</f>
        <v>0</v>
      </c>
      <c r="AD104" s="6">
        <f>'Acero Toneladas 2016'!AD104+'Aluminio Primario Ton 2016'!AD104+'Aluminio Elab. Ton 2016'!AD104+'Caucho Toneladas 2016'!AD104+'Cemento Toneladas 2016'!AD104+'Ind. Maderera Toneladas 2016'!AD104+'Papel Toneladas 2016'!AD104+'Plastico Toneladas 2016'!AD104</f>
        <v>0</v>
      </c>
      <c r="AE104" s="6">
        <f>'Acero Toneladas 2016'!AE104+'Aluminio Primario Ton 2016'!AE104+'Aluminio Elab. Ton 2016'!AE104+'Caucho Toneladas 2016'!AE104+'Cemento Toneladas 2016'!AE104+'Ind. Maderera Toneladas 2016'!AE104+'Papel Toneladas 2016'!AE104+'Plastico Toneladas 2016'!AE104</f>
        <v>0</v>
      </c>
      <c r="AF104" s="6">
        <f>'Acero Toneladas 2016'!AF104+'Aluminio Primario Ton 2016'!AF104+'Aluminio Elab. Ton 2016'!AF104+'Caucho Toneladas 2016'!AF104+'Cemento Toneladas 2016'!AF104+'Ind. Maderera Toneladas 2016'!AF104+'Papel Toneladas 2016'!AF104+'Plastico Toneladas 2016'!AF104</f>
        <v>0</v>
      </c>
      <c r="AG104" s="6">
        <f>'Acero Toneladas 2016'!AG104+'Aluminio Primario Ton 2016'!AG104+'Aluminio Elab. Ton 2016'!AG104+'Caucho Toneladas 2016'!AG104+'Cemento Toneladas 2016'!AG104+'Ind. Maderera Toneladas 2016'!AG104+'Papel Toneladas 2016'!AG104+'Plastico Toneladas 2016'!AG104</f>
        <v>0</v>
      </c>
      <c r="AH104" s="6">
        <f>'Acero Toneladas 2016'!AH104+'Aluminio Primario Ton 2016'!AH104+'Aluminio Elab. Ton 2016'!AH104+'Caucho Toneladas 2016'!AH104+'Cemento Toneladas 2016'!AH104+'Ind. Maderera Toneladas 2016'!AH104+'Papel Toneladas 2016'!AH104+'Plastico Toneladas 2016'!AH104</f>
        <v>0</v>
      </c>
      <c r="AI104" s="6">
        <f>'Acero Toneladas 2016'!AI104+'Aluminio Primario Ton 2016'!AI104+'Aluminio Elab. Ton 2016'!AI104+'Caucho Toneladas 2016'!AI104+'Cemento Toneladas 2016'!AI104+'Ind. Maderera Toneladas 2016'!AI104+'Papel Toneladas 2016'!AI104+'Plastico Toneladas 2016'!AI104</f>
        <v>0</v>
      </c>
      <c r="AJ104" s="6">
        <f>'Acero Toneladas 2016'!AJ104+'Aluminio Primario Ton 2016'!AJ104+'Aluminio Elab. Ton 2016'!AJ104+'Caucho Toneladas 2016'!AJ104+'Cemento Toneladas 2016'!AJ104+'Ind. Maderera Toneladas 2016'!AJ104+'Papel Toneladas 2016'!AJ104+'Plastico Toneladas 2016'!AJ104</f>
        <v>0</v>
      </c>
      <c r="AK104" s="6">
        <f>'Acero Toneladas 2016'!AK104+'Aluminio Primario Ton 2016'!AK104+'Aluminio Elab. Ton 2016'!AK104+'Caucho Toneladas 2016'!AK104+'Cemento Toneladas 2016'!AK104+'Ind. Maderera Toneladas 2016'!AK104+'Papel Toneladas 2016'!AK104+'Plastico Toneladas 2016'!AK104</f>
        <v>0</v>
      </c>
      <c r="AL104" s="6">
        <f>'Acero Toneladas 2016'!AL104+'Aluminio Primario Ton 2016'!AL104+'Aluminio Elab. Ton 2016'!AL104+'Caucho Toneladas 2016'!AL104+'Cemento Toneladas 2016'!AL104+'Ind. Maderera Toneladas 2016'!AL104+'Papel Toneladas 2016'!AL104+'Plastico Toneladas 2016'!AL104</f>
        <v>0</v>
      </c>
      <c r="AM104" s="6">
        <f>'Acero Toneladas 2016'!AM104+'Aluminio Primario Ton 2016'!AM104+'Aluminio Elab. Ton 2016'!AM104+'Caucho Toneladas 2016'!AM104+'Cemento Toneladas 2016'!AM104+'Ind. Maderera Toneladas 2016'!AM104+'Papel Toneladas 2016'!AM104+'Plastico Toneladas 2016'!AM104</f>
        <v>0</v>
      </c>
      <c r="AN104" s="6">
        <f>'Acero Toneladas 2016'!AN104+'Aluminio Primario Ton 2016'!AN104+'Aluminio Elab. Ton 2016'!AN104+'Caucho Toneladas 2016'!AN104+'Cemento Toneladas 2016'!AN104+'Ind. Maderera Toneladas 2016'!AN104+'Papel Toneladas 2016'!AN104+'Plastico Toneladas 2016'!AN104</f>
        <v>0</v>
      </c>
      <c r="AO104" s="6">
        <f>'Acero Toneladas 2016'!AO104+'Aluminio Primario Ton 2016'!AO104+'Aluminio Elab. Ton 2016'!AO104+'Caucho Toneladas 2016'!AO104+'Cemento Toneladas 2016'!AO104+'Ind. Maderera Toneladas 2016'!AO104+'Papel Toneladas 2016'!AO104+'Plastico Toneladas 2016'!AO104</f>
        <v>0</v>
      </c>
      <c r="AP104" s="6">
        <f>'Acero Toneladas 2016'!AP104+'Aluminio Primario Ton 2016'!AP104+'Aluminio Elab. Ton 2016'!AP104+'Caucho Toneladas 2016'!AP104+'Cemento Toneladas 2016'!AP104+'Ind. Maderera Toneladas 2016'!AP104+'Papel Toneladas 2016'!AP104+'Plastico Toneladas 2016'!AP104</f>
        <v>0</v>
      </c>
      <c r="AQ104" s="6">
        <f>'Acero Toneladas 2016'!AQ104+'Aluminio Primario Ton 2016'!AQ104+'Aluminio Elab. Ton 2016'!AQ104+'Caucho Toneladas 2016'!AQ104+'Cemento Toneladas 2016'!AQ104+'Ind. Maderera Toneladas 2016'!AQ104+'Papel Toneladas 2016'!AQ104+'Plastico Toneladas 2016'!AQ104</f>
        <v>0</v>
      </c>
      <c r="AR104" s="6">
        <f>'Acero Toneladas 2016'!AR104+'Aluminio Primario Ton 2016'!AR104+'Aluminio Elab. Ton 2016'!AR104+'Caucho Toneladas 2016'!AR104+'Cemento Toneladas 2016'!AR104+'Ind. Maderera Toneladas 2016'!AR104+'Papel Toneladas 2016'!AR104+'Plastico Toneladas 2016'!AR104</f>
        <v>0</v>
      </c>
      <c r="AS104" s="6">
        <f>'Acero Toneladas 2016'!AS104+'Aluminio Primario Ton 2016'!AS104+'Aluminio Elab. Ton 2016'!AS104+'Caucho Toneladas 2016'!AS104+'Cemento Toneladas 2016'!AS104+'Ind. Maderera Toneladas 2016'!AS104+'Papel Toneladas 2016'!AS104+'Plastico Toneladas 2016'!AS104</f>
        <v>0</v>
      </c>
      <c r="AT104" s="6">
        <f>'Acero Toneladas 2016'!AT104+'Aluminio Primario Ton 2016'!AT104+'Aluminio Elab. Ton 2016'!AT104+'Caucho Toneladas 2016'!AT104+'Cemento Toneladas 2016'!AT104+'Ind. Maderera Toneladas 2016'!AT104+'Papel Toneladas 2016'!AT104+'Plastico Toneladas 2016'!AT104</f>
        <v>0</v>
      </c>
      <c r="AU104" s="6">
        <f>'Acero Toneladas 2016'!AU104+'Aluminio Primario Ton 2016'!AU104+'Aluminio Elab. Ton 2016'!AU104+'Caucho Toneladas 2016'!AU104+'Cemento Toneladas 2016'!AU104+'Ind. Maderera Toneladas 2016'!AU104+'Papel Toneladas 2016'!AU104+'Plastico Toneladas 2016'!AU104</f>
        <v>0</v>
      </c>
      <c r="AV104" s="6">
        <f>'Acero Toneladas 2016'!AV104+'Aluminio Primario Ton 2016'!AV104+'Aluminio Elab. Ton 2016'!AV104+'Caucho Toneladas 2016'!AV104+'Cemento Toneladas 2016'!AV104+'Ind. Maderera Toneladas 2016'!AV104+'Papel Toneladas 2016'!AV104+'Plastico Toneladas 2016'!AV104</f>
        <v>0</v>
      </c>
      <c r="AW104" s="6">
        <f>'Acero Toneladas 2016'!AW104+'Aluminio Primario Ton 2016'!AW104+'Aluminio Elab. Ton 2016'!AW104+'Caucho Toneladas 2016'!AW104+'Cemento Toneladas 2016'!AW104+'Ind. Maderera Toneladas 2016'!AW104+'Papel Toneladas 2016'!AW104+'Plastico Toneladas 2016'!AW104</f>
        <v>0</v>
      </c>
      <c r="AX104" s="6">
        <f>'Acero Toneladas 2016'!AX104+'Aluminio Primario Ton 2016'!AX104+'Aluminio Elab. Ton 2016'!AX104+'Caucho Toneladas 2016'!AX104+'Cemento Toneladas 2016'!AX104+'Ind. Maderera Toneladas 2016'!AX104+'Papel Toneladas 2016'!AX104+'Plastico Toneladas 2016'!AX104</f>
        <v>0</v>
      </c>
      <c r="AY104" s="6">
        <f>'Acero Toneladas 2016'!AY104+'Aluminio Primario Ton 2016'!AY104+'Aluminio Elab. Ton 2016'!AY104+'Caucho Toneladas 2016'!AY104+'Cemento Toneladas 2016'!AY104+'Ind. Maderera Toneladas 2016'!AY104+'Papel Toneladas 2016'!AY104+'Plastico Toneladas 2016'!AY104</f>
        <v>0</v>
      </c>
      <c r="AZ104" s="6">
        <f>'Acero Toneladas 2016'!AZ104+'Aluminio Primario Ton 2016'!AZ104+'Aluminio Elab. Ton 2016'!AZ104+'Caucho Toneladas 2016'!AZ104+'Cemento Toneladas 2016'!AZ104+'Ind. Maderera Toneladas 2016'!AZ104+'Papel Toneladas 2016'!AZ104+'Plastico Toneladas 2016'!AZ104</f>
        <v>0</v>
      </c>
      <c r="BA104" s="6">
        <f>'Acero Toneladas 2016'!BA104+'Aluminio Primario Ton 2016'!BA104+'Aluminio Elab. Ton 2016'!BA104+'Caucho Toneladas 2016'!BA104+'Cemento Toneladas 2016'!BA104+'Ind. Maderera Toneladas 2016'!BA104+'Papel Toneladas 2016'!BA104+'Plastico Toneladas 2016'!BA104</f>
        <v>0</v>
      </c>
      <c r="BB104" s="6">
        <f>'Acero Toneladas 2016'!BB104+'Aluminio Primario Ton 2016'!BB104+'Aluminio Elab. Ton 2016'!BB104+'Caucho Toneladas 2016'!BB104+'Cemento Toneladas 2016'!BB104+'Ind. Maderera Toneladas 2016'!BB104+'Papel Toneladas 2016'!BB104+'Plastico Toneladas 2016'!BB104</f>
        <v>0</v>
      </c>
      <c r="BC104" s="6">
        <f>'Acero Toneladas 2016'!BC104+'Aluminio Primario Ton 2016'!BC104+'Aluminio Elab. Ton 2016'!BC104+'Caucho Toneladas 2016'!BC104+'Cemento Toneladas 2016'!BC104+'Ind. Maderera Toneladas 2016'!BC104+'Papel Toneladas 2016'!BC104+'Plastico Toneladas 2016'!BC104</f>
        <v>0</v>
      </c>
      <c r="BD104" s="6">
        <f>'Acero Toneladas 2016'!BD104+'Aluminio Primario Ton 2016'!BD104+'Aluminio Elab. Ton 2016'!BD104+'Caucho Toneladas 2016'!BD104+'Cemento Toneladas 2016'!BD104+'Ind. Maderera Toneladas 2016'!BD104+'Papel Toneladas 2016'!BD104+'Plastico Toneladas 2016'!BD104</f>
        <v>0</v>
      </c>
      <c r="BE104" s="6">
        <f>'Acero Toneladas 2016'!BE104+'Aluminio Primario Ton 2016'!BE104+'Aluminio Elab. Ton 2016'!BE104+'Caucho Toneladas 2016'!BE104+'Cemento Toneladas 2016'!BE104+'Ind. Maderera Toneladas 2016'!BE104+'Papel Toneladas 2016'!BE104+'Plastico Toneladas 2016'!BE104</f>
        <v>0</v>
      </c>
      <c r="BF104" s="6">
        <f>'Acero Toneladas 2016'!BF104+'Aluminio Primario Ton 2016'!BF104+'Aluminio Elab. Ton 2016'!BF104+'Caucho Toneladas 2016'!BF104+'Cemento Toneladas 2016'!BF104+'Ind. Maderera Toneladas 2016'!BF104+'Papel Toneladas 2016'!BF104+'Plastico Toneladas 2016'!BF104</f>
        <v>0</v>
      </c>
      <c r="BG104" s="6">
        <f>'Acero Toneladas 2016'!BG104+'Aluminio Primario Ton 2016'!BG104+'Aluminio Elab. Ton 2016'!BG104+'Caucho Toneladas 2016'!BG104+'Cemento Toneladas 2016'!BG104+'Ind. Maderera Toneladas 2016'!BG104+'Papel Toneladas 2016'!BG104+'Plastico Toneladas 2016'!BG104</f>
        <v>0</v>
      </c>
      <c r="BH104" s="6">
        <f>'Acero Toneladas 2016'!BH104+'Aluminio Primario Ton 2016'!BH104+'Aluminio Elab. Ton 2016'!BH104+'Caucho Toneladas 2016'!BH104+'Cemento Toneladas 2016'!BH104+'Ind. Maderera Toneladas 2016'!BH104+'Papel Toneladas 2016'!BH104+'Plastico Toneladas 2016'!BH104</f>
        <v>0</v>
      </c>
      <c r="BI104" s="6">
        <f>'Acero Toneladas 2016'!BI104+'Aluminio Primario Ton 2016'!BI104+'Aluminio Elab. Ton 2016'!BI104+'Caucho Toneladas 2016'!BI104+'Cemento Toneladas 2016'!BI104+'Ind. Maderera Toneladas 2016'!BI104+'Papel Toneladas 2016'!BI104+'Plastico Toneladas 2016'!BI104</f>
        <v>0</v>
      </c>
      <c r="BJ104" s="6">
        <f>'Acero Toneladas 2016'!BJ104+'Aluminio Primario Ton 2016'!BJ104+'Aluminio Elab. Ton 2016'!BJ104+'Caucho Toneladas 2016'!BJ104+'Cemento Toneladas 2016'!BJ104+'Ind. Maderera Toneladas 2016'!BJ104+'Papel Toneladas 2016'!BJ104+'Plastico Toneladas 2016'!BJ104</f>
        <v>0</v>
      </c>
      <c r="BK104" s="6">
        <f>'Acero Toneladas 2016'!BK104+'Aluminio Primario Ton 2016'!BK104+'Aluminio Elab. Ton 2016'!BK104+'Caucho Toneladas 2016'!BK104+'Cemento Toneladas 2016'!BK104+'Ind. Maderera Toneladas 2016'!BK104+'Papel Toneladas 2016'!BK104+'Plastico Toneladas 2016'!BK104</f>
        <v>0</v>
      </c>
      <c r="BL104" s="6">
        <f>'Acero Toneladas 2016'!BL104+'Aluminio Primario Ton 2016'!BL104+'Aluminio Elab. Ton 2016'!BL104+'Caucho Toneladas 2016'!BL104+'Cemento Toneladas 2016'!BL104+'Ind. Maderera Toneladas 2016'!BL104+'Papel Toneladas 2016'!BL104+'Plastico Toneladas 2016'!BL104</f>
        <v>0</v>
      </c>
      <c r="BM104" s="6">
        <f>'Acero Toneladas 2016'!BM104+'Aluminio Primario Ton 2016'!BM104+'Aluminio Elab. Ton 2016'!BM104+'Caucho Toneladas 2016'!BM104+'Cemento Toneladas 2016'!BM104+'Ind. Maderera Toneladas 2016'!BM104+'Papel Toneladas 2016'!BM104+'Plastico Toneladas 2016'!BM104</f>
        <v>0</v>
      </c>
      <c r="BN104" s="6">
        <f>'Acero Toneladas 2016'!BN104+'Aluminio Primario Ton 2016'!BN104+'Aluminio Elab. Ton 2016'!BN104+'Caucho Toneladas 2016'!BN104+'Cemento Toneladas 2016'!BN104+'Ind. Maderera Toneladas 2016'!BN104+'Papel Toneladas 2016'!BN104+'Plastico Toneladas 2016'!BN104</f>
        <v>0</v>
      </c>
      <c r="BO104" s="6">
        <f>'Acero Toneladas 2016'!BO104+'Aluminio Primario Ton 2016'!BO104+'Aluminio Elab. Ton 2016'!BO104+'Caucho Toneladas 2016'!BO104+'Cemento Toneladas 2016'!BO104+'Ind. Maderera Toneladas 2016'!BO104+'Papel Toneladas 2016'!BO104+'Plastico Toneladas 2016'!BO104</f>
        <v>0</v>
      </c>
      <c r="BP104" s="6">
        <f>'Acero Toneladas 2016'!BP104+'Aluminio Primario Ton 2016'!BP104+'Aluminio Elab. Ton 2016'!BP104+'Caucho Toneladas 2016'!BP104+'Cemento Toneladas 2016'!BP104+'Ind. Maderera Toneladas 2016'!BP104+'Papel Toneladas 2016'!BP104+'Plastico Toneladas 2016'!BP104</f>
        <v>0</v>
      </c>
      <c r="BQ104" s="6">
        <f>'Acero Toneladas 2016'!BQ104+'Aluminio Primario Ton 2016'!BQ104+'Aluminio Elab. Ton 2016'!BQ104+'Caucho Toneladas 2016'!BQ104+'Cemento Toneladas 2016'!BQ104+'Ind. Maderera Toneladas 2016'!BQ104+'Papel Toneladas 2016'!BQ104+'Plastico Toneladas 2016'!BQ104</f>
        <v>0</v>
      </c>
      <c r="BR104" s="6">
        <f>'Acero Toneladas 2016'!BR104+'Aluminio Primario Ton 2016'!BR104+'Aluminio Elab. Ton 2016'!BR104+'Caucho Toneladas 2016'!BR104+'Cemento Toneladas 2016'!BR104+'Ind. Maderera Toneladas 2016'!BR104+'Papel Toneladas 2016'!BR104+'Plastico Toneladas 2016'!BR104</f>
        <v>0</v>
      </c>
      <c r="BS104" s="6">
        <f>'Acero Toneladas 2016'!BS104+'Aluminio Primario Ton 2016'!BS104+'Aluminio Elab. Ton 2016'!BS104+'Caucho Toneladas 2016'!BS104+'Cemento Toneladas 2016'!BS104+'Ind. Maderera Toneladas 2016'!BS104+'Papel Toneladas 2016'!BS104+'Plastico Toneladas 2016'!BS104</f>
        <v>0</v>
      </c>
      <c r="BT104" s="6">
        <f>'Acero Toneladas 2016'!BT104+'Aluminio Primario Ton 2016'!BT104+'Aluminio Elab. Ton 2016'!BT104+'Caucho Toneladas 2016'!BT104+'Cemento Toneladas 2016'!BT104+'Ind. Maderera Toneladas 2016'!BT104+'Papel Toneladas 2016'!BT104+'Plastico Toneladas 2016'!BT104</f>
        <v>0</v>
      </c>
      <c r="BU104" s="6">
        <f>'Acero Toneladas 2016'!BU104+'Aluminio Primario Ton 2016'!BU104+'Aluminio Elab. Ton 2016'!BU104+'Caucho Toneladas 2016'!BU104+'Cemento Toneladas 2016'!BU104+'Ind. Maderera Toneladas 2016'!BU104+'Papel Toneladas 2016'!BU104+'Plastico Toneladas 2016'!BU104</f>
        <v>0</v>
      </c>
      <c r="BV104" s="6">
        <f>'Acero Toneladas 2016'!BV104+'Aluminio Primario Ton 2016'!BV104+'Aluminio Elab. Ton 2016'!BV104+'Caucho Toneladas 2016'!BV104+'Cemento Toneladas 2016'!BV104+'Ind. Maderera Toneladas 2016'!BV104+'Papel Toneladas 2016'!BV104+'Plastico Toneladas 2016'!BV104</f>
        <v>0</v>
      </c>
      <c r="BW104" s="6">
        <f>'Acero Toneladas 2016'!BW104+'Aluminio Primario Ton 2016'!BW104+'Aluminio Elab. Ton 2016'!BW104+'Caucho Toneladas 2016'!BW104+'Cemento Toneladas 2016'!BW104+'Ind. Maderera Toneladas 2016'!BW104+'Papel Toneladas 2016'!BW104+'Plastico Toneladas 2016'!BW104</f>
        <v>0</v>
      </c>
      <c r="BX104" s="6">
        <f>'Acero Toneladas 2016'!BX104+'Aluminio Primario Ton 2016'!BX104+'Aluminio Elab. Ton 2016'!BX104+'Caucho Toneladas 2016'!BX104+'Cemento Toneladas 2016'!BX104+'Ind. Maderera Toneladas 2016'!BX104+'Papel Toneladas 2016'!BX104+'Plastico Toneladas 2016'!BX104</f>
        <v>0</v>
      </c>
      <c r="BY104" s="6">
        <f>'Acero Toneladas 2016'!BY104+'Aluminio Primario Ton 2016'!BY104+'Aluminio Elab. Ton 2016'!BY104+'Caucho Toneladas 2016'!BY104+'Cemento Toneladas 2016'!BY104+'Ind. Maderera Toneladas 2016'!BY104+'Papel Toneladas 2016'!BY104+'Plastico Toneladas 2016'!BY104</f>
        <v>0</v>
      </c>
      <c r="BZ104" s="6">
        <f>'Acero Toneladas 2016'!BZ104+'Aluminio Primario Ton 2016'!BZ104+'Aluminio Elab. Ton 2016'!BZ104+'Caucho Toneladas 2016'!BZ104+'Cemento Toneladas 2016'!BZ104+'Ind. Maderera Toneladas 2016'!BZ104+'Papel Toneladas 2016'!BZ104+'Plastico Toneladas 2016'!BZ104</f>
        <v>0</v>
      </c>
      <c r="CA104" s="6">
        <f>'Acero Toneladas 2016'!CA104+'Aluminio Primario Ton 2016'!CA104+'Aluminio Elab. Ton 2016'!CA104+'Caucho Toneladas 2016'!CA104+'Cemento Toneladas 2016'!CA104+'Ind. Maderera Toneladas 2016'!CA104+'Papel Toneladas 2016'!CA104+'Plastico Toneladas 2016'!CA104</f>
        <v>0</v>
      </c>
      <c r="CB104" s="6">
        <f>'Acero Toneladas 2016'!CB104+'Aluminio Primario Ton 2016'!CB104+'Aluminio Elab. Ton 2016'!CB104+'Caucho Toneladas 2016'!CB104+'Cemento Toneladas 2016'!CB104+'Ind. Maderera Toneladas 2016'!CB104+'Papel Toneladas 2016'!CB104+'Plastico Toneladas 2016'!CB104</f>
        <v>0</v>
      </c>
      <c r="CC104" s="6">
        <f>'Acero Toneladas 2016'!CC104+'Aluminio Primario Ton 2016'!CC104+'Aluminio Elab. Ton 2016'!CC104+'Caucho Toneladas 2016'!CC104+'Cemento Toneladas 2016'!CC104+'Ind. Maderera Toneladas 2016'!CC104+'Papel Toneladas 2016'!CC104+'Plastico Toneladas 2016'!CC104</f>
        <v>0</v>
      </c>
      <c r="CD104" s="6">
        <f>'Acero Toneladas 2016'!CD104+'Aluminio Primario Ton 2016'!CD104+'Aluminio Elab. Ton 2016'!CD104+'Caucho Toneladas 2016'!CD104+'Cemento Toneladas 2016'!CD104+'Ind. Maderera Toneladas 2016'!CD104+'Papel Toneladas 2016'!CD104+'Plastico Toneladas 2016'!CD104</f>
        <v>0</v>
      </c>
      <c r="CE104" s="6">
        <f>'Acero Toneladas 2016'!CE104+'Aluminio Primario Ton 2016'!CE104+'Aluminio Elab. Ton 2016'!CE104+'Caucho Toneladas 2016'!CE104+'Cemento Toneladas 2016'!CE104+'Ind. Maderera Toneladas 2016'!CE104+'Papel Toneladas 2016'!CE104+'Plastico Toneladas 2016'!CE104</f>
        <v>1942</v>
      </c>
      <c r="CF104" s="6">
        <f>'Acero Toneladas 2016'!CF104+'Aluminio Primario Ton 2016'!CF104+'Aluminio Elab. Ton 2016'!CF104+'Caucho Toneladas 2016'!CF104+'Cemento Toneladas 2016'!CF104+'Ind. Maderera Toneladas 2016'!CF104+'Papel Toneladas 2016'!CF104+'Plastico Toneladas 2016'!CF104</f>
        <v>0</v>
      </c>
      <c r="CG104" s="6">
        <f>'Acero Toneladas 2016'!CG104+'Aluminio Primario Ton 2016'!CG104+'Aluminio Elab. Ton 2016'!CG104+'Caucho Toneladas 2016'!CG104+'Cemento Toneladas 2016'!CG104+'Ind. Maderera Toneladas 2016'!CG104+'Papel Toneladas 2016'!CG104+'Plastico Toneladas 2016'!CG104</f>
        <v>0</v>
      </c>
      <c r="CH104" s="6">
        <f>'Acero Toneladas 2016'!CH104+'Aluminio Primario Ton 2016'!CH104+'Aluminio Elab. Ton 2016'!CH104+'Caucho Toneladas 2016'!CH104+'Cemento Toneladas 2016'!CH104+'Ind. Maderera Toneladas 2016'!CH104+'Papel Toneladas 2016'!CH104+'Plastico Toneladas 2016'!CH104</f>
        <v>0</v>
      </c>
      <c r="CI104" s="6">
        <f>'Acero Toneladas 2016'!CI104+'Aluminio Primario Ton 2016'!CI104+'Aluminio Elab. Ton 2016'!CI104+'Caucho Toneladas 2016'!CI104+'Cemento Toneladas 2016'!CI104+'Ind. Maderera Toneladas 2016'!CI104+'Papel Toneladas 2016'!CI104+'Plastico Toneladas 2016'!CI104</f>
        <v>0</v>
      </c>
      <c r="CJ104" s="6">
        <f>'Acero Toneladas 2016'!CJ104+'Aluminio Primario Ton 2016'!CJ104+'Aluminio Elab. Ton 2016'!CJ104+'Caucho Toneladas 2016'!CJ104+'Cemento Toneladas 2016'!CJ104+'Ind. Maderera Toneladas 2016'!CJ104+'Papel Toneladas 2016'!CJ104+'Plastico Toneladas 2016'!CJ104</f>
        <v>0</v>
      </c>
      <c r="CK104" s="6">
        <f>'Acero Toneladas 2016'!CK104+'Aluminio Primario Ton 2016'!CK104+'Aluminio Elab. Ton 2016'!CK104+'Caucho Toneladas 2016'!CK104+'Cemento Toneladas 2016'!CK104+'Ind. Maderera Toneladas 2016'!CK104+'Papel Toneladas 2016'!CK104+'Plastico Toneladas 2016'!CK104</f>
        <v>0</v>
      </c>
      <c r="CL104" s="6">
        <f>'Acero Toneladas 2016'!CL104+'Aluminio Primario Ton 2016'!CL104+'Aluminio Elab. Ton 2016'!CL104+'Caucho Toneladas 2016'!CL104+'Cemento Toneladas 2016'!CL104+'Ind. Maderera Toneladas 2016'!CL104+'Papel Toneladas 2016'!CL104+'Plastico Toneladas 2016'!CL104</f>
        <v>0</v>
      </c>
      <c r="CM104" s="6">
        <f>'Acero Toneladas 2016'!CM104+'Aluminio Primario Ton 2016'!CM104+'Aluminio Elab. Ton 2016'!CM104+'Caucho Toneladas 2016'!CM104+'Cemento Toneladas 2016'!CM104+'Ind. Maderera Toneladas 2016'!CM104+'Papel Toneladas 2016'!CM104+'Plastico Toneladas 2016'!CM104</f>
        <v>0</v>
      </c>
      <c r="CN104" s="6">
        <f>'Acero Toneladas 2016'!CN104+'Aluminio Primario Ton 2016'!CN104+'Aluminio Elab. Ton 2016'!CN104+'Caucho Toneladas 2016'!CN104+'Cemento Toneladas 2016'!CN104+'Ind. Maderera Toneladas 2016'!CN104+'Papel Toneladas 2016'!CN104+'Plastico Toneladas 2016'!CN104</f>
        <v>0</v>
      </c>
      <c r="CO104" s="6">
        <f>'Acero Toneladas 2016'!CO104+'Aluminio Primario Ton 2016'!CO104+'Aluminio Elab. Ton 2016'!CO104+'Caucho Toneladas 2016'!CO104+'Cemento Toneladas 2016'!CO104+'Ind. Maderera Toneladas 2016'!CO104+'Papel Toneladas 2016'!CO104+'Plastico Toneladas 2016'!CO104</f>
        <v>0</v>
      </c>
      <c r="CP104" s="6">
        <f>'Acero Toneladas 2016'!CP104+'Aluminio Primario Ton 2016'!CP104+'Aluminio Elab. Ton 2016'!CP104+'Caucho Toneladas 2016'!CP104+'Cemento Toneladas 2016'!CP104+'Ind. Maderera Toneladas 2016'!CP104+'Papel Toneladas 2016'!CP104+'Plastico Toneladas 2016'!CP104</f>
        <v>0</v>
      </c>
      <c r="CQ104" s="6">
        <f>'Acero Toneladas 2016'!CQ104+'Aluminio Primario Ton 2016'!CQ104+'Aluminio Elab. Ton 2016'!CQ104+'Caucho Toneladas 2016'!CQ104+'Cemento Toneladas 2016'!CQ104+'Ind. Maderera Toneladas 2016'!CQ104+'Papel Toneladas 2016'!CQ104+'Plastico Toneladas 2016'!CQ104</f>
        <v>0</v>
      </c>
      <c r="CR104" s="6">
        <f>'Acero Toneladas 2016'!CR104+'Aluminio Primario Ton 2016'!CR104+'Aluminio Elab. Ton 2016'!CR104+'Caucho Toneladas 2016'!CR104+'Cemento Toneladas 2016'!CR104+'Ind. Maderera Toneladas 2016'!CR104+'Papel Toneladas 2016'!CR104+'Plastico Toneladas 2016'!CR104</f>
        <v>0</v>
      </c>
      <c r="CS104" s="6">
        <f>'Acero Toneladas 2016'!CS104+'Aluminio Primario Ton 2016'!CS104+'Aluminio Elab. Ton 2016'!CS104+'Caucho Toneladas 2016'!CS104+'Cemento Toneladas 2016'!CS104+'Ind. Maderera Toneladas 2016'!CS104+'Papel Toneladas 2016'!CS104+'Plastico Toneladas 2016'!CS104</f>
        <v>0</v>
      </c>
      <c r="CT104" s="6">
        <f>'Acero Toneladas 2016'!CT104+'Aluminio Primario Ton 2016'!CT104+'Aluminio Elab. Ton 2016'!CT104+'Caucho Toneladas 2016'!CT104+'Cemento Toneladas 2016'!CT104+'Ind. Maderera Toneladas 2016'!CT104+'Papel Toneladas 2016'!CT104+'Plastico Toneladas 2016'!CT104</f>
        <v>0</v>
      </c>
      <c r="CU104" s="6">
        <f>'Acero Toneladas 2016'!CU104+'Aluminio Primario Ton 2016'!CU104+'Aluminio Elab. Ton 2016'!CU104+'Caucho Toneladas 2016'!CU104+'Cemento Toneladas 2016'!CU104+'Ind. Maderera Toneladas 2016'!CU104+'Papel Toneladas 2016'!CU104+'Plastico Toneladas 2016'!CU104</f>
        <v>0</v>
      </c>
      <c r="CV104" s="6">
        <f>'Acero Toneladas 2016'!CV104+'Aluminio Primario Ton 2016'!CV104+'Aluminio Elab. Ton 2016'!CV104+'Caucho Toneladas 2016'!CV104+'Cemento Toneladas 2016'!CV104+'Ind. Maderera Toneladas 2016'!CV104+'Papel Toneladas 2016'!CV104+'Plastico Toneladas 2016'!CV104</f>
        <v>239</v>
      </c>
      <c r="CW104" s="6">
        <f>'Acero Toneladas 2016'!CW104+'Aluminio Primario Ton 2016'!CW104+'Aluminio Elab. Ton 2016'!CW104+'Caucho Toneladas 2016'!CW104+'Cemento Toneladas 2016'!CW104+'Ind. Maderera Toneladas 2016'!CW104+'Papel Toneladas 2016'!CW104+'Plastico Toneladas 2016'!CW104</f>
        <v>0</v>
      </c>
      <c r="CX104" s="6">
        <f>'Acero Toneladas 2016'!CX104+'Aluminio Primario Ton 2016'!CX104+'Aluminio Elab. Ton 2016'!CX104+'Caucho Toneladas 2016'!CX104+'Cemento Toneladas 2016'!CX104+'Ind. Maderera Toneladas 2016'!CX104+'Papel Toneladas 2016'!CX104+'Plastico Toneladas 2016'!CX104</f>
        <v>0</v>
      </c>
      <c r="CY104" s="6">
        <f>'Acero Toneladas 2016'!CY104+'Aluminio Primario Ton 2016'!CY104+'Aluminio Elab. Ton 2016'!CY104+'Caucho Toneladas 2016'!CY104+'Cemento Toneladas 2016'!CY104+'Ind. Maderera Toneladas 2016'!CY104+'Papel Toneladas 2016'!CY104+'Plastico Toneladas 2016'!CY104</f>
        <v>0</v>
      </c>
      <c r="CZ104" s="6">
        <f>'Acero Toneladas 2016'!CZ104+'Aluminio Primario Ton 2016'!CZ104+'Aluminio Elab. Ton 2016'!CZ104+'Caucho Toneladas 2016'!CZ104+'Cemento Toneladas 2016'!CZ104+'Ind. Maderera Toneladas 2016'!CZ104+'Papel Toneladas 2016'!CZ104+'Plastico Toneladas 2016'!CZ104</f>
        <v>22327</v>
      </c>
      <c r="DA104" s="6">
        <f>'Acero Toneladas 2016'!DA104+'Aluminio Primario Ton 2016'!DA104+'Aluminio Elab. Ton 2016'!DA104+'Caucho Toneladas 2016'!DA104+'Cemento Toneladas 2016'!DA104+'Ind. Maderera Toneladas 2016'!DA104+'Papel Toneladas 2016'!DA104+'Plastico Toneladas 2016'!DA104</f>
        <v>756</v>
      </c>
      <c r="DB104" s="6">
        <f>'Acero Toneladas 2016'!DB104+'Aluminio Primario Ton 2016'!DB104+'Aluminio Elab. Ton 2016'!DB104+'Caucho Toneladas 2016'!DB104+'Cemento Toneladas 2016'!DB104+'Ind. Maderera Toneladas 2016'!DB104+'Papel Toneladas 2016'!DB104+'Plastico Toneladas 2016'!DB104</f>
        <v>0</v>
      </c>
      <c r="DC104" s="6">
        <f>'Acero Toneladas 2016'!DC104+'Aluminio Primario Ton 2016'!DC104+'Aluminio Elab. Ton 2016'!DC104+'Caucho Toneladas 2016'!DC104+'Cemento Toneladas 2016'!DC104+'Ind. Maderera Toneladas 2016'!DC104+'Papel Toneladas 2016'!DC104+'Plastico Toneladas 2016'!DC104</f>
        <v>0</v>
      </c>
      <c r="DD104" s="6">
        <f>'Acero Toneladas 2016'!DD104+'Aluminio Primario Ton 2016'!DD104+'Aluminio Elab. Ton 2016'!DD104+'Caucho Toneladas 2016'!DD104+'Cemento Toneladas 2016'!DD104+'Ind. Maderera Toneladas 2016'!DD104+'Papel Toneladas 2016'!DD104+'Plastico Toneladas 2016'!DD104</f>
        <v>0</v>
      </c>
      <c r="DE104" s="6">
        <f>'Acero Toneladas 2016'!DE104+'Aluminio Primario Ton 2016'!DE104+'Aluminio Elab. Ton 2016'!DE104+'Caucho Toneladas 2016'!DE104+'Cemento Toneladas 2016'!DE104+'Ind. Maderera Toneladas 2016'!DE104+'Papel Toneladas 2016'!DE104+'Plastico Toneladas 2016'!DE104</f>
        <v>0</v>
      </c>
      <c r="DF104" s="6">
        <f>'Acero Toneladas 2016'!DF104+'Aluminio Primario Ton 2016'!DF104+'Aluminio Elab. Ton 2016'!DF104+'Caucho Toneladas 2016'!DF104+'Cemento Toneladas 2016'!DF104+'Ind. Maderera Toneladas 2016'!DF104+'Papel Toneladas 2016'!DF104+'Plastico Toneladas 2016'!DF104</f>
        <v>0</v>
      </c>
      <c r="DG104" s="6">
        <f>'Acero Toneladas 2016'!DG104+'Aluminio Primario Ton 2016'!DG104+'Aluminio Elab. Ton 2016'!DG104+'Caucho Toneladas 2016'!DG104+'Cemento Toneladas 2016'!DG104+'Ind. Maderera Toneladas 2016'!DG104+'Papel Toneladas 2016'!DG104+'Plastico Toneladas 2016'!DG104</f>
        <v>0</v>
      </c>
      <c r="DH104" s="6">
        <f>'Acero Toneladas 2016'!DH104+'Aluminio Primario Ton 2016'!DH104+'Aluminio Elab. Ton 2016'!DH104+'Caucho Toneladas 2016'!DH104+'Cemento Toneladas 2016'!DH104+'Ind. Maderera Toneladas 2016'!DH104+'Papel Toneladas 2016'!DH104+'Plastico Toneladas 2016'!DH104</f>
        <v>0</v>
      </c>
      <c r="DI104" s="6">
        <f>'Acero Toneladas 2016'!DI104+'Aluminio Primario Ton 2016'!DI104+'Aluminio Elab. Ton 2016'!DI104+'Caucho Toneladas 2016'!DI104+'Cemento Toneladas 2016'!DI104+'Ind. Maderera Toneladas 2016'!DI104+'Papel Toneladas 2016'!DI104+'Plastico Toneladas 2016'!DI104</f>
        <v>0</v>
      </c>
      <c r="DJ104" s="6">
        <f>'Acero Toneladas 2016'!DJ104+'Aluminio Primario Ton 2016'!DJ104+'Aluminio Elab. Ton 2016'!DJ104+'Caucho Toneladas 2016'!DJ104+'Cemento Toneladas 2016'!DJ104+'Ind. Maderera Toneladas 2016'!DJ104+'Papel Toneladas 2016'!DJ104+'Plastico Toneladas 2016'!DJ104</f>
        <v>0</v>
      </c>
      <c r="DK104" s="6">
        <f>'Acero Toneladas 2016'!DK104+'Aluminio Primario Ton 2016'!DK104+'Aluminio Elab. Ton 2016'!DK104+'Caucho Toneladas 2016'!DK104+'Cemento Toneladas 2016'!DK104+'Ind. Maderera Toneladas 2016'!DK104+'Papel Toneladas 2016'!DK104+'Plastico Toneladas 2016'!DK104</f>
        <v>0</v>
      </c>
      <c r="DL104" s="6">
        <f>'Acero Toneladas 2016'!DL104+'Aluminio Primario Ton 2016'!DL104+'Aluminio Elab. Ton 2016'!DL104+'Caucho Toneladas 2016'!DL104+'Cemento Toneladas 2016'!DL104+'Ind. Maderera Toneladas 2016'!DL104+'Papel Toneladas 2016'!DL104+'Plastico Toneladas 2016'!DL104</f>
        <v>0</v>
      </c>
      <c r="DM104" s="6">
        <f>'Acero Toneladas 2016'!DM104+'Aluminio Primario Ton 2016'!DM104+'Aluminio Elab. Ton 2016'!DM104+'Caucho Toneladas 2016'!DM104+'Cemento Toneladas 2016'!DM104+'Ind. Maderera Toneladas 2016'!DM104+'Papel Toneladas 2016'!DM104+'Plastico Toneladas 2016'!DM104</f>
        <v>0</v>
      </c>
      <c r="DN104" s="6">
        <f>'Acero Toneladas 2016'!DN104+'Aluminio Primario Ton 2016'!DN104+'Aluminio Elab. Ton 2016'!DN104+'Caucho Toneladas 2016'!DN104+'Cemento Toneladas 2016'!DN104+'Ind. Maderera Toneladas 2016'!DN104+'Papel Toneladas 2016'!DN104+'Plastico Toneladas 2016'!DN104</f>
        <v>0</v>
      </c>
      <c r="DO104" s="6">
        <f>'Acero Toneladas 2016'!DO104+'Aluminio Primario Ton 2016'!DO104+'Aluminio Elab. Ton 2016'!DO104+'Caucho Toneladas 2016'!DO104+'Cemento Toneladas 2016'!DO104+'Ind. Maderera Toneladas 2016'!DO104+'Papel Toneladas 2016'!DO104+'Plastico Toneladas 2016'!DO104</f>
        <v>0</v>
      </c>
      <c r="DP104" s="6">
        <f>'Acero Toneladas 2016'!DP104+'Aluminio Primario Ton 2016'!DP104+'Aluminio Elab. Ton 2016'!DP104+'Caucho Toneladas 2016'!DP104+'Cemento Toneladas 2016'!DP104+'Ind. Maderera Toneladas 2016'!DP104+'Papel Toneladas 2016'!DP104+'Plastico Toneladas 2016'!DP104</f>
        <v>0</v>
      </c>
      <c r="DQ104" s="6">
        <f>'Acero Toneladas 2016'!DQ104+'Aluminio Primario Ton 2016'!DQ104+'Aluminio Elab. Ton 2016'!DQ104+'Caucho Toneladas 2016'!DQ104+'Cemento Toneladas 2016'!DQ104+'Ind. Maderera Toneladas 2016'!DQ104+'Papel Toneladas 2016'!DQ104+'Plastico Toneladas 2016'!DQ104</f>
        <v>0</v>
      </c>
      <c r="DR104" s="6">
        <f>'Acero Toneladas 2016'!DR104+'Aluminio Primario Ton 2016'!DR104+'Aluminio Elab. Ton 2016'!DR104+'Caucho Toneladas 2016'!DR104+'Cemento Toneladas 2016'!DR104+'Ind. Maderera Toneladas 2016'!DR104+'Papel Toneladas 2016'!DR104+'Plastico Toneladas 2016'!DR104</f>
        <v>0</v>
      </c>
      <c r="DS104" s="6">
        <f>'Acero Toneladas 2016'!DS104+'Aluminio Primario Ton 2016'!DS104+'Aluminio Elab. Ton 2016'!DS104+'Caucho Toneladas 2016'!DS104+'Cemento Toneladas 2016'!DS104+'Ind. Maderera Toneladas 2016'!DS104+'Papel Toneladas 2016'!DS104+'Plastico Toneladas 2016'!DS104</f>
        <v>0</v>
      </c>
      <c r="DT104" s="6">
        <f>'Acero Toneladas 2016'!DT104+'Aluminio Primario Ton 2016'!DT104+'Aluminio Elab. Ton 2016'!DT104+'Caucho Toneladas 2016'!DT104+'Cemento Toneladas 2016'!DT104+'Ind. Maderera Toneladas 2016'!DT104+'Papel Toneladas 2016'!DT104+'Plastico Toneladas 2016'!DT104</f>
        <v>0</v>
      </c>
      <c r="DU104" s="6">
        <f>'Acero Toneladas 2016'!DU104+'Aluminio Primario Ton 2016'!DU104+'Aluminio Elab. Ton 2016'!DU104+'Caucho Toneladas 2016'!DU104+'Cemento Toneladas 2016'!DU104+'Ind. Maderera Toneladas 2016'!DU104+'Papel Toneladas 2016'!DU104+'Plastico Toneladas 2016'!DU104</f>
        <v>0</v>
      </c>
    </row>
    <row r="105" spans="1:125" x14ac:dyDescent="0.25">
      <c r="A105" s="9">
        <v>103</v>
      </c>
      <c r="B105" s="9" t="s">
        <v>102</v>
      </c>
      <c r="C105" s="6">
        <f>'Acero Toneladas 2016'!C105+'Aluminio Primario Ton 2016'!C105+'Aluminio Elab. Ton 2016'!C105+'Caucho Toneladas 2016'!C105+'Cemento Toneladas 2016'!C105+'Ind. Maderera Toneladas 2016'!C105+'Papel Toneladas 2016'!C105+'Plastico Toneladas 2016'!C105</f>
        <v>32</v>
      </c>
      <c r="D105" s="6">
        <f>'Acero Toneladas 2016'!D105+'Aluminio Primario Ton 2016'!D105+'Aluminio Elab. Ton 2016'!D105+'Caucho Toneladas 2016'!D105+'Cemento Toneladas 2016'!D105+'Ind. Maderera Toneladas 2016'!D105+'Papel Toneladas 2016'!D105+'Plastico Toneladas 2016'!D105</f>
        <v>12</v>
      </c>
      <c r="E105" s="6">
        <f>'Acero Toneladas 2016'!E105+'Aluminio Primario Ton 2016'!E105+'Aluminio Elab. Ton 2016'!E105+'Caucho Toneladas 2016'!E105+'Cemento Toneladas 2016'!E105+'Ind. Maderera Toneladas 2016'!E105+'Papel Toneladas 2016'!E105+'Plastico Toneladas 2016'!E105</f>
        <v>0</v>
      </c>
      <c r="F105" s="6">
        <f>'Acero Toneladas 2016'!F105+'Aluminio Primario Ton 2016'!F105+'Aluminio Elab. Ton 2016'!F105+'Caucho Toneladas 2016'!F105+'Cemento Toneladas 2016'!F105+'Ind. Maderera Toneladas 2016'!F105+'Papel Toneladas 2016'!F105+'Plastico Toneladas 2016'!F105</f>
        <v>1594</v>
      </c>
      <c r="G105" s="6">
        <f>'Acero Toneladas 2016'!G105+'Aluminio Primario Ton 2016'!G105+'Aluminio Elab. Ton 2016'!G105+'Caucho Toneladas 2016'!G105+'Cemento Toneladas 2016'!G105+'Ind. Maderera Toneladas 2016'!G105+'Papel Toneladas 2016'!G105+'Plastico Toneladas 2016'!G105</f>
        <v>0</v>
      </c>
      <c r="H105" s="6">
        <f>'Acero Toneladas 2016'!H105+'Aluminio Primario Ton 2016'!H105+'Aluminio Elab. Ton 2016'!H105+'Caucho Toneladas 2016'!H105+'Cemento Toneladas 2016'!H105+'Ind. Maderera Toneladas 2016'!H105+'Papel Toneladas 2016'!H105+'Plastico Toneladas 2016'!H105</f>
        <v>0</v>
      </c>
      <c r="I105" s="6">
        <f>'Acero Toneladas 2016'!I105+'Aluminio Primario Ton 2016'!I105+'Aluminio Elab. Ton 2016'!I105+'Caucho Toneladas 2016'!I105+'Cemento Toneladas 2016'!I105+'Ind. Maderera Toneladas 2016'!I105+'Papel Toneladas 2016'!I105+'Plastico Toneladas 2016'!I105</f>
        <v>0</v>
      </c>
      <c r="J105" s="6">
        <f>'Acero Toneladas 2016'!J105+'Aluminio Primario Ton 2016'!J105+'Aluminio Elab. Ton 2016'!J105+'Caucho Toneladas 2016'!J105+'Cemento Toneladas 2016'!J105+'Ind. Maderera Toneladas 2016'!J105+'Papel Toneladas 2016'!J105+'Plastico Toneladas 2016'!J105</f>
        <v>0</v>
      </c>
      <c r="K105" s="6">
        <f>'Acero Toneladas 2016'!K105+'Aluminio Primario Ton 2016'!K105+'Aluminio Elab. Ton 2016'!K105+'Caucho Toneladas 2016'!K105+'Cemento Toneladas 2016'!K105+'Ind. Maderera Toneladas 2016'!K105+'Papel Toneladas 2016'!K105+'Plastico Toneladas 2016'!K105</f>
        <v>0</v>
      </c>
      <c r="L105" s="6">
        <f>'Acero Toneladas 2016'!L105+'Aluminio Primario Ton 2016'!L105+'Aluminio Elab. Ton 2016'!L105+'Caucho Toneladas 2016'!L105+'Cemento Toneladas 2016'!L105+'Ind. Maderera Toneladas 2016'!L105+'Papel Toneladas 2016'!L105+'Plastico Toneladas 2016'!L105</f>
        <v>0</v>
      </c>
      <c r="M105" s="6">
        <f>'Acero Toneladas 2016'!M105+'Aluminio Primario Ton 2016'!M105+'Aluminio Elab. Ton 2016'!M105+'Caucho Toneladas 2016'!M105+'Cemento Toneladas 2016'!M105+'Ind. Maderera Toneladas 2016'!M105+'Papel Toneladas 2016'!M105+'Plastico Toneladas 2016'!M105</f>
        <v>0</v>
      </c>
      <c r="N105" s="6">
        <f>'Acero Toneladas 2016'!N105+'Aluminio Primario Ton 2016'!N105+'Aluminio Elab. Ton 2016'!N105+'Caucho Toneladas 2016'!N105+'Cemento Toneladas 2016'!N105+'Ind. Maderera Toneladas 2016'!N105+'Papel Toneladas 2016'!N105+'Plastico Toneladas 2016'!N105</f>
        <v>1940</v>
      </c>
      <c r="O105" s="6">
        <f>'Acero Toneladas 2016'!O105+'Aluminio Primario Ton 2016'!O105+'Aluminio Elab. Ton 2016'!O105+'Caucho Toneladas 2016'!O105+'Cemento Toneladas 2016'!O105+'Ind. Maderera Toneladas 2016'!O105+'Papel Toneladas 2016'!O105+'Plastico Toneladas 2016'!O105</f>
        <v>0</v>
      </c>
      <c r="P105" s="6">
        <f>'Acero Toneladas 2016'!P105+'Aluminio Primario Ton 2016'!P105+'Aluminio Elab. Ton 2016'!P105+'Caucho Toneladas 2016'!P105+'Cemento Toneladas 2016'!P105+'Ind. Maderera Toneladas 2016'!P105+'Papel Toneladas 2016'!P105+'Plastico Toneladas 2016'!P105</f>
        <v>0</v>
      </c>
      <c r="Q105" s="6">
        <f>'Acero Toneladas 2016'!Q105+'Aluminio Primario Ton 2016'!Q105+'Aluminio Elab. Ton 2016'!Q105+'Caucho Toneladas 2016'!Q105+'Cemento Toneladas 2016'!Q105+'Ind. Maderera Toneladas 2016'!Q105+'Papel Toneladas 2016'!Q105+'Plastico Toneladas 2016'!Q105</f>
        <v>0</v>
      </c>
      <c r="R105" s="6">
        <f>'Acero Toneladas 2016'!R105+'Aluminio Primario Ton 2016'!R105+'Aluminio Elab. Ton 2016'!R105+'Caucho Toneladas 2016'!R105+'Cemento Toneladas 2016'!R105+'Ind. Maderera Toneladas 2016'!R105+'Papel Toneladas 2016'!R105+'Plastico Toneladas 2016'!R105</f>
        <v>0</v>
      </c>
      <c r="S105" s="6">
        <f>'Acero Toneladas 2016'!S105+'Aluminio Primario Ton 2016'!S105+'Aluminio Elab. Ton 2016'!S105+'Caucho Toneladas 2016'!S105+'Cemento Toneladas 2016'!S105+'Ind. Maderera Toneladas 2016'!S105+'Papel Toneladas 2016'!S105+'Plastico Toneladas 2016'!S105</f>
        <v>0</v>
      </c>
      <c r="T105" s="6">
        <f>'Acero Toneladas 2016'!T105+'Aluminio Primario Ton 2016'!T105+'Aluminio Elab. Ton 2016'!T105+'Caucho Toneladas 2016'!T105+'Cemento Toneladas 2016'!T105+'Ind. Maderera Toneladas 2016'!T105+'Papel Toneladas 2016'!T105+'Plastico Toneladas 2016'!T105</f>
        <v>0</v>
      </c>
      <c r="U105" s="6">
        <f>'Acero Toneladas 2016'!U105+'Aluminio Primario Ton 2016'!U105+'Aluminio Elab. Ton 2016'!U105+'Caucho Toneladas 2016'!U105+'Cemento Toneladas 2016'!U105+'Ind. Maderera Toneladas 2016'!U105+'Papel Toneladas 2016'!U105+'Plastico Toneladas 2016'!U105</f>
        <v>0</v>
      </c>
      <c r="V105" s="6">
        <f>'Acero Toneladas 2016'!V105+'Aluminio Primario Ton 2016'!V105+'Aluminio Elab. Ton 2016'!V105+'Caucho Toneladas 2016'!V105+'Cemento Toneladas 2016'!V105+'Ind. Maderera Toneladas 2016'!V105+'Papel Toneladas 2016'!V105+'Plastico Toneladas 2016'!V105</f>
        <v>0</v>
      </c>
      <c r="W105" s="6">
        <f>'Acero Toneladas 2016'!W105+'Aluminio Primario Ton 2016'!W105+'Aluminio Elab. Ton 2016'!W105+'Caucho Toneladas 2016'!W105+'Cemento Toneladas 2016'!W105+'Ind. Maderera Toneladas 2016'!W105+'Papel Toneladas 2016'!W105+'Plastico Toneladas 2016'!W105</f>
        <v>0</v>
      </c>
      <c r="X105" s="6">
        <f>'Acero Toneladas 2016'!X105+'Aluminio Primario Ton 2016'!X105+'Aluminio Elab. Ton 2016'!X105+'Caucho Toneladas 2016'!X105+'Cemento Toneladas 2016'!X105+'Ind. Maderera Toneladas 2016'!X105+'Papel Toneladas 2016'!X105+'Plastico Toneladas 2016'!X105</f>
        <v>0</v>
      </c>
      <c r="Y105" s="6">
        <f>'Acero Toneladas 2016'!Y105+'Aluminio Primario Ton 2016'!Y105+'Aluminio Elab. Ton 2016'!Y105+'Caucho Toneladas 2016'!Y105+'Cemento Toneladas 2016'!Y105+'Ind. Maderera Toneladas 2016'!Y105+'Papel Toneladas 2016'!Y105+'Plastico Toneladas 2016'!Y105</f>
        <v>0</v>
      </c>
      <c r="Z105" s="6">
        <f>'Acero Toneladas 2016'!Z105+'Aluminio Primario Ton 2016'!Z105+'Aluminio Elab. Ton 2016'!Z105+'Caucho Toneladas 2016'!Z105+'Cemento Toneladas 2016'!Z105+'Ind. Maderera Toneladas 2016'!Z105+'Papel Toneladas 2016'!Z105+'Plastico Toneladas 2016'!Z105</f>
        <v>0</v>
      </c>
      <c r="AA105" s="6">
        <f>'Acero Toneladas 2016'!AA105+'Aluminio Primario Ton 2016'!AA105+'Aluminio Elab. Ton 2016'!AA105+'Caucho Toneladas 2016'!AA105+'Cemento Toneladas 2016'!AA105+'Ind. Maderera Toneladas 2016'!AA105+'Papel Toneladas 2016'!AA105+'Plastico Toneladas 2016'!AA105</f>
        <v>0</v>
      </c>
      <c r="AB105" s="6">
        <f>'Acero Toneladas 2016'!AB105+'Aluminio Primario Ton 2016'!AB105+'Aluminio Elab. Ton 2016'!AB105+'Caucho Toneladas 2016'!AB105+'Cemento Toneladas 2016'!AB105+'Ind. Maderera Toneladas 2016'!AB105+'Papel Toneladas 2016'!AB105+'Plastico Toneladas 2016'!AB105</f>
        <v>0</v>
      </c>
      <c r="AC105" s="6">
        <f>'Acero Toneladas 2016'!AC105+'Aluminio Primario Ton 2016'!AC105+'Aluminio Elab. Ton 2016'!AC105+'Caucho Toneladas 2016'!AC105+'Cemento Toneladas 2016'!AC105+'Ind. Maderera Toneladas 2016'!AC105+'Papel Toneladas 2016'!AC105+'Plastico Toneladas 2016'!AC105</f>
        <v>33</v>
      </c>
      <c r="AD105" s="6">
        <f>'Acero Toneladas 2016'!AD105+'Aluminio Primario Ton 2016'!AD105+'Aluminio Elab. Ton 2016'!AD105+'Caucho Toneladas 2016'!AD105+'Cemento Toneladas 2016'!AD105+'Ind. Maderera Toneladas 2016'!AD105+'Papel Toneladas 2016'!AD105+'Plastico Toneladas 2016'!AD105</f>
        <v>0</v>
      </c>
      <c r="AE105" s="6">
        <f>'Acero Toneladas 2016'!AE105+'Aluminio Primario Ton 2016'!AE105+'Aluminio Elab. Ton 2016'!AE105+'Caucho Toneladas 2016'!AE105+'Cemento Toneladas 2016'!AE105+'Ind. Maderera Toneladas 2016'!AE105+'Papel Toneladas 2016'!AE105+'Plastico Toneladas 2016'!AE105</f>
        <v>0</v>
      </c>
      <c r="AF105" s="6">
        <f>'Acero Toneladas 2016'!AF105+'Aluminio Primario Ton 2016'!AF105+'Aluminio Elab. Ton 2016'!AF105+'Caucho Toneladas 2016'!AF105+'Cemento Toneladas 2016'!AF105+'Ind. Maderera Toneladas 2016'!AF105+'Papel Toneladas 2016'!AF105+'Plastico Toneladas 2016'!AF105</f>
        <v>0</v>
      </c>
      <c r="AG105" s="6">
        <f>'Acero Toneladas 2016'!AG105+'Aluminio Primario Ton 2016'!AG105+'Aluminio Elab. Ton 2016'!AG105+'Caucho Toneladas 2016'!AG105+'Cemento Toneladas 2016'!AG105+'Ind. Maderera Toneladas 2016'!AG105+'Papel Toneladas 2016'!AG105+'Plastico Toneladas 2016'!AG105</f>
        <v>0</v>
      </c>
      <c r="AH105" s="6">
        <f>'Acero Toneladas 2016'!AH105+'Aluminio Primario Ton 2016'!AH105+'Aluminio Elab. Ton 2016'!AH105+'Caucho Toneladas 2016'!AH105+'Cemento Toneladas 2016'!AH105+'Ind. Maderera Toneladas 2016'!AH105+'Papel Toneladas 2016'!AH105+'Plastico Toneladas 2016'!AH105</f>
        <v>0</v>
      </c>
      <c r="AI105" s="6">
        <f>'Acero Toneladas 2016'!AI105+'Aluminio Primario Ton 2016'!AI105+'Aluminio Elab. Ton 2016'!AI105+'Caucho Toneladas 2016'!AI105+'Cemento Toneladas 2016'!AI105+'Ind. Maderera Toneladas 2016'!AI105+'Papel Toneladas 2016'!AI105+'Plastico Toneladas 2016'!AI105</f>
        <v>0</v>
      </c>
      <c r="AJ105" s="6">
        <f>'Acero Toneladas 2016'!AJ105+'Aluminio Primario Ton 2016'!AJ105+'Aluminio Elab. Ton 2016'!AJ105+'Caucho Toneladas 2016'!AJ105+'Cemento Toneladas 2016'!AJ105+'Ind. Maderera Toneladas 2016'!AJ105+'Papel Toneladas 2016'!AJ105+'Plastico Toneladas 2016'!AJ105</f>
        <v>0</v>
      </c>
      <c r="AK105" s="6">
        <f>'Acero Toneladas 2016'!AK105+'Aluminio Primario Ton 2016'!AK105+'Aluminio Elab. Ton 2016'!AK105+'Caucho Toneladas 2016'!AK105+'Cemento Toneladas 2016'!AK105+'Ind. Maderera Toneladas 2016'!AK105+'Papel Toneladas 2016'!AK105+'Plastico Toneladas 2016'!AK105</f>
        <v>0</v>
      </c>
      <c r="AL105" s="6">
        <f>'Acero Toneladas 2016'!AL105+'Aluminio Primario Ton 2016'!AL105+'Aluminio Elab. Ton 2016'!AL105+'Caucho Toneladas 2016'!AL105+'Cemento Toneladas 2016'!AL105+'Ind. Maderera Toneladas 2016'!AL105+'Papel Toneladas 2016'!AL105+'Plastico Toneladas 2016'!AL105</f>
        <v>0</v>
      </c>
      <c r="AM105" s="6">
        <f>'Acero Toneladas 2016'!AM105+'Aluminio Primario Ton 2016'!AM105+'Aluminio Elab. Ton 2016'!AM105+'Caucho Toneladas 2016'!AM105+'Cemento Toneladas 2016'!AM105+'Ind. Maderera Toneladas 2016'!AM105+'Papel Toneladas 2016'!AM105+'Plastico Toneladas 2016'!AM105</f>
        <v>0</v>
      </c>
      <c r="AN105" s="6">
        <f>'Acero Toneladas 2016'!AN105+'Aluminio Primario Ton 2016'!AN105+'Aluminio Elab. Ton 2016'!AN105+'Caucho Toneladas 2016'!AN105+'Cemento Toneladas 2016'!AN105+'Ind. Maderera Toneladas 2016'!AN105+'Papel Toneladas 2016'!AN105+'Plastico Toneladas 2016'!AN105</f>
        <v>0</v>
      </c>
      <c r="AO105" s="6">
        <f>'Acero Toneladas 2016'!AO105+'Aluminio Primario Ton 2016'!AO105+'Aluminio Elab. Ton 2016'!AO105+'Caucho Toneladas 2016'!AO105+'Cemento Toneladas 2016'!AO105+'Ind. Maderera Toneladas 2016'!AO105+'Papel Toneladas 2016'!AO105+'Plastico Toneladas 2016'!AO105</f>
        <v>201</v>
      </c>
      <c r="AP105" s="6">
        <f>'Acero Toneladas 2016'!AP105+'Aluminio Primario Ton 2016'!AP105+'Aluminio Elab. Ton 2016'!AP105+'Caucho Toneladas 2016'!AP105+'Cemento Toneladas 2016'!AP105+'Ind. Maderera Toneladas 2016'!AP105+'Papel Toneladas 2016'!AP105+'Plastico Toneladas 2016'!AP105</f>
        <v>3090</v>
      </c>
      <c r="AQ105" s="6">
        <f>'Acero Toneladas 2016'!AQ105+'Aluminio Primario Ton 2016'!AQ105+'Aluminio Elab. Ton 2016'!AQ105+'Caucho Toneladas 2016'!AQ105+'Cemento Toneladas 2016'!AQ105+'Ind. Maderera Toneladas 2016'!AQ105+'Papel Toneladas 2016'!AQ105+'Plastico Toneladas 2016'!AQ105</f>
        <v>0</v>
      </c>
      <c r="AR105" s="6">
        <f>'Acero Toneladas 2016'!AR105+'Aluminio Primario Ton 2016'!AR105+'Aluminio Elab. Ton 2016'!AR105+'Caucho Toneladas 2016'!AR105+'Cemento Toneladas 2016'!AR105+'Ind. Maderera Toneladas 2016'!AR105+'Papel Toneladas 2016'!AR105+'Plastico Toneladas 2016'!AR105</f>
        <v>0</v>
      </c>
      <c r="AS105" s="6">
        <f>'Acero Toneladas 2016'!AS105+'Aluminio Primario Ton 2016'!AS105+'Aluminio Elab. Ton 2016'!AS105+'Caucho Toneladas 2016'!AS105+'Cemento Toneladas 2016'!AS105+'Ind. Maderera Toneladas 2016'!AS105+'Papel Toneladas 2016'!AS105+'Plastico Toneladas 2016'!AS105</f>
        <v>0</v>
      </c>
      <c r="AT105" s="6">
        <f>'Acero Toneladas 2016'!AT105+'Aluminio Primario Ton 2016'!AT105+'Aluminio Elab. Ton 2016'!AT105+'Caucho Toneladas 2016'!AT105+'Cemento Toneladas 2016'!AT105+'Ind. Maderera Toneladas 2016'!AT105+'Papel Toneladas 2016'!AT105+'Plastico Toneladas 2016'!AT105</f>
        <v>393</v>
      </c>
      <c r="AU105" s="6">
        <f>'Acero Toneladas 2016'!AU105+'Aluminio Primario Ton 2016'!AU105+'Aluminio Elab. Ton 2016'!AU105+'Caucho Toneladas 2016'!AU105+'Cemento Toneladas 2016'!AU105+'Ind. Maderera Toneladas 2016'!AU105+'Papel Toneladas 2016'!AU105+'Plastico Toneladas 2016'!AU105</f>
        <v>0</v>
      </c>
      <c r="AV105" s="6">
        <f>'Acero Toneladas 2016'!AV105+'Aluminio Primario Ton 2016'!AV105+'Aluminio Elab. Ton 2016'!AV105+'Caucho Toneladas 2016'!AV105+'Cemento Toneladas 2016'!AV105+'Ind. Maderera Toneladas 2016'!AV105+'Papel Toneladas 2016'!AV105+'Plastico Toneladas 2016'!AV105</f>
        <v>7</v>
      </c>
      <c r="AW105" s="6">
        <f>'Acero Toneladas 2016'!AW105+'Aluminio Primario Ton 2016'!AW105+'Aluminio Elab. Ton 2016'!AW105+'Caucho Toneladas 2016'!AW105+'Cemento Toneladas 2016'!AW105+'Ind. Maderera Toneladas 2016'!AW105+'Papel Toneladas 2016'!AW105+'Plastico Toneladas 2016'!AW105</f>
        <v>44</v>
      </c>
      <c r="AX105" s="6">
        <f>'Acero Toneladas 2016'!AX105+'Aluminio Primario Ton 2016'!AX105+'Aluminio Elab. Ton 2016'!AX105+'Caucho Toneladas 2016'!AX105+'Cemento Toneladas 2016'!AX105+'Ind. Maderera Toneladas 2016'!AX105+'Papel Toneladas 2016'!AX105+'Plastico Toneladas 2016'!AX105</f>
        <v>0</v>
      </c>
      <c r="AY105" s="6">
        <f>'Acero Toneladas 2016'!AY105+'Aluminio Primario Ton 2016'!AY105+'Aluminio Elab. Ton 2016'!AY105+'Caucho Toneladas 2016'!AY105+'Cemento Toneladas 2016'!AY105+'Ind. Maderera Toneladas 2016'!AY105+'Papel Toneladas 2016'!AY105+'Plastico Toneladas 2016'!AY105</f>
        <v>20</v>
      </c>
      <c r="AZ105" s="6">
        <f>'Acero Toneladas 2016'!AZ105+'Aluminio Primario Ton 2016'!AZ105+'Aluminio Elab. Ton 2016'!AZ105+'Caucho Toneladas 2016'!AZ105+'Cemento Toneladas 2016'!AZ105+'Ind. Maderera Toneladas 2016'!AZ105+'Papel Toneladas 2016'!AZ105+'Plastico Toneladas 2016'!AZ105</f>
        <v>0</v>
      </c>
      <c r="BA105" s="6">
        <f>'Acero Toneladas 2016'!BA105+'Aluminio Primario Ton 2016'!BA105+'Aluminio Elab. Ton 2016'!BA105+'Caucho Toneladas 2016'!BA105+'Cemento Toneladas 2016'!BA105+'Ind. Maderera Toneladas 2016'!BA105+'Papel Toneladas 2016'!BA105+'Plastico Toneladas 2016'!BA105</f>
        <v>0</v>
      </c>
      <c r="BB105" s="6">
        <f>'Acero Toneladas 2016'!BB105+'Aluminio Primario Ton 2016'!BB105+'Aluminio Elab. Ton 2016'!BB105+'Caucho Toneladas 2016'!BB105+'Cemento Toneladas 2016'!BB105+'Ind. Maderera Toneladas 2016'!BB105+'Papel Toneladas 2016'!BB105+'Plastico Toneladas 2016'!BB105</f>
        <v>0</v>
      </c>
      <c r="BC105" s="6">
        <f>'Acero Toneladas 2016'!BC105+'Aluminio Primario Ton 2016'!BC105+'Aluminio Elab. Ton 2016'!BC105+'Caucho Toneladas 2016'!BC105+'Cemento Toneladas 2016'!BC105+'Ind. Maderera Toneladas 2016'!BC105+'Papel Toneladas 2016'!BC105+'Plastico Toneladas 2016'!BC105</f>
        <v>6</v>
      </c>
      <c r="BD105" s="6">
        <f>'Acero Toneladas 2016'!BD105+'Aluminio Primario Ton 2016'!BD105+'Aluminio Elab. Ton 2016'!BD105+'Caucho Toneladas 2016'!BD105+'Cemento Toneladas 2016'!BD105+'Ind. Maderera Toneladas 2016'!BD105+'Papel Toneladas 2016'!BD105+'Plastico Toneladas 2016'!BD105</f>
        <v>10</v>
      </c>
      <c r="BE105" s="6">
        <f>'Acero Toneladas 2016'!BE105+'Aluminio Primario Ton 2016'!BE105+'Aluminio Elab. Ton 2016'!BE105+'Caucho Toneladas 2016'!BE105+'Cemento Toneladas 2016'!BE105+'Ind. Maderera Toneladas 2016'!BE105+'Papel Toneladas 2016'!BE105+'Plastico Toneladas 2016'!BE105</f>
        <v>38</v>
      </c>
      <c r="BF105" s="6">
        <f>'Acero Toneladas 2016'!BF105+'Aluminio Primario Ton 2016'!BF105+'Aluminio Elab. Ton 2016'!BF105+'Caucho Toneladas 2016'!BF105+'Cemento Toneladas 2016'!BF105+'Ind. Maderera Toneladas 2016'!BF105+'Papel Toneladas 2016'!BF105+'Plastico Toneladas 2016'!BF105</f>
        <v>24</v>
      </c>
      <c r="BG105" s="6">
        <f>'Acero Toneladas 2016'!BG105+'Aluminio Primario Ton 2016'!BG105+'Aluminio Elab. Ton 2016'!BG105+'Caucho Toneladas 2016'!BG105+'Cemento Toneladas 2016'!BG105+'Ind. Maderera Toneladas 2016'!BG105+'Papel Toneladas 2016'!BG105+'Plastico Toneladas 2016'!BG105</f>
        <v>0</v>
      </c>
      <c r="BH105" s="6">
        <f>'Acero Toneladas 2016'!BH105+'Aluminio Primario Ton 2016'!BH105+'Aluminio Elab. Ton 2016'!BH105+'Caucho Toneladas 2016'!BH105+'Cemento Toneladas 2016'!BH105+'Ind. Maderera Toneladas 2016'!BH105+'Papel Toneladas 2016'!BH105+'Plastico Toneladas 2016'!BH105</f>
        <v>6070</v>
      </c>
      <c r="BI105" s="6">
        <f>'Acero Toneladas 2016'!BI105+'Aluminio Primario Ton 2016'!BI105+'Aluminio Elab. Ton 2016'!BI105+'Caucho Toneladas 2016'!BI105+'Cemento Toneladas 2016'!BI105+'Ind. Maderera Toneladas 2016'!BI105+'Papel Toneladas 2016'!BI105+'Plastico Toneladas 2016'!BI105</f>
        <v>0</v>
      </c>
      <c r="BJ105" s="6">
        <f>'Acero Toneladas 2016'!BJ105+'Aluminio Primario Ton 2016'!BJ105+'Aluminio Elab. Ton 2016'!BJ105+'Caucho Toneladas 2016'!BJ105+'Cemento Toneladas 2016'!BJ105+'Ind. Maderera Toneladas 2016'!BJ105+'Papel Toneladas 2016'!BJ105+'Plastico Toneladas 2016'!BJ105</f>
        <v>0</v>
      </c>
      <c r="BK105" s="6">
        <f>'Acero Toneladas 2016'!BK105+'Aluminio Primario Ton 2016'!BK105+'Aluminio Elab. Ton 2016'!BK105+'Caucho Toneladas 2016'!BK105+'Cemento Toneladas 2016'!BK105+'Ind. Maderera Toneladas 2016'!BK105+'Papel Toneladas 2016'!BK105+'Plastico Toneladas 2016'!BK105</f>
        <v>0</v>
      </c>
      <c r="BL105" s="6">
        <f>'Acero Toneladas 2016'!BL105+'Aluminio Primario Ton 2016'!BL105+'Aluminio Elab. Ton 2016'!BL105+'Caucho Toneladas 2016'!BL105+'Cemento Toneladas 2016'!BL105+'Ind. Maderera Toneladas 2016'!BL105+'Papel Toneladas 2016'!BL105+'Plastico Toneladas 2016'!BL105</f>
        <v>6</v>
      </c>
      <c r="BM105" s="6">
        <f>'Acero Toneladas 2016'!BM105+'Aluminio Primario Ton 2016'!BM105+'Aluminio Elab. Ton 2016'!BM105+'Caucho Toneladas 2016'!BM105+'Cemento Toneladas 2016'!BM105+'Ind. Maderera Toneladas 2016'!BM105+'Papel Toneladas 2016'!BM105+'Plastico Toneladas 2016'!BM105</f>
        <v>0</v>
      </c>
      <c r="BN105" s="6">
        <f>'Acero Toneladas 2016'!BN105+'Aluminio Primario Ton 2016'!BN105+'Aluminio Elab. Ton 2016'!BN105+'Caucho Toneladas 2016'!BN105+'Cemento Toneladas 2016'!BN105+'Ind. Maderera Toneladas 2016'!BN105+'Papel Toneladas 2016'!BN105+'Plastico Toneladas 2016'!BN105</f>
        <v>0</v>
      </c>
      <c r="BO105" s="6">
        <f>'Acero Toneladas 2016'!BO105+'Aluminio Primario Ton 2016'!BO105+'Aluminio Elab. Ton 2016'!BO105+'Caucho Toneladas 2016'!BO105+'Cemento Toneladas 2016'!BO105+'Ind. Maderera Toneladas 2016'!BO105+'Papel Toneladas 2016'!BO105+'Plastico Toneladas 2016'!BO105</f>
        <v>0</v>
      </c>
      <c r="BP105" s="6">
        <f>'Acero Toneladas 2016'!BP105+'Aluminio Primario Ton 2016'!BP105+'Aluminio Elab. Ton 2016'!BP105+'Caucho Toneladas 2016'!BP105+'Cemento Toneladas 2016'!BP105+'Ind. Maderera Toneladas 2016'!BP105+'Papel Toneladas 2016'!BP105+'Plastico Toneladas 2016'!BP105</f>
        <v>0</v>
      </c>
      <c r="BQ105" s="6">
        <f>'Acero Toneladas 2016'!BQ105+'Aluminio Primario Ton 2016'!BQ105+'Aluminio Elab. Ton 2016'!BQ105+'Caucho Toneladas 2016'!BQ105+'Cemento Toneladas 2016'!BQ105+'Ind. Maderera Toneladas 2016'!BQ105+'Papel Toneladas 2016'!BQ105+'Plastico Toneladas 2016'!BQ105</f>
        <v>0</v>
      </c>
      <c r="BR105" s="6">
        <f>'Acero Toneladas 2016'!BR105+'Aluminio Primario Ton 2016'!BR105+'Aluminio Elab. Ton 2016'!BR105+'Caucho Toneladas 2016'!BR105+'Cemento Toneladas 2016'!BR105+'Ind. Maderera Toneladas 2016'!BR105+'Papel Toneladas 2016'!BR105+'Plastico Toneladas 2016'!BR105</f>
        <v>0</v>
      </c>
      <c r="BS105" s="6">
        <f>'Acero Toneladas 2016'!BS105+'Aluminio Primario Ton 2016'!BS105+'Aluminio Elab. Ton 2016'!BS105+'Caucho Toneladas 2016'!BS105+'Cemento Toneladas 2016'!BS105+'Ind. Maderera Toneladas 2016'!BS105+'Papel Toneladas 2016'!BS105+'Plastico Toneladas 2016'!BS105</f>
        <v>0</v>
      </c>
      <c r="BT105" s="6">
        <f>'Acero Toneladas 2016'!BT105+'Aluminio Primario Ton 2016'!BT105+'Aluminio Elab. Ton 2016'!BT105+'Caucho Toneladas 2016'!BT105+'Cemento Toneladas 2016'!BT105+'Ind. Maderera Toneladas 2016'!BT105+'Papel Toneladas 2016'!BT105+'Plastico Toneladas 2016'!BT105</f>
        <v>0</v>
      </c>
      <c r="BU105" s="6">
        <f>'Acero Toneladas 2016'!BU105+'Aluminio Primario Ton 2016'!BU105+'Aluminio Elab. Ton 2016'!BU105+'Caucho Toneladas 2016'!BU105+'Cemento Toneladas 2016'!BU105+'Ind. Maderera Toneladas 2016'!BU105+'Papel Toneladas 2016'!BU105+'Plastico Toneladas 2016'!BU105</f>
        <v>48</v>
      </c>
      <c r="BV105" s="6">
        <f>'Acero Toneladas 2016'!BV105+'Aluminio Primario Ton 2016'!BV105+'Aluminio Elab. Ton 2016'!BV105+'Caucho Toneladas 2016'!BV105+'Cemento Toneladas 2016'!BV105+'Ind. Maderera Toneladas 2016'!BV105+'Papel Toneladas 2016'!BV105+'Plastico Toneladas 2016'!BV105</f>
        <v>0</v>
      </c>
      <c r="BW105" s="6">
        <f>'Acero Toneladas 2016'!BW105+'Aluminio Primario Ton 2016'!BW105+'Aluminio Elab. Ton 2016'!BW105+'Caucho Toneladas 2016'!BW105+'Cemento Toneladas 2016'!BW105+'Ind. Maderera Toneladas 2016'!BW105+'Papel Toneladas 2016'!BW105+'Plastico Toneladas 2016'!BW105</f>
        <v>0</v>
      </c>
      <c r="BX105" s="6">
        <f>'Acero Toneladas 2016'!BX105+'Aluminio Primario Ton 2016'!BX105+'Aluminio Elab. Ton 2016'!BX105+'Caucho Toneladas 2016'!BX105+'Cemento Toneladas 2016'!BX105+'Ind. Maderera Toneladas 2016'!BX105+'Papel Toneladas 2016'!BX105+'Plastico Toneladas 2016'!BX105</f>
        <v>0</v>
      </c>
      <c r="BY105" s="6">
        <f>'Acero Toneladas 2016'!BY105+'Aluminio Primario Ton 2016'!BY105+'Aluminio Elab. Ton 2016'!BY105+'Caucho Toneladas 2016'!BY105+'Cemento Toneladas 2016'!BY105+'Ind. Maderera Toneladas 2016'!BY105+'Papel Toneladas 2016'!BY105+'Plastico Toneladas 2016'!BY105</f>
        <v>83</v>
      </c>
      <c r="BZ105" s="6">
        <f>'Acero Toneladas 2016'!BZ105+'Aluminio Primario Ton 2016'!BZ105+'Aluminio Elab. Ton 2016'!BZ105+'Caucho Toneladas 2016'!BZ105+'Cemento Toneladas 2016'!BZ105+'Ind. Maderera Toneladas 2016'!BZ105+'Papel Toneladas 2016'!BZ105+'Plastico Toneladas 2016'!BZ105</f>
        <v>0</v>
      </c>
      <c r="CA105" s="6">
        <f>'Acero Toneladas 2016'!CA105+'Aluminio Primario Ton 2016'!CA105+'Aluminio Elab. Ton 2016'!CA105+'Caucho Toneladas 2016'!CA105+'Cemento Toneladas 2016'!CA105+'Ind. Maderera Toneladas 2016'!CA105+'Papel Toneladas 2016'!CA105+'Plastico Toneladas 2016'!CA105</f>
        <v>361</v>
      </c>
      <c r="CB105" s="6">
        <f>'Acero Toneladas 2016'!CB105+'Aluminio Primario Ton 2016'!CB105+'Aluminio Elab. Ton 2016'!CB105+'Caucho Toneladas 2016'!CB105+'Cemento Toneladas 2016'!CB105+'Ind. Maderera Toneladas 2016'!CB105+'Papel Toneladas 2016'!CB105+'Plastico Toneladas 2016'!CB105</f>
        <v>183916</v>
      </c>
      <c r="CC105" s="6">
        <f>'Acero Toneladas 2016'!CC105+'Aluminio Primario Ton 2016'!CC105+'Aluminio Elab. Ton 2016'!CC105+'Caucho Toneladas 2016'!CC105+'Cemento Toneladas 2016'!CC105+'Ind. Maderera Toneladas 2016'!CC105+'Papel Toneladas 2016'!CC105+'Plastico Toneladas 2016'!CC105</f>
        <v>12398</v>
      </c>
      <c r="CD105" s="6">
        <f>'Acero Toneladas 2016'!CD105+'Aluminio Primario Ton 2016'!CD105+'Aluminio Elab. Ton 2016'!CD105+'Caucho Toneladas 2016'!CD105+'Cemento Toneladas 2016'!CD105+'Ind. Maderera Toneladas 2016'!CD105+'Papel Toneladas 2016'!CD105+'Plastico Toneladas 2016'!CD105</f>
        <v>0</v>
      </c>
      <c r="CE105" s="6">
        <f>'Acero Toneladas 2016'!CE105+'Aluminio Primario Ton 2016'!CE105+'Aluminio Elab. Ton 2016'!CE105+'Caucho Toneladas 2016'!CE105+'Cemento Toneladas 2016'!CE105+'Ind. Maderera Toneladas 2016'!CE105+'Papel Toneladas 2016'!CE105+'Plastico Toneladas 2016'!CE105</f>
        <v>1325</v>
      </c>
      <c r="CF105" s="6">
        <f>'Acero Toneladas 2016'!CF105+'Aluminio Primario Ton 2016'!CF105+'Aluminio Elab. Ton 2016'!CF105+'Caucho Toneladas 2016'!CF105+'Cemento Toneladas 2016'!CF105+'Ind. Maderera Toneladas 2016'!CF105+'Papel Toneladas 2016'!CF105+'Plastico Toneladas 2016'!CF105</f>
        <v>27060</v>
      </c>
      <c r="CG105" s="6">
        <f>'Acero Toneladas 2016'!CG105+'Aluminio Primario Ton 2016'!CG105+'Aluminio Elab. Ton 2016'!CG105+'Caucho Toneladas 2016'!CG105+'Cemento Toneladas 2016'!CG105+'Ind. Maderera Toneladas 2016'!CG105+'Papel Toneladas 2016'!CG105+'Plastico Toneladas 2016'!CG105</f>
        <v>0</v>
      </c>
      <c r="CH105" s="6">
        <f>'Acero Toneladas 2016'!CH105+'Aluminio Primario Ton 2016'!CH105+'Aluminio Elab. Ton 2016'!CH105+'Caucho Toneladas 2016'!CH105+'Cemento Toneladas 2016'!CH105+'Ind. Maderera Toneladas 2016'!CH105+'Papel Toneladas 2016'!CH105+'Plastico Toneladas 2016'!CH105</f>
        <v>0</v>
      </c>
      <c r="CI105" s="6">
        <f>'Acero Toneladas 2016'!CI105+'Aluminio Primario Ton 2016'!CI105+'Aluminio Elab. Ton 2016'!CI105+'Caucho Toneladas 2016'!CI105+'Cemento Toneladas 2016'!CI105+'Ind. Maderera Toneladas 2016'!CI105+'Papel Toneladas 2016'!CI105+'Plastico Toneladas 2016'!CI105</f>
        <v>0</v>
      </c>
      <c r="CJ105" s="6">
        <f>'Acero Toneladas 2016'!CJ105+'Aluminio Primario Ton 2016'!CJ105+'Aluminio Elab. Ton 2016'!CJ105+'Caucho Toneladas 2016'!CJ105+'Cemento Toneladas 2016'!CJ105+'Ind. Maderera Toneladas 2016'!CJ105+'Papel Toneladas 2016'!CJ105+'Plastico Toneladas 2016'!CJ105</f>
        <v>540</v>
      </c>
      <c r="CK105" s="6">
        <f>'Acero Toneladas 2016'!CK105+'Aluminio Primario Ton 2016'!CK105+'Aluminio Elab. Ton 2016'!CK105+'Caucho Toneladas 2016'!CK105+'Cemento Toneladas 2016'!CK105+'Ind. Maderera Toneladas 2016'!CK105+'Papel Toneladas 2016'!CK105+'Plastico Toneladas 2016'!CK105</f>
        <v>0</v>
      </c>
      <c r="CL105" s="6">
        <f>'Acero Toneladas 2016'!CL105+'Aluminio Primario Ton 2016'!CL105+'Aluminio Elab. Ton 2016'!CL105+'Caucho Toneladas 2016'!CL105+'Cemento Toneladas 2016'!CL105+'Ind. Maderera Toneladas 2016'!CL105+'Papel Toneladas 2016'!CL105+'Plastico Toneladas 2016'!CL105</f>
        <v>0</v>
      </c>
      <c r="CM105" s="6">
        <f>'Acero Toneladas 2016'!CM105+'Aluminio Primario Ton 2016'!CM105+'Aluminio Elab. Ton 2016'!CM105+'Caucho Toneladas 2016'!CM105+'Cemento Toneladas 2016'!CM105+'Ind. Maderera Toneladas 2016'!CM105+'Papel Toneladas 2016'!CM105+'Plastico Toneladas 2016'!CM105</f>
        <v>0</v>
      </c>
      <c r="CN105" s="6">
        <f>'Acero Toneladas 2016'!CN105+'Aluminio Primario Ton 2016'!CN105+'Aluminio Elab. Ton 2016'!CN105+'Caucho Toneladas 2016'!CN105+'Cemento Toneladas 2016'!CN105+'Ind. Maderera Toneladas 2016'!CN105+'Papel Toneladas 2016'!CN105+'Plastico Toneladas 2016'!CN105</f>
        <v>0</v>
      </c>
      <c r="CO105" s="6">
        <f>'Acero Toneladas 2016'!CO105+'Aluminio Primario Ton 2016'!CO105+'Aluminio Elab. Ton 2016'!CO105+'Caucho Toneladas 2016'!CO105+'Cemento Toneladas 2016'!CO105+'Ind. Maderera Toneladas 2016'!CO105+'Papel Toneladas 2016'!CO105+'Plastico Toneladas 2016'!CO105</f>
        <v>0</v>
      </c>
      <c r="CP105" s="6">
        <f>'Acero Toneladas 2016'!CP105+'Aluminio Primario Ton 2016'!CP105+'Aluminio Elab. Ton 2016'!CP105+'Caucho Toneladas 2016'!CP105+'Cemento Toneladas 2016'!CP105+'Ind. Maderera Toneladas 2016'!CP105+'Papel Toneladas 2016'!CP105+'Plastico Toneladas 2016'!CP105</f>
        <v>0</v>
      </c>
      <c r="CQ105" s="6">
        <f>'Acero Toneladas 2016'!CQ105+'Aluminio Primario Ton 2016'!CQ105+'Aluminio Elab. Ton 2016'!CQ105+'Caucho Toneladas 2016'!CQ105+'Cemento Toneladas 2016'!CQ105+'Ind. Maderera Toneladas 2016'!CQ105+'Papel Toneladas 2016'!CQ105+'Plastico Toneladas 2016'!CQ105</f>
        <v>0</v>
      </c>
      <c r="CR105" s="6">
        <f>'Acero Toneladas 2016'!CR105+'Aluminio Primario Ton 2016'!CR105+'Aluminio Elab. Ton 2016'!CR105+'Caucho Toneladas 2016'!CR105+'Cemento Toneladas 2016'!CR105+'Ind. Maderera Toneladas 2016'!CR105+'Papel Toneladas 2016'!CR105+'Plastico Toneladas 2016'!CR105</f>
        <v>0</v>
      </c>
      <c r="CS105" s="6">
        <f>'Acero Toneladas 2016'!CS105+'Aluminio Primario Ton 2016'!CS105+'Aluminio Elab. Ton 2016'!CS105+'Caucho Toneladas 2016'!CS105+'Cemento Toneladas 2016'!CS105+'Ind. Maderera Toneladas 2016'!CS105+'Papel Toneladas 2016'!CS105+'Plastico Toneladas 2016'!CS105</f>
        <v>0</v>
      </c>
      <c r="CT105" s="6">
        <f>'Acero Toneladas 2016'!CT105+'Aluminio Primario Ton 2016'!CT105+'Aluminio Elab. Ton 2016'!CT105+'Caucho Toneladas 2016'!CT105+'Cemento Toneladas 2016'!CT105+'Ind. Maderera Toneladas 2016'!CT105+'Papel Toneladas 2016'!CT105+'Plastico Toneladas 2016'!CT105</f>
        <v>0</v>
      </c>
      <c r="CU105" s="6">
        <f>'Acero Toneladas 2016'!CU105+'Aluminio Primario Ton 2016'!CU105+'Aluminio Elab. Ton 2016'!CU105+'Caucho Toneladas 2016'!CU105+'Cemento Toneladas 2016'!CU105+'Ind. Maderera Toneladas 2016'!CU105+'Papel Toneladas 2016'!CU105+'Plastico Toneladas 2016'!CU105</f>
        <v>0</v>
      </c>
      <c r="CV105" s="6">
        <f>'Acero Toneladas 2016'!CV105+'Aluminio Primario Ton 2016'!CV105+'Aluminio Elab. Ton 2016'!CV105+'Caucho Toneladas 2016'!CV105+'Cemento Toneladas 2016'!CV105+'Ind. Maderera Toneladas 2016'!CV105+'Papel Toneladas 2016'!CV105+'Plastico Toneladas 2016'!CV105</f>
        <v>0</v>
      </c>
      <c r="CW105" s="6">
        <f>'Acero Toneladas 2016'!CW105+'Aluminio Primario Ton 2016'!CW105+'Aluminio Elab. Ton 2016'!CW105+'Caucho Toneladas 2016'!CW105+'Cemento Toneladas 2016'!CW105+'Ind. Maderera Toneladas 2016'!CW105+'Papel Toneladas 2016'!CW105+'Plastico Toneladas 2016'!CW105</f>
        <v>24029</v>
      </c>
      <c r="CX105" s="6">
        <f>'Acero Toneladas 2016'!CX105+'Aluminio Primario Ton 2016'!CX105+'Aluminio Elab. Ton 2016'!CX105+'Caucho Toneladas 2016'!CX105+'Cemento Toneladas 2016'!CX105+'Ind. Maderera Toneladas 2016'!CX105+'Papel Toneladas 2016'!CX105+'Plastico Toneladas 2016'!CX105</f>
        <v>9</v>
      </c>
      <c r="CY105" s="6">
        <f>'Acero Toneladas 2016'!CY105+'Aluminio Primario Ton 2016'!CY105+'Aluminio Elab. Ton 2016'!CY105+'Caucho Toneladas 2016'!CY105+'Cemento Toneladas 2016'!CY105+'Ind. Maderera Toneladas 2016'!CY105+'Papel Toneladas 2016'!CY105+'Plastico Toneladas 2016'!CY105</f>
        <v>18</v>
      </c>
      <c r="CZ105" s="6">
        <f>'Acero Toneladas 2016'!CZ105+'Aluminio Primario Ton 2016'!CZ105+'Aluminio Elab. Ton 2016'!CZ105+'Caucho Toneladas 2016'!CZ105+'Cemento Toneladas 2016'!CZ105+'Ind. Maderera Toneladas 2016'!CZ105+'Papel Toneladas 2016'!CZ105+'Plastico Toneladas 2016'!CZ105</f>
        <v>2</v>
      </c>
      <c r="DA105" s="6">
        <f>'Acero Toneladas 2016'!DA105+'Aluminio Primario Ton 2016'!DA105+'Aluminio Elab. Ton 2016'!DA105+'Caucho Toneladas 2016'!DA105+'Cemento Toneladas 2016'!DA105+'Ind. Maderera Toneladas 2016'!DA105+'Papel Toneladas 2016'!DA105+'Plastico Toneladas 2016'!DA105</f>
        <v>211822</v>
      </c>
      <c r="DB105" s="6">
        <f>'Acero Toneladas 2016'!DB105+'Aluminio Primario Ton 2016'!DB105+'Aluminio Elab. Ton 2016'!DB105+'Caucho Toneladas 2016'!DB105+'Cemento Toneladas 2016'!DB105+'Ind. Maderera Toneladas 2016'!DB105+'Papel Toneladas 2016'!DB105+'Plastico Toneladas 2016'!DB105</f>
        <v>0</v>
      </c>
      <c r="DC105" s="6">
        <f>'Acero Toneladas 2016'!DC105+'Aluminio Primario Ton 2016'!DC105+'Aluminio Elab. Ton 2016'!DC105+'Caucho Toneladas 2016'!DC105+'Cemento Toneladas 2016'!DC105+'Ind. Maderera Toneladas 2016'!DC105+'Papel Toneladas 2016'!DC105+'Plastico Toneladas 2016'!DC105</f>
        <v>46226</v>
      </c>
      <c r="DD105" s="6">
        <f>'Acero Toneladas 2016'!DD105+'Aluminio Primario Ton 2016'!DD105+'Aluminio Elab. Ton 2016'!DD105+'Caucho Toneladas 2016'!DD105+'Cemento Toneladas 2016'!DD105+'Ind. Maderera Toneladas 2016'!DD105+'Papel Toneladas 2016'!DD105+'Plastico Toneladas 2016'!DD105</f>
        <v>2137</v>
      </c>
      <c r="DE105" s="6">
        <f>'Acero Toneladas 2016'!DE105+'Aluminio Primario Ton 2016'!DE105+'Aluminio Elab. Ton 2016'!DE105+'Caucho Toneladas 2016'!DE105+'Cemento Toneladas 2016'!DE105+'Ind. Maderera Toneladas 2016'!DE105+'Papel Toneladas 2016'!DE105+'Plastico Toneladas 2016'!DE105</f>
        <v>154</v>
      </c>
      <c r="DF105" s="6">
        <f>'Acero Toneladas 2016'!DF105+'Aluminio Primario Ton 2016'!DF105+'Aluminio Elab. Ton 2016'!DF105+'Caucho Toneladas 2016'!DF105+'Cemento Toneladas 2016'!DF105+'Ind. Maderera Toneladas 2016'!DF105+'Papel Toneladas 2016'!DF105+'Plastico Toneladas 2016'!DF105</f>
        <v>87</v>
      </c>
      <c r="DG105" s="6">
        <f>'Acero Toneladas 2016'!DG105+'Aluminio Primario Ton 2016'!DG105+'Aluminio Elab. Ton 2016'!DG105+'Caucho Toneladas 2016'!DG105+'Cemento Toneladas 2016'!DG105+'Ind. Maderera Toneladas 2016'!DG105+'Papel Toneladas 2016'!DG105+'Plastico Toneladas 2016'!DG105</f>
        <v>0</v>
      </c>
      <c r="DH105" s="6">
        <f>'Acero Toneladas 2016'!DH105+'Aluminio Primario Ton 2016'!DH105+'Aluminio Elab. Ton 2016'!DH105+'Caucho Toneladas 2016'!DH105+'Cemento Toneladas 2016'!DH105+'Ind. Maderera Toneladas 2016'!DH105+'Papel Toneladas 2016'!DH105+'Plastico Toneladas 2016'!DH105</f>
        <v>0</v>
      </c>
      <c r="DI105" s="6">
        <f>'Acero Toneladas 2016'!DI105+'Aluminio Primario Ton 2016'!DI105+'Aluminio Elab. Ton 2016'!DI105+'Caucho Toneladas 2016'!DI105+'Cemento Toneladas 2016'!DI105+'Ind. Maderera Toneladas 2016'!DI105+'Papel Toneladas 2016'!DI105+'Plastico Toneladas 2016'!DI105</f>
        <v>0</v>
      </c>
      <c r="DJ105" s="6">
        <f>'Acero Toneladas 2016'!DJ105+'Aluminio Primario Ton 2016'!DJ105+'Aluminio Elab. Ton 2016'!DJ105+'Caucho Toneladas 2016'!DJ105+'Cemento Toneladas 2016'!DJ105+'Ind. Maderera Toneladas 2016'!DJ105+'Papel Toneladas 2016'!DJ105+'Plastico Toneladas 2016'!DJ105</f>
        <v>0</v>
      </c>
      <c r="DK105" s="6">
        <f>'Acero Toneladas 2016'!DK105+'Aluminio Primario Ton 2016'!DK105+'Aluminio Elab. Ton 2016'!DK105+'Caucho Toneladas 2016'!DK105+'Cemento Toneladas 2016'!DK105+'Ind. Maderera Toneladas 2016'!DK105+'Papel Toneladas 2016'!DK105+'Plastico Toneladas 2016'!DK105</f>
        <v>0</v>
      </c>
      <c r="DL105" s="6">
        <f>'Acero Toneladas 2016'!DL105+'Aluminio Primario Ton 2016'!DL105+'Aluminio Elab. Ton 2016'!DL105+'Caucho Toneladas 2016'!DL105+'Cemento Toneladas 2016'!DL105+'Ind. Maderera Toneladas 2016'!DL105+'Papel Toneladas 2016'!DL105+'Plastico Toneladas 2016'!DL105</f>
        <v>0</v>
      </c>
      <c r="DM105" s="6">
        <f>'Acero Toneladas 2016'!DM105+'Aluminio Primario Ton 2016'!DM105+'Aluminio Elab. Ton 2016'!DM105+'Caucho Toneladas 2016'!DM105+'Cemento Toneladas 2016'!DM105+'Ind. Maderera Toneladas 2016'!DM105+'Papel Toneladas 2016'!DM105+'Plastico Toneladas 2016'!DM105</f>
        <v>0</v>
      </c>
      <c r="DN105" s="6">
        <f>'Acero Toneladas 2016'!DN105+'Aluminio Primario Ton 2016'!DN105+'Aluminio Elab. Ton 2016'!DN105+'Caucho Toneladas 2016'!DN105+'Cemento Toneladas 2016'!DN105+'Ind. Maderera Toneladas 2016'!DN105+'Papel Toneladas 2016'!DN105+'Plastico Toneladas 2016'!DN105</f>
        <v>0</v>
      </c>
      <c r="DO105" s="6">
        <f>'Acero Toneladas 2016'!DO105+'Aluminio Primario Ton 2016'!DO105+'Aluminio Elab. Ton 2016'!DO105+'Caucho Toneladas 2016'!DO105+'Cemento Toneladas 2016'!DO105+'Ind. Maderera Toneladas 2016'!DO105+'Papel Toneladas 2016'!DO105+'Plastico Toneladas 2016'!DO105</f>
        <v>34064</v>
      </c>
      <c r="DP105" s="6">
        <f>'Acero Toneladas 2016'!DP105+'Aluminio Primario Ton 2016'!DP105+'Aluminio Elab. Ton 2016'!DP105+'Caucho Toneladas 2016'!DP105+'Cemento Toneladas 2016'!DP105+'Ind. Maderera Toneladas 2016'!DP105+'Papel Toneladas 2016'!DP105+'Plastico Toneladas 2016'!DP105</f>
        <v>1263</v>
      </c>
      <c r="DQ105" s="6">
        <f>'Acero Toneladas 2016'!DQ105+'Aluminio Primario Ton 2016'!DQ105+'Aluminio Elab. Ton 2016'!DQ105+'Caucho Toneladas 2016'!DQ105+'Cemento Toneladas 2016'!DQ105+'Ind. Maderera Toneladas 2016'!DQ105+'Papel Toneladas 2016'!DQ105+'Plastico Toneladas 2016'!DQ105</f>
        <v>229</v>
      </c>
      <c r="DR105" s="6">
        <f>'Acero Toneladas 2016'!DR105+'Aluminio Primario Ton 2016'!DR105+'Aluminio Elab. Ton 2016'!DR105+'Caucho Toneladas 2016'!DR105+'Cemento Toneladas 2016'!DR105+'Ind. Maderera Toneladas 2016'!DR105+'Papel Toneladas 2016'!DR105+'Plastico Toneladas 2016'!DR105</f>
        <v>0</v>
      </c>
      <c r="DS105" s="6">
        <f>'Acero Toneladas 2016'!DS105+'Aluminio Primario Ton 2016'!DS105+'Aluminio Elab. Ton 2016'!DS105+'Caucho Toneladas 2016'!DS105+'Cemento Toneladas 2016'!DS105+'Ind. Maderera Toneladas 2016'!DS105+'Papel Toneladas 2016'!DS105+'Plastico Toneladas 2016'!DS105</f>
        <v>0</v>
      </c>
      <c r="DT105" s="6">
        <f>'Acero Toneladas 2016'!DT105+'Aluminio Primario Ton 2016'!DT105+'Aluminio Elab. Ton 2016'!DT105+'Caucho Toneladas 2016'!DT105+'Cemento Toneladas 2016'!DT105+'Ind. Maderera Toneladas 2016'!DT105+'Papel Toneladas 2016'!DT105+'Plastico Toneladas 2016'!DT105</f>
        <v>0</v>
      </c>
      <c r="DU105" s="6">
        <f>'Acero Toneladas 2016'!DU105+'Aluminio Primario Ton 2016'!DU105+'Aluminio Elab. Ton 2016'!DU105+'Caucho Toneladas 2016'!DU105+'Cemento Toneladas 2016'!DU105+'Ind. Maderera Toneladas 2016'!DU105+'Papel Toneladas 2016'!DU105+'Plastico Toneladas 2016'!DU105</f>
        <v>0</v>
      </c>
    </row>
    <row r="106" spans="1:125" x14ac:dyDescent="0.25">
      <c r="A106" s="9">
        <v>104</v>
      </c>
      <c r="B106" s="9" t="s">
        <v>103</v>
      </c>
      <c r="C106" s="6">
        <f>'Acero Toneladas 2016'!C106+'Aluminio Primario Ton 2016'!C106+'Aluminio Elab. Ton 2016'!C106+'Caucho Toneladas 2016'!C106+'Cemento Toneladas 2016'!C106+'Ind. Maderera Toneladas 2016'!C106+'Papel Toneladas 2016'!C106+'Plastico Toneladas 2016'!C106</f>
        <v>0</v>
      </c>
      <c r="D106" s="6">
        <f>'Acero Toneladas 2016'!D106+'Aluminio Primario Ton 2016'!D106+'Aluminio Elab. Ton 2016'!D106+'Caucho Toneladas 2016'!D106+'Cemento Toneladas 2016'!D106+'Ind. Maderera Toneladas 2016'!D106+'Papel Toneladas 2016'!D106+'Plastico Toneladas 2016'!D106</f>
        <v>0</v>
      </c>
      <c r="E106" s="6">
        <f>'Acero Toneladas 2016'!E106+'Aluminio Primario Ton 2016'!E106+'Aluminio Elab. Ton 2016'!E106+'Caucho Toneladas 2016'!E106+'Cemento Toneladas 2016'!E106+'Ind. Maderera Toneladas 2016'!E106+'Papel Toneladas 2016'!E106+'Plastico Toneladas 2016'!E106</f>
        <v>0</v>
      </c>
      <c r="F106" s="6">
        <f>'Acero Toneladas 2016'!F106+'Aluminio Primario Ton 2016'!F106+'Aluminio Elab. Ton 2016'!F106+'Caucho Toneladas 2016'!F106+'Cemento Toneladas 2016'!F106+'Ind. Maderera Toneladas 2016'!F106+'Papel Toneladas 2016'!F106+'Plastico Toneladas 2016'!F106</f>
        <v>0</v>
      </c>
      <c r="G106" s="6">
        <f>'Acero Toneladas 2016'!G106+'Aluminio Primario Ton 2016'!G106+'Aluminio Elab. Ton 2016'!G106+'Caucho Toneladas 2016'!G106+'Cemento Toneladas 2016'!G106+'Ind. Maderera Toneladas 2016'!G106+'Papel Toneladas 2016'!G106+'Plastico Toneladas 2016'!G106</f>
        <v>0</v>
      </c>
      <c r="H106" s="6">
        <f>'Acero Toneladas 2016'!H106+'Aluminio Primario Ton 2016'!H106+'Aluminio Elab. Ton 2016'!H106+'Caucho Toneladas 2016'!H106+'Cemento Toneladas 2016'!H106+'Ind. Maderera Toneladas 2016'!H106+'Papel Toneladas 2016'!H106+'Plastico Toneladas 2016'!H106</f>
        <v>0</v>
      </c>
      <c r="I106" s="6">
        <f>'Acero Toneladas 2016'!I106+'Aluminio Primario Ton 2016'!I106+'Aluminio Elab. Ton 2016'!I106+'Caucho Toneladas 2016'!I106+'Cemento Toneladas 2016'!I106+'Ind. Maderera Toneladas 2016'!I106+'Papel Toneladas 2016'!I106+'Plastico Toneladas 2016'!I106</f>
        <v>0</v>
      </c>
      <c r="J106" s="6">
        <f>'Acero Toneladas 2016'!J106+'Aluminio Primario Ton 2016'!J106+'Aluminio Elab. Ton 2016'!J106+'Caucho Toneladas 2016'!J106+'Cemento Toneladas 2016'!J106+'Ind. Maderera Toneladas 2016'!J106+'Papel Toneladas 2016'!J106+'Plastico Toneladas 2016'!J106</f>
        <v>0</v>
      </c>
      <c r="K106" s="6">
        <f>'Acero Toneladas 2016'!K106+'Aluminio Primario Ton 2016'!K106+'Aluminio Elab. Ton 2016'!K106+'Caucho Toneladas 2016'!K106+'Cemento Toneladas 2016'!K106+'Ind. Maderera Toneladas 2016'!K106+'Papel Toneladas 2016'!K106+'Plastico Toneladas 2016'!K106</f>
        <v>0</v>
      </c>
      <c r="L106" s="6">
        <f>'Acero Toneladas 2016'!L106+'Aluminio Primario Ton 2016'!L106+'Aluminio Elab. Ton 2016'!L106+'Caucho Toneladas 2016'!L106+'Cemento Toneladas 2016'!L106+'Ind. Maderera Toneladas 2016'!L106+'Papel Toneladas 2016'!L106+'Plastico Toneladas 2016'!L106</f>
        <v>0</v>
      </c>
      <c r="M106" s="6">
        <f>'Acero Toneladas 2016'!M106+'Aluminio Primario Ton 2016'!M106+'Aluminio Elab. Ton 2016'!M106+'Caucho Toneladas 2016'!M106+'Cemento Toneladas 2016'!M106+'Ind. Maderera Toneladas 2016'!M106+'Papel Toneladas 2016'!M106+'Plastico Toneladas 2016'!M106</f>
        <v>0</v>
      </c>
      <c r="N106" s="6">
        <f>'Acero Toneladas 2016'!N106+'Aluminio Primario Ton 2016'!N106+'Aluminio Elab. Ton 2016'!N106+'Caucho Toneladas 2016'!N106+'Cemento Toneladas 2016'!N106+'Ind. Maderera Toneladas 2016'!N106+'Papel Toneladas 2016'!N106+'Plastico Toneladas 2016'!N106</f>
        <v>0</v>
      </c>
      <c r="O106" s="6">
        <f>'Acero Toneladas 2016'!O106+'Aluminio Primario Ton 2016'!O106+'Aluminio Elab. Ton 2016'!O106+'Caucho Toneladas 2016'!O106+'Cemento Toneladas 2016'!O106+'Ind. Maderera Toneladas 2016'!O106+'Papel Toneladas 2016'!O106+'Plastico Toneladas 2016'!O106</f>
        <v>0</v>
      </c>
      <c r="P106" s="6">
        <f>'Acero Toneladas 2016'!P106+'Aluminio Primario Ton 2016'!P106+'Aluminio Elab. Ton 2016'!P106+'Caucho Toneladas 2016'!P106+'Cemento Toneladas 2016'!P106+'Ind. Maderera Toneladas 2016'!P106+'Papel Toneladas 2016'!P106+'Plastico Toneladas 2016'!P106</f>
        <v>0</v>
      </c>
      <c r="Q106" s="6">
        <f>'Acero Toneladas 2016'!Q106+'Aluminio Primario Ton 2016'!Q106+'Aluminio Elab. Ton 2016'!Q106+'Caucho Toneladas 2016'!Q106+'Cemento Toneladas 2016'!Q106+'Ind. Maderera Toneladas 2016'!Q106+'Papel Toneladas 2016'!Q106+'Plastico Toneladas 2016'!Q106</f>
        <v>0</v>
      </c>
      <c r="R106" s="6">
        <f>'Acero Toneladas 2016'!R106+'Aluminio Primario Ton 2016'!R106+'Aluminio Elab. Ton 2016'!R106+'Caucho Toneladas 2016'!R106+'Cemento Toneladas 2016'!R106+'Ind. Maderera Toneladas 2016'!R106+'Papel Toneladas 2016'!R106+'Plastico Toneladas 2016'!R106</f>
        <v>0</v>
      </c>
      <c r="S106" s="6">
        <f>'Acero Toneladas 2016'!S106+'Aluminio Primario Ton 2016'!S106+'Aluminio Elab. Ton 2016'!S106+'Caucho Toneladas 2016'!S106+'Cemento Toneladas 2016'!S106+'Ind. Maderera Toneladas 2016'!S106+'Papel Toneladas 2016'!S106+'Plastico Toneladas 2016'!S106</f>
        <v>0</v>
      </c>
      <c r="T106" s="6">
        <f>'Acero Toneladas 2016'!T106+'Aluminio Primario Ton 2016'!T106+'Aluminio Elab. Ton 2016'!T106+'Caucho Toneladas 2016'!T106+'Cemento Toneladas 2016'!T106+'Ind. Maderera Toneladas 2016'!T106+'Papel Toneladas 2016'!T106+'Plastico Toneladas 2016'!T106</f>
        <v>0</v>
      </c>
      <c r="U106" s="6">
        <f>'Acero Toneladas 2016'!U106+'Aluminio Primario Ton 2016'!U106+'Aluminio Elab. Ton 2016'!U106+'Caucho Toneladas 2016'!U106+'Cemento Toneladas 2016'!U106+'Ind. Maderera Toneladas 2016'!U106+'Papel Toneladas 2016'!U106+'Plastico Toneladas 2016'!U106</f>
        <v>0</v>
      </c>
      <c r="V106" s="6">
        <f>'Acero Toneladas 2016'!V106+'Aluminio Primario Ton 2016'!V106+'Aluminio Elab. Ton 2016'!V106+'Caucho Toneladas 2016'!V106+'Cemento Toneladas 2016'!V106+'Ind. Maderera Toneladas 2016'!V106+'Papel Toneladas 2016'!V106+'Plastico Toneladas 2016'!V106</f>
        <v>0</v>
      </c>
      <c r="W106" s="6">
        <f>'Acero Toneladas 2016'!W106+'Aluminio Primario Ton 2016'!W106+'Aluminio Elab. Ton 2016'!W106+'Caucho Toneladas 2016'!W106+'Cemento Toneladas 2016'!W106+'Ind. Maderera Toneladas 2016'!W106+'Papel Toneladas 2016'!W106+'Plastico Toneladas 2016'!W106</f>
        <v>0</v>
      </c>
      <c r="X106" s="6">
        <f>'Acero Toneladas 2016'!X106+'Aluminio Primario Ton 2016'!X106+'Aluminio Elab. Ton 2016'!X106+'Caucho Toneladas 2016'!X106+'Cemento Toneladas 2016'!X106+'Ind. Maderera Toneladas 2016'!X106+'Papel Toneladas 2016'!X106+'Plastico Toneladas 2016'!X106</f>
        <v>0</v>
      </c>
      <c r="Y106" s="6">
        <f>'Acero Toneladas 2016'!Y106+'Aluminio Primario Ton 2016'!Y106+'Aluminio Elab. Ton 2016'!Y106+'Caucho Toneladas 2016'!Y106+'Cemento Toneladas 2016'!Y106+'Ind. Maderera Toneladas 2016'!Y106+'Papel Toneladas 2016'!Y106+'Plastico Toneladas 2016'!Y106</f>
        <v>0</v>
      </c>
      <c r="Z106" s="6">
        <f>'Acero Toneladas 2016'!Z106+'Aluminio Primario Ton 2016'!Z106+'Aluminio Elab. Ton 2016'!Z106+'Caucho Toneladas 2016'!Z106+'Cemento Toneladas 2016'!Z106+'Ind. Maderera Toneladas 2016'!Z106+'Papel Toneladas 2016'!Z106+'Plastico Toneladas 2016'!Z106</f>
        <v>0</v>
      </c>
      <c r="AA106" s="6">
        <f>'Acero Toneladas 2016'!AA106+'Aluminio Primario Ton 2016'!AA106+'Aluminio Elab. Ton 2016'!AA106+'Caucho Toneladas 2016'!AA106+'Cemento Toneladas 2016'!AA106+'Ind. Maderera Toneladas 2016'!AA106+'Papel Toneladas 2016'!AA106+'Plastico Toneladas 2016'!AA106</f>
        <v>0</v>
      </c>
      <c r="AB106" s="6">
        <f>'Acero Toneladas 2016'!AB106+'Aluminio Primario Ton 2016'!AB106+'Aluminio Elab. Ton 2016'!AB106+'Caucho Toneladas 2016'!AB106+'Cemento Toneladas 2016'!AB106+'Ind. Maderera Toneladas 2016'!AB106+'Papel Toneladas 2016'!AB106+'Plastico Toneladas 2016'!AB106</f>
        <v>0</v>
      </c>
      <c r="AC106" s="6">
        <f>'Acero Toneladas 2016'!AC106+'Aluminio Primario Ton 2016'!AC106+'Aluminio Elab. Ton 2016'!AC106+'Caucho Toneladas 2016'!AC106+'Cemento Toneladas 2016'!AC106+'Ind. Maderera Toneladas 2016'!AC106+'Papel Toneladas 2016'!AC106+'Plastico Toneladas 2016'!AC106</f>
        <v>0</v>
      </c>
      <c r="AD106" s="6">
        <f>'Acero Toneladas 2016'!AD106+'Aluminio Primario Ton 2016'!AD106+'Aluminio Elab. Ton 2016'!AD106+'Caucho Toneladas 2016'!AD106+'Cemento Toneladas 2016'!AD106+'Ind. Maderera Toneladas 2016'!AD106+'Papel Toneladas 2016'!AD106+'Plastico Toneladas 2016'!AD106</f>
        <v>0</v>
      </c>
      <c r="AE106" s="6">
        <f>'Acero Toneladas 2016'!AE106+'Aluminio Primario Ton 2016'!AE106+'Aluminio Elab. Ton 2016'!AE106+'Caucho Toneladas 2016'!AE106+'Cemento Toneladas 2016'!AE106+'Ind. Maderera Toneladas 2016'!AE106+'Papel Toneladas 2016'!AE106+'Plastico Toneladas 2016'!AE106</f>
        <v>0</v>
      </c>
      <c r="AF106" s="6">
        <f>'Acero Toneladas 2016'!AF106+'Aluminio Primario Ton 2016'!AF106+'Aluminio Elab. Ton 2016'!AF106+'Caucho Toneladas 2016'!AF106+'Cemento Toneladas 2016'!AF106+'Ind. Maderera Toneladas 2016'!AF106+'Papel Toneladas 2016'!AF106+'Plastico Toneladas 2016'!AF106</f>
        <v>0</v>
      </c>
      <c r="AG106" s="6">
        <f>'Acero Toneladas 2016'!AG106+'Aluminio Primario Ton 2016'!AG106+'Aluminio Elab. Ton 2016'!AG106+'Caucho Toneladas 2016'!AG106+'Cemento Toneladas 2016'!AG106+'Ind. Maderera Toneladas 2016'!AG106+'Papel Toneladas 2016'!AG106+'Plastico Toneladas 2016'!AG106</f>
        <v>0</v>
      </c>
      <c r="AH106" s="6">
        <f>'Acero Toneladas 2016'!AH106+'Aluminio Primario Ton 2016'!AH106+'Aluminio Elab. Ton 2016'!AH106+'Caucho Toneladas 2016'!AH106+'Cemento Toneladas 2016'!AH106+'Ind. Maderera Toneladas 2016'!AH106+'Papel Toneladas 2016'!AH106+'Plastico Toneladas 2016'!AH106</f>
        <v>0</v>
      </c>
      <c r="AI106" s="6">
        <f>'Acero Toneladas 2016'!AI106+'Aluminio Primario Ton 2016'!AI106+'Aluminio Elab. Ton 2016'!AI106+'Caucho Toneladas 2016'!AI106+'Cemento Toneladas 2016'!AI106+'Ind. Maderera Toneladas 2016'!AI106+'Papel Toneladas 2016'!AI106+'Plastico Toneladas 2016'!AI106</f>
        <v>0</v>
      </c>
      <c r="AJ106" s="6">
        <f>'Acero Toneladas 2016'!AJ106+'Aluminio Primario Ton 2016'!AJ106+'Aluminio Elab. Ton 2016'!AJ106+'Caucho Toneladas 2016'!AJ106+'Cemento Toneladas 2016'!AJ106+'Ind. Maderera Toneladas 2016'!AJ106+'Papel Toneladas 2016'!AJ106+'Plastico Toneladas 2016'!AJ106</f>
        <v>0</v>
      </c>
      <c r="AK106" s="6">
        <f>'Acero Toneladas 2016'!AK106+'Aluminio Primario Ton 2016'!AK106+'Aluminio Elab. Ton 2016'!AK106+'Caucho Toneladas 2016'!AK106+'Cemento Toneladas 2016'!AK106+'Ind. Maderera Toneladas 2016'!AK106+'Papel Toneladas 2016'!AK106+'Plastico Toneladas 2016'!AK106</f>
        <v>0</v>
      </c>
      <c r="AL106" s="6">
        <f>'Acero Toneladas 2016'!AL106+'Aluminio Primario Ton 2016'!AL106+'Aluminio Elab. Ton 2016'!AL106+'Caucho Toneladas 2016'!AL106+'Cemento Toneladas 2016'!AL106+'Ind. Maderera Toneladas 2016'!AL106+'Papel Toneladas 2016'!AL106+'Plastico Toneladas 2016'!AL106</f>
        <v>0</v>
      </c>
      <c r="AM106" s="6">
        <f>'Acero Toneladas 2016'!AM106+'Aluminio Primario Ton 2016'!AM106+'Aluminio Elab. Ton 2016'!AM106+'Caucho Toneladas 2016'!AM106+'Cemento Toneladas 2016'!AM106+'Ind. Maderera Toneladas 2016'!AM106+'Papel Toneladas 2016'!AM106+'Plastico Toneladas 2016'!AM106</f>
        <v>0</v>
      </c>
      <c r="AN106" s="6">
        <f>'Acero Toneladas 2016'!AN106+'Aluminio Primario Ton 2016'!AN106+'Aluminio Elab. Ton 2016'!AN106+'Caucho Toneladas 2016'!AN106+'Cemento Toneladas 2016'!AN106+'Ind. Maderera Toneladas 2016'!AN106+'Papel Toneladas 2016'!AN106+'Plastico Toneladas 2016'!AN106</f>
        <v>0</v>
      </c>
      <c r="AO106" s="6">
        <f>'Acero Toneladas 2016'!AO106+'Aluminio Primario Ton 2016'!AO106+'Aluminio Elab. Ton 2016'!AO106+'Caucho Toneladas 2016'!AO106+'Cemento Toneladas 2016'!AO106+'Ind. Maderera Toneladas 2016'!AO106+'Papel Toneladas 2016'!AO106+'Plastico Toneladas 2016'!AO106</f>
        <v>0</v>
      </c>
      <c r="AP106" s="6">
        <f>'Acero Toneladas 2016'!AP106+'Aluminio Primario Ton 2016'!AP106+'Aluminio Elab. Ton 2016'!AP106+'Caucho Toneladas 2016'!AP106+'Cemento Toneladas 2016'!AP106+'Ind. Maderera Toneladas 2016'!AP106+'Papel Toneladas 2016'!AP106+'Plastico Toneladas 2016'!AP106</f>
        <v>0</v>
      </c>
      <c r="AQ106" s="6">
        <f>'Acero Toneladas 2016'!AQ106+'Aluminio Primario Ton 2016'!AQ106+'Aluminio Elab. Ton 2016'!AQ106+'Caucho Toneladas 2016'!AQ106+'Cemento Toneladas 2016'!AQ106+'Ind. Maderera Toneladas 2016'!AQ106+'Papel Toneladas 2016'!AQ106+'Plastico Toneladas 2016'!AQ106</f>
        <v>0</v>
      </c>
      <c r="AR106" s="6">
        <f>'Acero Toneladas 2016'!AR106+'Aluminio Primario Ton 2016'!AR106+'Aluminio Elab. Ton 2016'!AR106+'Caucho Toneladas 2016'!AR106+'Cemento Toneladas 2016'!AR106+'Ind. Maderera Toneladas 2016'!AR106+'Papel Toneladas 2016'!AR106+'Plastico Toneladas 2016'!AR106</f>
        <v>0</v>
      </c>
      <c r="AS106" s="6">
        <f>'Acero Toneladas 2016'!AS106+'Aluminio Primario Ton 2016'!AS106+'Aluminio Elab. Ton 2016'!AS106+'Caucho Toneladas 2016'!AS106+'Cemento Toneladas 2016'!AS106+'Ind. Maderera Toneladas 2016'!AS106+'Papel Toneladas 2016'!AS106+'Plastico Toneladas 2016'!AS106</f>
        <v>0</v>
      </c>
      <c r="AT106" s="6">
        <f>'Acero Toneladas 2016'!AT106+'Aluminio Primario Ton 2016'!AT106+'Aluminio Elab. Ton 2016'!AT106+'Caucho Toneladas 2016'!AT106+'Cemento Toneladas 2016'!AT106+'Ind. Maderera Toneladas 2016'!AT106+'Papel Toneladas 2016'!AT106+'Plastico Toneladas 2016'!AT106</f>
        <v>0</v>
      </c>
      <c r="AU106" s="6">
        <f>'Acero Toneladas 2016'!AU106+'Aluminio Primario Ton 2016'!AU106+'Aluminio Elab. Ton 2016'!AU106+'Caucho Toneladas 2016'!AU106+'Cemento Toneladas 2016'!AU106+'Ind. Maderera Toneladas 2016'!AU106+'Papel Toneladas 2016'!AU106+'Plastico Toneladas 2016'!AU106</f>
        <v>0</v>
      </c>
      <c r="AV106" s="6">
        <f>'Acero Toneladas 2016'!AV106+'Aluminio Primario Ton 2016'!AV106+'Aluminio Elab. Ton 2016'!AV106+'Caucho Toneladas 2016'!AV106+'Cemento Toneladas 2016'!AV106+'Ind. Maderera Toneladas 2016'!AV106+'Papel Toneladas 2016'!AV106+'Plastico Toneladas 2016'!AV106</f>
        <v>0</v>
      </c>
      <c r="AW106" s="6">
        <f>'Acero Toneladas 2016'!AW106+'Aluminio Primario Ton 2016'!AW106+'Aluminio Elab. Ton 2016'!AW106+'Caucho Toneladas 2016'!AW106+'Cemento Toneladas 2016'!AW106+'Ind. Maderera Toneladas 2016'!AW106+'Papel Toneladas 2016'!AW106+'Plastico Toneladas 2016'!AW106</f>
        <v>0</v>
      </c>
      <c r="AX106" s="6">
        <f>'Acero Toneladas 2016'!AX106+'Aluminio Primario Ton 2016'!AX106+'Aluminio Elab. Ton 2016'!AX106+'Caucho Toneladas 2016'!AX106+'Cemento Toneladas 2016'!AX106+'Ind. Maderera Toneladas 2016'!AX106+'Papel Toneladas 2016'!AX106+'Plastico Toneladas 2016'!AX106</f>
        <v>0</v>
      </c>
      <c r="AY106" s="6">
        <f>'Acero Toneladas 2016'!AY106+'Aluminio Primario Ton 2016'!AY106+'Aluminio Elab. Ton 2016'!AY106+'Caucho Toneladas 2016'!AY106+'Cemento Toneladas 2016'!AY106+'Ind. Maderera Toneladas 2016'!AY106+'Papel Toneladas 2016'!AY106+'Plastico Toneladas 2016'!AY106</f>
        <v>0</v>
      </c>
      <c r="AZ106" s="6">
        <f>'Acero Toneladas 2016'!AZ106+'Aluminio Primario Ton 2016'!AZ106+'Aluminio Elab. Ton 2016'!AZ106+'Caucho Toneladas 2016'!AZ106+'Cemento Toneladas 2016'!AZ106+'Ind. Maderera Toneladas 2016'!AZ106+'Papel Toneladas 2016'!AZ106+'Plastico Toneladas 2016'!AZ106</f>
        <v>0</v>
      </c>
      <c r="BA106" s="6">
        <f>'Acero Toneladas 2016'!BA106+'Aluminio Primario Ton 2016'!BA106+'Aluminio Elab. Ton 2016'!BA106+'Caucho Toneladas 2016'!BA106+'Cemento Toneladas 2016'!BA106+'Ind. Maderera Toneladas 2016'!BA106+'Papel Toneladas 2016'!BA106+'Plastico Toneladas 2016'!BA106</f>
        <v>0</v>
      </c>
      <c r="BB106" s="6">
        <f>'Acero Toneladas 2016'!BB106+'Aluminio Primario Ton 2016'!BB106+'Aluminio Elab. Ton 2016'!BB106+'Caucho Toneladas 2016'!BB106+'Cemento Toneladas 2016'!BB106+'Ind. Maderera Toneladas 2016'!BB106+'Papel Toneladas 2016'!BB106+'Plastico Toneladas 2016'!BB106</f>
        <v>0</v>
      </c>
      <c r="BC106" s="6">
        <f>'Acero Toneladas 2016'!BC106+'Aluminio Primario Ton 2016'!BC106+'Aluminio Elab. Ton 2016'!BC106+'Caucho Toneladas 2016'!BC106+'Cemento Toneladas 2016'!BC106+'Ind. Maderera Toneladas 2016'!BC106+'Papel Toneladas 2016'!BC106+'Plastico Toneladas 2016'!BC106</f>
        <v>0</v>
      </c>
      <c r="BD106" s="6">
        <f>'Acero Toneladas 2016'!BD106+'Aluminio Primario Ton 2016'!BD106+'Aluminio Elab. Ton 2016'!BD106+'Caucho Toneladas 2016'!BD106+'Cemento Toneladas 2016'!BD106+'Ind. Maderera Toneladas 2016'!BD106+'Papel Toneladas 2016'!BD106+'Plastico Toneladas 2016'!BD106</f>
        <v>0</v>
      </c>
      <c r="BE106" s="6">
        <f>'Acero Toneladas 2016'!BE106+'Aluminio Primario Ton 2016'!BE106+'Aluminio Elab. Ton 2016'!BE106+'Caucho Toneladas 2016'!BE106+'Cemento Toneladas 2016'!BE106+'Ind. Maderera Toneladas 2016'!BE106+'Papel Toneladas 2016'!BE106+'Plastico Toneladas 2016'!BE106</f>
        <v>0</v>
      </c>
      <c r="BF106" s="6">
        <f>'Acero Toneladas 2016'!BF106+'Aluminio Primario Ton 2016'!BF106+'Aluminio Elab. Ton 2016'!BF106+'Caucho Toneladas 2016'!BF106+'Cemento Toneladas 2016'!BF106+'Ind. Maderera Toneladas 2016'!BF106+'Papel Toneladas 2016'!BF106+'Plastico Toneladas 2016'!BF106</f>
        <v>0</v>
      </c>
      <c r="BG106" s="6">
        <f>'Acero Toneladas 2016'!BG106+'Aluminio Primario Ton 2016'!BG106+'Aluminio Elab. Ton 2016'!BG106+'Caucho Toneladas 2016'!BG106+'Cemento Toneladas 2016'!BG106+'Ind. Maderera Toneladas 2016'!BG106+'Papel Toneladas 2016'!BG106+'Plastico Toneladas 2016'!BG106</f>
        <v>0</v>
      </c>
      <c r="BH106" s="6">
        <f>'Acero Toneladas 2016'!BH106+'Aluminio Primario Ton 2016'!BH106+'Aluminio Elab. Ton 2016'!BH106+'Caucho Toneladas 2016'!BH106+'Cemento Toneladas 2016'!BH106+'Ind. Maderera Toneladas 2016'!BH106+'Papel Toneladas 2016'!BH106+'Plastico Toneladas 2016'!BH106</f>
        <v>0</v>
      </c>
      <c r="BI106" s="6">
        <f>'Acero Toneladas 2016'!BI106+'Aluminio Primario Ton 2016'!BI106+'Aluminio Elab. Ton 2016'!BI106+'Caucho Toneladas 2016'!BI106+'Cemento Toneladas 2016'!BI106+'Ind. Maderera Toneladas 2016'!BI106+'Papel Toneladas 2016'!BI106+'Plastico Toneladas 2016'!BI106</f>
        <v>0</v>
      </c>
      <c r="BJ106" s="6">
        <f>'Acero Toneladas 2016'!BJ106+'Aluminio Primario Ton 2016'!BJ106+'Aluminio Elab. Ton 2016'!BJ106+'Caucho Toneladas 2016'!BJ106+'Cemento Toneladas 2016'!BJ106+'Ind. Maderera Toneladas 2016'!BJ106+'Papel Toneladas 2016'!BJ106+'Plastico Toneladas 2016'!BJ106</f>
        <v>0</v>
      </c>
      <c r="BK106" s="6">
        <f>'Acero Toneladas 2016'!BK106+'Aluminio Primario Ton 2016'!BK106+'Aluminio Elab. Ton 2016'!BK106+'Caucho Toneladas 2016'!BK106+'Cemento Toneladas 2016'!BK106+'Ind. Maderera Toneladas 2016'!BK106+'Papel Toneladas 2016'!BK106+'Plastico Toneladas 2016'!BK106</f>
        <v>0</v>
      </c>
      <c r="BL106" s="6">
        <f>'Acero Toneladas 2016'!BL106+'Aluminio Primario Ton 2016'!BL106+'Aluminio Elab. Ton 2016'!BL106+'Caucho Toneladas 2016'!BL106+'Cemento Toneladas 2016'!BL106+'Ind. Maderera Toneladas 2016'!BL106+'Papel Toneladas 2016'!BL106+'Plastico Toneladas 2016'!BL106</f>
        <v>0</v>
      </c>
      <c r="BM106" s="6">
        <f>'Acero Toneladas 2016'!BM106+'Aluminio Primario Ton 2016'!BM106+'Aluminio Elab. Ton 2016'!BM106+'Caucho Toneladas 2016'!BM106+'Cemento Toneladas 2016'!BM106+'Ind. Maderera Toneladas 2016'!BM106+'Papel Toneladas 2016'!BM106+'Plastico Toneladas 2016'!BM106</f>
        <v>0</v>
      </c>
      <c r="BN106" s="6">
        <f>'Acero Toneladas 2016'!BN106+'Aluminio Primario Ton 2016'!BN106+'Aluminio Elab. Ton 2016'!BN106+'Caucho Toneladas 2016'!BN106+'Cemento Toneladas 2016'!BN106+'Ind. Maderera Toneladas 2016'!BN106+'Papel Toneladas 2016'!BN106+'Plastico Toneladas 2016'!BN106</f>
        <v>0</v>
      </c>
      <c r="BO106" s="6">
        <f>'Acero Toneladas 2016'!BO106+'Aluminio Primario Ton 2016'!BO106+'Aluminio Elab. Ton 2016'!BO106+'Caucho Toneladas 2016'!BO106+'Cemento Toneladas 2016'!BO106+'Ind. Maderera Toneladas 2016'!BO106+'Papel Toneladas 2016'!BO106+'Plastico Toneladas 2016'!BO106</f>
        <v>0</v>
      </c>
      <c r="BP106" s="6">
        <f>'Acero Toneladas 2016'!BP106+'Aluminio Primario Ton 2016'!BP106+'Aluminio Elab. Ton 2016'!BP106+'Caucho Toneladas 2016'!BP106+'Cemento Toneladas 2016'!BP106+'Ind. Maderera Toneladas 2016'!BP106+'Papel Toneladas 2016'!BP106+'Plastico Toneladas 2016'!BP106</f>
        <v>0</v>
      </c>
      <c r="BQ106" s="6">
        <f>'Acero Toneladas 2016'!BQ106+'Aluminio Primario Ton 2016'!BQ106+'Aluminio Elab. Ton 2016'!BQ106+'Caucho Toneladas 2016'!BQ106+'Cemento Toneladas 2016'!BQ106+'Ind. Maderera Toneladas 2016'!BQ106+'Papel Toneladas 2016'!BQ106+'Plastico Toneladas 2016'!BQ106</f>
        <v>0</v>
      </c>
      <c r="BR106" s="6">
        <f>'Acero Toneladas 2016'!BR106+'Aluminio Primario Ton 2016'!BR106+'Aluminio Elab. Ton 2016'!BR106+'Caucho Toneladas 2016'!BR106+'Cemento Toneladas 2016'!BR106+'Ind. Maderera Toneladas 2016'!BR106+'Papel Toneladas 2016'!BR106+'Plastico Toneladas 2016'!BR106</f>
        <v>0</v>
      </c>
      <c r="BS106" s="6">
        <f>'Acero Toneladas 2016'!BS106+'Aluminio Primario Ton 2016'!BS106+'Aluminio Elab. Ton 2016'!BS106+'Caucho Toneladas 2016'!BS106+'Cemento Toneladas 2016'!BS106+'Ind. Maderera Toneladas 2016'!BS106+'Papel Toneladas 2016'!BS106+'Plastico Toneladas 2016'!BS106</f>
        <v>0</v>
      </c>
      <c r="BT106" s="6">
        <f>'Acero Toneladas 2016'!BT106+'Aluminio Primario Ton 2016'!BT106+'Aluminio Elab. Ton 2016'!BT106+'Caucho Toneladas 2016'!BT106+'Cemento Toneladas 2016'!BT106+'Ind. Maderera Toneladas 2016'!BT106+'Papel Toneladas 2016'!BT106+'Plastico Toneladas 2016'!BT106</f>
        <v>0</v>
      </c>
      <c r="BU106" s="6">
        <f>'Acero Toneladas 2016'!BU106+'Aluminio Primario Ton 2016'!BU106+'Aluminio Elab. Ton 2016'!BU106+'Caucho Toneladas 2016'!BU106+'Cemento Toneladas 2016'!BU106+'Ind. Maderera Toneladas 2016'!BU106+'Papel Toneladas 2016'!BU106+'Plastico Toneladas 2016'!BU106</f>
        <v>0</v>
      </c>
      <c r="BV106" s="6">
        <f>'Acero Toneladas 2016'!BV106+'Aluminio Primario Ton 2016'!BV106+'Aluminio Elab. Ton 2016'!BV106+'Caucho Toneladas 2016'!BV106+'Cemento Toneladas 2016'!BV106+'Ind. Maderera Toneladas 2016'!BV106+'Papel Toneladas 2016'!BV106+'Plastico Toneladas 2016'!BV106</f>
        <v>0</v>
      </c>
      <c r="BW106" s="6">
        <f>'Acero Toneladas 2016'!BW106+'Aluminio Primario Ton 2016'!BW106+'Aluminio Elab. Ton 2016'!BW106+'Caucho Toneladas 2016'!BW106+'Cemento Toneladas 2016'!BW106+'Ind. Maderera Toneladas 2016'!BW106+'Papel Toneladas 2016'!BW106+'Plastico Toneladas 2016'!BW106</f>
        <v>0</v>
      </c>
      <c r="BX106" s="6">
        <f>'Acero Toneladas 2016'!BX106+'Aluminio Primario Ton 2016'!BX106+'Aluminio Elab. Ton 2016'!BX106+'Caucho Toneladas 2016'!BX106+'Cemento Toneladas 2016'!BX106+'Ind. Maderera Toneladas 2016'!BX106+'Papel Toneladas 2016'!BX106+'Plastico Toneladas 2016'!BX106</f>
        <v>0</v>
      </c>
      <c r="BY106" s="6">
        <f>'Acero Toneladas 2016'!BY106+'Aluminio Primario Ton 2016'!BY106+'Aluminio Elab. Ton 2016'!BY106+'Caucho Toneladas 2016'!BY106+'Cemento Toneladas 2016'!BY106+'Ind. Maderera Toneladas 2016'!BY106+'Papel Toneladas 2016'!BY106+'Plastico Toneladas 2016'!BY106</f>
        <v>0</v>
      </c>
      <c r="BZ106" s="6">
        <f>'Acero Toneladas 2016'!BZ106+'Aluminio Primario Ton 2016'!BZ106+'Aluminio Elab. Ton 2016'!BZ106+'Caucho Toneladas 2016'!BZ106+'Cemento Toneladas 2016'!BZ106+'Ind. Maderera Toneladas 2016'!BZ106+'Papel Toneladas 2016'!BZ106+'Plastico Toneladas 2016'!BZ106</f>
        <v>0</v>
      </c>
      <c r="CA106" s="6">
        <f>'Acero Toneladas 2016'!CA106+'Aluminio Primario Ton 2016'!CA106+'Aluminio Elab. Ton 2016'!CA106+'Caucho Toneladas 2016'!CA106+'Cemento Toneladas 2016'!CA106+'Ind. Maderera Toneladas 2016'!CA106+'Papel Toneladas 2016'!CA106+'Plastico Toneladas 2016'!CA106</f>
        <v>0</v>
      </c>
      <c r="CB106" s="6">
        <f>'Acero Toneladas 2016'!CB106+'Aluminio Primario Ton 2016'!CB106+'Aluminio Elab. Ton 2016'!CB106+'Caucho Toneladas 2016'!CB106+'Cemento Toneladas 2016'!CB106+'Ind. Maderera Toneladas 2016'!CB106+'Papel Toneladas 2016'!CB106+'Plastico Toneladas 2016'!CB106</f>
        <v>0</v>
      </c>
      <c r="CC106" s="6">
        <f>'Acero Toneladas 2016'!CC106+'Aluminio Primario Ton 2016'!CC106+'Aluminio Elab. Ton 2016'!CC106+'Caucho Toneladas 2016'!CC106+'Cemento Toneladas 2016'!CC106+'Ind. Maderera Toneladas 2016'!CC106+'Papel Toneladas 2016'!CC106+'Plastico Toneladas 2016'!CC106</f>
        <v>0</v>
      </c>
      <c r="CD106" s="6">
        <f>'Acero Toneladas 2016'!CD106+'Aluminio Primario Ton 2016'!CD106+'Aluminio Elab. Ton 2016'!CD106+'Caucho Toneladas 2016'!CD106+'Cemento Toneladas 2016'!CD106+'Ind. Maderera Toneladas 2016'!CD106+'Papel Toneladas 2016'!CD106+'Plastico Toneladas 2016'!CD106</f>
        <v>0</v>
      </c>
      <c r="CE106" s="6">
        <f>'Acero Toneladas 2016'!CE106+'Aluminio Primario Ton 2016'!CE106+'Aluminio Elab. Ton 2016'!CE106+'Caucho Toneladas 2016'!CE106+'Cemento Toneladas 2016'!CE106+'Ind. Maderera Toneladas 2016'!CE106+'Papel Toneladas 2016'!CE106+'Plastico Toneladas 2016'!CE106</f>
        <v>0</v>
      </c>
      <c r="CF106" s="6">
        <f>'Acero Toneladas 2016'!CF106+'Aluminio Primario Ton 2016'!CF106+'Aluminio Elab. Ton 2016'!CF106+'Caucho Toneladas 2016'!CF106+'Cemento Toneladas 2016'!CF106+'Ind. Maderera Toneladas 2016'!CF106+'Papel Toneladas 2016'!CF106+'Plastico Toneladas 2016'!CF106</f>
        <v>0</v>
      </c>
      <c r="CG106" s="6">
        <f>'Acero Toneladas 2016'!CG106+'Aluminio Primario Ton 2016'!CG106+'Aluminio Elab. Ton 2016'!CG106+'Caucho Toneladas 2016'!CG106+'Cemento Toneladas 2016'!CG106+'Ind. Maderera Toneladas 2016'!CG106+'Papel Toneladas 2016'!CG106+'Plastico Toneladas 2016'!CG106</f>
        <v>0</v>
      </c>
      <c r="CH106" s="6">
        <f>'Acero Toneladas 2016'!CH106+'Aluminio Primario Ton 2016'!CH106+'Aluminio Elab. Ton 2016'!CH106+'Caucho Toneladas 2016'!CH106+'Cemento Toneladas 2016'!CH106+'Ind. Maderera Toneladas 2016'!CH106+'Papel Toneladas 2016'!CH106+'Plastico Toneladas 2016'!CH106</f>
        <v>0</v>
      </c>
      <c r="CI106" s="6">
        <f>'Acero Toneladas 2016'!CI106+'Aluminio Primario Ton 2016'!CI106+'Aluminio Elab. Ton 2016'!CI106+'Caucho Toneladas 2016'!CI106+'Cemento Toneladas 2016'!CI106+'Ind. Maderera Toneladas 2016'!CI106+'Papel Toneladas 2016'!CI106+'Plastico Toneladas 2016'!CI106</f>
        <v>0</v>
      </c>
      <c r="CJ106" s="6">
        <f>'Acero Toneladas 2016'!CJ106+'Aluminio Primario Ton 2016'!CJ106+'Aluminio Elab. Ton 2016'!CJ106+'Caucho Toneladas 2016'!CJ106+'Cemento Toneladas 2016'!CJ106+'Ind. Maderera Toneladas 2016'!CJ106+'Papel Toneladas 2016'!CJ106+'Plastico Toneladas 2016'!CJ106</f>
        <v>0</v>
      </c>
      <c r="CK106" s="6">
        <f>'Acero Toneladas 2016'!CK106+'Aluminio Primario Ton 2016'!CK106+'Aluminio Elab. Ton 2016'!CK106+'Caucho Toneladas 2016'!CK106+'Cemento Toneladas 2016'!CK106+'Ind. Maderera Toneladas 2016'!CK106+'Papel Toneladas 2016'!CK106+'Plastico Toneladas 2016'!CK106</f>
        <v>0</v>
      </c>
      <c r="CL106" s="6">
        <f>'Acero Toneladas 2016'!CL106+'Aluminio Primario Ton 2016'!CL106+'Aluminio Elab. Ton 2016'!CL106+'Caucho Toneladas 2016'!CL106+'Cemento Toneladas 2016'!CL106+'Ind. Maderera Toneladas 2016'!CL106+'Papel Toneladas 2016'!CL106+'Plastico Toneladas 2016'!CL106</f>
        <v>0</v>
      </c>
      <c r="CM106" s="6">
        <f>'Acero Toneladas 2016'!CM106+'Aluminio Primario Ton 2016'!CM106+'Aluminio Elab. Ton 2016'!CM106+'Caucho Toneladas 2016'!CM106+'Cemento Toneladas 2016'!CM106+'Ind. Maderera Toneladas 2016'!CM106+'Papel Toneladas 2016'!CM106+'Plastico Toneladas 2016'!CM106</f>
        <v>0</v>
      </c>
      <c r="CN106" s="6">
        <f>'Acero Toneladas 2016'!CN106+'Aluminio Primario Ton 2016'!CN106+'Aluminio Elab. Ton 2016'!CN106+'Caucho Toneladas 2016'!CN106+'Cemento Toneladas 2016'!CN106+'Ind. Maderera Toneladas 2016'!CN106+'Papel Toneladas 2016'!CN106+'Plastico Toneladas 2016'!CN106</f>
        <v>0</v>
      </c>
      <c r="CO106" s="6">
        <f>'Acero Toneladas 2016'!CO106+'Aluminio Primario Ton 2016'!CO106+'Aluminio Elab. Ton 2016'!CO106+'Caucho Toneladas 2016'!CO106+'Cemento Toneladas 2016'!CO106+'Ind. Maderera Toneladas 2016'!CO106+'Papel Toneladas 2016'!CO106+'Plastico Toneladas 2016'!CO106</f>
        <v>0</v>
      </c>
      <c r="CP106" s="6">
        <f>'Acero Toneladas 2016'!CP106+'Aluminio Primario Ton 2016'!CP106+'Aluminio Elab. Ton 2016'!CP106+'Caucho Toneladas 2016'!CP106+'Cemento Toneladas 2016'!CP106+'Ind. Maderera Toneladas 2016'!CP106+'Papel Toneladas 2016'!CP106+'Plastico Toneladas 2016'!CP106</f>
        <v>0</v>
      </c>
      <c r="CQ106" s="6">
        <f>'Acero Toneladas 2016'!CQ106+'Aluminio Primario Ton 2016'!CQ106+'Aluminio Elab. Ton 2016'!CQ106+'Caucho Toneladas 2016'!CQ106+'Cemento Toneladas 2016'!CQ106+'Ind. Maderera Toneladas 2016'!CQ106+'Papel Toneladas 2016'!CQ106+'Plastico Toneladas 2016'!CQ106</f>
        <v>0</v>
      </c>
      <c r="CR106" s="6">
        <f>'Acero Toneladas 2016'!CR106+'Aluminio Primario Ton 2016'!CR106+'Aluminio Elab. Ton 2016'!CR106+'Caucho Toneladas 2016'!CR106+'Cemento Toneladas 2016'!CR106+'Ind. Maderera Toneladas 2016'!CR106+'Papel Toneladas 2016'!CR106+'Plastico Toneladas 2016'!CR106</f>
        <v>0</v>
      </c>
      <c r="CS106" s="6">
        <f>'Acero Toneladas 2016'!CS106+'Aluminio Primario Ton 2016'!CS106+'Aluminio Elab. Ton 2016'!CS106+'Caucho Toneladas 2016'!CS106+'Cemento Toneladas 2016'!CS106+'Ind. Maderera Toneladas 2016'!CS106+'Papel Toneladas 2016'!CS106+'Plastico Toneladas 2016'!CS106</f>
        <v>0</v>
      </c>
      <c r="CT106" s="6">
        <f>'Acero Toneladas 2016'!CT106+'Aluminio Primario Ton 2016'!CT106+'Aluminio Elab. Ton 2016'!CT106+'Caucho Toneladas 2016'!CT106+'Cemento Toneladas 2016'!CT106+'Ind. Maderera Toneladas 2016'!CT106+'Papel Toneladas 2016'!CT106+'Plastico Toneladas 2016'!CT106</f>
        <v>0</v>
      </c>
      <c r="CU106" s="6">
        <f>'Acero Toneladas 2016'!CU106+'Aluminio Primario Ton 2016'!CU106+'Aluminio Elab. Ton 2016'!CU106+'Caucho Toneladas 2016'!CU106+'Cemento Toneladas 2016'!CU106+'Ind. Maderera Toneladas 2016'!CU106+'Papel Toneladas 2016'!CU106+'Plastico Toneladas 2016'!CU106</f>
        <v>0</v>
      </c>
      <c r="CV106" s="6">
        <f>'Acero Toneladas 2016'!CV106+'Aluminio Primario Ton 2016'!CV106+'Aluminio Elab. Ton 2016'!CV106+'Caucho Toneladas 2016'!CV106+'Cemento Toneladas 2016'!CV106+'Ind. Maderera Toneladas 2016'!CV106+'Papel Toneladas 2016'!CV106+'Plastico Toneladas 2016'!CV106</f>
        <v>0</v>
      </c>
      <c r="CW106" s="6">
        <f>'Acero Toneladas 2016'!CW106+'Aluminio Primario Ton 2016'!CW106+'Aluminio Elab. Ton 2016'!CW106+'Caucho Toneladas 2016'!CW106+'Cemento Toneladas 2016'!CW106+'Ind. Maderera Toneladas 2016'!CW106+'Papel Toneladas 2016'!CW106+'Plastico Toneladas 2016'!CW106</f>
        <v>0</v>
      </c>
      <c r="CX106" s="6">
        <f>'Acero Toneladas 2016'!CX106+'Aluminio Primario Ton 2016'!CX106+'Aluminio Elab. Ton 2016'!CX106+'Caucho Toneladas 2016'!CX106+'Cemento Toneladas 2016'!CX106+'Ind. Maderera Toneladas 2016'!CX106+'Papel Toneladas 2016'!CX106+'Plastico Toneladas 2016'!CX106</f>
        <v>0</v>
      </c>
      <c r="CY106" s="6">
        <f>'Acero Toneladas 2016'!CY106+'Aluminio Primario Ton 2016'!CY106+'Aluminio Elab. Ton 2016'!CY106+'Caucho Toneladas 2016'!CY106+'Cemento Toneladas 2016'!CY106+'Ind. Maderera Toneladas 2016'!CY106+'Papel Toneladas 2016'!CY106+'Plastico Toneladas 2016'!CY106</f>
        <v>0</v>
      </c>
      <c r="CZ106" s="6">
        <f>'Acero Toneladas 2016'!CZ106+'Aluminio Primario Ton 2016'!CZ106+'Aluminio Elab. Ton 2016'!CZ106+'Caucho Toneladas 2016'!CZ106+'Cemento Toneladas 2016'!CZ106+'Ind. Maderera Toneladas 2016'!CZ106+'Papel Toneladas 2016'!CZ106+'Plastico Toneladas 2016'!CZ106</f>
        <v>0</v>
      </c>
      <c r="DA106" s="6">
        <f>'Acero Toneladas 2016'!DA106+'Aluminio Primario Ton 2016'!DA106+'Aluminio Elab. Ton 2016'!DA106+'Caucho Toneladas 2016'!DA106+'Cemento Toneladas 2016'!DA106+'Ind. Maderera Toneladas 2016'!DA106+'Papel Toneladas 2016'!DA106+'Plastico Toneladas 2016'!DA106</f>
        <v>214</v>
      </c>
      <c r="DB106" s="6">
        <f>'Acero Toneladas 2016'!DB106+'Aluminio Primario Ton 2016'!DB106+'Aluminio Elab. Ton 2016'!DB106+'Caucho Toneladas 2016'!DB106+'Cemento Toneladas 2016'!DB106+'Ind. Maderera Toneladas 2016'!DB106+'Papel Toneladas 2016'!DB106+'Plastico Toneladas 2016'!DB106</f>
        <v>2014</v>
      </c>
      <c r="DC106" s="6">
        <f>'Acero Toneladas 2016'!DC106+'Aluminio Primario Ton 2016'!DC106+'Aluminio Elab. Ton 2016'!DC106+'Caucho Toneladas 2016'!DC106+'Cemento Toneladas 2016'!DC106+'Ind. Maderera Toneladas 2016'!DC106+'Papel Toneladas 2016'!DC106+'Plastico Toneladas 2016'!DC106</f>
        <v>0</v>
      </c>
      <c r="DD106" s="6">
        <f>'Acero Toneladas 2016'!DD106+'Aluminio Primario Ton 2016'!DD106+'Aluminio Elab. Ton 2016'!DD106+'Caucho Toneladas 2016'!DD106+'Cemento Toneladas 2016'!DD106+'Ind. Maderera Toneladas 2016'!DD106+'Papel Toneladas 2016'!DD106+'Plastico Toneladas 2016'!DD106</f>
        <v>0</v>
      </c>
      <c r="DE106" s="6">
        <f>'Acero Toneladas 2016'!DE106+'Aluminio Primario Ton 2016'!DE106+'Aluminio Elab. Ton 2016'!DE106+'Caucho Toneladas 2016'!DE106+'Cemento Toneladas 2016'!DE106+'Ind. Maderera Toneladas 2016'!DE106+'Papel Toneladas 2016'!DE106+'Plastico Toneladas 2016'!DE106</f>
        <v>0</v>
      </c>
      <c r="DF106" s="6">
        <f>'Acero Toneladas 2016'!DF106+'Aluminio Primario Ton 2016'!DF106+'Aluminio Elab. Ton 2016'!DF106+'Caucho Toneladas 2016'!DF106+'Cemento Toneladas 2016'!DF106+'Ind. Maderera Toneladas 2016'!DF106+'Papel Toneladas 2016'!DF106+'Plastico Toneladas 2016'!DF106</f>
        <v>0</v>
      </c>
      <c r="DG106" s="6">
        <f>'Acero Toneladas 2016'!DG106+'Aluminio Primario Ton 2016'!DG106+'Aluminio Elab. Ton 2016'!DG106+'Caucho Toneladas 2016'!DG106+'Cemento Toneladas 2016'!DG106+'Ind. Maderera Toneladas 2016'!DG106+'Papel Toneladas 2016'!DG106+'Plastico Toneladas 2016'!DG106</f>
        <v>0</v>
      </c>
      <c r="DH106" s="6">
        <f>'Acero Toneladas 2016'!DH106+'Aluminio Primario Ton 2016'!DH106+'Aluminio Elab. Ton 2016'!DH106+'Caucho Toneladas 2016'!DH106+'Cemento Toneladas 2016'!DH106+'Ind. Maderera Toneladas 2016'!DH106+'Papel Toneladas 2016'!DH106+'Plastico Toneladas 2016'!DH106</f>
        <v>0</v>
      </c>
      <c r="DI106" s="6">
        <f>'Acero Toneladas 2016'!DI106+'Aluminio Primario Ton 2016'!DI106+'Aluminio Elab. Ton 2016'!DI106+'Caucho Toneladas 2016'!DI106+'Cemento Toneladas 2016'!DI106+'Ind. Maderera Toneladas 2016'!DI106+'Papel Toneladas 2016'!DI106+'Plastico Toneladas 2016'!DI106</f>
        <v>0</v>
      </c>
      <c r="DJ106" s="6">
        <f>'Acero Toneladas 2016'!DJ106+'Aluminio Primario Ton 2016'!DJ106+'Aluminio Elab. Ton 2016'!DJ106+'Caucho Toneladas 2016'!DJ106+'Cemento Toneladas 2016'!DJ106+'Ind. Maderera Toneladas 2016'!DJ106+'Papel Toneladas 2016'!DJ106+'Plastico Toneladas 2016'!DJ106</f>
        <v>0</v>
      </c>
      <c r="DK106" s="6">
        <f>'Acero Toneladas 2016'!DK106+'Aluminio Primario Ton 2016'!DK106+'Aluminio Elab. Ton 2016'!DK106+'Caucho Toneladas 2016'!DK106+'Cemento Toneladas 2016'!DK106+'Ind. Maderera Toneladas 2016'!DK106+'Papel Toneladas 2016'!DK106+'Plastico Toneladas 2016'!DK106</f>
        <v>0</v>
      </c>
      <c r="DL106" s="6">
        <f>'Acero Toneladas 2016'!DL106+'Aluminio Primario Ton 2016'!DL106+'Aluminio Elab. Ton 2016'!DL106+'Caucho Toneladas 2016'!DL106+'Cemento Toneladas 2016'!DL106+'Ind. Maderera Toneladas 2016'!DL106+'Papel Toneladas 2016'!DL106+'Plastico Toneladas 2016'!DL106</f>
        <v>0</v>
      </c>
      <c r="DM106" s="6">
        <f>'Acero Toneladas 2016'!DM106+'Aluminio Primario Ton 2016'!DM106+'Aluminio Elab. Ton 2016'!DM106+'Caucho Toneladas 2016'!DM106+'Cemento Toneladas 2016'!DM106+'Ind. Maderera Toneladas 2016'!DM106+'Papel Toneladas 2016'!DM106+'Plastico Toneladas 2016'!DM106</f>
        <v>0</v>
      </c>
      <c r="DN106" s="6">
        <f>'Acero Toneladas 2016'!DN106+'Aluminio Primario Ton 2016'!DN106+'Aluminio Elab. Ton 2016'!DN106+'Caucho Toneladas 2016'!DN106+'Cemento Toneladas 2016'!DN106+'Ind. Maderera Toneladas 2016'!DN106+'Papel Toneladas 2016'!DN106+'Plastico Toneladas 2016'!DN106</f>
        <v>0</v>
      </c>
      <c r="DO106" s="6">
        <f>'Acero Toneladas 2016'!DO106+'Aluminio Primario Ton 2016'!DO106+'Aluminio Elab. Ton 2016'!DO106+'Caucho Toneladas 2016'!DO106+'Cemento Toneladas 2016'!DO106+'Ind. Maderera Toneladas 2016'!DO106+'Papel Toneladas 2016'!DO106+'Plastico Toneladas 2016'!DO106</f>
        <v>0</v>
      </c>
      <c r="DP106" s="6">
        <f>'Acero Toneladas 2016'!DP106+'Aluminio Primario Ton 2016'!DP106+'Aluminio Elab. Ton 2016'!DP106+'Caucho Toneladas 2016'!DP106+'Cemento Toneladas 2016'!DP106+'Ind. Maderera Toneladas 2016'!DP106+'Papel Toneladas 2016'!DP106+'Plastico Toneladas 2016'!DP106</f>
        <v>0</v>
      </c>
      <c r="DQ106" s="6">
        <f>'Acero Toneladas 2016'!DQ106+'Aluminio Primario Ton 2016'!DQ106+'Aluminio Elab. Ton 2016'!DQ106+'Caucho Toneladas 2016'!DQ106+'Cemento Toneladas 2016'!DQ106+'Ind. Maderera Toneladas 2016'!DQ106+'Papel Toneladas 2016'!DQ106+'Plastico Toneladas 2016'!DQ106</f>
        <v>0</v>
      </c>
      <c r="DR106" s="6">
        <f>'Acero Toneladas 2016'!DR106+'Aluminio Primario Ton 2016'!DR106+'Aluminio Elab. Ton 2016'!DR106+'Caucho Toneladas 2016'!DR106+'Cemento Toneladas 2016'!DR106+'Ind. Maderera Toneladas 2016'!DR106+'Papel Toneladas 2016'!DR106+'Plastico Toneladas 2016'!DR106</f>
        <v>0</v>
      </c>
      <c r="DS106" s="6">
        <f>'Acero Toneladas 2016'!DS106+'Aluminio Primario Ton 2016'!DS106+'Aluminio Elab. Ton 2016'!DS106+'Caucho Toneladas 2016'!DS106+'Cemento Toneladas 2016'!DS106+'Ind. Maderera Toneladas 2016'!DS106+'Papel Toneladas 2016'!DS106+'Plastico Toneladas 2016'!DS106</f>
        <v>0</v>
      </c>
      <c r="DT106" s="6">
        <f>'Acero Toneladas 2016'!DT106+'Aluminio Primario Ton 2016'!DT106+'Aluminio Elab. Ton 2016'!DT106+'Caucho Toneladas 2016'!DT106+'Cemento Toneladas 2016'!DT106+'Ind. Maderera Toneladas 2016'!DT106+'Papel Toneladas 2016'!DT106+'Plastico Toneladas 2016'!DT106</f>
        <v>0</v>
      </c>
      <c r="DU106" s="6">
        <f>'Acero Toneladas 2016'!DU106+'Aluminio Primario Ton 2016'!DU106+'Aluminio Elab. Ton 2016'!DU106+'Caucho Toneladas 2016'!DU106+'Cemento Toneladas 2016'!DU106+'Ind. Maderera Toneladas 2016'!DU106+'Papel Toneladas 2016'!DU106+'Plastico Toneladas 2016'!DU106</f>
        <v>0</v>
      </c>
    </row>
    <row r="107" spans="1:125" x14ac:dyDescent="0.25">
      <c r="A107" s="9">
        <v>105</v>
      </c>
      <c r="B107" s="9" t="s">
        <v>104</v>
      </c>
      <c r="C107" s="6">
        <f>'Acero Toneladas 2016'!C107+'Aluminio Primario Ton 2016'!C107+'Aluminio Elab. Ton 2016'!C107+'Caucho Toneladas 2016'!C107+'Cemento Toneladas 2016'!C107+'Ind. Maderera Toneladas 2016'!C107+'Papel Toneladas 2016'!C107+'Plastico Toneladas 2016'!C107</f>
        <v>4973</v>
      </c>
      <c r="D107" s="6">
        <f>'Acero Toneladas 2016'!D107+'Aluminio Primario Ton 2016'!D107+'Aluminio Elab. Ton 2016'!D107+'Caucho Toneladas 2016'!D107+'Cemento Toneladas 2016'!D107+'Ind. Maderera Toneladas 2016'!D107+'Papel Toneladas 2016'!D107+'Plastico Toneladas 2016'!D107</f>
        <v>0</v>
      </c>
      <c r="E107" s="6">
        <f>'Acero Toneladas 2016'!E107+'Aluminio Primario Ton 2016'!E107+'Aluminio Elab. Ton 2016'!E107+'Caucho Toneladas 2016'!E107+'Cemento Toneladas 2016'!E107+'Ind. Maderera Toneladas 2016'!E107+'Papel Toneladas 2016'!E107+'Plastico Toneladas 2016'!E107</f>
        <v>0</v>
      </c>
      <c r="F107" s="6">
        <f>'Acero Toneladas 2016'!F107+'Aluminio Primario Ton 2016'!F107+'Aluminio Elab. Ton 2016'!F107+'Caucho Toneladas 2016'!F107+'Cemento Toneladas 2016'!F107+'Ind. Maderera Toneladas 2016'!F107+'Papel Toneladas 2016'!F107+'Plastico Toneladas 2016'!F107</f>
        <v>0</v>
      </c>
      <c r="G107" s="6">
        <f>'Acero Toneladas 2016'!G107+'Aluminio Primario Ton 2016'!G107+'Aluminio Elab. Ton 2016'!G107+'Caucho Toneladas 2016'!G107+'Cemento Toneladas 2016'!G107+'Ind. Maderera Toneladas 2016'!G107+'Papel Toneladas 2016'!G107+'Plastico Toneladas 2016'!G107</f>
        <v>0</v>
      </c>
      <c r="H107" s="6">
        <f>'Acero Toneladas 2016'!H107+'Aluminio Primario Ton 2016'!H107+'Aluminio Elab. Ton 2016'!H107+'Caucho Toneladas 2016'!H107+'Cemento Toneladas 2016'!H107+'Ind. Maderera Toneladas 2016'!H107+'Papel Toneladas 2016'!H107+'Plastico Toneladas 2016'!H107</f>
        <v>0</v>
      </c>
      <c r="I107" s="6">
        <f>'Acero Toneladas 2016'!I107+'Aluminio Primario Ton 2016'!I107+'Aluminio Elab. Ton 2016'!I107+'Caucho Toneladas 2016'!I107+'Cemento Toneladas 2016'!I107+'Ind. Maderera Toneladas 2016'!I107+'Papel Toneladas 2016'!I107+'Plastico Toneladas 2016'!I107</f>
        <v>0</v>
      </c>
      <c r="J107" s="6">
        <f>'Acero Toneladas 2016'!J107+'Aluminio Primario Ton 2016'!J107+'Aluminio Elab. Ton 2016'!J107+'Caucho Toneladas 2016'!J107+'Cemento Toneladas 2016'!J107+'Ind. Maderera Toneladas 2016'!J107+'Papel Toneladas 2016'!J107+'Plastico Toneladas 2016'!J107</f>
        <v>0</v>
      </c>
      <c r="K107" s="6">
        <f>'Acero Toneladas 2016'!K107+'Aluminio Primario Ton 2016'!K107+'Aluminio Elab. Ton 2016'!K107+'Caucho Toneladas 2016'!K107+'Cemento Toneladas 2016'!K107+'Ind. Maderera Toneladas 2016'!K107+'Papel Toneladas 2016'!K107+'Plastico Toneladas 2016'!K107</f>
        <v>0</v>
      </c>
      <c r="L107" s="6">
        <f>'Acero Toneladas 2016'!L107+'Aluminio Primario Ton 2016'!L107+'Aluminio Elab. Ton 2016'!L107+'Caucho Toneladas 2016'!L107+'Cemento Toneladas 2016'!L107+'Ind. Maderera Toneladas 2016'!L107+'Papel Toneladas 2016'!L107+'Plastico Toneladas 2016'!L107</f>
        <v>0</v>
      </c>
      <c r="M107" s="6">
        <f>'Acero Toneladas 2016'!M107+'Aluminio Primario Ton 2016'!M107+'Aluminio Elab. Ton 2016'!M107+'Caucho Toneladas 2016'!M107+'Cemento Toneladas 2016'!M107+'Ind. Maderera Toneladas 2016'!M107+'Papel Toneladas 2016'!M107+'Plastico Toneladas 2016'!M107</f>
        <v>0</v>
      </c>
      <c r="N107" s="6">
        <f>'Acero Toneladas 2016'!N107+'Aluminio Primario Ton 2016'!N107+'Aluminio Elab. Ton 2016'!N107+'Caucho Toneladas 2016'!N107+'Cemento Toneladas 2016'!N107+'Ind. Maderera Toneladas 2016'!N107+'Papel Toneladas 2016'!N107+'Plastico Toneladas 2016'!N107</f>
        <v>0</v>
      </c>
      <c r="O107" s="6">
        <f>'Acero Toneladas 2016'!O107+'Aluminio Primario Ton 2016'!O107+'Aluminio Elab. Ton 2016'!O107+'Caucho Toneladas 2016'!O107+'Cemento Toneladas 2016'!O107+'Ind. Maderera Toneladas 2016'!O107+'Papel Toneladas 2016'!O107+'Plastico Toneladas 2016'!O107</f>
        <v>0</v>
      </c>
      <c r="P107" s="6">
        <f>'Acero Toneladas 2016'!P107+'Aluminio Primario Ton 2016'!P107+'Aluminio Elab. Ton 2016'!P107+'Caucho Toneladas 2016'!P107+'Cemento Toneladas 2016'!P107+'Ind. Maderera Toneladas 2016'!P107+'Papel Toneladas 2016'!P107+'Plastico Toneladas 2016'!P107</f>
        <v>0</v>
      </c>
      <c r="Q107" s="6">
        <f>'Acero Toneladas 2016'!Q107+'Aluminio Primario Ton 2016'!Q107+'Aluminio Elab. Ton 2016'!Q107+'Caucho Toneladas 2016'!Q107+'Cemento Toneladas 2016'!Q107+'Ind. Maderera Toneladas 2016'!Q107+'Papel Toneladas 2016'!Q107+'Plastico Toneladas 2016'!Q107</f>
        <v>0</v>
      </c>
      <c r="R107" s="6">
        <f>'Acero Toneladas 2016'!R107+'Aluminio Primario Ton 2016'!R107+'Aluminio Elab. Ton 2016'!R107+'Caucho Toneladas 2016'!R107+'Cemento Toneladas 2016'!R107+'Ind. Maderera Toneladas 2016'!R107+'Papel Toneladas 2016'!R107+'Plastico Toneladas 2016'!R107</f>
        <v>0</v>
      </c>
      <c r="S107" s="6">
        <f>'Acero Toneladas 2016'!S107+'Aluminio Primario Ton 2016'!S107+'Aluminio Elab. Ton 2016'!S107+'Caucho Toneladas 2016'!S107+'Cemento Toneladas 2016'!S107+'Ind. Maderera Toneladas 2016'!S107+'Papel Toneladas 2016'!S107+'Plastico Toneladas 2016'!S107</f>
        <v>0</v>
      </c>
      <c r="T107" s="6">
        <f>'Acero Toneladas 2016'!T107+'Aluminio Primario Ton 2016'!T107+'Aluminio Elab. Ton 2016'!T107+'Caucho Toneladas 2016'!T107+'Cemento Toneladas 2016'!T107+'Ind. Maderera Toneladas 2016'!T107+'Papel Toneladas 2016'!T107+'Plastico Toneladas 2016'!T107</f>
        <v>0</v>
      </c>
      <c r="U107" s="6">
        <f>'Acero Toneladas 2016'!U107+'Aluminio Primario Ton 2016'!U107+'Aluminio Elab. Ton 2016'!U107+'Caucho Toneladas 2016'!U107+'Cemento Toneladas 2016'!U107+'Ind. Maderera Toneladas 2016'!U107+'Papel Toneladas 2016'!U107+'Plastico Toneladas 2016'!U107</f>
        <v>0</v>
      </c>
      <c r="V107" s="6">
        <f>'Acero Toneladas 2016'!V107+'Aluminio Primario Ton 2016'!V107+'Aluminio Elab. Ton 2016'!V107+'Caucho Toneladas 2016'!V107+'Cemento Toneladas 2016'!V107+'Ind. Maderera Toneladas 2016'!V107+'Papel Toneladas 2016'!V107+'Plastico Toneladas 2016'!V107</f>
        <v>0</v>
      </c>
      <c r="W107" s="6">
        <f>'Acero Toneladas 2016'!W107+'Aluminio Primario Ton 2016'!W107+'Aluminio Elab. Ton 2016'!W107+'Caucho Toneladas 2016'!W107+'Cemento Toneladas 2016'!W107+'Ind. Maderera Toneladas 2016'!W107+'Papel Toneladas 2016'!W107+'Plastico Toneladas 2016'!W107</f>
        <v>0</v>
      </c>
      <c r="X107" s="6">
        <f>'Acero Toneladas 2016'!X107+'Aluminio Primario Ton 2016'!X107+'Aluminio Elab. Ton 2016'!X107+'Caucho Toneladas 2016'!X107+'Cemento Toneladas 2016'!X107+'Ind. Maderera Toneladas 2016'!X107+'Papel Toneladas 2016'!X107+'Plastico Toneladas 2016'!X107</f>
        <v>0</v>
      </c>
      <c r="Y107" s="6">
        <f>'Acero Toneladas 2016'!Y107+'Aluminio Primario Ton 2016'!Y107+'Aluminio Elab. Ton 2016'!Y107+'Caucho Toneladas 2016'!Y107+'Cemento Toneladas 2016'!Y107+'Ind. Maderera Toneladas 2016'!Y107+'Papel Toneladas 2016'!Y107+'Plastico Toneladas 2016'!Y107</f>
        <v>0</v>
      </c>
      <c r="Z107" s="6">
        <f>'Acero Toneladas 2016'!Z107+'Aluminio Primario Ton 2016'!Z107+'Aluminio Elab. Ton 2016'!Z107+'Caucho Toneladas 2016'!Z107+'Cemento Toneladas 2016'!Z107+'Ind. Maderera Toneladas 2016'!Z107+'Papel Toneladas 2016'!Z107+'Plastico Toneladas 2016'!Z107</f>
        <v>0</v>
      </c>
      <c r="AA107" s="6">
        <f>'Acero Toneladas 2016'!AA107+'Aluminio Primario Ton 2016'!AA107+'Aluminio Elab. Ton 2016'!AA107+'Caucho Toneladas 2016'!AA107+'Cemento Toneladas 2016'!AA107+'Ind. Maderera Toneladas 2016'!AA107+'Papel Toneladas 2016'!AA107+'Plastico Toneladas 2016'!AA107</f>
        <v>0</v>
      </c>
      <c r="AB107" s="6">
        <f>'Acero Toneladas 2016'!AB107+'Aluminio Primario Ton 2016'!AB107+'Aluminio Elab. Ton 2016'!AB107+'Caucho Toneladas 2016'!AB107+'Cemento Toneladas 2016'!AB107+'Ind. Maderera Toneladas 2016'!AB107+'Papel Toneladas 2016'!AB107+'Plastico Toneladas 2016'!AB107</f>
        <v>0</v>
      </c>
      <c r="AC107" s="6">
        <f>'Acero Toneladas 2016'!AC107+'Aluminio Primario Ton 2016'!AC107+'Aluminio Elab. Ton 2016'!AC107+'Caucho Toneladas 2016'!AC107+'Cemento Toneladas 2016'!AC107+'Ind. Maderera Toneladas 2016'!AC107+'Papel Toneladas 2016'!AC107+'Plastico Toneladas 2016'!AC107</f>
        <v>24</v>
      </c>
      <c r="AD107" s="6">
        <f>'Acero Toneladas 2016'!AD107+'Aluminio Primario Ton 2016'!AD107+'Aluminio Elab. Ton 2016'!AD107+'Caucho Toneladas 2016'!AD107+'Cemento Toneladas 2016'!AD107+'Ind. Maderera Toneladas 2016'!AD107+'Papel Toneladas 2016'!AD107+'Plastico Toneladas 2016'!AD107</f>
        <v>0</v>
      </c>
      <c r="AE107" s="6">
        <f>'Acero Toneladas 2016'!AE107+'Aluminio Primario Ton 2016'!AE107+'Aluminio Elab. Ton 2016'!AE107+'Caucho Toneladas 2016'!AE107+'Cemento Toneladas 2016'!AE107+'Ind. Maderera Toneladas 2016'!AE107+'Papel Toneladas 2016'!AE107+'Plastico Toneladas 2016'!AE107</f>
        <v>0</v>
      </c>
      <c r="AF107" s="6">
        <f>'Acero Toneladas 2016'!AF107+'Aluminio Primario Ton 2016'!AF107+'Aluminio Elab. Ton 2016'!AF107+'Caucho Toneladas 2016'!AF107+'Cemento Toneladas 2016'!AF107+'Ind. Maderera Toneladas 2016'!AF107+'Papel Toneladas 2016'!AF107+'Plastico Toneladas 2016'!AF107</f>
        <v>0</v>
      </c>
      <c r="AG107" s="6">
        <f>'Acero Toneladas 2016'!AG107+'Aluminio Primario Ton 2016'!AG107+'Aluminio Elab. Ton 2016'!AG107+'Caucho Toneladas 2016'!AG107+'Cemento Toneladas 2016'!AG107+'Ind. Maderera Toneladas 2016'!AG107+'Papel Toneladas 2016'!AG107+'Plastico Toneladas 2016'!AG107</f>
        <v>0</v>
      </c>
      <c r="AH107" s="6">
        <f>'Acero Toneladas 2016'!AH107+'Aluminio Primario Ton 2016'!AH107+'Aluminio Elab. Ton 2016'!AH107+'Caucho Toneladas 2016'!AH107+'Cemento Toneladas 2016'!AH107+'Ind. Maderera Toneladas 2016'!AH107+'Papel Toneladas 2016'!AH107+'Plastico Toneladas 2016'!AH107</f>
        <v>0</v>
      </c>
      <c r="AI107" s="6">
        <f>'Acero Toneladas 2016'!AI107+'Aluminio Primario Ton 2016'!AI107+'Aluminio Elab. Ton 2016'!AI107+'Caucho Toneladas 2016'!AI107+'Cemento Toneladas 2016'!AI107+'Ind. Maderera Toneladas 2016'!AI107+'Papel Toneladas 2016'!AI107+'Plastico Toneladas 2016'!AI107</f>
        <v>29596</v>
      </c>
      <c r="AJ107" s="6">
        <f>'Acero Toneladas 2016'!AJ107+'Aluminio Primario Ton 2016'!AJ107+'Aluminio Elab. Ton 2016'!AJ107+'Caucho Toneladas 2016'!AJ107+'Cemento Toneladas 2016'!AJ107+'Ind. Maderera Toneladas 2016'!AJ107+'Papel Toneladas 2016'!AJ107+'Plastico Toneladas 2016'!AJ107</f>
        <v>0</v>
      </c>
      <c r="AK107" s="6">
        <f>'Acero Toneladas 2016'!AK107+'Aluminio Primario Ton 2016'!AK107+'Aluminio Elab. Ton 2016'!AK107+'Caucho Toneladas 2016'!AK107+'Cemento Toneladas 2016'!AK107+'Ind. Maderera Toneladas 2016'!AK107+'Papel Toneladas 2016'!AK107+'Plastico Toneladas 2016'!AK107</f>
        <v>0</v>
      </c>
      <c r="AL107" s="6">
        <f>'Acero Toneladas 2016'!AL107+'Aluminio Primario Ton 2016'!AL107+'Aluminio Elab. Ton 2016'!AL107+'Caucho Toneladas 2016'!AL107+'Cemento Toneladas 2016'!AL107+'Ind. Maderera Toneladas 2016'!AL107+'Papel Toneladas 2016'!AL107+'Plastico Toneladas 2016'!AL107</f>
        <v>0</v>
      </c>
      <c r="AM107" s="6">
        <f>'Acero Toneladas 2016'!AM107+'Aluminio Primario Ton 2016'!AM107+'Aluminio Elab. Ton 2016'!AM107+'Caucho Toneladas 2016'!AM107+'Cemento Toneladas 2016'!AM107+'Ind. Maderera Toneladas 2016'!AM107+'Papel Toneladas 2016'!AM107+'Plastico Toneladas 2016'!AM107</f>
        <v>0</v>
      </c>
      <c r="AN107" s="6">
        <f>'Acero Toneladas 2016'!AN107+'Aluminio Primario Ton 2016'!AN107+'Aluminio Elab. Ton 2016'!AN107+'Caucho Toneladas 2016'!AN107+'Cemento Toneladas 2016'!AN107+'Ind. Maderera Toneladas 2016'!AN107+'Papel Toneladas 2016'!AN107+'Plastico Toneladas 2016'!AN107</f>
        <v>0</v>
      </c>
      <c r="AO107" s="6">
        <f>'Acero Toneladas 2016'!AO107+'Aluminio Primario Ton 2016'!AO107+'Aluminio Elab. Ton 2016'!AO107+'Caucho Toneladas 2016'!AO107+'Cemento Toneladas 2016'!AO107+'Ind. Maderera Toneladas 2016'!AO107+'Papel Toneladas 2016'!AO107+'Plastico Toneladas 2016'!AO107</f>
        <v>150</v>
      </c>
      <c r="AP107" s="6">
        <f>'Acero Toneladas 2016'!AP107+'Aluminio Primario Ton 2016'!AP107+'Aluminio Elab. Ton 2016'!AP107+'Caucho Toneladas 2016'!AP107+'Cemento Toneladas 2016'!AP107+'Ind. Maderera Toneladas 2016'!AP107+'Papel Toneladas 2016'!AP107+'Plastico Toneladas 2016'!AP107</f>
        <v>103318</v>
      </c>
      <c r="AQ107" s="6">
        <f>'Acero Toneladas 2016'!AQ107+'Aluminio Primario Ton 2016'!AQ107+'Aluminio Elab. Ton 2016'!AQ107+'Caucho Toneladas 2016'!AQ107+'Cemento Toneladas 2016'!AQ107+'Ind. Maderera Toneladas 2016'!AQ107+'Papel Toneladas 2016'!AQ107+'Plastico Toneladas 2016'!AQ107</f>
        <v>151848</v>
      </c>
      <c r="AR107" s="6">
        <f>'Acero Toneladas 2016'!AR107+'Aluminio Primario Ton 2016'!AR107+'Aluminio Elab. Ton 2016'!AR107+'Caucho Toneladas 2016'!AR107+'Cemento Toneladas 2016'!AR107+'Ind. Maderera Toneladas 2016'!AR107+'Papel Toneladas 2016'!AR107+'Plastico Toneladas 2016'!AR107</f>
        <v>1276</v>
      </c>
      <c r="AS107" s="6">
        <f>'Acero Toneladas 2016'!AS107+'Aluminio Primario Ton 2016'!AS107+'Aluminio Elab. Ton 2016'!AS107+'Caucho Toneladas 2016'!AS107+'Cemento Toneladas 2016'!AS107+'Ind. Maderera Toneladas 2016'!AS107+'Papel Toneladas 2016'!AS107+'Plastico Toneladas 2016'!AS107</f>
        <v>0</v>
      </c>
      <c r="AT107" s="6">
        <f>'Acero Toneladas 2016'!AT107+'Aluminio Primario Ton 2016'!AT107+'Aluminio Elab. Ton 2016'!AT107+'Caucho Toneladas 2016'!AT107+'Cemento Toneladas 2016'!AT107+'Ind. Maderera Toneladas 2016'!AT107+'Papel Toneladas 2016'!AT107+'Plastico Toneladas 2016'!AT107</f>
        <v>1421</v>
      </c>
      <c r="AU107" s="6">
        <f>'Acero Toneladas 2016'!AU107+'Aluminio Primario Ton 2016'!AU107+'Aluminio Elab. Ton 2016'!AU107+'Caucho Toneladas 2016'!AU107+'Cemento Toneladas 2016'!AU107+'Ind. Maderera Toneladas 2016'!AU107+'Papel Toneladas 2016'!AU107+'Plastico Toneladas 2016'!AU107</f>
        <v>3414</v>
      </c>
      <c r="AV107" s="6">
        <f>'Acero Toneladas 2016'!AV107+'Aluminio Primario Ton 2016'!AV107+'Aluminio Elab. Ton 2016'!AV107+'Caucho Toneladas 2016'!AV107+'Cemento Toneladas 2016'!AV107+'Ind. Maderera Toneladas 2016'!AV107+'Papel Toneladas 2016'!AV107+'Plastico Toneladas 2016'!AV107</f>
        <v>7669</v>
      </c>
      <c r="AW107" s="6">
        <f>'Acero Toneladas 2016'!AW107+'Aluminio Primario Ton 2016'!AW107+'Aluminio Elab. Ton 2016'!AW107+'Caucho Toneladas 2016'!AW107+'Cemento Toneladas 2016'!AW107+'Ind. Maderera Toneladas 2016'!AW107+'Papel Toneladas 2016'!AW107+'Plastico Toneladas 2016'!AW107</f>
        <v>51772</v>
      </c>
      <c r="AX107" s="6">
        <f>'Acero Toneladas 2016'!AX107+'Aluminio Primario Ton 2016'!AX107+'Aluminio Elab. Ton 2016'!AX107+'Caucho Toneladas 2016'!AX107+'Cemento Toneladas 2016'!AX107+'Ind. Maderera Toneladas 2016'!AX107+'Papel Toneladas 2016'!AX107+'Plastico Toneladas 2016'!AX107</f>
        <v>426</v>
      </c>
      <c r="AY107" s="6">
        <f>'Acero Toneladas 2016'!AY107+'Aluminio Primario Ton 2016'!AY107+'Aluminio Elab. Ton 2016'!AY107+'Caucho Toneladas 2016'!AY107+'Cemento Toneladas 2016'!AY107+'Ind. Maderera Toneladas 2016'!AY107+'Papel Toneladas 2016'!AY107+'Plastico Toneladas 2016'!AY107</f>
        <v>52322</v>
      </c>
      <c r="AZ107" s="6">
        <f>'Acero Toneladas 2016'!AZ107+'Aluminio Primario Ton 2016'!AZ107+'Aluminio Elab. Ton 2016'!AZ107+'Caucho Toneladas 2016'!AZ107+'Cemento Toneladas 2016'!AZ107+'Ind. Maderera Toneladas 2016'!AZ107+'Papel Toneladas 2016'!AZ107+'Plastico Toneladas 2016'!AZ107</f>
        <v>0</v>
      </c>
      <c r="BA107" s="6">
        <f>'Acero Toneladas 2016'!BA107+'Aluminio Primario Ton 2016'!BA107+'Aluminio Elab. Ton 2016'!BA107+'Caucho Toneladas 2016'!BA107+'Cemento Toneladas 2016'!BA107+'Ind. Maderera Toneladas 2016'!BA107+'Papel Toneladas 2016'!BA107+'Plastico Toneladas 2016'!BA107</f>
        <v>0</v>
      </c>
      <c r="BB107" s="6">
        <f>'Acero Toneladas 2016'!BB107+'Aluminio Primario Ton 2016'!BB107+'Aluminio Elab. Ton 2016'!BB107+'Caucho Toneladas 2016'!BB107+'Cemento Toneladas 2016'!BB107+'Ind. Maderera Toneladas 2016'!BB107+'Papel Toneladas 2016'!BB107+'Plastico Toneladas 2016'!BB107</f>
        <v>0</v>
      </c>
      <c r="BC107" s="6">
        <f>'Acero Toneladas 2016'!BC107+'Aluminio Primario Ton 2016'!BC107+'Aluminio Elab. Ton 2016'!BC107+'Caucho Toneladas 2016'!BC107+'Cemento Toneladas 2016'!BC107+'Ind. Maderera Toneladas 2016'!BC107+'Papel Toneladas 2016'!BC107+'Plastico Toneladas 2016'!BC107</f>
        <v>0</v>
      </c>
      <c r="BD107" s="6">
        <f>'Acero Toneladas 2016'!BD107+'Aluminio Primario Ton 2016'!BD107+'Aluminio Elab. Ton 2016'!BD107+'Caucho Toneladas 2016'!BD107+'Cemento Toneladas 2016'!BD107+'Ind. Maderera Toneladas 2016'!BD107+'Papel Toneladas 2016'!BD107+'Plastico Toneladas 2016'!BD107</f>
        <v>14528</v>
      </c>
      <c r="BE107" s="6">
        <f>'Acero Toneladas 2016'!BE107+'Aluminio Primario Ton 2016'!BE107+'Aluminio Elab. Ton 2016'!BE107+'Caucho Toneladas 2016'!BE107+'Cemento Toneladas 2016'!BE107+'Ind. Maderera Toneladas 2016'!BE107+'Papel Toneladas 2016'!BE107+'Plastico Toneladas 2016'!BE107</f>
        <v>24207</v>
      </c>
      <c r="BF107" s="6">
        <f>'Acero Toneladas 2016'!BF107+'Aluminio Primario Ton 2016'!BF107+'Aluminio Elab. Ton 2016'!BF107+'Caucho Toneladas 2016'!BF107+'Cemento Toneladas 2016'!BF107+'Ind. Maderera Toneladas 2016'!BF107+'Papel Toneladas 2016'!BF107+'Plastico Toneladas 2016'!BF107</f>
        <v>0</v>
      </c>
      <c r="BG107" s="6">
        <f>'Acero Toneladas 2016'!BG107+'Aluminio Primario Ton 2016'!BG107+'Aluminio Elab. Ton 2016'!BG107+'Caucho Toneladas 2016'!BG107+'Cemento Toneladas 2016'!BG107+'Ind. Maderera Toneladas 2016'!BG107+'Papel Toneladas 2016'!BG107+'Plastico Toneladas 2016'!BG107</f>
        <v>0</v>
      </c>
      <c r="BH107" s="6">
        <f>'Acero Toneladas 2016'!BH107+'Aluminio Primario Ton 2016'!BH107+'Aluminio Elab. Ton 2016'!BH107+'Caucho Toneladas 2016'!BH107+'Cemento Toneladas 2016'!BH107+'Ind. Maderera Toneladas 2016'!BH107+'Papel Toneladas 2016'!BH107+'Plastico Toneladas 2016'!BH107</f>
        <v>25589</v>
      </c>
      <c r="BI107" s="6">
        <f>'Acero Toneladas 2016'!BI107+'Aluminio Primario Ton 2016'!BI107+'Aluminio Elab. Ton 2016'!BI107+'Caucho Toneladas 2016'!BI107+'Cemento Toneladas 2016'!BI107+'Ind. Maderera Toneladas 2016'!BI107+'Papel Toneladas 2016'!BI107+'Plastico Toneladas 2016'!BI107</f>
        <v>0</v>
      </c>
      <c r="BJ107" s="6">
        <f>'Acero Toneladas 2016'!BJ107+'Aluminio Primario Ton 2016'!BJ107+'Aluminio Elab. Ton 2016'!BJ107+'Caucho Toneladas 2016'!BJ107+'Cemento Toneladas 2016'!BJ107+'Ind. Maderera Toneladas 2016'!BJ107+'Papel Toneladas 2016'!BJ107+'Plastico Toneladas 2016'!BJ107</f>
        <v>0</v>
      </c>
      <c r="BK107" s="6">
        <f>'Acero Toneladas 2016'!BK107+'Aluminio Primario Ton 2016'!BK107+'Aluminio Elab. Ton 2016'!BK107+'Caucho Toneladas 2016'!BK107+'Cemento Toneladas 2016'!BK107+'Ind. Maderera Toneladas 2016'!BK107+'Papel Toneladas 2016'!BK107+'Plastico Toneladas 2016'!BK107</f>
        <v>0</v>
      </c>
      <c r="BL107" s="6">
        <f>'Acero Toneladas 2016'!BL107+'Aluminio Primario Ton 2016'!BL107+'Aluminio Elab. Ton 2016'!BL107+'Caucho Toneladas 2016'!BL107+'Cemento Toneladas 2016'!BL107+'Ind. Maderera Toneladas 2016'!BL107+'Papel Toneladas 2016'!BL107+'Plastico Toneladas 2016'!BL107</f>
        <v>0</v>
      </c>
      <c r="BM107" s="6">
        <f>'Acero Toneladas 2016'!BM107+'Aluminio Primario Ton 2016'!BM107+'Aluminio Elab. Ton 2016'!BM107+'Caucho Toneladas 2016'!BM107+'Cemento Toneladas 2016'!BM107+'Ind. Maderera Toneladas 2016'!BM107+'Papel Toneladas 2016'!BM107+'Plastico Toneladas 2016'!BM107</f>
        <v>0</v>
      </c>
      <c r="BN107" s="6">
        <f>'Acero Toneladas 2016'!BN107+'Aluminio Primario Ton 2016'!BN107+'Aluminio Elab. Ton 2016'!BN107+'Caucho Toneladas 2016'!BN107+'Cemento Toneladas 2016'!BN107+'Ind. Maderera Toneladas 2016'!BN107+'Papel Toneladas 2016'!BN107+'Plastico Toneladas 2016'!BN107</f>
        <v>0</v>
      </c>
      <c r="BO107" s="6">
        <f>'Acero Toneladas 2016'!BO107+'Aluminio Primario Ton 2016'!BO107+'Aluminio Elab. Ton 2016'!BO107+'Caucho Toneladas 2016'!BO107+'Cemento Toneladas 2016'!BO107+'Ind. Maderera Toneladas 2016'!BO107+'Papel Toneladas 2016'!BO107+'Plastico Toneladas 2016'!BO107</f>
        <v>0</v>
      </c>
      <c r="BP107" s="6">
        <f>'Acero Toneladas 2016'!BP107+'Aluminio Primario Ton 2016'!BP107+'Aluminio Elab. Ton 2016'!BP107+'Caucho Toneladas 2016'!BP107+'Cemento Toneladas 2016'!BP107+'Ind. Maderera Toneladas 2016'!BP107+'Papel Toneladas 2016'!BP107+'Plastico Toneladas 2016'!BP107</f>
        <v>0</v>
      </c>
      <c r="BQ107" s="6">
        <f>'Acero Toneladas 2016'!BQ107+'Aluminio Primario Ton 2016'!BQ107+'Aluminio Elab. Ton 2016'!BQ107+'Caucho Toneladas 2016'!BQ107+'Cemento Toneladas 2016'!BQ107+'Ind. Maderera Toneladas 2016'!BQ107+'Papel Toneladas 2016'!BQ107+'Plastico Toneladas 2016'!BQ107</f>
        <v>0</v>
      </c>
      <c r="BR107" s="6">
        <f>'Acero Toneladas 2016'!BR107+'Aluminio Primario Ton 2016'!BR107+'Aluminio Elab. Ton 2016'!BR107+'Caucho Toneladas 2016'!BR107+'Cemento Toneladas 2016'!BR107+'Ind. Maderera Toneladas 2016'!BR107+'Papel Toneladas 2016'!BR107+'Plastico Toneladas 2016'!BR107</f>
        <v>0</v>
      </c>
      <c r="BS107" s="6">
        <f>'Acero Toneladas 2016'!BS107+'Aluminio Primario Ton 2016'!BS107+'Aluminio Elab. Ton 2016'!BS107+'Caucho Toneladas 2016'!BS107+'Cemento Toneladas 2016'!BS107+'Ind. Maderera Toneladas 2016'!BS107+'Papel Toneladas 2016'!BS107+'Plastico Toneladas 2016'!BS107</f>
        <v>0</v>
      </c>
      <c r="BT107" s="6">
        <f>'Acero Toneladas 2016'!BT107+'Aluminio Primario Ton 2016'!BT107+'Aluminio Elab. Ton 2016'!BT107+'Caucho Toneladas 2016'!BT107+'Cemento Toneladas 2016'!BT107+'Ind. Maderera Toneladas 2016'!BT107+'Papel Toneladas 2016'!BT107+'Plastico Toneladas 2016'!BT107</f>
        <v>0</v>
      </c>
      <c r="BU107" s="6">
        <f>'Acero Toneladas 2016'!BU107+'Aluminio Primario Ton 2016'!BU107+'Aluminio Elab. Ton 2016'!BU107+'Caucho Toneladas 2016'!BU107+'Cemento Toneladas 2016'!BU107+'Ind. Maderera Toneladas 2016'!BU107+'Papel Toneladas 2016'!BU107+'Plastico Toneladas 2016'!BU107</f>
        <v>23750</v>
      </c>
      <c r="BV107" s="6">
        <f>'Acero Toneladas 2016'!BV107+'Aluminio Primario Ton 2016'!BV107+'Aluminio Elab. Ton 2016'!BV107+'Caucho Toneladas 2016'!BV107+'Cemento Toneladas 2016'!BV107+'Ind. Maderera Toneladas 2016'!BV107+'Papel Toneladas 2016'!BV107+'Plastico Toneladas 2016'!BV107</f>
        <v>0</v>
      </c>
      <c r="BW107" s="6">
        <f>'Acero Toneladas 2016'!BW107+'Aluminio Primario Ton 2016'!BW107+'Aluminio Elab. Ton 2016'!BW107+'Caucho Toneladas 2016'!BW107+'Cemento Toneladas 2016'!BW107+'Ind. Maderera Toneladas 2016'!BW107+'Papel Toneladas 2016'!BW107+'Plastico Toneladas 2016'!BW107</f>
        <v>0</v>
      </c>
      <c r="BX107" s="6">
        <f>'Acero Toneladas 2016'!BX107+'Aluminio Primario Ton 2016'!BX107+'Aluminio Elab. Ton 2016'!BX107+'Caucho Toneladas 2016'!BX107+'Cemento Toneladas 2016'!BX107+'Ind. Maderera Toneladas 2016'!BX107+'Papel Toneladas 2016'!BX107+'Plastico Toneladas 2016'!BX107</f>
        <v>0</v>
      </c>
      <c r="BY107" s="6">
        <f>'Acero Toneladas 2016'!BY107+'Aluminio Primario Ton 2016'!BY107+'Aluminio Elab. Ton 2016'!BY107+'Caucho Toneladas 2016'!BY107+'Cemento Toneladas 2016'!BY107+'Ind. Maderera Toneladas 2016'!BY107+'Papel Toneladas 2016'!BY107+'Plastico Toneladas 2016'!BY107</f>
        <v>0</v>
      </c>
      <c r="BZ107" s="6">
        <f>'Acero Toneladas 2016'!BZ107+'Aluminio Primario Ton 2016'!BZ107+'Aluminio Elab. Ton 2016'!BZ107+'Caucho Toneladas 2016'!BZ107+'Cemento Toneladas 2016'!BZ107+'Ind. Maderera Toneladas 2016'!BZ107+'Papel Toneladas 2016'!BZ107+'Plastico Toneladas 2016'!BZ107</f>
        <v>0</v>
      </c>
      <c r="CA107" s="6">
        <f>'Acero Toneladas 2016'!CA107+'Aluminio Primario Ton 2016'!CA107+'Aluminio Elab. Ton 2016'!CA107+'Caucho Toneladas 2016'!CA107+'Cemento Toneladas 2016'!CA107+'Ind. Maderera Toneladas 2016'!CA107+'Papel Toneladas 2016'!CA107+'Plastico Toneladas 2016'!CA107</f>
        <v>90118</v>
      </c>
      <c r="CB107" s="6">
        <f>'Acero Toneladas 2016'!CB107+'Aluminio Primario Ton 2016'!CB107+'Aluminio Elab. Ton 2016'!CB107+'Caucho Toneladas 2016'!CB107+'Cemento Toneladas 2016'!CB107+'Ind. Maderera Toneladas 2016'!CB107+'Papel Toneladas 2016'!CB107+'Plastico Toneladas 2016'!CB107</f>
        <v>54596</v>
      </c>
      <c r="CC107" s="6">
        <f>'Acero Toneladas 2016'!CC107+'Aluminio Primario Ton 2016'!CC107+'Aluminio Elab. Ton 2016'!CC107+'Caucho Toneladas 2016'!CC107+'Cemento Toneladas 2016'!CC107+'Ind. Maderera Toneladas 2016'!CC107+'Papel Toneladas 2016'!CC107+'Plastico Toneladas 2016'!CC107</f>
        <v>99849</v>
      </c>
      <c r="CD107" s="6">
        <f>'Acero Toneladas 2016'!CD107+'Aluminio Primario Ton 2016'!CD107+'Aluminio Elab. Ton 2016'!CD107+'Caucho Toneladas 2016'!CD107+'Cemento Toneladas 2016'!CD107+'Ind. Maderera Toneladas 2016'!CD107+'Papel Toneladas 2016'!CD107+'Plastico Toneladas 2016'!CD107</f>
        <v>0</v>
      </c>
      <c r="CE107" s="6">
        <f>'Acero Toneladas 2016'!CE107+'Aluminio Primario Ton 2016'!CE107+'Aluminio Elab. Ton 2016'!CE107+'Caucho Toneladas 2016'!CE107+'Cemento Toneladas 2016'!CE107+'Ind. Maderera Toneladas 2016'!CE107+'Papel Toneladas 2016'!CE107+'Plastico Toneladas 2016'!CE107</f>
        <v>2417</v>
      </c>
      <c r="CF107" s="6">
        <f>'Acero Toneladas 2016'!CF107+'Aluminio Primario Ton 2016'!CF107+'Aluminio Elab. Ton 2016'!CF107+'Caucho Toneladas 2016'!CF107+'Cemento Toneladas 2016'!CF107+'Ind. Maderera Toneladas 2016'!CF107+'Papel Toneladas 2016'!CF107+'Plastico Toneladas 2016'!CF107</f>
        <v>2448</v>
      </c>
      <c r="CG107" s="6">
        <f>'Acero Toneladas 2016'!CG107+'Aluminio Primario Ton 2016'!CG107+'Aluminio Elab. Ton 2016'!CG107+'Caucho Toneladas 2016'!CG107+'Cemento Toneladas 2016'!CG107+'Ind. Maderera Toneladas 2016'!CG107+'Papel Toneladas 2016'!CG107+'Plastico Toneladas 2016'!CG107</f>
        <v>2869</v>
      </c>
      <c r="CH107" s="6">
        <f>'Acero Toneladas 2016'!CH107+'Aluminio Primario Ton 2016'!CH107+'Aluminio Elab. Ton 2016'!CH107+'Caucho Toneladas 2016'!CH107+'Cemento Toneladas 2016'!CH107+'Ind. Maderera Toneladas 2016'!CH107+'Papel Toneladas 2016'!CH107+'Plastico Toneladas 2016'!CH107</f>
        <v>0</v>
      </c>
      <c r="CI107" s="6">
        <f>'Acero Toneladas 2016'!CI107+'Aluminio Primario Ton 2016'!CI107+'Aluminio Elab. Ton 2016'!CI107+'Caucho Toneladas 2016'!CI107+'Cemento Toneladas 2016'!CI107+'Ind. Maderera Toneladas 2016'!CI107+'Papel Toneladas 2016'!CI107+'Plastico Toneladas 2016'!CI107</f>
        <v>0</v>
      </c>
      <c r="CJ107" s="6">
        <f>'Acero Toneladas 2016'!CJ107+'Aluminio Primario Ton 2016'!CJ107+'Aluminio Elab. Ton 2016'!CJ107+'Caucho Toneladas 2016'!CJ107+'Cemento Toneladas 2016'!CJ107+'Ind. Maderera Toneladas 2016'!CJ107+'Papel Toneladas 2016'!CJ107+'Plastico Toneladas 2016'!CJ107</f>
        <v>0</v>
      </c>
      <c r="CK107" s="6">
        <f>'Acero Toneladas 2016'!CK107+'Aluminio Primario Ton 2016'!CK107+'Aluminio Elab. Ton 2016'!CK107+'Caucho Toneladas 2016'!CK107+'Cemento Toneladas 2016'!CK107+'Ind. Maderera Toneladas 2016'!CK107+'Papel Toneladas 2016'!CK107+'Plastico Toneladas 2016'!CK107</f>
        <v>0</v>
      </c>
      <c r="CL107" s="6">
        <f>'Acero Toneladas 2016'!CL107+'Aluminio Primario Ton 2016'!CL107+'Aluminio Elab. Ton 2016'!CL107+'Caucho Toneladas 2016'!CL107+'Cemento Toneladas 2016'!CL107+'Ind. Maderera Toneladas 2016'!CL107+'Papel Toneladas 2016'!CL107+'Plastico Toneladas 2016'!CL107</f>
        <v>0</v>
      </c>
      <c r="CM107" s="6">
        <f>'Acero Toneladas 2016'!CM107+'Aluminio Primario Ton 2016'!CM107+'Aluminio Elab. Ton 2016'!CM107+'Caucho Toneladas 2016'!CM107+'Cemento Toneladas 2016'!CM107+'Ind. Maderera Toneladas 2016'!CM107+'Papel Toneladas 2016'!CM107+'Plastico Toneladas 2016'!CM107</f>
        <v>0</v>
      </c>
      <c r="CN107" s="6">
        <f>'Acero Toneladas 2016'!CN107+'Aluminio Primario Ton 2016'!CN107+'Aluminio Elab. Ton 2016'!CN107+'Caucho Toneladas 2016'!CN107+'Cemento Toneladas 2016'!CN107+'Ind. Maderera Toneladas 2016'!CN107+'Papel Toneladas 2016'!CN107+'Plastico Toneladas 2016'!CN107</f>
        <v>0</v>
      </c>
      <c r="CO107" s="6">
        <f>'Acero Toneladas 2016'!CO107+'Aluminio Primario Ton 2016'!CO107+'Aluminio Elab. Ton 2016'!CO107+'Caucho Toneladas 2016'!CO107+'Cemento Toneladas 2016'!CO107+'Ind. Maderera Toneladas 2016'!CO107+'Papel Toneladas 2016'!CO107+'Plastico Toneladas 2016'!CO107</f>
        <v>0</v>
      </c>
      <c r="CP107" s="6">
        <f>'Acero Toneladas 2016'!CP107+'Aluminio Primario Ton 2016'!CP107+'Aluminio Elab. Ton 2016'!CP107+'Caucho Toneladas 2016'!CP107+'Cemento Toneladas 2016'!CP107+'Ind. Maderera Toneladas 2016'!CP107+'Papel Toneladas 2016'!CP107+'Plastico Toneladas 2016'!CP107</f>
        <v>0</v>
      </c>
      <c r="CQ107" s="6">
        <f>'Acero Toneladas 2016'!CQ107+'Aluminio Primario Ton 2016'!CQ107+'Aluminio Elab. Ton 2016'!CQ107+'Caucho Toneladas 2016'!CQ107+'Cemento Toneladas 2016'!CQ107+'Ind. Maderera Toneladas 2016'!CQ107+'Papel Toneladas 2016'!CQ107+'Plastico Toneladas 2016'!CQ107</f>
        <v>0</v>
      </c>
      <c r="CR107" s="6">
        <f>'Acero Toneladas 2016'!CR107+'Aluminio Primario Ton 2016'!CR107+'Aluminio Elab. Ton 2016'!CR107+'Caucho Toneladas 2016'!CR107+'Cemento Toneladas 2016'!CR107+'Ind. Maderera Toneladas 2016'!CR107+'Papel Toneladas 2016'!CR107+'Plastico Toneladas 2016'!CR107</f>
        <v>0</v>
      </c>
      <c r="CS107" s="6">
        <f>'Acero Toneladas 2016'!CS107+'Aluminio Primario Ton 2016'!CS107+'Aluminio Elab. Ton 2016'!CS107+'Caucho Toneladas 2016'!CS107+'Cemento Toneladas 2016'!CS107+'Ind. Maderera Toneladas 2016'!CS107+'Papel Toneladas 2016'!CS107+'Plastico Toneladas 2016'!CS107</f>
        <v>0</v>
      </c>
      <c r="CT107" s="6">
        <f>'Acero Toneladas 2016'!CT107+'Aluminio Primario Ton 2016'!CT107+'Aluminio Elab. Ton 2016'!CT107+'Caucho Toneladas 2016'!CT107+'Cemento Toneladas 2016'!CT107+'Ind. Maderera Toneladas 2016'!CT107+'Papel Toneladas 2016'!CT107+'Plastico Toneladas 2016'!CT107</f>
        <v>0</v>
      </c>
      <c r="CU107" s="6">
        <f>'Acero Toneladas 2016'!CU107+'Aluminio Primario Ton 2016'!CU107+'Aluminio Elab. Ton 2016'!CU107+'Caucho Toneladas 2016'!CU107+'Cemento Toneladas 2016'!CU107+'Ind. Maderera Toneladas 2016'!CU107+'Papel Toneladas 2016'!CU107+'Plastico Toneladas 2016'!CU107</f>
        <v>0</v>
      </c>
      <c r="CV107" s="6">
        <f>'Acero Toneladas 2016'!CV107+'Aluminio Primario Ton 2016'!CV107+'Aluminio Elab. Ton 2016'!CV107+'Caucho Toneladas 2016'!CV107+'Cemento Toneladas 2016'!CV107+'Ind. Maderera Toneladas 2016'!CV107+'Papel Toneladas 2016'!CV107+'Plastico Toneladas 2016'!CV107</f>
        <v>2327</v>
      </c>
      <c r="CW107" s="6">
        <f>'Acero Toneladas 2016'!CW107+'Aluminio Primario Ton 2016'!CW107+'Aluminio Elab. Ton 2016'!CW107+'Caucho Toneladas 2016'!CW107+'Cemento Toneladas 2016'!CW107+'Ind. Maderera Toneladas 2016'!CW107+'Papel Toneladas 2016'!CW107+'Plastico Toneladas 2016'!CW107</f>
        <v>102941</v>
      </c>
      <c r="CX107" s="6">
        <f>'Acero Toneladas 2016'!CX107+'Aluminio Primario Ton 2016'!CX107+'Aluminio Elab. Ton 2016'!CX107+'Caucho Toneladas 2016'!CX107+'Cemento Toneladas 2016'!CX107+'Ind. Maderera Toneladas 2016'!CX107+'Papel Toneladas 2016'!CX107+'Plastico Toneladas 2016'!CX107</f>
        <v>59385</v>
      </c>
      <c r="CY107" s="6">
        <f>'Acero Toneladas 2016'!CY107+'Aluminio Primario Ton 2016'!CY107+'Aluminio Elab. Ton 2016'!CY107+'Caucho Toneladas 2016'!CY107+'Cemento Toneladas 2016'!CY107+'Ind. Maderera Toneladas 2016'!CY107+'Papel Toneladas 2016'!CY107+'Plastico Toneladas 2016'!CY107</f>
        <v>75231</v>
      </c>
      <c r="CZ107" s="6">
        <f>'Acero Toneladas 2016'!CZ107+'Aluminio Primario Ton 2016'!CZ107+'Aluminio Elab. Ton 2016'!CZ107+'Caucho Toneladas 2016'!CZ107+'Cemento Toneladas 2016'!CZ107+'Ind. Maderera Toneladas 2016'!CZ107+'Papel Toneladas 2016'!CZ107+'Plastico Toneladas 2016'!CZ107</f>
        <v>15261</v>
      </c>
      <c r="DA107" s="6">
        <f>'Acero Toneladas 2016'!DA107+'Aluminio Primario Ton 2016'!DA107+'Aluminio Elab. Ton 2016'!DA107+'Caucho Toneladas 2016'!DA107+'Cemento Toneladas 2016'!DA107+'Ind. Maderera Toneladas 2016'!DA107+'Papel Toneladas 2016'!DA107+'Plastico Toneladas 2016'!DA107</f>
        <v>486533</v>
      </c>
      <c r="DB107" s="6">
        <f>'Acero Toneladas 2016'!DB107+'Aluminio Primario Ton 2016'!DB107+'Aluminio Elab. Ton 2016'!DB107+'Caucho Toneladas 2016'!DB107+'Cemento Toneladas 2016'!DB107+'Ind. Maderera Toneladas 2016'!DB107+'Papel Toneladas 2016'!DB107+'Plastico Toneladas 2016'!DB107</f>
        <v>666</v>
      </c>
      <c r="DC107" s="6">
        <f>'Acero Toneladas 2016'!DC107+'Aluminio Primario Ton 2016'!DC107+'Aluminio Elab. Ton 2016'!DC107+'Caucho Toneladas 2016'!DC107+'Cemento Toneladas 2016'!DC107+'Ind. Maderera Toneladas 2016'!DC107+'Papel Toneladas 2016'!DC107+'Plastico Toneladas 2016'!DC107</f>
        <v>62341</v>
      </c>
      <c r="DD107" s="6">
        <f>'Acero Toneladas 2016'!DD107+'Aluminio Primario Ton 2016'!DD107+'Aluminio Elab. Ton 2016'!DD107+'Caucho Toneladas 2016'!DD107+'Cemento Toneladas 2016'!DD107+'Ind. Maderera Toneladas 2016'!DD107+'Papel Toneladas 2016'!DD107+'Plastico Toneladas 2016'!DD107</f>
        <v>76773</v>
      </c>
      <c r="DE107" s="6">
        <f>'Acero Toneladas 2016'!DE107+'Aluminio Primario Ton 2016'!DE107+'Aluminio Elab. Ton 2016'!DE107+'Caucho Toneladas 2016'!DE107+'Cemento Toneladas 2016'!DE107+'Ind. Maderera Toneladas 2016'!DE107+'Papel Toneladas 2016'!DE107+'Plastico Toneladas 2016'!DE107</f>
        <v>0</v>
      </c>
      <c r="DF107" s="6">
        <f>'Acero Toneladas 2016'!DF107+'Aluminio Primario Ton 2016'!DF107+'Aluminio Elab. Ton 2016'!DF107+'Caucho Toneladas 2016'!DF107+'Cemento Toneladas 2016'!DF107+'Ind. Maderera Toneladas 2016'!DF107+'Papel Toneladas 2016'!DF107+'Plastico Toneladas 2016'!DF107</f>
        <v>0</v>
      </c>
      <c r="DG107" s="6">
        <f>'Acero Toneladas 2016'!DG107+'Aluminio Primario Ton 2016'!DG107+'Aluminio Elab. Ton 2016'!DG107+'Caucho Toneladas 2016'!DG107+'Cemento Toneladas 2016'!DG107+'Ind. Maderera Toneladas 2016'!DG107+'Papel Toneladas 2016'!DG107+'Plastico Toneladas 2016'!DG107</f>
        <v>0</v>
      </c>
      <c r="DH107" s="6">
        <f>'Acero Toneladas 2016'!DH107+'Aluminio Primario Ton 2016'!DH107+'Aluminio Elab. Ton 2016'!DH107+'Caucho Toneladas 2016'!DH107+'Cemento Toneladas 2016'!DH107+'Ind. Maderera Toneladas 2016'!DH107+'Papel Toneladas 2016'!DH107+'Plastico Toneladas 2016'!DH107</f>
        <v>0</v>
      </c>
      <c r="DI107" s="6">
        <f>'Acero Toneladas 2016'!DI107+'Aluminio Primario Ton 2016'!DI107+'Aluminio Elab. Ton 2016'!DI107+'Caucho Toneladas 2016'!DI107+'Cemento Toneladas 2016'!DI107+'Ind. Maderera Toneladas 2016'!DI107+'Papel Toneladas 2016'!DI107+'Plastico Toneladas 2016'!DI107</f>
        <v>0</v>
      </c>
      <c r="DJ107" s="6">
        <f>'Acero Toneladas 2016'!DJ107+'Aluminio Primario Ton 2016'!DJ107+'Aluminio Elab. Ton 2016'!DJ107+'Caucho Toneladas 2016'!DJ107+'Cemento Toneladas 2016'!DJ107+'Ind. Maderera Toneladas 2016'!DJ107+'Papel Toneladas 2016'!DJ107+'Plastico Toneladas 2016'!DJ107</f>
        <v>0</v>
      </c>
      <c r="DK107" s="6">
        <f>'Acero Toneladas 2016'!DK107+'Aluminio Primario Ton 2016'!DK107+'Aluminio Elab. Ton 2016'!DK107+'Caucho Toneladas 2016'!DK107+'Cemento Toneladas 2016'!DK107+'Ind. Maderera Toneladas 2016'!DK107+'Papel Toneladas 2016'!DK107+'Plastico Toneladas 2016'!DK107</f>
        <v>0</v>
      </c>
      <c r="DL107" s="6">
        <f>'Acero Toneladas 2016'!DL107+'Aluminio Primario Ton 2016'!DL107+'Aluminio Elab. Ton 2016'!DL107+'Caucho Toneladas 2016'!DL107+'Cemento Toneladas 2016'!DL107+'Ind. Maderera Toneladas 2016'!DL107+'Papel Toneladas 2016'!DL107+'Plastico Toneladas 2016'!DL107</f>
        <v>35</v>
      </c>
      <c r="DM107" s="6">
        <f>'Acero Toneladas 2016'!DM107+'Aluminio Primario Ton 2016'!DM107+'Aluminio Elab. Ton 2016'!DM107+'Caucho Toneladas 2016'!DM107+'Cemento Toneladas 2016'!DM107+'Ind. Maderera Toneladas 2016'!DM107+'Papel Toneladas 2016'!DM107+'Plastico Toneladas 2016'!DM107</f>
        <v>339</v>
      </c>
      <c r="DN107" s="6">
        <f>'Acero Toneladas 2016'!DN107+'Aluminio Primario Ton 2016'!DN107+'Aluminio Elab. Ton 2016'!DN107+'Caucho Toneladas 2016'!DN107+'Cemento Toneladas 2016'!DN107+'Ind. Maderera Toneladas 2016'!DN107+'Papel Toneladas 2016'!DN107+'Plastico Toneladas 2016'!DN107</f>
        <v>0</v>
      </c>
      <c r="DO107" s="6">
        <f>'Acero Toneladas 2016'!DO107+'Aluminio Primario Ton 2016'!DO107+'Aluminio Elab. Ton 2016'!DO107+'Caucho Toneladas 2016'!DO107+'Cemento Toneladas 2016'!DO107+'Ind. Maderera Toneladas 2016'!DO107+'Papel Toneladas 2016'!DO107+'Plastico Toneladas 2016'!DO107</f>
        <v>6176</v>
      </c>
      <c r="DP107" s="6">
        <f>'Acero Toneladas 2016'!DP107+'Aluminio Primario Ton 2016'!DP107+'Aluminio Elab. Ton 2016'!DP107+'Caucho Toneladas 2016'!DP107+'Cemento Toneladas 2016'!DP107+'Ind. Maderera Toneladas 2016'!DP107+'Papel Toneladas 2016'!DP107+'Plastico Toneladas 2016'!DP107</f>
        <v>0</v>
      </c>
      <c r="DQ107" s="6">
        <f>'Acero Toneladas 2016'!DQ107+'Aluminio Primario Ton 2016'!DQ107+'Aluminio Elab. Ton 2016'!DQ107+'Caucho Toneladas 2016'!DQ107+'Cemento Toneladas 2016'!DQ107+'Ind. Maderera Toneladas 2016'!DQ107+'Papel Toneladas 2016'!DQ107+'Plastico Toneladas 2016'!DQ107</f>
        <v>0</v>
      </c>
      <c r="DR107" s="6">
        <f>'Acero Toneladas 2016'!DR107+'Aluminio Primario Ton 2016'!DR107+'Aluminio Elab. Ton 2016'!DR107+'Caucho Toneladas 2016'!DR107+'Cemento Toneladas 2016'!DR107+'Ind. Maderera Toneladas 2016'!DR107+'Papel Toneladas 2016'!DR107+'Plastico Toneladas 2016'!DR107</f>
        <v>0</v>
      </c>
      <c r="DS107" s="6">
        <f>'Acero Toneladas 2016'!DS107+'Aluminio Primario Ton 2016'!DS107+'Aluminio Elab. Ton 2016'!DS107+'Caucho Toneladas 2016'!DS107+'Cemento Toneladas 2016'!DS107+'Ind. Maderera Toneladas 2016'!DS107+'Papel Toneladas 2016'!DS107+'Plastico Toneladas 2016'!DS107</f>
        <v>0</v>
      </c>
      <c r="DT107" s="6">
        <f>'Acero Toneladas 2016'!DT107+'Aluminio Primario Ton 2016'!DT107+'Aluminio Elab. Ton 2016'!DT107+'Caucho Toneladas 2016'!DT107+'Cemento Toneladas 2016'!DT107+'Ind. Maderera Toneladas 2016'!DT107+'Papel Toneladas 2016'!DT107+'Plastico Toneladas 2016'!DT107</f>
        <v>0</v>
      </c>
      <c r="DU107" s="6">
        <f>'Acero Toneladas 2016'!DU107+'Aluminio Primario Ton 2016'!DU107+'Aluminio Elab. Ton 2016'!DU107+'Caucho Toneladas 2016'!DU107+'Cemento Toneladas 2016'!DU107+'Ind. Maderera Toneladas 2016'!DU107+'Papel Toneladas 2016'!DU107+'Plastico Toneladas 2016'!DU107</f>
        <v>0</v>
      </c>
    </row>
    <row r="108" spans="1:125" x14ac:dyDescent="0.25">
      <c r="A108" s="9">
        <v>106</v>
      </c>
      <c r="B108" s="9" t="s">
        <v>105</v>
      </c>
      <c r="C108" s="6">
        <f>'Acero Toneladas 2016'!C108+'Aluminio Primario Ton 2016'!C108+'Aluminio Elab. Ton 2016'!C108+'Caucho Toneladas 2016'!C108+'Cemento Toneladas 2016'!C108+'Ind. Maderera Toneladas 2016'!C108+'Papel Toneladas 2016'!C108+'Plastico Toneladas 2016'!C108</f>
        <v>0</v>
      </c>
      <c r="D108" s="6">
        <f>'Acero Toneladas 2016'!D108+'Aluminio Primario Ton 2016'!D108+'Aluminio Elab. Ton 2016'!D108+'Caucho Toneladas 2016'!D108+'Cemento Toneladas 2016'!D108+'Ind. Maderera Toneladas 2016'!D108+'Papel Toneladas 2016'!D108+'Plastico Toneladas 2016'!D108</f>
        <v>0</v>
      </c>
      <c r="E108" s="6">
        <f>'Acero Toneladas 2016'!E108+'Aluminio Primario Ton 2016'!E108+'Aluminio Elab. Ton 2016'!E108+'Caucho Toneladas 2016'!E108+'Cemento Toneladas 2016'!E108+'Ind. Maderera Toneladas 2016'!E108+'Papel Toneladas 2016'!E108+'Plastico Toneladas 2016'!E108</f>
        <v>0</v>
      </c>
      <c r="F108" s="6">
        <f>'Acero Toneladas 2016'!F108+'Aluminio Primario Ton 2016'!F108+'Aluminio Elab. Ton 2016'!F108+'Caucho Toneladas 2016'!F108+'Cemento Toneladas 2016'!F108+'Ind. Maderera Toneladas 2016'!F108+'Papel Toneladas 2016'!F108+'Plastico Toneladas 2016'!F108</f>
        <v>0</v>
      </c>
      <c r="G108" s="6">
        <f>'Acero Toneladas 2016'!G108+'Aluminio Primario Ton 2016'!G108+'Aluminio Elab. Ton 2016'!G108+'Caucho Toneladas 2016'!G108+'Cemento Toneladas 2016'!G108+'Ind. Maderera Toneladas 2016'!G108+'Papel Toneladas 2016'!G108+'Plastico Toneladas 2016'!G108</f>
        <v>0</v>
      </c>
      <c r="H108" s="6">
        <f>'Acero Toneladas 2016'!H108+'Aluminio Primario Ton 2016'!H108+'Aluminio Elab. Ton 2016'!H108+'Caucho Toneladas 2016'!H108+'Cemento Toneladas 2016'!H108+'Ind. Maderera Toneladas 2016'!H108+'Papel Toneladas 2016'!H108+'Plastico Toneladas 2016'!H108</f>
        <v>0</v>
      </c>
      <c r="I108" s="6">
        <f>'Acero Toneladas 2016'!I108+'Aluminio Primario Ton 2016'!I108+'Aluminio Elab. Ton 2016'!I108+'Caucho Toneladas 2016'!I108+'Cemento Toneladas 2016'!I108+'Ind. Maderera Toneladas 2016'!I108+'Papel Toneladas 2016'!I108+'Plastico Toneladas 2016'!I108</f>
        <v>0</v>
      </c>
      <c r="J108" s="6">
        <f>'Acero Toneladas 2016'!J108+'Aluminio Primario Ton 2016'!J108+'Aluminio Elab. Ton 2016'!J108+'Caucho Toneladas 2016'!J108+'Cemento Toneladas 2016'!J108+'Ind. Maderera Toneladas 2016'!J108+'Papel Toneladas 2016'!J108+'Plastico Toneladas 2016'!J108</f>
        <v>0</v>
      </c>
      <c r="K108" s="6">
        <f>'Acero Toneladas 2016'!K108+'Aluminio Primario Ton 2016'!K108+'Aluminio Elab. Ton 2016'!K108+'Caucho Toneladas 2016'!K108+'Cemento Toneladas 2016'!K108+'Ind. Maderera Toneladas 2016'!K108+'Papel Toneladas 2016'!K108+'Plastico Toneladas 2016'!K108</f>
        <v>0</v>
      </c>
      <c r="L108" s="6">
        <f>'Acero Toneladas 2016'!L108+'Aluminio Primario Ton 2016'!L108+'Aluminio Elab. Ton 2016'!L108+'Caucho Toneladas 2016'!L108+'Cemento Toneladas 2016'!L108+'Ind. Maderera Toneladas 2016'!L108+'Papel Toneladas 2016'!L108+'Plastico Toneladas 2016'!L108</f>
        <v>0</v>
      </c>
      <c r="M108" s="6">
        <f>'Acero Toneladas 2016'!M108+'Aluminio Primario Ton 2016'!M108+'Aluminio Elab. Ton 2016'!M108+'Caucho Toneladas 2016'!M108+'Cemento Toneladas 2016'!M108+'Ind. Maderera Toneladas 2016'!M108+'Papel Toneladas 2016'!M108+'Plastico Toneladas 2016'!M108</f>
        <v>0</v>
      </c>
      <c r="N108" s="6">
        <f>'Acero Toneladas 2016'!N108+'Aluminio Primario Ton 2016'!N108+'Aluminio Elab. Ton 2016'!N108+'Caucho Toneladas 2016'!N108+'Cemento Toneladas 2016'!N108+'Ind. Maderera Toneladas 2016'!N108+'Papel Toneladas 2016'!N108+'Plastico Toneladas 2016'!N108</f>
        <v>0</v>
      </c>
      <c r="O108" s="6">
        <f>'Acero Toneladas 2016'!O108+'Aluminio Primario Ton 2016'!O108+'Aluminio Elab. Ton 2016'!O108+'Caucho Toneladas 2016'!O108+'Cemento Toneladas 2016'!O108+'Ind. Maderera Toneladas 2016'!O108+'Papel Toneladas 2016'!O108+'Plastico Toneladas 2016'!O108</f>
        <v>0</v>
      </c>
      <c r="P108" s="6">
        <f>'Acero Toneladas 2016'!P108+'Aluminio Primario Ton 2016'!P108+'Aluminio Elab. Ton 2016'!P108+'Caucho Toneladas 2016'!P108+'Cemento Toneladas 2016'!P108+'Ind. Maderera Toneladas 2016'!P108+'Papel Toneladas 2016'!P108+'Plastico Toneladas 2016'!P108</f>
        <v>0</v>
      </c>
      <c r="Q108" s="6">
        <f>'Acero Toneladas 2016'!Q108+'Aluminio Primario Ton 2016'!Q108+'Aluminio Elab. Ton 2016'!Q108+'Caucho Toneladas 2016'!Q108+'Cemento Toneladas 2016'!Q108+'Ind. Maderera Toneladas 2016'!Q108+'Papel Toneladas 2016'!Q108+'Plastico Toneladas 2016'!Q108</f>
        <v>646</v>
      </c>
      <c r="R108" s="6">
        <f>'Acero Toneladas 2016'!R108+'Aluminio Primario Ton 2016'!R108+'Aluminio Elab. Ton 2016'!R108+'Caucho Toneladas 2016'!R108+'Cemento Toneladas 2016'!R108+'Ind. Maderera Toneladas 2016'!R108+'Papel Toneladas 2016'!R108+'Plastico Toneladas 2016'!R108</f>
        <v>0</v>
      </c>
      <c r="S108" s="6">
        <f>'Acero Toneladas 2016'!S108+'Aluminio Primario Ton 2016'!S108+'Aluminio Elab. Ton 2016'!S108+'Caucho Toneladas 2016'!S108+'Cemento Toneladas 2016'!S108+'Ind. Maderera Toneladas 2016'!S108+'Papel Toneladas 2016'!S108+'Plastico Toneladas 2016'!S108</f>
        <v>0</v>
      </c>
      <c r="T108" s="6">
        <f>'Acero Toneladas 2016'!T108+'Aluminio Primario Ton 2016'!T108+'Aluminio Elab. Ton 2016'!T108+'Caucho Toneladas 2016'!T108+'Cemento Toneladas 2016'!T108+'Ind. Maderera Toneladas 2016'!T108+'Papel Toneladas 2016'!T108+'Plastico Toneladas 2016'!T108</f>
        <v>0</v>
      </c>
      <c r="U108" s="6">
        <f>'Acero Toneladas 2016'!U108+'Aluminio Primario Ton 2016'!U108+'Aluminio Elab. Ton 2016'!U108+'Caucho Toneladas 2016'!U108+'Cemento Toneladas 2016'!U108+'Ind. Maderera Toneladas 2016'!U108+'Papel Toneladas 2016'!U108+'Plastico Toneladas 2016'!U108</f>
        <v>0</v>
      </c>
      <c r="V108" s="6">
        <f>'Acero Toneladas 2016'!V108+'Aluminio Primario Ton 2016'!V108+'Aluminio Elab. Ton 2016'!V108+'Caucho Toneladas 2016'!V108+'Cemento Toneladas 2016'!V108+'Ind. Maderera Toneladas 2016'!V108+'Papel Toneladas 2016'!V108+'Plastico Toneladas 2016'!V108</f>
        <v>0</v>
      </c>
      <c r="W108" s="6">
        <f>'Acero Toneladas 2016'!W108+'Aluminio Primario Ton 2016'!W108+'Aluminio Elab. Ton 2016'!W108+'Caucho Toneladas 2016'!W108+'Cemento Toneladas 2016'!W108+'Ind. Maderera Toneladas 2016'!W108+'Papel Toneladas 2016'!W108+'Plastico Toneladas 2016'!W108</f>
        <v>0</v>
      </c>
      <c r="X108" s="6">
        <f>'Acero Toneladas 2016'!X108+'Aluminio Primario Ton 2016'!X108+'Aluminio Elab. Ton 2016'!X108+'Caucho Toneladas 2016'!X108+'Cemento Toneladas 2016'!X108+'Ind. Maderera Toneladas 2016'!X108+'Papel Toneladas 2016'!X108+'Plastico Toneladas 2016'!X108</f>
        <v>0</v>
      </c>
      <c r="Y108" s="6">
        <f>'Acero Toneladas 2016'!Y108+'Aluminio Primario Ton 2016'!Y108+'Aluminio Elab. Ton 2016'!Y108+'Caucho Toneladas 2016'!Y108+'Cemento Toneladas 2016'!Y108+'Ind. Maderera Toneladas 2016'!Y108+'Papel Toneladas 2016'!Y108+'Plastico Toneladas 2016'!Y108</f>
        <v>0</v>
      </c>
      <c r="Z108" s="6">
        <f>'Acero Toneladas 2016'!Z108+'Aluminio Primario Ton 2016'!Z108+'Aluminio Elab. Ton 2016'!Z108+'Caucho Toneladas 2016'!Z108+'Cemento Toneladas 2016'!Z108+'Ind. Maderera Toneladas 2016'!Z108+'Papel Toneladas 2016'!Z108+'Plastico Toneladas 2016'!Z108</f>
        <v>0</v>
      </c>
      <c r="AA108" s="6">
        <f>'Acero Toneladas 2016'!AA108+'Aluminio Primario Ton 2016'!AA108+'Aluminio Elab. Ton 2016'!AA108+'Caucho Toneladas 2016'!AA108+'Cemento Toneladas 2016'!AA108+'Ind. Maderera Toneladas 2016'!AA108+'Papel Toneladas 2016'!AA108+'Plastico Toneladas 2016'!AA108</f>
        <v>0</v>
      </c>
      <c r="AB108" s="6">
        <f>'Acero Toneladas 2016'!AB108+'Aluminio Primario Ton 2016'!AB108+'Aluminio Elab. Ton 2016'!AB108+'Caucho Toneladas 2016'!AB108+'Cemento Toneladas 2016'!AB108+'Ind. Maderera Toneladas 2016'!AB108+'Papel Toneladas 2016'!AB108+'Plastico Toneladas 2016'!AB108</f>
        <v>0</v>
      </c>
      <c r="AC108" s="6">
        <f>'Acero Toneladas 2016'!AC108+'Aluminio Primario Ton 2016'!AC108+'Aluminio Elab. Ton 2016'!AC108+'Caucho Toneladas 2016'!AC108+'Cemento Toneladas 2016'!AC108+'Ind. Maderera Toneladas 2016'!AC108+'Papel Toneladas 2016'!AC108+'Plastico Toneladas 2016'!AC108</f>
        <v>0</v>
      </c>
      <c r="AD108" s="6">
        <f>'Acero Toneladas 2016'!AD108+'Aluminio Primario Ton 2016'!AD108+'Aluminio Elab. Ton 2016'!AD108+'Caucho Toneladas 2016'!AD108+'Cemento Toneladas 2016'!AD108+'Ind. Maderera Toneladas 2016'!AD108+'Papel Toneladas 2016'!AD108+'Plastico Toneladas 2016'!AD108</f>
        <v>0</v>
      </c>
      <c r="AE108" s="6">
        <f>'Acero Toneladas 2016'!AE108+'Aluminio Primario Ton 2016'!AE108+'Aluminio Elab. Ton 2016'!AE108+'Caucho Toneladas 2016'!AE108+'Cemento Toneladas 2016'!AE108+'Ind. Maderera Toneladas 2016'!AE108+'Papel Toneladas 2016'!AE108+'Plastico Toneladas 2016'!AE108</f>
        <v>0</v>
      </c>
      <c r="AF108" s="6">
        <f>'Acero Toneladas 2016'!AF108+'Aluminio Primario Ton 2016'!AF108+'Aluminio Elab. Ton 2016'!AF108+'Caucho Toneladas 2016'!AF108+'Cemento Toneladas 2016'!AF108+'Ind. Maderera Toneladas 2016'!AF108+'Papel Toneladas 2016'!AF108+'Plastico Toneladas 2016'!AF108</f>
        <v>0</v>
      </c>
      <c r="AG108" s="6">
        <f>'Acero Toneladas 2016'!AG108+'Aluminio Primario Ton 2016'!AG108+'Aluminio Elab. Ton 2016'!AG108+'Caucho Toneladas 2016'!AG108+'Cemento Toneladas 2016'!AG108+'Ind. Maderera Toneladas 2016'!AG108+'Papel Toneladas 2016'!AG108+'Plastico Toneladas 2016'!AG108</f>
        <v>0</v>
      </c>
      <c r="AH108" s="6">
        <f>'Acero Toneladas 2016'!AH108+'Aluminio Primario Ton 2016'!AH108+'Aluminio Elab. Ton 2016'!AH108+'Caucho Toneladas 2016'!AH108+'Cemento Toneladas 2016'!AH108+'Ind. Maderera Toneladas 2016'!AH108+'Papel Toneladas 2016'!AH108+'Plastico Toneladas 2016'!AH108</f>
        <v>0</v>
      </c>
      <c r="AI108" s="6">
        <f>'Acero Toneladas 2016'!AI108+'Aluminio Primario Ton 2016'!AI108+'Aluminio Elab. Ton 2016'!AI108+'Caucho Toneladas 2016'!AI108+'Cemento Toneladas 2016'!AI108+'Ind. Maderera Toneladas 2016'!AI108+'Papel Toneladas 2016'!AI108+'Plastico Toneladas 2016'!AI108</f>
        <v>0</v>
      </c>
      <c r="AJ108" s="6">
        <f>'Acero Toneladas 2016'!AJ108+'Aluminio Primario Ton 2016'!AJ108+'Aluminio Elab. Ton 2016'!AJ108+'Caucho Toneladas 2016'!AJ108+'Cemento Toneladas 2016'!AJ108+'Ind. Maderera Toneladas 2016'!AJ108+'Papel Toneladas 2016'!AJ108+'Plastico Toneladas 2016'!AJ108</f>
        <v>0</v>
      </c>
      <c r="AK108" s="6">
        <f>'Acero Toneladas 2016'!AK108+'Aluminio Primario Ton 2016'!AK108+'Aluminio Elab. Ton 2016'!AK108+'Caucho Toneladas 2016'!AK108+'Cemento Toneladas 2016'!AK108+'Ind. Maderera Toneladas 2016'!AK108+'Papel Toneladas 2016'!AK108+'Plastico Toneladas 2016'!AK108</f>
        <v>0</v>
      </c>
      <c r="AL108" s="6">
        <f>'Acero Toneladas 2016'!AL108+'Aluminio Primario Ton 2016'!AL108+'Aluminio Elab. Ton 2016'!AL108+'Caucho Toneladas 2016'!AL108+'Cemento Toneladas 2016'!AL108+'Ind. Maderera Toneladas 2016'!AL108+'Papel Toneladas 2016'!AL108+'Plastico Toneladas 2016'!AL108</f>
        <v>0</v>
      </c>
      <c r="AM108" s="6">
        <f>'Acero Toneladas 2016'!AM108+'Aluminio Primario Ton 2016'!AM108+'Aluminio Elab. Ton 2016'!AM108+'Caucho Toneladas 2016'!AM108+'Cemento Toneladas 2016'!AM108+'Ind. Maderera Toneladas 2016'!AM108+'Papel Toneladas 2016'!AM108+'Plastico Toneladas 2016'!AM108</f>
        <v>0</v>
      </c>
      <c r="AN108" s="6">
        <f>'Acero Toneladas 2016'!AN108+'Aluminio Primario Ton 2016'!AN108+'Aluminio Elab. Ton 2016'!AN108+'Caucho Toneladas 2016'!AN108+'Cemento Toneladas 2016'!AN108+'Ind. Maderera Toneladas 2016'!AN108+'Papel Toneladas 2016'!AN108+'Plastico Toneladas 2016'!AN108</f>
        <v>0</v>
      </c>
      <c r="AO108" s="6">
        <f>'Acero Toneladas 2016'!AO108+'Aluminio Primario Ton 2016'!AO108+'Aluminio Elab. Ton 2016'!AO108+'Caucho Toneladas 2016'!AO108+'Cemento Toneladas 2016'!AO108+'Ind. Maderera Toneladas 2016'!AO108+'Papel Toneladas 2016'!AO108+'Plastico Toneladas 2016'!AO108</f>
        <v>891</v>
      </c>
      <c r="AP108" s="6">
        <f>'Acero Toneladas 2016'!AP108+'Aluminio Primario Ton 2016'!AP108+'Aluminio Elab. Ton 2016'!AP108+'Caucho Toneladas 2016'!AP108+'Cemento Toneladas 2016'!AP108+'Ind. Maderera Toneladas 2016'!AP108+'Papel Toneladas 2016'!AP108+'Plastico Toneladas 2016'!AP108</f>
        <v>0</v>
      </c>
      <c r="AQ108" s="6">
        <f>'Acero Toneladas 2016'!AQ108+'Aluminio Primario Ton 2016'!AQ108+'Aluminio Elab. Ton 2016'!AQ108+'Caucho Toneladas 2016'!AQ108+'Cemento Toneladas 2016'!AQ108+'Ind. Maderera Toneladas 2016'!AQ108+'Papel Toneladas 2016'!AQ108+'Plastico Toneladas 2016'!AQ108</f>
        <v>0</v>
      </c>
      <c r="AR108" s="6">
        <f>'Acero Toneladas 2016'!AR108+'Aluminio Primario Ton 2016'!AR108+'Aluminio Elab. Ton 2016'!AR108+'Caucho Toneladas 2016'!AR108+'Cemento Toneladas 2016'!AR108+'Ind. Maderera Toneladas 2016'!AR108+'Papel Toneladas 2016'!AR108+'Plastico Toneladas 2016'!AR108</f>
        <v>0</v>
      </c>
      <c r="AS108" s="6">
        <f>'Acero Toneladas 2016'!AS108+'Aluminio Primario Ton 2016'!AS108+'Aluminio Elab. Ton 2016'!AS108+'Caucho Toneladas 2016'!AS108+'Cemento Toneladas 2016'!AS108+'Ind. Maderera Toneladas 2016'!AS108+'Papel Toneladas 2016'!AS108+'Plastico Toneladas 2016'!AS108</f>
        <v>0</v>
      </c>
      <c r="AT108" s="6">
        <f>'Acero Toneladas 2016'!AT108+'Aluminio Primario Ton 2016'!AT108+'Aluminio Elab. Ton 2016'!AT108+'Caucho Toneladas 2016'!AT108+'Cemento Toneladas 2016'!AT108+'Ind. Maderera Toneladas 2016'!AT108+'Papel Toneladas 2016'!AT108+'Plastico Toneladas 2016'!AT108</f>
        <v>0</v>
      </c>
      <c r="AU108" s="6">
        <f>'Acero Toneladas 2016'!AU108+'Aluminio Primario Ton 2016'!AU108+'Aluminio Elab. Ton 2016'!AU108+'Caucho Toneladas 2016'!AU108+'Cemento Toneladas 2016'!AU108+'Ind. Maderera Toneladas 2016'!AU108+'Papel Toneladas 2016'!AU108+'Plastico Toneladas 2016'!AU108</f>
        <v>478</v>
      </c>
      <c r="AV108" s="6">
        <f>'Acero Toneladas 2016'!AV108+'Aluminio Primario Ton 2016'!AV108+'Aluminio Elab. Ton 2016'!AV108+'Caucho Toneladas 2016'!AV108+'Cemento Toneladas 2016'!AV108+'Ind. Maderera Toneladas 2016'!AV108+'Papel Toneladas 2016'!AV108+'Plastico Toneladas 2016'!AV108</f>
        <v>0</v>
      </c>
      <c r="AW108" s="6">
        <f>'Acero Toneladas 2016'!AW108+'Aluminio Primario Ton 2016'!AW108+'Aluminio Elab. Ton 2016'!AW108+'Caucho Toneladas 2016'!AW108+'Cemento Toneladas 2016'!AW108+'Ind. Maderera Toneladas 2016'!AW108+'Papel Toneladas 2016'!AW108+'Plastico Toneladas 2016'!AW108</f>
        <v>0</v>
      </c>
      <c r="AX108" s="6">
        <f>'Acero Toneladas 2016'!AX108+'Aluminio Primario Ton 2016'!AX108+'Aluminio Elab. Ton 2016'!AX108+'Caucho Toneladas 2016'!AX108+'Cemento Toneladas 2016'!AX108+'Ind. Maderera Toneladas 2016'!AX108+'Papel Toneladas 2016'!AX108+'Plastico Toneladas 2016'!AX108</f>
        <v>0</v>
      </c>
      <c r="AY108" s="6">
        <f>'Acero Toneladas 2016'!AY108+'Aluminio Primario Ton 2016'!AY108+'Aluminio Elab. Ton 2016'!AY108+'Caucho Toneladas 2016'!AY108+'Cemento Toneladas 2016'!AY108+'Ind. Maderera Toneladas 2016'!AY108+'Papel Toneladas 2016'!AY108+'Plastico Toneladas 2016'!AY108</f>
        <v>0</v>
      </c>
      <c r="AZ108" s="6">
        <f>'Acero Toneladas 2016'!AZ108+'Aluminio Primario Ton 2016'!AZ108+'Aluminio Elab. Ton 2016'!AZ108+'Caucho Toneladas 2016'!AZ108+'Cemento Toneladas 2016'!AZ108+'Ind. Maderera Toneladas 2016'!AZ108+'Papel Toneladas 2016'!AZ108+'Plastico Toneladas 2016'!AZ108</f>
        <v>0</v>
      </c>
      <c r="BA108" s="6">
        <f>'Acero Toneladas 2016'!BA108+'Aluminio Primario Ton 2016'!BA108+'Aluminio Elab. Ton 2016'!BA108+'Caucho Toneladas 2016'!BA108+'Cemento Toneladas 2016'!BA108+'Ind. Maderera Toneladas 2016'!BA108+'Papel Toneladas 2016'!BA108+'Plastico Toneladas 2016'!BA108</f>
        <v>0</v>
      </c>
      <c r="BB108" s="6">
        <f>'Acero Toneladas 2016'!BB108+'Aluminio Primario Ton 2016'!BB108+'Aluminio Elab. Ton 2016'!BB108+'Caucho Toneladas 2016'!BB108+'Cemento Toneladas 2016'!BB108+'Ind. Maderera Toneladas 2016'!BB108+'Papel Toneladas 2016'!BB108+'Plastico Toneladas 2016'!BB108</f>
        <v>0</v>
      </c>
      <c r="BC108" s="6">
        <f>'Acero Toneladas 2016'!BC108+'Aluminio Primario Ton 2016'!BC108+'Aluminio Elab. Ton 2016'!BC108+'Caucho Toneladas 2016'!BC108+'Cemento Toneladas 2016'!BC108+'Ind. Maderera Toneladas 2016'!BC108+'Papel Toneladas 2016'!BC108+'Plastico Toneladas 2016'!BC108</f>
        <v>0</v>
      </c>
      <c r="BD108" s="6">
        <f>'Acero Toneladas 2016'!BD108+'Aluminio Primario Ton 2016'!BD108+'Aluminio Elab. Ton 2016'!BD108+'Caucho Toneladas 2016'!BD108+'Cemento Toneladas 2016'!BD108+'Ind. Maderera Toneladas 2016'!BD108+'Papel Toneladas 2016'!BD108+'Plastico Toneladas 2016'!BD108</f>
        <v>0</v>
      </c>
      <c r="BE108" s="6">
        <f>'Acero Toneladas 2016'!BE108+'Aluminio Primario Ton 2016'!BE108+'Aluminio Elab. Ton 2016'!BE108+'Caucho Toneladas 2016'!BE108+'Cemento Toneladas 2016'!BE108+'Ind. Maderera Toneladas 2016'!BE108+'Papel Toneladas 2016'!BE108+'Plastico Toneladas 2016'!BE108</f>
        <v>0</v>
      </c>
      <c r="BF108" s="6">
        <f>'Acero Toneladas 2016'!BF108+'Aluminio Primario Ton 2016'!BF108+'Aluminio Elab. Ton 2016'!BF108+'Caucho Toneladas 2016'!BF108+'Cemento Toneladas 2016'!BF108+'Ind. Maderera Toneladas 2016'!BF108+'Papel Toneladas 2016'!BF108+'Plastico Toneladas 2016'!BF108</f>
        <v>0</v>
      </c>
      <c r="BG108" s="6">
        <f>'Acero Toneladas 2016'!BG108+'Aluminio Primario Ton 2016'!BG108+'Aluminio Elab. Ton 2016'!BG108+'Caucho Toneladas 2016'!BG108+'Cemento Toneladas 2016'!BG108+'Ind. Maderera Toneladas 2016'!BG108+'Papel Toneladas 2016'!BG108+'Plastico Toneladas 2016'!BG108</f>
        <v>0</v>
      </c>
      <c r="BH108" s="6">
        <f>'Acero Toneladas 2016'!BH108+'Aluminio Primario Ton 2016'!BH108+'Aluminio Elab. Ton 2016'!BH108+'Caucho Toneladas 2016'!BH108+'Cemento Toneladas 2016'!BH108+'Ind. Maderera Toneladas 2016'!BH108+'Papel Toneladas 2016'!BH108+'Plastico Toneladas 2016'!BH108</f>
        <v>0</v>
      </c>
      <c r="BI108" s="6">
        <f>'Acero Toneladas 2016'!BI108+'Aluminio Primario Ton 2016'!BI108+'Aluminio Elab. Ton 2016'!BI108+'Caucho Toneladas 2016'!BI108+'Cemento Toneladas 2016'!BI108+'Ind. Maderera Toneladas 2016'!BI108+'Papel Toneladas 2016'!BI108+'Plastico Toneladas 2016'!BI108</f>
        <v>0</v>
      </c>
      <c r="BJ108" s="6">
        <f>'Acero Toneladas 2016'!BJ108+'Aluminio Primario Ton 2016'!BJ108+'Aluminio Elab. Ton 2016'!BJ108+'Caucho Toneladas 2016'!BJ108+'Cemento Toneladas 2016'!BJ108+'Ind. Maderera Toneladas 2016'!BJ108+'Papel Toneladas 2016'!BJ108+'Plastico Toneladas 2016'!BJ108</f>
        <v>0</v>
      </c>
      <c r="BK108" s="6">
        <f>'Acero Toneladas 2016'!BK108+'Aluminio Primario Ton 2016'!BK108+'Aluminio Elab. Ton 2016'!BK108+'Caucho Toneladas 2016'!BK108+'Cemento Toneladas 2016'!BK108+'Ind. Maderera Toneladas 2016'!BK108+'Papel Toneladas 2016'!BK108+'Plastico Toneladas 2016'!BK108</f>
        <v>0</v>
      </c>
      <c r="BL108" s="6">
        <f>'Acero Toneladas 2016'!BL108+'Aluminio Primario Ton 2016'!BL108+'Aluminio Elab. Ton 2016'!BL108+'Caucho Toneladas 2016'!BL108+'Cemento Toneladas 2016'!BL108+'Ind. Maderera Toneladas 2016'!BL108+'Papel Toneladas 2016'!BL108+'Plastico Toneladas 2016'!BL108</f>
        <v>0</v>
      </c>
      <c r="BM108" s="6">
        <f>'Acero Toneladas 2016'!BM108+'Aluminio Primario Ton 2016'!BM108+'Aluminio Elab. Ton 2016'!BM108+'Caucho Toneladas 2016'!BM108+'Cemento Toneladas 2016'!BM108+'Ind. Maderera Toneladas 2016'!BM108+'Papel Toneladas 2016'!BM108+'Plastico Toneladas 2016'!BM108</f>
        <v>0</v>
      </c>
      <c r="BN108" s="6">
        <f>'Acero Toneladas 2016'!BN108+'Aluminio Primario Ton 2016'!BN108+'Aluminio Elab. Ton 2016'!BN108+'Caucho Toneladas 2016'!BN108+'Cemento Toneladas 2016'!BN108+'Ind. Maderera Toneladas 2016'!BN108+'Papel Toneladas 2016'!BN108+'Plastico Toneladas 2016'!BN108</f>
        <v>0</v>
      </c>
      <c r="BO108" s="6">
        <f>'Acero Toneladas 2016'!BO108+'Aluminio Primario Ton 2016'!BO108+'Aluminio Elab. Ton 2016'!BO108+'Caucho Toneladas 2016'!BO108+'Cemento Toneladas 2016'!BO108+'Ind. Maderera Toneladas 2016'!BO108+'Papel Toneladas 2016'!BO108+'Plastico Toneladas 2016'!BO108</f>
        <v>0</v>
      </c>
      <c r="BP108" s="6">
        <f>'Acero Toneladas 2016'!BP108+'Aluminio Primario Ton 2016'!BP108+'Aluminio Elab. Ton 2016'!BP108+'Caucho Toneladas 2016'!BP108+'Cemento Toneladas 2016'!BP108+'Ind. Maderera Toneladas 2016'!BP108+'Papel Toneladas 2016'!BP108+'Plastico Toneladas 2016'!BP108</f>
        <v>0</v>
      </c>
      <c r="BQ108" s="6">
        <f>'Acero Toneladas 2016'!BQ108+'Aluminio Primario Ton 2016'!BQ108+'Aluminio Elab. Ton 2016'!BQ108+'Caucho Toneladas 2016'!BQ108+'Cemento Toneladas 2016'!BQ108+'Ind. Maderera Toneladas 2016'!BQ108+'Papel Toneladas 2016'!BQ108+'Plastico Toneladas 2016'!BQ108</f>
        <v>0</v>
      </c>
      <c r="BR108" s="6">
        <f>'Acero Toneladas 2016'!BR108+'Aluminio Primario Ton 2016'!BR108+'Aluminio Elab. Ton 2016'!BR108+'Caucho Toneladas 2016'!BR108+'Cemento Toneladas 2016'!BR108+'Ind. Maderera Toneladas 2016'!BR108+'Papel Toneladas 2016'!BR108+'Plastico Toneladas 2016'!BR108</f>
        <v>0</v>
      </c>
      <c r="BS108" s="6">
        <f>'Acero Toneladas 2016'!BS108+'Aluminio Primario Ton 2016'!BS108+'Aluminio Elab. Ton 2016'!BS108+'Caucho Toneladas 2016'!BS108+'Cemento Toneladas 2016'!BS108+'Ind. Maderera Toneladas 2016'!BS108+'Papel Toneladas 2016'!BS108+'Plastico Toneladas 2016'!BS108</f>
        <v>0</v>
      </c>
      <c r="BT108" s="6">
        <f>'Acero Toneladas 2016'!BT108+'Aluminio Primario Ton 2016'!BT108+'Aluminio Elab. Ton 2016'!BT108+'Caucho Toneladas 2016'!BT108+'Cemento Toneladas 2016'!BT108+'Ind. Maderera Toneladas 2016'!BT108+'Papel Toneladas 2016'!BT108+'Plastico Toneladas 2016'!BT108</f>
        <v>0</v>
      </c>
      <c r="BU108" s="6">
        <f>'Acero Toneladas 2016'!BU108+'Aluminio Primario Ton 2016'!BU108+'Aluminio Elab. Ton 2016'!BU108+'Caucho Toneladas 2016'!BU108+'Cemento Toneladas 2016'!BU108+'Ind. Maderera Toneladas 2016'!BU108+'Papel Toneladas 2016'!BU108+'Plastico Toneladas 2016'!BU108</f>
        <v>0</v>
      </c>
      <c r="BV108" s="6">
        <f>'Acero Toneladas 2016'!BV108+'Aluminio Primario Ton 2016'!BV108+'Aluminio Elab. Ton 2016'!BV108+'Caucho Toneladas 2016'!BV108+'Cemento Toneladas 2016'!BV108+'Ind. Maderera Toneladas 2016'!BV108+'Papel Toneladas 2016'!BV108+'Plastico Toneladas 2016'!BV108</f>
        <v>0</v>
      </c>
      <c r="BW108" s="6">
        <f>'Acero Toneladas 2016'!BW108+'Aluminio Primario Ton 2016'!BW108+'Aluminio Elab. Ton 2016'!BW108+'Caucho Toneladas 2016'!BW108+'Cemento Toneladas 2016'!BW108+'Ind. Maderera Toneladas 2016'!BW108+'Papel Toneladas 2016'!BW108+'Plastico Toneladas 2016'!BW108</f>
        <v>0</v>
      </c>
      <c r="BX108" s="6">
        <f>'Acero Toneladas 2016'!BX108+'Aluminio Primario Ton 2016'!BX108+'Aluminio Elab. Ton 2016'!BX108+'Caucho Toneladas 2016'!BX108+'Cemento Toneladas 2016'!BX108+'Ind. Maderera Toneladas 2016'!BX108+'Papel Toneladas 2016'!BX108+'Plastico Toneladas 2016'!BX108</f>
        <v>0</v>
      </c>
      <c r="BY108" s="6">
        <f>'Acero Toneladas 2016'!BY108+'Aluminio Primario Ton 2016'!BY108+'Aluminio Elab. Ton 2016'!BY108+'Caucho Toneladas 2016'!BY108+'Cemento Toneladas 2016'!BY108+'Ind. Maderera Toneladas 2016'!BY108+'Papel Toneladas 2016'!BY108+'Plastico Toneladas 2016'!BY108</f>
        <v>0</v>
      </c>
      <c r="BZ108" s="6">
        <f>'Acero Toneladas 2016'!BZ108+'Aluminio Primario Ton 2016'!BZ108+'Aluminio Elab. Ton 2016'!BZ108+'Caucho Toneladas 2016'!BZ108+'Cemento Toneladas 2016'!BZ108+'Ind. Maderera Toneladas 2016'!BZ108+'Papel Toneladas 2016'!BZ108+'Plastico Toneladas 2016'!BZ108</f>
        <v>0</v>
      </c>
      <c r="CA108" s="6">
        <f>'Acero Toneladas 2016'!CA108+'Aluminio Primario Ton 2016'!CA108+'Aluminio Elab. Ton 2016'!CA108+'Caucho Toneladas 2016'!CA108+'Cemento Toneladas 2016'!CA108+'Ind. Maderera Toneladas 2016'!CA108+'Papel Toneladas 2016'!CA108+'Plastico Toneladas 2016'!CA108</f>
        <v>0</v>
      </c>
      <c r="CB108" s="6">
        <f>'Acero Toneladas 2016'!CB108+'Aluminio Primario Ton 2016'!CB108+'Aluminio Elab. Ton 2016'!CB108+'Caucho Toneladas 2016'!CB108+'Cemento Toneladas 2016'!CB108+'Ind. Maderera Toneladas 2016'!CB108+'Papel Toneladas 2016'!CB108+'Plastico Toneladas 2016'!CB108</f>
        <v>2700</v>
      </c>
      <c r="CC108" s="6">
        <f>'Acero Toneladas 2016'!CC108+'Aluminio Primario Ton 2016'!CC108+'Aluminio Elab. Ton 2016'!CC108+'Caucho Toneladas 2016'!CC108+'Cemento Toneladas 2016'!CC108+'Ind. Maderera Toneladas 2016'!CC108+'Papel Toneladas 2016'!CC108+'Plastico Toneladas 2016'!CC108</f>
        <v>339</v>
      </c>
      <c r="CD108" s="6">
        <f>'Acero Toneladas 2016'!CD108+'Aluminio Primario Ton 2016'!CD108+'Aluminio Elab. Ton 2016'!CD108+'Caucho Toneladas 2016'!CD108+'Cemento Toneladas 2016'!CD108+'Ind. Maderera Toneladas 2016'!CD108+'Papel Toneladas 2016'!CD108+'Plastico Toneladas 2016'!CD108</f>
        <v>0</v>
      </c>
      <c r="CE108" s="6">
        <f>'Acero Toneladas 2016'!CE108+'Aluminio Primario Ton 2016'!CE108+'Aluminio Elab. Ton 2016'!CE108+'Caucho Toneladas 2016'!CE108+'Cemento Toneladas 2016'!CE108+'Ind. Maderera Toneladas 2016'!CE108+'Papel Toneladas 2016'!CE108+'Plastico Toneladas 2016'!CE108</f>
        <v>0</v>
      </c>
      <c r="CF108" s="6">
        <f>'Acero Toneladas 2016'!CF108+'Aluminio Primario Ton 2016'!CF108+'Aluminio Elab. Ton 2016'!CF108+'Caucho Toneladas 2016'!CF108+'Cemento Toneladas 2016'!CF108+'Ind. Maderera Toneladas 2016'!CF108+'Papel Toneladas 2016'!CF108+'Plastico Toneladas 2016'!CF108</f>
        <v>0</v>
      </c>
      <c r="CG108" s="6">
        <f>'Acero Toneladas 2016'!CG108+'Aluminio Primario Ton 2016'!CG108+'Aluminio Elab. Ton 2016'!CG108+'Caucho Toneladas 2016'!CG108+'Cemento Toneladas 2016'!CG108+'Ind. Maderera Toneladas 2016'!CG108+'Papel Toneladas 2016'!CG108+'Plastico Toneladas 2016'!CG108</f>
        <v>0</v>
      </c>
      <c r="CH108" s="6">
        <f>'Acero Toneladas 2016'!CH108+'Aluminio Primario Ton 2016'!CH108+'Aluminio Elab. Ton 2016'!CH108+'Caucho Toneladas 2016'!CH108+'Cemento Toneladas 2016'!CH108+'Ind. Maderera Toneladas 2016'!CH108+'Papel Toneladas 2016'!CH108+'Plastico Toneladas 2016'!CH108</f>
        <v>0</v>
      </c>
      <c r="CI108" s="6">
        <f>'Acero Toneladas 2016'!CI108+'Aluminio Primario Ton 2016'!CI108+'Aluminio Elab. Ton 2016'!CI108+'Caucho Toneladas 2016'!CI108+'Cemento Toneladas 2016'!CI108+'Ind. Maderera Toneladas 2016'!CI108+'Papel Toneladas 2016'!CI108+'Plastico Toneladas 2016'!CI108</f>
        <v>0</v>
      </c>
      <c r="CJ108" s="6">
        <f>'Acero Toneladas 2016'!CJ108+'Aluminio Primario Ton 2016'!CJ108+'Aluminio Elab. Ton 2016'!CJ108+'Caucho Toneladas 2016'!CJ108+'Cemento Toneladas 2016'!CJ108+'Ind. Maderera Toneladas 2016'!CJ108+'Papel Toneladas 2016'!CJ108+'Plastico Toneladas 2016'!CJ108</f>
        <v>0</v>
      </c>
      <c r="CK108" s="6">
        <f>'Acero Toneladas 2016'!CK108+'Aluminio Primario Ton 2016'!CK108+'Aluminio Elab. Ton 2016'!CK108+'Caucho Toneladas 2016'!CK108+'Cemento Toneladas 2016'!CK108+'Ind. Maderera Toneladas 2016'!CK108+'Papel Toneladas 2016'!CK108+'Plastico Toneladas 2016'!CK108</f>
        <v>454</v>
      </c>
      <c r="CL108" s="6">
        <f>'Acero Toneladas 2016'!CL108+'Aluminio Primario Ton 2016'!CL108+'Aluminio Elab. Ton 2016'!CL108+'Caucho Toneladas 2016'!CL108+'Cemento Toneladas 2016'!CL108+'Ind. Maderera Toneladas 2016'!CL108+'Papel Toneladas 2016'!CL108+'Plastico Toneladas 2016'!CL108</f>
        <v>696</v>
      </c>
      <c r="CM108" s="6">
        <f>'Acero Toneladas 2016'!CM108+'Aluminio Primario Ton 2016'!CM108+'Aluminio Elab. Ton 2016'!CM108+'Caucho Toneladas 2016'!CM108+'Cemento Toneladas 2016'!CM108+'Ind. Maderera Toneladas 2016'!CM108+'Papel Toneladas 2016'!CM108+'Plastico Toneladas 2016'!CM108</f>
        <v>0</v>
      </c>
      <c r="CN108" s="6">
        <f>'Acero Toneladas 2016'!CN108+'Aluminio Primario Ton 2016'!CN108+'Aluminio Elab. Ton 2016'!CN108+'Caucho Toneladas 2016'!CN108+'Cemento Toneladas 2016'!CN108+'Ind. Maderera Toneladas 2016'!CN108+'Papel Toneladas 2016'!CN108+'Plastico Toneladas 2016'!CN108</f>
        <v>0</v>
      </c>
      <c r="CO108" s="6">
        <f>'Acero Toneladas 2016'!CO108+'Aluminio Primario Ton 2016'!CO108+'Aluminio Elab. Ton 2016'!CO108+'Caucho Toneladas 2016'!CO108+'Cemento Toneladas 2016'!CO108+'Ind. Maderera Toneladas 2016'!CO108+'Papel Toneladas 2016'!CO108+'Plastico Toneladas 2016'!CO108</f>
        <v>0</v>
      </c>
      <c r="CP108" s="6">
        <f>'Acero Toneladas 2016'!CP108+'Aluminio Primario Ton 2016'!CP108+'Aluminio Elab. Ton 2016'!CP108+'Caucho Toneladas 2016'!CP108+'Cemento Toneladas 2016'!CP108+'Ind. Maderera Toneladas 2016'!CP108+'Papel Toneladas 2016'!CP108+'Plastico Toneladas 2016'!CP108</f>
        <v>0</v>
      </c>
      <c r="CQ108" s="6">
        <f>'Acero Toneladas 2016'!CQ108+'Aluminio Primario Ton 2016'!CQ108+'Aluminio Elab. Ton 2016'!CQ108+'Caucho Toneladas 2016'!CQ108+'Cemento Toneladas 2016'!CQ108+'Ind. Maderera Toneladas 2016'!CQ108+'Papel Toneladas 2016'!CQ108+'Plastico Toneladas 2016'!CQ108</f>
        <v>0</v>
      </c>
      <c r="CR108" s="6">
        <f>'Acero Toneladas 2016'!CR108+'Aluminio Primario Ton 2016'!CR108+'Aluminio Elab. Ton 2016'!CR108+'Caucho Toneladas 2016'!CR108+'Cemento Toneladas 2016'!CR108+'Ind. Maderera Toneladas 2016'!CR108+'Papel Toneladas 2016'!CR108+'Plastico Toneladas 2016'!CR108</f>
        <v>0</v>
      </c>
      <c r="CS108" s="6">
        <f>'Acero Toneladas 2016'!CS108+'Aluminio Primario Ton 2016'!CS108+'Aluminio Elab. Ton 2016'!CS108+'Caucho Toneladas 2016'!CS108+'Cemento Toneladas 2016'!CS108+'Ind. Maderera Toneladas 2016'!CS108+'Papel Toneladas 2016'!CS108+'Plastico Toneladas 2016'!CS108</f>
        <v>0</v>
      </c>
      <c r="CT108" s="6">
        <f>'Acero Toneladas 2016'!CT108+'Aluminio Primario Ton 2016'!CT108+'Aluminio Elab. Ton 2016'!CT108+'Caucho Toneladas 2016'!CT108+'Cemento Toneladas 2016'!CT108+'Ind. Maderera Toneladas 2016'!CT108+'Papel Toneladas 2016'!CT108+'Plastico Toneladas 2016'!CT108</f>
        <v>0</v>
      </c>
      <c r="CU108" s="6">
        <f>'Acero Toneladas 2016'!CU108+'Aluminio Primario Ton 2016'!CU108+'Aluminio Elab. Ton 2016'!CU108+'Caucho Toneladas 2016'!CU108+'Cemento Toneladas 2016'!CU108+'Ind. Maderera Toneladas 2016'!CU108+'Papel Toneladas 2016'!CU108+'Plastico Toneladas 2016'!CU108</f>
        <v>0</v>
      </c>
      <c r="CV108" s="6">
        <f>'Acero Toneladas 2016'!CV108+'Aluminio Primario Ton 2016'!CV108+'Aluminio Elab. Ton 2016'!CV108+'Caucho Toneladas 2016'!CV108+'Cemento Toneladas 2016'!CV108+'Ind. Maderera Toneladas 2016'!CV108+'Papel Toneladas 2016'!CV108+'Plastico Toneladas 2016'!CV108</f>
        <v>0</v>
      </c>
      <c r="CW108" s="6">
        <f>'Acero Toneladas 2016'!CW108+'Aluminio Primario Ton 2016'!CW108+'Aluminio Elab. Ton 2016'!CW108+'Caucho Toneladas 2016'!CW108+'Cemento Toneladas 2016'!CW108+'Ind. Maderera Toneladas 2016'!CW108+'Papel Toneladas 2016'!CW108+'Plastico Toneladas 2016'!CW108</f>
        <v>0</v>
      </c>
      <c r="CX108" s="6">
        <f>'Acero Toneladas 2016'!CX108+'Aluminio Primario Ton 2016'!CX108+'Aluminio Elab. Ton 2016'!CX108+'Caucho Toneladas 2016'!CX108+'Cemento Toneladas 2016'!CX108+'Ind. Maderera Toneladas 2016'!CX108+'Papel Toneladas 2016'!CX108+'Plastico Toneladas 2016'!CX108</f>
        <v>0</v>
      </c>
      <c r="CY108" s="6">
        <f>'Acero Toneladas 2016'!CY108+'Aluminio Primario Ton 2016'!CY108+'Aluminio Elab. Ton 2016'!CY108+'Caucho Toneladas 2016'!CY108+'Cemento Toneladas 2016'!CY108+'Ind. Maderera Toneladas 2016'!CY108+'Papel Toneladas 2016'!CY108+'Plastico Toneladas 2016'!CY108</f>
        <v>0</v>
      </c>
      <c r="CZ108" s="6">
        <f>'Acero Toneladas 2016'!CZ108+'Aluminio Primario Ton 2016'!CZ108+'Aluminio Elab. Ton 2016'!CZ108+'Caucho Toneladas 2016'!CZ108+'Cemento Toneladas 2016'!CZ108+'Ind. Maderera Toneladas 2016'!CZ108+'Papel Toneladas 2016'!CZ108+'Plastico Toneladas 2016'!CZ108</f>
        <v>0</v>
      </c>
      <c r="DA108" s="6">
        <f>'Acero Toneladas 2016'!DA108+'Aluminio Primario Ton 2016'!DA108+'Aluminio Elab. Ton 2016'!DA108+'Caucho Toneladas 2016'!DA108+'Cemento Toneladas 2016'!DA108+'Ind. Maderera Toneladas 2016'!DA108+'Papel Toneladas 2016'!DA108+'Plastico Toneladas 2016'!DA108</f>
        <v>0</v>
      </c>
      <c r="DB108" s="6">
        <f>'Acero Toneladas 2016'!DB108+'Aluminio Primario Ton 2016'!DB108+'Aluminio Elab. Ton 2016'!DB108+'Caucho Toneladas 2016'!DB108+'Cemento Toneladas 2016'!DB108+'Ind. Maderera Toneladas 2016'!DB108+'Papel Toneladas 2016'!DB108+'Plastico Toneladas 2016'!DB108</f>
        <v>0</v>
      </c>
      <c r="DC108" s="6">
        <f>'Acero Toneladas 2016'!DC108+'Aluminio Primario Ton 2016'!DC108+'Aluminio Elab. Ton 2016'!DC108+'Caucho Toneladas 2016'!DC108+'Cemento Toneladas 2016'!DC108+'Ind. Maderera Toneladas 2016'!DC108+'Papel Toneladas 2016'!DC108+'Plastico Toneladas 2016'!DC108</f>
        <v>0</v>
      </c>
      <c r="DD108" s="6">
        <f>'Acero Toneladas 2016'!DD108+'Aluminio Primario Ton 2016'!DD108+'Aluminio Elab. Ton 2016'!DD108+'Caucho Toneladas 2016'!DD108+'Cemento Toneladas 2016'!DD108+'Ind. Maderera Toneladas 2016'!DD108+'Papel Toneladas 2016'!DD108+'Plastico Toneladas 2016'!DD108</f>
        <v>6114</v>
      </c>
      <c r="DE108" s="6">
        <f>'Acero Toneladas 2016'!DE108+'Aluminio Primario Ton 2016'!DE108+'Aluminio Elab. Ton 2016'!DE108+'Caucho Toneladas 2016'!DE108+'Cemento Toneladas 2016'!DE108+'Ind. Maderera Toneladas 2016'!DE108+'Papel Toneladas 2016'!DE108+'Plastico Toneladas 2016'!DE108</f>
        <v>0</v>
      </c>
      <c r="DF108" s="6">
        <f>'Acero Toneladas 2016'!DF108+'Aluminio Primario Ton 2016'!DF108+'Aluminio Elab. Ton 2016'!DF108+'Caucho Toneladas 2016'!DF108+'Cemento Toneladas 2016'!DF108+'Ind. Maderera Toneladas 2016'!DF108+'Papel Toneladas 2016'!DF108+'Plastico Toneladas 2016'!DF108</f>
        <v>0</v>
      </c>
      <c r="DG108" s="6">
        <f>'Acero Toneladas 2016'!DG108+'Aluminio Primario Ton 2016'!DG108+'Aluminio Elab. Ton 2016'!DG108+'Caucho Toneladas 2016'!DG108+'Cemento Toneladas 2016'!DG108+'Ind. Maderera Toneladas 2016'!DG108+'Papel Toneladas 2016'!DG108+'Plastico Toneladas 2016'!DG108</f>
        <v>0</v>
      </c>
      <c r="DH108" s="6">
        <f>'Acero Toneladas 2016'!DH108+'Aluminio Primario Ton 2016'!DH108+'Aluminio Elab. Ton 2016'!DH108+'Caucho Toneladas 2016'!DH108+'Cemento Toneladas 2016'!DH108+'Ind. Maderera Toneladas 2016'!DH108+'Papel Toneladas 2016'!DH108+'Plastico Toneladas 2016'!DH108</f>
        <v>0</v>
      </c>
      <c r="DI108" s="6">
        <f>'Acero Toneladas 2016'!DI108+'Aluminio Primario Ton 2016'!DI108+'Aluminio Elab. Ton 2016'!DI108+'Caucho Toneladas 2016'!DI108+'Cemento Toneladas 2016'!DI108+'Ind. Maderera Toneladas 2016'!DI108+'Papel Toneladas 2016'!DI108+'Plastico Toneladas 2016'!DI108</f>
        <v>0</v>
      </c>
      <c r="DJ108" s="6">
        <f>'Acero Toneladas 2016'!DJ108+'Aluminio Primario Ton 2016'!DJ108+'Aluminio Elab. Ton 2016'!DJ108+'Caucho Toneladas 2016'!DJ108+'Cemento Toneladas 2016'!DJ108+'Ind. Maderera Toneladas 2016'!DJ108+'Papel Toneladas 2016'!DJ108+'Plastico Toneladas 2016'!DJ108</f>
        <v>0</v>
      </c>
      <c r="DK108" s="6">
        <f>'Acero Toneladas 2016'!DK108+'Aluminio Primario Ton 2016'!DK108+'Aluminio Elab. Ton 2016'!DK108+'Caucho Toneladas 2016'!DK108+'Cemento Toneladas 2016'!DK108+'Ind. Maderera Toneladas 2016'!DK108+'Papel Toneladas 2016'!DK108+'Plastico Toneladas 2016'!DK108</f>
        <v>0</v>
      </c>
      <c r="DL108" s="6">
        <f>'Acero Toneladas 2016'!DL108+'Aluminio Primario Ton 2016'!DL108+'Aluminio Elab. Ton 2016'!DL108+'Caucho Toneladas 2016'!DL108+'Cemento Toneladas 2016'!DL108+'Ind. Maderera Toneladas 2016'!DL108+'Papel Toneladas 2016'!DL108+'Plastico Toneladas 2016'!DL108</f>
        <v>0</v>
      </c>
      <c r="DM108" s="6">
        <f>'Acero Toneladas 2016'!DM108+'Aluminio Primario Ton 2016'!DM108+'Aluminio Elab. Ton 2016'!DM108+'Caucho Toneladas 2016'!DM108+'Cemento Toneladas 2016'!DM108+'Ind. Maderera Toneladas 2016'!DM108+'Papel Toneladas 2016'!DM108+'Plastico Toneladas 2016'!DM108</f>
        <v>0</v>
      </c>
      <c r="DN108" s="6">
        <f>'Acero Toneladas 2016'!DN108+'Aluminio Primario Ton 2016'!DN108+'Aluminio Elab. Ton 2016'!DN108+'Caucho Toneladas 2016'!DN108+'Cemento Toneladas 2016'!DN108+'Ind. Maderera Toneladas 2016'!DN108+'Papel Toneladas 2016'!DN108+'Plastico Toneladas 2016'!DN108</f>
        <v>0</v>
      </c>
      <c r="DO108" s="6">
        <f>'Acero Toneladas 2016'!DO108+'Aluminio Primario Ton 2016'!DO108+'Aluminio Elab. Ton 2016'!DO108+'Caucho Toneladas 2016'!DO108+'Cemento Toneladas 2016'!DO108+'Ind. Maderera Toneladas 2016'!DO108+'Papel Toneladas 2016'!DO108+'Plastico Toneladas 2016'!DO108</f>
        <v>0</v>
      </c>
      <c r="DP108" s="6">
        <f>'Acero Toneladas 2016'!DP108+'Aluminio Primario Ton 2016'!DP108+'Aluminio Elab. Ton 2016'!DP108+'Caucho Toneladas 2016'!DP108+'Cemento Toneladas 2016'!DP108+'Ind. Maderera Toneladas 2016'!DP108+'Papel Toneladas 2016'!DP108+'Plastico Toneladas 2016'!DP108</f>
        <v>0</v>
      </c>
      <c r="DQ108" s="6">
        <f>'Acero Toneladas 2016'!DQ108+'Aluminio Primario Ton 2016'!DQ108+'Aluminio Elab. Ton 2016'!DQ108+'Caucho Toneladas 2016'!DQ108+'Cemento Toneladas 2016'!DQ108+'Ind. Maderera Toneladas 2016'!DQ108+'Papel Toneladas 2016'!DQ108+'Plastico Toneladas 2016'!DQ108</f>
        <v>0</v>
      </c>
      <c r="DR108" s="6">
        <f>'Acero Toneladas 2016'!DR108+'Aluminio Primario Ton 2016'!DR108+'Aluminio Elab. Ton 2016'!DR108+'Caucho Toneladas 2016'!DR108+'Cemento Toneladas 2016'!DR108+'Ind. Maderera Toneladas 2016'!DR108+'Papel Toneladas 2016'!DR108+'Plastico Toneladas 2016'!DR108</f>
        <v>0</v>
      </c>
      <c r="DS108" s="6">
        <f>'Acero Toneladas 2016'!DS108+'Aluminio Primario Ton 2016'!DS108+'Aluminio Elab. Ton 2016'!DS108+'Caucho Toneladas 2016'!DS108+'Cemento Toneladas 2016'!DS108+'Ind. Maderera Toneladas 2016'!DS108+'Papel Toneladas 2016'!DS108+'Plastico Toneladas 2016'!DS108</f>
        <v>0</v>
      </c>
      <c r="DT108" s="6">
        <f>'Acero Toneladas 2016'!DT108+'Aluminio Primario Ton 2016'!DT108+'Aluminio Elab. Ton 2016'!DT108+'Caucho Toneladas 2016'!DT108+'Cemento Toneladas 2016'!DT108+'Ind. Maderera Toneladas 2016'!DT108+'Papel Toneladas 2016'!DT108+'Plastico Toneladas 2016'!DT108</f>
        <v>0</v>
      </c>
      <c r="DU108" s="6">
        <f>'Acero Toneladas 2016'!DU108+'Aluminio Primario Ton 2016'!DU108+'Aluminio Elab. Ton 2016'!DU108+'Caucho Toneladas 2016'!DU108+'Cemento Toneladas 2016'!DU108+'Ind. Maderera Toneladas 2016'!DU108+'Papel Toneladas 2016'!DU108+'Plastico Toneladas 2016'!DU108</f>
        <v>0</v>
      </c>
    </row>
    <row r="109" spans="1:125" x14ac:dyDescent="0.25">
      <c r="A109" s="9">
        <v>107</v>
      </c>
      <c r="B109" s="9" t="s">
        <v>106</v>
      </c>
      <c r="C109" s="6">
        <f>'Acero Toneladas 2016'!C109+'Aluminio Primario Ton 2016'!C109+'Aluminio Elab. Ton 2016'!C109+'Caucho Toneladas 2016'!C109+'Cemento Toneladas 2016'!C109+'Ind. Maderera Toneladas 2016'!C109+'Papel Toneladas 2016'!C109+'Plastico Toneladas 2016'!C109</f>
        <v>277</v>
      </c>
      <c r="D109" s="6">
        <f>'Acero Toneladas 2016'!D109+'Aluminio Primario Ton 2016'!D109+'Aluminio Elab. Ton 2016'!D109+'Caucho Toneladas 2016'!D109+'Cemento Toneladas 2016'!D109+'Ind. Maderera Toneladas 2016'!D109+'Papel Toneladas 2016'!D109+'Plastico Toneladas 2016'!D109</f>
        <v>0</v>
      </c>
      <c r="E109" s="6">
        <f>'Acero Toneladas 2016'!E109+'Aluminio Primario Ton 2016'!E109+'Aluminio Elab. Ton 2016'!E109+'Caucho Toneladas 2016'!E109+'Cemento Toneladas 2016'!E109+'Ind. Maderera Toneladas 2016'!E109+'Papel Toneladas 2016'!E109+'Plastico Toneladas 2016'!E109</f>
        <v>0</v>
      </c>
      <c r="F109" s="6">
        <f>'Acero Toneladas 2016'!F109+'Aluminio Primario Ton 2016'!F109+'Aluminio Elab. Ton 2016'!F109+'Caucho Toneladas 2016'!F109+'Cemento Toneladas 2016'!F109+'Ind. Maderera Toneladas 2016'!F109+'Papel Toneladas 2016'!F109+'Plastico Toneladas 2016'!F109</f>
        <v>0</v>
      </c>
      <c r="G109" s="6">
        <f>'Acero Toneladas 2016'!G109+'Aluminio Primario Ton 2016'!G109+'Aluminio Elab. Ton 2016'!G109+'Caucho Toneladas 2016'!G109+'Cemento Toneladas 2016'!G109+'Ind. Maderera Toneladas 2016'!G109+'Papel Toneladas 2016'!G109+'Plastico Toneladas 2016'!G109</f>
        <v>0</v>
      </c>
      <c r="H109" s="6">
        <f>'Acero Toneladas 2016'!H109+'Aluminio Primario Ton 2016'!H109+'Aluminio Elab. Ton 2016'!H109+'Caucho Toneladas 2016'!H109+'Cemento Toneladas 2016'!H109+'Ind. Maderera Toneladas 2016'!H109+'Papel Toneladas 2016'!H109+'Plastico Toneladas 2016'!H109</f>
        <v>0</v>
      </c>
      <c r="I109" s="6">
        <f>'Acero Toneladas 2016'!I109+'Aluminio Primario Ton 2016'!I109+'Aluminio Elab. Ton 2016'!I109+'Caucho Toneladas 2016'!I109+'Cemento Toneladas 2016'!I109+'Ind. Maderera Toneladas 2016'!I109+'Papel Toneladas 2016'!I109+'Plastico Toneladas 2016'!I109</f>
        <v>0</v>
      </c>
      <c r="J109" s="6">
        <f>'Acero Toneladas 2016'!J109+'Aluminio Primario Ton 2016'!J109+'Aluminio Elab. Ton 2016'!J109+'Caucho Toneladas 2016'!J109+'Cemento Toneladas 2016'!J109+'Ind. Maderera Toneladas 2016'!J109+'Papel Toneladas 2016'!J109+'Plastico Toneladas 2016'!J109</f>
        <v>0</v>
      </c>
      <c r="K109" s="6">
        <f>'Acero Toneladas 2016'!K109+'Aluminio Primario Ton 2016'!K109+'Aluminio Elab. Ton 2016'!K109+'Caucho Toneladas 2016'!K109+'Cemento Toneladas 2016'!K109+'Ind. Maderera Toneladas 2016'!K109+'Papel Toneladas 2016'!K109+'Plastico Toneladas 2016'!K109</f>
        <v>0</v>
      </c>
      <c r="L109" s="6">
        <f>'Acero Toneladas 2016'!L109+'Aluminio Primario Ton 2016'!L109+'Aluminio Elab. Ton 2016'!L109+'Caucho Toneladas 2016'!L109+'Cemento Toneladas 2016'!L109+'Ind. Maderera Toneladas 2016'!L109+'Papel Toneladas 2016'!L109+'Plastico Toneladas 2016'!L109</f>
        <v>0</v>
      </c>
      <c r="M109" s="6">
        <f>'Acero Toneladas 2016'!M109+'Aluminio Primario Ton 2016'!M109+'Aluminio Elab. Ton 2016'!M109+'Caucho Toneladas 2016'!M109+'Cemento Toneladas 2016'!M109+'Ind. Maderera Toneladas 2016'!M109+'Papel Toneladas 2016'!M109+'Plastico Toneladas 2016'!M109</f>
        <v>0</v>
      </c>
      <c r="N109" s="6">
        <f>'Acero Toneladas 2016'!N109+'Aluminio Primario Ton 2016'!N109+'Aluminio Elab. Ton 2016'!N109+'Caucho Toneladas 2016'!N109+'Cemento Toneladas 2016'!N109+'Ind. Maderera Toneladas 2016'!N109+'Papel Toneladas 2016'!N109+'Plastico Toneladas 2016'!N109</f>
        <v>0</v>
      </c>
      <c r="O109" s="6">
        <f>'Acero Toneladas 2016'!O109+'Aluminio Primario Ton 2016'!O109+'Aluminio Elab. Ton 2016'!O109+'Caucho Toneladas 2016'!O109+'Cemento Toneladas 2016'!O109+'Ind. Maderera Toneladas 2016'!O109+'Papel Toneladas 2016'!O109+'Plastico Toneladas 2016'!O109</f>
        <v>0</v>
      </c>
      <c r="P109" s="6">
        <f>'Acero Toneladas 2016'!P109+'Aluminio Primario Ton 2016'!P109+'Aluminio Elab. Ton 2016'!P109+'Caucho Toneladas 2016'!P109+'Cemento Toneladas 2016'!P109+'Ind. Maderera Toneladas 2016'!P109+'Papel Toneladas 2016'!P109+'Plastico Toneladas 2016'!P109</f>
        <v>0</v>
      </c>
      <c r="Q109" s="6">
        <f>'Acero Toneladas 2016'!Q109+'Aluminio Primario Ton 2016'!Q109+'Aluminio Elab. Ton 2016'!Q109+'Caucho Toneladas 2016'!Q109+'Cemento Toneladas 2016'!Q109+'Ind. Maderera Toneladas 2016'!Q109+'Papel Toneladas 2016'!Q109+'Plastico Toneladas 2016'!Q109</f>
        <v>0</v>
      </c>
      <c r="R109" s="6">
        <f>'Acero Toneladas 2016'!R109+'Aluminio Primario Ton 2016'!R109+'Aluminio Elab. Ton 2016'!R109+'Caucho Toneladas 2016'!R109+'Cemento Toneladas 2016'!R109+'Ind. Maderera Toneladas 2016'!R109+'Papel Toneladas 2016'!R109+'Plastico Toneladas 2016'!R109</f>
        <v>0</v>
      </c>
      <c r="S109" s="6">
        <f>'Acero Toneladas 2016'!S109+'Aluminio Primario Ton 2016'!S109+'Aluminio Elab. Ton 2016'!S109+'Caucho Toneladas 2016'!S109+'Cemento Toneladas 2016'!S109+'Ind. Maderera Toneladas 2016'!S109+'Papel Toneladas 2016'!S109+'Plastico Toneladas 2016'!S109</f>
        <v>0</v>
      </c>
      <c r="T109" s="6">
        <f>'Acero Toneladas 2016'!T109+'Aluminio Primario Ton 2016'!T109+'Aluminio Elab. Ton 2016'!T109+'Caucho Toneladas 2016'!T109+'Cemento Toneladas 2016'!T109+'Ind. Maderera Toneladas 2016'!T109+'Papel Toneladas 2016'!T109+'Plastico Toneladas 2016'!T109</f>
        <v>0</v>
      </c>
      <c r="U109" s="6">
        <f>'Acero Toneladas 2016'!U109+'Aluminio Primario Ton 2016'!U109+'Aluminio Elab. Ton 2016'!U109+'Caucho Toneladas 2016'!U109+'Cemento Toneladas 2016'!U109+'Ind. Maderera Toneladas 2016'!U109+'Papel Toneladas 2016'!U109+'Plastico Toneladas 2016'!U109</f>
        <v>0</v>
      </c>
      <c r="V109" s="6">
        <f>'Acero Toneladas 2016'!V109+'Aluminio Primario Ton 2016'!V109+'Aluminio Elab. Ton 2016'!V109+'Caucho Toneladas 2016'!V109+'Cemento Toneladas 2016'!V109+'Ind. Maderera Toneladas 2016'!V109+'Papel Toneladas 2016'!V109+'Plastico Toneladas 2016'!V109</f>
        <v>0</v>
      </c>
      <c r="W109" s="6">
        <f>'Acero Toneladas 2016'!W109+'Aluminio Primario Ton 2016'!W109+'Aluminio Elab. Ton 2016'!W109+'Caucho Toneladas 2016'!W109+'Cemento Toneladas 2016'!W109+'Ind. Maderera Toneladas 2016'!W109+'Papel Toneladas 2016'!W109+'Plastico Toneladas 2016'!W109</f>
        <v>0</v>
      </c>
      <c r="X109" s="6">
        <f>'Acero Toneladas 2016'!X109+'Aluminio Primario Ton 2016'!X109+'Aluminio Elab. Ton 2016'!X109+'Caucho Toneladas 2016'!X109+'Cemento Toneladas 2016'!X109+'Ind. Maderera Toneladas 2016'!X109+'Papel Toneladas 2016'!X109+'Plastico Toneladas 2016'!X109</f>
        <v>0</v>
      </c>
      <c r="Y109" s="6">
        <f>'Acero Toneladas 2016'!Y109+'Aluminio Primario Ton 2016'!Y109+'Aluminio Elab. Ton 2016'!Y109+'Caucho Toneladas 2016'!Y109+'Cemento Toneladas 2016'!Y109+'Ind. Maderera Toneladas 2016'!Y109+'Papel Toneladas 2016'!Y109+'Plastico Toneladas 2016'!Y109</f>
        <v>0</v>
      </c>
      <c r="Z109" s="6">
        <f>'Acero Toneladas 2016'!Z109+'Aluminio Primario Ton 2016'!Z109+'Aluminio Elab. Ton 2016'!Z109+'Caucho Toneladas 2016'!Z109+'Cemento Toneladas 2016'!Z109+'Ind. Maderera Toneladas 2016'!Z109+'Papel Toneladas 2016'!Z109+'Plastico Toneladas 2016'!Z109</f>
        <v>0</v>
      </c>
      <c r="AA109" s="6">
        <f>'Acero Toneladas 2016'!AA109+'Aluminio Primario Ton 2016'!AA109+'Aluminio Elab. Ton 2016'!AA109+'Caucho Toneladas 2016'!AA109+'Cemento Toneladas 2016'!AA109+'Ind. Maderera Toneladas 2016'!AA109+'Papel Toneladas 2016'!AA109+'Plastico Toneladas 2016'!AA109</f>
        <v>0</v>
      </c>
      <c r="AB109" s="6">
        <f>'Acero Toneladas 2016'!AB109+'Aluminio Primario Ton 2016'!AB109+'Aluminio Elab. Ton 2016'!AB109+'Caucho Toneladas 2016'!AB109+'Cemento Toneladas 2016'!AB109+'Ind. Maderera Toneladas 2016'!AB109+'Papel Toneladas 2016'!AB109+'Plastico Toneladas 2016'!AB109</f>
        <v>0</v>
      </c>
      <c r="AC109" s="6">
        <f>'Acero Toneladas 2016'!AC109+'Aluminio Primario Ton 2016'!AC109+'Aluminio Elab. Ton 2016'!AC109+'Caucho Toneladas 2016'!AC109+'Cemento Toneladas 2016'!AC109+'Ind. Maderera Toneladas 2016'!AC109+'Papel Toneladas 2016'!AC109+'Plastico Toneladas 2016'!AC109</f>
        <v>0</v>
      </c>
      <c r="AD109" s="6">
        <f>'Acero Toneladas 2016'!AD109+'Aluminio Primario Ton 2016'!AD109+'Aluminio Elab. Ton 2016'!AD109+'Caucho Toneladas 2016'!AD109+'Cemento Toneladas 2016'!AD109+'Ind. Maderera Toneladas 2016'!AD109+'Papel Toneladas 2016'!AD109+'Plastico Toneladas 2016'!AD109</f>
        <v>0</v>
      </c>
      <c r="AE109" s="6">
        <f>'Acero Toneladas 2016'!AE109+'Aluminio Primario Ton 2016'!AE109+'Aluminio Elab. Ton 2016'!AE109+'Caucho Toneladas 2016'!AE109+'Cemento Toneladas 2016'!AE109+'Ind. Maderera Toneladas 2016'!AE109+'Papel Toneladas 2016'!AE109+'Plastico Toneladas 2016'!AE109</f>
        <v>0</v>
      </c>
      <c r="AF109" s="6">
        <f>'Acero Toneladas 2016'!AF109+'Aluminio Primario Ton 2016'!AF109+'Aluminio Elab. Ton 2016'!AF109+'Caucho Toneladas 2016'!AF109+'Cemento Toneladas 2016'!AF109+'Ind. Maderera Toneladas 2016'!AF109+'Papel Toneladas 2016'!AF109+'Plastico Toneladas 2016'!AF109</f>
        <v>0</v>
      </c>
      <c r="AG109" s="6">
        <f>'Acero Toneladas 2016'!AG109+'Aluminio Primario Ton 2016'!AG109+'Aluminio Elab. Ton 2016'!AG109+'Caucho Toneladas 2016'!AG109+'Cemento Toneladas 2016'!AG109+'Ind. Maderera Toneladas 2016'!AG109+'Papel Toneladas 2016'!AG109+'Plastico Toneladas 2016'!AG109</f>
        <v>0</v>
      </c>
      <c r="AH109" s="6">
        <f>'Acero Toneladas 2016'!AH109+'Aluminio Primario Ton 2016'!AH109+'Aluminio Elab. Ton 2016'!AH109+'Caucho Toneladas 2016'!AH109+'Cemento Toneladas 2016'!AH109+'Ind. Maderera Toneladas 2016'!AH109+'Papel Toneladas 2016'!AH109+'Plastico Toneladas 2016'!AH109</f>
        <v>0</v>
      </c>
      <c r="AI109" s="6">
        <f>'Acero Toneladas 2016'!AI109+'Aluminio Primario Ton 2016'!AI109+'Aluminio Elab. Ton 2016'!AI109+'Caucho Toneladas 2016'!AI109+'Cemento Toneladas 2016'!AI109+'Ind. Maderera Toneladas 2016'!AI109+'Papel Toneladas 2016'!AI109+'Plastico Toneladas 2016'!AI109</f>
        <v>0</v>
      </c>
      <c r="AJ109" s="6">
        <f>'Acero Toneladas 2016'!AJ109+'Aluminio Primario Ton 2016'!AJ109+'Aluminio Elab. Ton 2016'!AJ109+'Caucho Toneladas 2016'!AJ109+'Cemento Toneladas 2016'!AJ109+'Ind. Maderera Toneladas 2016'!AJ109+'Papel Toneladas 2016'!AJ109+'Plastico Toneladas 2016'!AJ109</f>
        <v>0</v>
      </c>
      <c r="AK109" s="6">
        <f>'Acero Toneladas 2016'!AK109+'Aluminio Primario Ton 2016'!AK109+'Aluminio Elab. Ton 2016'!AK109+'Caucho Toneladas 2016'!AK109+'Cemento Toneladas 2016'!AK109+'Ind. Maderera Toneladas 2016'!AK109+'Papel Toneladas 2016'!AK109+'Plastico Toneladas 2016'!AK109</f>
        <v>0</v>
      </c>
      <c r="AL109" s="6">
        <f>'Acero Toneladas 2016'!AL109+'Aluminio Primario Ton 2016'!AL109+'Aluminio Elab. Ton 2016'!AL109+'Caucho Toneladas 2016'!AL109+'Cemento Toneladas 2016'!AL109+'Ind. Maderera Toneladas 2016'!AL109+'Papel Toneladas 2016'!AL109+'Plastico Toneladas 2016'!AL109</f>
        <v>0</v>
      </c>
      <c r="AM109" s="6">
        <f>'Acero Toneladas 2016'!AM109+'Aluminio Primario Ton 2016'!AM109+'Aluminio Elab. Ton 2016'!AM109+'Caucho Toneladas 2016'!AM109+'Cemento Toneladas 2016'!AM109+'Ind. Maderera Toneladas 2016'!AM109+'Papel Toneladas 2016'!AM109+'Plastico Toneladas 2016'!AM109</f>
        <v>0</v>
      </c>
      <c r="AN109" s="6">
        <f>'Acero Toneladas 2016'!AN109+'Aluminio Primario Ton 2016'!AN109+'Aluminio Elab. Ton 2016'!AN109+'Caucho Toneladas 2016'!AN109+'Cemento Toneladas 2016'!AN109+'Ind. Maderera Toneladas 2016'!AN109+'Papel Toneladas 2016'!AN109+'Plastico Toneladas 2016'!AN109</f>
        <v>0</v>
      </c>
      <c r="AO109" s="6">
        <f>'Acero Toneladas 2016'!AO109+'Aluminio Primario Ton 2016'!AO109+'Aluminio Elab. Ton 2016'!AO109+'Caucho Toneladas 2016'!AO109+'Cemento Toneladas 2016'!AO109+'Ind. Maderera Toneladas 2016'!AO109+'Papel Toneladas 2016'!AO109+'Plastico Toneladas 2016'!AO109</f>
        <v>0</v>
      </c>
      <c r="AP109" s="6">
        <f>'Acero Toneladas 2016'!AP109+'Aluminio Primario Ton 2016'!AP109+'Aluminio Elab. Ton 2016'!AP109+'Caucho Toneladas 2016'!AP109+'Cemento Toneladas 2016'!AP109+'Ind. Maderera Toneladas 2016'!AP109+'Papel Toneladas 2016'!AP109+'Plastico Toneladas 2016'!AP109</f>
        <v>0</v>
      </c>
      <c r="AQ109" s="6">
        <f>'Acero Toneladas 2016'!AQ109+'Aluminio Primario Ton 2016'!AQ109+'Aluminio Elab. Ton 2016'!AQ109+'Caucho Toneladas 2016'!AQ109+'Cemento Toneladas 2016'!AQ109+'Ind. Maderera Toneladas 2016'!AQ109+'Papel Toneladas 2016'!AQ109+'Plastico Toneladas 2016'!AQ109</f>
        <v>0</v>
      </c>
      <c r="AR109" s="6">
        <f>'Acero Toneladas 2016'!AR109+'Aluminio Primario Ton 2016'!AR109+'Aluminio Elab. Ton 2016'!AR109+'Caucho Toneladas 2016'!AR109+'Cemento Toneladas 2016'!AR109+'Ind. Maderera Toneladas 2016'!AR109+'Papel Toneladas 2016'!AR109+'Plastico Toneladas 2016'!AR109</f>
        <v>0</v>
      </c>
      <c r="AS109" s="6">
        <f>'Acero Toneladas 2016'!AS109+'Aluminio Primario Ton 2016'!AS109+'Aluminio Elab. Ton 2016'!AS109+'Caucho Toneladas 2016'!AS109+'Cemento Toneladas 2016'!AS109+'Ind. Maderera Toneladas 2016'!AS109+'Papel Toneladas 2016'!AS109+'Plastico Toneladas 2016'!AS109</f>
        <v>0</v>
      </c>
      <c r="AT109" s="6">
        <f>'Acero Toneladas 2016'!AT109+'Aluminio Primario Ton 2016'!AT109+'Aluminio Elab. Ton 2016'!AT109+'Caucho Toneladas 2016'!AT109+'Cemento Toneladas 2016'!AT109+'Ind. Maderera Toneladas 2016'!AT109+'Papel Toneladas 2016'!AT109+'Plastico Toneladas 2016'!AT109</f>
        <v>0</v>
      </c>
      <c r="AU109" s="6">
        <f>'Acero Toneladas 2016'!AU109+'Aluminio Primario Ton 2016'!AU109+'Aluminio Elab. Ton 2016'!AU109+'Caucho Toneladas 2016'!AU109+'Cemento Toneladas 2016'!AU109+'Ind. Maderera Toneladas 2016'!AU109+'Papel Toneladas 2016'!AU109+'Plastico Toneladas 2016'!AU109</f>
        <v>0</v>
      </c>
      <c r="AV109" s="6">
        <f>'Acero Toneladas 2016'!AV109+'Aluminio Primario Ton 2016'!AV109+'Aluminio Elab. Ton 2016'!AV109+'Caucho Toneladas 2016'!AV109+'Cemento Toneladas 2016'!AV109+'Ind. Maderera Toneladas 2016'!AV109+'Papel Toneladas 2016'!AV109+'Plastico Toneladas 2016'!AV109</f>
        <v>0</v>
      </c>
      <c r="AW109" s="6">
        <f>'Acero Toneladas 2016'!AW109+'Aluminio Primario Ton 2016'!AW109+'Aluminio Elab. Ton 2016'!AW109+'Caucho Toneladas 2016'!AW109+'Cemento Toneladas 2016'!AW109+'Ind. Maderera Toneladas 2016'!AW109+'Papel Toneladas 2016'!AW109+'Plastico Toneladas 2016'!AW109</f>
        <v>0</v>
      </c>
      <c r="AX109" s="6">
        <f>'Acero Toneladas 2016'!AX109+'Aluminio Primario Ton 2016'!AX109+'Aluminio Elab. Ton 2016'!AX109+'Caucho Toneladas 2016'!AX109+'Cemento Toneladas 2016'!AX109+'Ind. Maderera Toneladas 2016'!AX109+'Papel Toneladas 2016'!AX109+'Plastico Toneladas 2016'!AX109</f>
        <v>0</v>
      </c>
      <c r="AY109" s="6">
        <f>'Acero Toneladas 2016'!AY109+'Aluminio Primario Ton 2016'!AY109+'Aluminio Elab. Ton 2016'!AY109+'Caucho Toneladas 2016'!AY109+'Cemento Toneladas 2016'!AY109+'Ind. Maderera Toneladas 2016'!AY109+'Papel Toneladas 2016'!AY109+'Plastico Toneladas 2016'!AY109</f>
        <v>0</v>
      </c>
      <c r="AZ109" s="6">
        <f>'Acero Toneladas 2016'!AZ109+'Aluminio Primario Ton 2016'!AZ109+'Aluminio Elab. Ton 2016'!AZ109+'Caucho Toneladas 2016'!AZ109+'Cemento Toneladas 2016'!AZ109+'Ind. Maderera Toneladas 2016'!AZ109+'Papel Toneladas 2016'!AZ109+'Plastico Toneladas 2016'!AZ109</f>
        <v>0</v>
      </c>
      <c r="BA109" s="6">
        <f>'Acero Toneladas 2016'!BA109+'Aluminio Primario Ton 2016'!BA109+'Aluminio Elab. Ton 2016'!BA109+'Caucho Toneladas 2016'!BA109+'Cemento Toneladas 2016'!BA109+'Ind. Maderera Toneladas 2016'!BA109+'Papel Toneladas 2016'!BA109+'Plastico Toneladas 2016'!BA109</f>
        <v>0</v>
      </c>
      <c r="BB109" s="6">
        <f>'Acero Toneladas 2016'!BB109+'Aluminio Primario Ton 2016'!BB109+'Aluminio Elab. Ton 2016'!BB109+'Caucho Toneladas 2016'!BB109+'Cemento Toneladas 2016'!BB109+'Ind. Maderera Toneladas 2016'!BB109+'Papel Toneladas 2016'!BB109+'Plastico Toneladas 2016'!BB109</f>
        <v>0</v>
      </c>
      <c r="BC109" s="6">
        <f>'Acero Toneladas 2016'!BC109+'Aluminio Primario Ton 2016'!BC109+'Aluminio Elab. Ton 2016'!BC109+'Caucho Toneladas 2016'!BC109+'Cemento Toneladas 2016'!BC109+'Ind. Maderera Toneladas 2016'!BC109+'Papel Toneladas 2016'!BC109+'Plastico Toneladas 2016'!BC109</f>
        <v>0</v>
      </c>
      <c r="BD109" s="6">
        <f>'Acero Toneladas 2016'!BD109+'Aluminio Primario Ton 2016'!BD109+'Aluminio Elab. Ton 2016'!BD109+'Caucho Toneladas 2016'!BD109+'Cemento Toneladas 2016'!BD109+'Ind. Maderera Toneladas 2016'!BD109+'Papel Toneladas 2016'!BD109+'Plastico Toneladas 2016'!BD109</f>
        <v>0</v>
      </c>
      <c r="BE109" s="6">
        <f>'Acero Toneladas 2016'!BE109+'Aluminio Primario Ton 2016'!BE109+'Aluminio Elab. Ton 2016'!BE109+'Caucho Toneladas 2016'!BE109+'Cemento Toneladas 2016'!BE109+'Ind. Maderera Toneladas 2016'!BE109+'Papel Toneladas 2016'!BE109+'Plastico Toneladas 2016'!BE109</f>
        <v>0</v>
      </c>
      <c r="BF109" s="6">
        <f>'Acero Toneladas 2016'!BF109+'Aluminio Primario Ton 2016'!BF109+'Aluminio Elab. Ton 2016'!BF109+'Caucho Toneladas 2016'!BF109+'Cemento Toneladas 2016'!BF109+'Ind. Maderera Toneladas 2016'!BF109+'Papel Toneladas 2016'!BF109+'Plastico Toneladas 2016'!BF109</f>
        <v>0</v>
      </c>
      <c r="BG109" s="6">
        <f>'Acero Toneladas 2016'!BG109+'Aluminio Primario Ton 2016'!BG109+'Aluminio Elab. Ton 2016'!BG109+'Caucho Toneladas 2016'!BG109+'Cemento Toneladas 2016'!BG109+'Ind. Maderera Toneladas 2016'!BG109+'Papel Toneladas 2016'!BG109+'Plastico Toneladas 2016'!BG109</f>
        <v>0</v>
      </c>
      <c r="BH109" s="6">
        <f>'Acero Toneladas 2016'!BH109+'Aluminio Primario Ton 2016'!BH109+'Aluminio Elab. Ton 2016'!BH109+'Caucho Toneladas 2016'!BH109+'Cemento Toneladas 2016'!BH109+'Ind. Maderera Toneladas 2016'!BH109+'Papel Toneladas 2016'!BH109+'Plastico Toneladas 2016'!BH109</f>
        <v>0</v>
      </c>
      <c r="BI109" s="6">
        <f>'Acero Toneladas 2016'!BI109+'Aluminio Primario Ton 2016'!BI109+'Aluminio Elab. Ton 2016'!BI109+'Caucho Toneladas 2016'!BI109+'Cemento Toneladas 2016'!BI109+'Ind. Maderera Toneladas 2016'!BI109+'Papel Toneladas 2016'!BI109+'Plastico Toneladas 2016'!BI109</f>
        <v>0</v>
      </c>
      <c r="BJ109" s="6">
        <f>'Acero Toneladas 2016'!BJ109+'Aluminio Primario Ton 2016'!BJ109+'Aluminio Elab. Ton 2016'!BJ109+'Caucho Toneladas 2016'!BJ109+'Cemento Toneladas 2016'!BJ109+'Ind. Maderera Toneladas 2016'!BJ109+'Papel Toneladas 2016'!BJ109+'Plastico Toneladas 2016'!BJ109</f>
        <v>0</v>
      </c>
      <c r="BK109" s="6">
        <f>'Acero Toneladas 2016'!BK109+'Aluminio Primario Ton 2016'!BK109+'Aluminio Elab. Ton 2016'!BK109+'Caucho Toneladas 2016'!BK109+'Cemento Toneladas 2016'!BK109+'Ind. Maderera Toneladas 2016'!BK109+'Papel Toneladas 2016'!BK109+'Plastico Toneladas 2016'!BK109</f>
        <v>0</v>
      </c>
      <c r="BL109" s="6">
        <f>'Acero Toneladas 2016'!BL109+'Aluminio Primario Ton 2016'!BL109+'Aluminio Elab. Ton 2016'!BL109+'Caucho Toneladas 2016'!BL109+'Cemento Toneladas 2016'!BL109+'Ind. Maderera Toneladas 2016'!BL109+'Papel Toneladas 2016'!BL109+'Plastico Toneladas 2016'!BL109</f>
        <v>0</v>
      </c>
      <c r="BM109" s="6">
        <f>'Acero Toneladas 2016'!BM109+'Aluminio Primario Ton 2016'!BM109+'Aluminio Elab. Ton 2016'!BM109+'Caucho Toneladas 2016'!BM109+'Cemento Toneladas 2016'!BM109+'Ind. Maderera Toneladas 2016'!BM109+'Papel Toneladas 2016'!BM109+'Plastico Toneladas 2016'!BM109</f>
        <v>0</v>
      </c>
      <c r="BN109" s="6">
        <f>'Acero Toneladas 2016'!BN109+'Aluminio Primario Ton 2016'!BN109+'Aluminio Elab. Ton 2016'!BN109+'Caucho Toneladas 2016'!BN109+'Cemento Toneladas 2016'!BN109+'Ind. Maderera Toneladas 2016'!BN109+'Papel Toneladas 2016'!BN109+'Plastico Toneladas 2016'!BN109</f>
        <v>0</v>
      </c>
      <c r="BO109" s="6">
        <f>'Acero Toneladas 2016'!BO109+'Aluminio Primario Ton 2016'!BO109+'Aluminio Elab. Ton 2016'!BO109+'Caucho Toneladas 2016'!BO109+'Cemento Toneladas 2016'!BO109+'Ind. Maderera Toneladas 2016'!BO109+'Papel Toneladas 2016'!BO109+'Plastico Toneladas 2016'!BO109</f>
        <v>0</v>
      </c>
      <c r="BP109" s="6">
        <f>'Acero Toneladas 2016'!BP109+'Aluminio Primario Ton 2016'!BP109+'Aluminio Elab. Ton 2016'!BP109+'Caucho Toneladas 2016'!BP109+'Cemento Toneladas 2016'!BP109+'Ind. Maderera Toneladas 2016'!BP109+'Papel Toneladas 2016'!BP109+'Plastico Toneladas 2016'!BP109</f>
        <v>0</v>
      </c>
      <c r="BQ109" s="6">
        <f>'Acero Toneladas 2016'!BQ109+'Aluminio Primario Ton 2016'!BQ109+'Aluminio Elab. Ton 2016'!BQ109+'Caucho Toneladas 2016'!BQ109+'Cemento Toneladas 2016'!BQ109+'Ind. Maderera Toneladas 2016'!BQ109+'Papel Toneladas 2016'!BQ109+'Plastico Toneladas 2016'!BQ109</f>
        <v>0</v>
      </c>
      <c r="BR109" s="6">
        <f>'Acero Toneladas 2016'!BR109+'Aluminio Primario Ton 2016'!BR109+'Aluminio Elab. Ton 2016'!BR109+'Caucho Toneladas 2016'!BR109+'Cemento Toneladas 2016'!BR109+'Ind. Maderera Toneladas 2016'!BR109+'Papel Toneladas 2016'!BR109+'Plastico Toneladas 2016'!BR109</f>
        <v>0</v>
      </c>
      <c r="BS109" s="6">
        <f>'Acero Toneladas 2016'!BS109+'Aluminio Primario Ton 2016'!BS109+'Aluminio Elab. Ton 2016'!BS109+'Caucho Toneladas 2016'!BS109+'Cemento Toneladas 2016'!BS109+'Ind. Maderera Toneladas 2016'!BS109+'Papel Toneladas 2016'!BS109+'Plastico Toneladas 2016'!BS109</f>
        <v>0</v>
      </c>
      <c r="BT109" s="6">
        <f>'Acero Toneladas 2016'!BT109+'Aluminio Primario Ton 2016'!BT109+'Aluminio Elab. Ton 2016'!BT109+'Caucho Toneladas 2016'!BT109+'Cemento Toneladas 2016'!BT109+'Ind. Maderera Toneladas 2016'!BT109+'Papel Toneladas 2016'!BT109+'Plastico Toneladas 2016'!BT109</f>
        <v>0</v>
      </c>
      <c r="BU109" s="6">
        <f>'Acero Toneladas 2016'!BU109+'Aluminio Primario Ton 2016'!BU109+'Aluminio Elab. Ton 2016'!BU109+'Caucho Toneladas 2016'!BU109+'Cemento Toneladas 2016'!BU109+'Ind. Maderera Toneladas 2016'!BU109+'Papel Toneladas 2016'!BU109+'Plastico Toneladas 2016'!BU109</f>
        <v>0</v>
      </c>
      <c r="BV109" s="6">
        <f>'Acero Toneladas 2016'!BV109+'Aluminio Primario Ton 2016'!BV109+'Aluminio Elab. Ton 2016'!BV109+'Caucho Toneladas 2016'!BV109+'Cemento Toneladas 2016'!BV109+'Ind. Maderera Toneladas 2016'!BV109+'Papel Toneladas 2016'!BV109+'Plastico Toneladas 2016'!BV109</f>
        <v>0</v>
      </c>
      <c r="BW109" s="6">
        <f>'Acero Toneladas 2016'!BW109+'Aluminio Primario Ton 2016'!BW109+'Aluminio Elab. Ton 2016'!BW109+'Caucho Toneladas 2016'!BW109+'Cemento Toneladas 2016'!BW109+'Ind. Maderera Toneladas 2016'!BW109+'Papel Toneladas 2016'!BW109+'Plastico Toneladas 2016'!BW109</f>
        <v>0</v>
      </c>
      <c r="BX109" s="6">
        <f>'Acero Toneladas 2016'!BX109+'Aluminio Primario Ton 2016'!BX109+'Aluminio Elab. Ton 2016'!BX109+'Caucho Toneladas 2016'!BX109+'Cemento Toneladas 2016'!BX109+'Ind. Maderera Toneladas 2016'!BX109+'Papel Toneladas 2016'!BX109+'Plastico Toneladas 2016'!BX109</f>
        <v>0</v>
      </c>
      <c r="BY109" s="6">
        <f>'Acero Toneladas 2016'!BY109+'Aluminio Primario Ton 2016'!BY109+'Aluminio Elab. Ton 2016'!BY109+'Caucho Toneladas 2016'!BY109+'Cemento Toneladas 2016'!BY109+'Ind. Maderera Toneladas 2016'!BY109+'Papel Toneladas 2016'!BY109+'Plastico Toneladas 2016'!BY109</f>
        <v>0</v>
      </c>
      <c r="BZ109" s="6">
        <f>'Acero Toneladas 2016'!BZ109+'Aluminio Primario Ton 2016'!BZ109+'Aluminio Elab. Ton 2016'!BZ109+'Caucho Toneladas 2016'!BZ109+'Cemento Toneladas 2016'!BZ109+'Ind. Maderera Toneladas 2016'!BZ109+'Papel Toneladas 2016'!BZ109+'Plastico Toneladas 2016'!BZ109</f>
        <v>0</v>
      </c>
      <c r="CA109" s="6">
        <f>'Acero Toneladas 2016'!CA109+'Aluminio Primario Ton 2016'!CA109+'Aluminio Elab. Ton 2016'!CA109+'Caucho Toneladas 2016'!CA109+'Cemento Toneladas 2016'!CA109+'Ind. Maderera Toneladas 2016'!CA109+'Papel Toneladas 2016'!CA109+'Plastico Toneladas 2016'!CA109</f>
        <v>0</v>
      </c>
      <c r="CB109" s="6">
        <f>'Acero Toneladas 2016'!CB109+'Aluminio Primario Ton 2016'!CB109+'Aluminio Elab. Ton 2016'!CB109+'Caucho Toneladas 2016'!CB109+'Cemento Toneladas 2016'!CB109+'Ind. Maderera Toneladas 2016'!CB109+'Papel Toneladas 2016'!CB109+'Plastico Toneladas 2016'!CB109</f>
        <v>0</v>
      </c>
      <c r="CC109" s="6">
        <f>'Acero Toneladas 2016'!CC109+'Aluminio Primario Ton 2016'!CC109+'Aluminio Elab. Ton 2016'!CC109+'Caucho Toneladas 2016'!CC109+'Cemento Toneladas 2016'!CC109+'Ind. Maderera Toneladas 2016'!CC109+'Papel Toneladas 2016'!CC109+'Plastico Toneladas 2016'!CC109</f>
        <v>0</v>
      </c>
      <c r="CD109" s="6">
        <f>'Acero Toneladas 2016'!CD109+'Aluminio Primario Ton 2016'!CD109+'Aluminio Elab. Ton 2016'!CD109+'Caucho Toneladas 2016'!CD109+'Cemento Toneladas 2016'!CD109+'Ind. Maderera Toneladas 2016'!CD109+'Papel Toneladas 2016'!CD109+'Plastico Toneladas 2016'!CD109</f>
        <v>0</v>
      </c>
      <c r="CE109" s="6">
        <f>'Acero Toneladas 2016'!CE109+'Aluminio Primario Ton 2016'!CE109+'Aluminio Elab. Ton 2016'!CE109+'Caucho Toneladas 2016'!CE109+'Cemento Toneladas 2016'!CE109+'Ind. Maderera Toneladas 2016'!CE109+'Papel Toneladas 2016'!CE109+'Plastico Toneladas 2016'!CE109</f>
        <v>0</v>
      </c>
      <c r="CF109" s="6">
        <f>'Acero Toneladas 2016'!CF109+'Aluminio Primario Ton 2016'!CF109+'Aluminio Elab. Ton 2016'!CF109+'Caucho Toneladas 2016'!CF109+'Cemento Toneladas 2016'!CF109+'Ind. Maderera Toneladas 2016'!CF109+'Papel Toneladas 2016'!CF109+'Plastico Toneladas 2016'!CF109</f>
        <v>0</v>
      </c>
      <c r="CG109" s="6">
        <f>'Acero Toneladas 2016'!CG109+'Aluminio Primario Ton 2016'!CG109+'Aluminio Elab. Ton 2016'!CG109+'Caucho Toneladas 2016'!CG109+'Cemento Toneladas 2016'!CG109+'Ind. Maderera Toneladas 2016'!CG109+'Papel Toneladas 2016'!CG109+'Plastico Toneladas 2016'!CG109</f>
        <v>0</v>
      </c>
      <c r="CH109" s="6">
        <f>'Acero Toneladas 2016'!CH109+'Aluminio Primario Ton 2016'!CH109+'Aluminio Elab. Ton 2016'!CH109+'Caucho Toneladas 2016'!CH109+'Cemento Toneladas 2016'!CH109+'Ind. Maderera Toneladas 2016'!CH109+'Papel Toneladas 2016'!CH109+'Plastico Toneladas 2016'!CH109</f>
        <v>0</v>
      </c>
      <c r="CI109" s="6">
        <f>'Acero Toneladas 2016'!CI109+'Aluminio Primario Ton 2016'!CI109+'Aluminio Elab. Ton 2016'!CI109+'Caucho Toneladas 2016'!CI109+'Cemento Toneladas 2016'!CI109+'Ind. Maderera Toneladas 2016'!CI109+'Papel Toneladas 2016'!CI109+'Plastico Toneladas 2016'!CI109</f>
        <v>0</v>
      </c>
      <c r="CJ109" s="6">
        <f>'Acero Toneladas 2016'!CJ109+'Aluminio Primario Ton 2016'!CJ109+'Aluminio Elab. Ton 2016'!CJ109+'Caucho Toneladas 2016'!CJ109+'Cemento Toneladas 2016'!CJ109+'Ind. Maderera Toneladas 2016'!CJ109+'Papel Toneladas 2016'!CJ109+'Plastico Toneladas 2016'!CJ109</f>
        <v>0</v>
      </c>
      <c r="CK109" s="6">
        <f>'Acero Toneladas 2016'!CK109+'Aluminio Primario Ton 2016'!CK109+'Aluminio Elab. Ton 2016'!CK109+'Caucho Toneladas 2016'!CK109+'Cemento Toneladas 2016'!CK109+'Ind. Maderera Toneladas 2016'!CK109+'Papel Toneladas 2016'!CK109+'Plastico Toneladas 2016'!CK109</f>
        <v>0</v>
      </c>
      <c r="CL109" s="6">
        <f>'Acero Toneladas 2016'!CL109+'Aluminio Primario Ton 2016'!CL109+'Aluminio Elab. Ton 2016'!CL109+'Caucho Toneladas 2016'!CL109+'Cemento Toneladas 2016'!CL109+'Ind. Maderera Toneladas 2016'!CL109+'Papel Toneladas 2016'!CL109+'Plastico Toneladas 2016'!CL109</f>
        <v>0</v>
      </c>
      <c r="CM109" s="6">
        <f>'Acero Toneladas 2016'!CM109+'Aluminio Primario Ton 2016'!CM109+'Aluminio Elab. Ton 2016'!CM109+'Caucho Toneladas 2016'!CM109+'Cemento Toneladas 2016'!CM109+'Ind. Maderera Toneladas 2016'!CM109+'Papel Toneladas 2016'!CM109+'Plastico Toneladas 2016'!CM109</f>
        <v>0</v>
      </c>
      <c r="CN109" s="6">
        <f>'Acero Toneladas 2016'!CN109+'Aluminio Primario Ton 2016'!CN109+'Aluminio Elab. Ton 2016'!CN109+'Caucho Toneladas 2016'!CN109+'Cemento Toneladas 2016'!CN109+'Ind. Maderera Toneladas 2016'!CN109+'Papel Toneladas 2016'!CN109+'Plastico Toneladas 2016'!CN109</f>
        <v>0</v>
      </c>
      <c r="CO109" s="6">
        <f>'Acero Toneladas 2016'!CO109+'Aluminio Primario Ton 2016'!CO109+'Aluminio Elab. Ton 2016'!CO109+'Caucho Toneladas 2016'!CO109+'Cemento Toneladas 2016'!CO109+'Ind. Maderera Toneladas 2016'!CO109+'Papel Toneladas 2016'!CO109+'Plastico Toneladas 2016'!CO109</f>
        <v>0</v>
      </c>
      <c r="CP109" s="6">
        <f>'Acero Toneladas 2016'!CP109+'Aluminio Primario Ton 2016'!CP109+'Aluminio Elab. Ton 2016'!CP109+'Caucho Toneladas 2016'!CP109+'Cemento Toneladas 2016'!CP109+'Ind. Maderera Toneladas 2016'!CP109+'Papel Toneladas 2016'!CP109+'Plastico Toneladas 2016'!CP109</f>
        <v>0</v>
      </c>
      <c r="CQ109" s="6">
        <f>'Acero Toneladas 2016'!CQ109+'Aluminio Primario Ton 2016'!CQ109+'Aluminio Elab. Ton 2016'!CQ109+'Caucho Toneladas 2016'!CQ109+'Cemento Toneladas 2016'!CQ109+'Ind. Maderera Toneladas 2016'!CQ109+'Papel Toneladas 2016'!CQ109+'Plastico Toneladas 2016'!CQ109</f>
        <v>0</v>
      </c>
      <c r="CR109" s="6">
        <f>'Acero Toneladas 2016'!CR109+'Aluminio Primario Ton 2016'!CR109+'Aluminio Elab. Ton 2016'!CR109+'Caucho Toneladas 2016'!CR109+'Cemento Toneladas 2016'!CR109+'Ind. Maderera Toneladas 2016'!CR109+'Papel Toneladas 2016'!CR109+'Plastico Toneladas 2016'!CR109</f>
        <v>0</v>
      </c>
      <c r="CS109" s="6">
        <f>'Acero Toneladas 2016'!CS109+'Aluminio Primario Ton 2016'!CS109+'Aluminio Elab. Ton 2016'!CS109+'Caucho Toneladas 2016'!CS109+'Cemento Toneladas 2016'!CS109+'Ind. Maderera Toneladas 2016'!CS109+'Papel Toneladas 2016'!CS109+'Plastico Toneladas 2016'!CS109</f>
        <v>0</v>
      </c>
      <c r="CT109" s="6">
        <f>'Acero Toneladas 2016'!CT109+'Aluminio Primario Ton 2016'!CT109+'Aluminio Elab. Ton 2016'!CT109+'Caucho Toneladas 2016'!CT109+'Cemento Toneladas 2016'!CT109+'Ind. Maderera Toneladas 2016'!CT109+'Papel Toneladas 2016'!CT109+'Plastico Toneladas 2016'!CT109</f>
        <v>0</v>
      </c>
      <c r="CU109" s="6">
        <f>'Acero Toneladas 2016'!CU109+'Aluminio Primario Ton 2016'!CU109+'Aluminio Elab. Ton 2016'!CU109+'Caucho Toneladas 2016'!CU109+'Cemento Toneladas 2016'!CU109+'Ind. Maderera Toneladas 2016'!CU109+'Papel Toneladas 2016'!CU109+'Plastico Toneladas 2016'!CU109</f>
        <v>0</v>
      </c>
      <c r="CV109" s="6">
        <f>'Acero Toneladas 2016'!CV109+'Aluminio Primario Ton 2016'!CV109+'Aluminio Elab. Ton 2016'!CV109+'Caucho Toneladas 2016'!CV109+'Cemento Toneladas 2016'!CV109+'Ind. Maderera Toneladas 2016'!CV109+'Papel Toneladas 2016'!CV109+'Plastico Toneladas 2016'!CV109</f>
        <v>0</v>
      </c>
      <c r="CW109" s="6">
        <f>'Acero Toneladas 2016'!CW109+'Aluminio Primario Ton 2016'!CW109+'Aluminio Elab. Ton 2016'!CW109+'Caucho Toneladas 2016'!CW109+'Cemento Toneladas 2016'!CW109+'Ind. Maderera Toneladas 2016'!CW109+'Papel Toneladas 2016'!CW109+'Plastico Toneladas 2016'!CW109</f>
        <v>0</v>
      </c>
      <c r="CX109" s="6">
        <f>'Acero Toneladas 2016'!CX109+'Aluminio Primario Ton 2016'!CX109+'Aluminio Elab. Ton 2016'!CX109+'Caucho Toneladas 2016'!CX109+'Cemento Toneladas 2016'!CX109+'Ind. Maderera Toneladas 2016'!CX109+'Papel Toneladas 2016'!CX109+'Plastico Toneladas 2016'!CX109</f>
        <v>0</v>
      </c>
      <c r="CY109" s="6">
        <f>'Acero Toneladas 2016'!CY109+'Aluminio Primario Ton 2016'!CY109+'Aluminio Elab. Ton 2016'!CY109+'Caucho Toneladas 2016'!CY109+'Cemento Toneladas 2016'!CY109+'Ind. Maderera Toneladas 2016'!CY109+'Papel Toneladas 2016'!CY109+'Plastico Toneladas 2016'!CY109</f>
        <v>0</v>
      </c>
      <c r="CZ109" s="6">
        <f>'Acero Toneladas 2016'!CZ109+'Aluminio Primario Ton 2016'!CZ109+'Aluminio Elab. Ton 2016'!CZ109+'Caucho Toneladas 2016'!CZ109+'Cemento Toneladas 2016'!CZ109+'Ind. Maderera Toneladas 2016'!CZ109+'Papel Toneladas 2016'!CZ109+'Plastico Toneladas 2016'!CZ109</f>
        <v>0</v>
      </c>
      <c r="DA109" s="6">
        <f>'Acero Toneladas 2016'!DA109+'Aluminio Primario Ton 2016'!DA109+'Aluminio Elab. Ton 2016'!DA109+'Caucho Toneladas 2016'!DA109+'Cemento Toneladas 2016'!DA109+'Ind. Maderera Toneladas 2016'!DA109+'Papel Toneladas 2016'!DA109+'Plastico Toneladas 2016'!DA109</f>
        <v>0</v>
      </c>
      <c r="DB109" s="6">
        <f>'Acero Toneladas 2016'!DB109+'Aluminio Primario Ton 2016'!DB109+'Aluminio Elab. Ton 2016'!DB109+'Caucho Toneladas 2016'!DB109+'Cemento Toneladas 2016'!DB109+'Ind. Maderera Toneladas 2016'!DB109+'Papel Toneladas 2016'!DB109+'Plastico Toneladas 2016'!DB109</f>
        <v>0</v>
      </c>
      <c r="DC109" s="6">
        <f>'Acero Toneladas 2016'!DC109+'Aluminio Primario Ton 2016'!DC109+'Aluminio Elab. Ton 2016'!DC109+'Caucho Toneladas 2016'!DC109+'Cemento Toneladas 2016'!DC109+'Ind. Maderera Toneladas 2016'!DC109+'Papel Toneladas 2016'!DC109+'Plastico Toneladas 2016'!DC109</f>
        <v>0</v>
      </c>
      <c r="DD109" s="6">
        <f>'Acero Toneladas 2016'!DD109+'Aluminio Primario Ton 2016'!DD109+'Aluminio Elab. Ton 2016'!DD109+'Caucho Toneladas 2016'!DD109+'Cemento Toneladas 2016'!DD109+'Ind. Maderera Toneladas 2016'!DD109+'Papel Toneladas 2016'!DD109+'Plastico Toneladas 2016'!DD109</f>
        <v>0</v>
      </c>
      <c r="DE109" s="6">
        <f>'Acero Toneladas 2016'!DE109+'Aluminio Primario Ton 2016'!DE109+'Aluminio Elab. Ton 2016'!DE109+'Caucho Toneladas 2016'!DE109+'Cemento Toneladas 2016'!DE109+'Ind. Maderera Toneladas 2016'!DE109+'Papel Toneladas 2016'!DE109+'Plastico Toneladas 2016'!DE109</f>
        <v>2607</v>
      </c>
      <c r="DF109" s="6">
        <f>'Acero Toneladas 2016'!DF109+'Aluminio Primario Ton 2016'!DF109+'Aluminio Elab. Ton 2016'!DF109+'Caucho Toneladas 2016'!DF109+'Cemento Toneladas 2016'!DF109+'Ind. Maderera Toneladas 2016'!DF109+'Papel Toneladas 2016'!DF109+'Plastico Toneladas 2016'!DF109</f>
        <v>0</v>
      </c>
      <c r="DG109" s="6">
        <f>'Acero Toneladas 2016'!DG109+'Aluminio Primario Ton 2016'!DG109+'Aluminio Elab. Ton 2016'!DG109+'Caucho Toneladas 2016'!DG109+'Cemento Toneladas 2016'!DG109+'Ind. Maderera Toneladas 2016'!DG109+'Papel Toneladas 2016'!DG109+'Plastico Toneladas 2016'!DG109</f>
        <v>0</v>
      </c>
      <c r="DH109" s="6">
        <f>'Acero Toneladas 2016'!DH109+'Aluminio Primario Ton 2016'!DH109+'Aluminio Elab. Ton 2016'!DH109+'Caucho Toneladas 2016'!DH109+'Cemento Toneladas 2016'!DH109+'Ind. Maderera Toneladas 2016'!DH109+'Papel Toneladas 2016'!DH109+'Plastico Toneladas 2016'!DH109</f>
        <v>0</v>
      </c>
      <c r="DI109" s="6">
        <f>'Acero Toneladas 2016'!DI109+'Aluminio Primario Ton 2016'!DI109+'Aluminio Elab. Ton 2016'!DI109+'Caucho Toneladas 2016'!DI109+'Cemento Toneladas 2016'!DI109+'Ind. Maderera Toneladas 2016'!DI109+'Papel Toneladas 2016'!DI109+'Plastico Toneladas 2016'!DI109</f>
        <v>0</v>
      </c>
      <c r="DJ109" s="6">
        <f>'Acero Toneladas 2016'!DJ109+'Aluminio Primario Ton 2016'!DJ109+'Aluminio Elab. Ton 2016'!DJ109+'Caucho Toneladas 2016'!DJ109+'Cemento Toneladas 2016'!DJ109+'Ind. Maderera Toneladas 2016'!DJ109+'Papel Toneladas 2016'!DJ109+'Plastico Toneladas 2016'!DJ109</f>
        <v>0</v>
      </c>
      <c r="DK109" s="6">
        <f>'Acero Toneladas 2016'!DK109+'Aluminio Primario Ton 2016'!DK109+'Aluminio Elab. Ton 2016'!DK109+'Caucho Toneladas 2016'!DK109+'Cemento Toneladas 2016'!DK109+'Ind. Maderera Toneladas 2016'!DK109+'Papel Toneladas 2016'!DK109+'Plastico Toneladas 2016'!DK109</f>
        <v>0</v>
      </c>
      <c r="DL109" s="6">
        <f>'Acero Toneladas 2016'!DL109+'Aluminio Primario Ton 2016'!DL109+'Aluminio Elab. Ton 2016'!DL109+'Caucho Toneladas 2016'!DL109+'Cemento Toneladas 2016'!DL109+'Ind. Maderera Toneladas 2016'!DL109+'Papel Toneladas 2016'!DL109+'Plastico Toneladas 2016'!DL109</f>
        <v>0</v>
      </c>
      <c r="DM109" s="6">
        <f>'Acero Toneladas 2016'!DM109+'Aluminio Primario Ton 2016'!DM109+'Aluminio Elab. Ton 2016'!DM109+'Caucho Toneladas 2016'!DM109+'Cemento Toneladas 2016'!DM109+'Ind. Maderera Toneladas 2016'!DM109+'Papel Toneladas 2016'!DM109+'Plastico Toneladas 2016'!DM109</f>
        <v>0</v>
      </c>
      <c r="DN109" s="6">
        <f>'Acero Toneladas 2016'!DN109+'Aluminio Primario Ton 2016'!DN109+'Aluminio Elab. Ton 2016'!DN109+'Caucho Toneladas 2016'!DN109+'Cemento Toneladas 2016'!DN109+'Ind. Maderera Toneladas 2016'!DN109+'Papel Toneladas 2016'!DN109+'Plastico Toneladas 2016'!DN109</f>
        <v>0</v>
      </c>
      <c r="DO109" s="6">
        <f>'Acero Toneladas 2016'!DO109+'Aluminio Primario Ton 2016'!DO109+'Aluminio Elab. Ton 2016'!DO109+'Caucho Toneladas 2016'!DO109+'Cemento Toneladas 2016'!DO109+'Ind. Maderera Toneladas 2016'!DO109+'Papel Toneladas 2016'!DO109+'Plastico Toneladas 2016'!DO109</f>
        <v>0</v>
      </c>
      <c r="DP109" s="6">
        <f>'Acero Toneladas 2016'!DP109+'Aluminio Primario Ton 2016'!DP109+'Aluminio Elab. Ton 2016'!DP109+'Caucho Toneladas 2016'!DP109+'Cemento Toneladas 2016'!DP109+'Ind. Maderera Toneladas 2016'!DP109+'Papel Toneladas 2016'!DP109+'Plastico Toneladas 2016'!DP109</f>
        <v>0</v>
      </c>
      <c r="DQ109" s="6">
        <f>'Acero Toneladas 2016'!DQ109+'Aluminio Primario Ton 2016'!DQ109+'Aluminio Elab. Ton 2016'!DQ109+'Caucho Toneladas 2016'!DQ109+'Cemento Toneladas 2016'!DQ109+'Ind. Maderera Toneladas 2016'!DQ109+'Papel Toneladas 2016'!DQ109+'Plastico Toneladas 2016'!DQ109</f>
        <v>0</v>
      </c>
      <c r="DR109" s="6">
        <f>'Acero Toneladas 2016'!DR109+'Aluminio Primario Ton 2016'!DR109+'Aluminio Elab. Ton 2016'!DR109+'Caucho Toneladas 2016'!DR109+'Cemento Toneladas 2016'!DR109+'Ind. Maderera Toneladas 2016'!DR109+'Papel Toneladas 2016'!DR109+'Plastico Toneladas 2016'!DR109</f>
        <v>0</v>
      </c>
      <c r="DS109" s="6">
        <f>'Acero Toneladas 2016'!DS109+'Aluminio Primario Ton 2016'!DS109+'Aluminio Elab. Ton 2016'!DS109+'Caucho Toneladas 2016'!DS109+'Cemento Toneladas 2016'!DS109+'Ind. Maderera Toneladas 2016'!DS109+'Papel Toneladas 2016'!DS109+'Plastico Toneladas 2016'!DS109</f>
        <v>0</v>
      </c>
      <c r="DT109" s="6">
        <f>'Acero Toneladas 2016'!DT109+'Aluminio Primario Ton 2016'!DT109+'Aluminio Elab. Ton 2016'!DT109+'Caucho Toneladas 2016'!DT109+'Cemento Toneladas 2016'!DT109+'Ind. Maderera Toneladas 2016'!DT109+'Papel Toneladas 2016'!DT109+'Plastico Toneladas 2016'!DT109</f>
        <v>0</v>
      </c>
      <c r="DU109" s="6">
        <f>'Acero Toneladas 2016'!DU109+'Aluminio Primario Ton 2016'!DU109+'Aluminio Elab. Ton 2016'!DU109+'Caucho Toneladas 2016'!DU109+'Cemento Toneladas 2016'!DU109+'Ind. Maderera Toneladas 2016'!DU109+'Papel Toneladas 2016'!DU109+'Plastico Toneladas 2016'!DU109</f>
        <v>0</v>
      </c>
    </row>
    <row r="110" spans="1:125" x14ac:dyDescent="0.25">
      <c r="A110" s="9">
        <v>108</v>
      </c>
      <c r="B110" s="9" t="s">
        <v>107</v>
      </c>
      <c r="C110" s="6">
        <f>'Acero Toneladas 2016'!C110+'Aluminio Primario Ton 2016'!C110+'Aluminio Elab. Ton 2016'!C110+'Caucho Toneladas 2016'!C110+'Cemento Toneladas 2016'!C110+'Ind. Maderera Toneladas 2016'!C110+'Papel Toneladas 2016'!C110+'Plastico Toneladas 2016'!C110</f>
        <v>847</v>
      </c>
      <c r="D110" s="6">
        <f>'Acero Toneladas 2016'!D110+'Aluminio Primario Ton 2016'!D110+'Aluminio Elab. Ton 2016'!D110+'Caucho Toneladas 2016'!D110+'Cemento Toneladas 2016'!D110+'Ind. Maderera Toneladas 2016'!D110+'Papel Toneladas 2016'!D110+'Plastico Toneladas 2016'!D110</f>
        <v>0</v>
      </c>
      <c r="E110" s="6">
        <f>'Acero Toneladas 2016'!E110+'Aluminio Primario Ton 2016'!E110+'Aluminio Elab. Ton 2016'!E110+'Caucho Toneladas 2016'!E110+'Cemento Toneladas 2016'!E110+'Ind. Maderera Toneladas 2016'!E110+'Papel Toneladas 2016'!E110+'Plastico Toneladas 2016'!E110</f>
        <v>0</v>
      </c>
      <c r="F110" s="6">
        <f>'Acero Toneladas 2016'!F110+'Aluminio Primario Ton 2016'!F110+'Aluminio Elab. Ton 2016'!F110+'Caucho Toneladas 2016'!F110+'Cemento Toneladas 2016'!F110+'Ind. Maderera Toneladas 2016'!F110+'Papel Toneladas 2016'!F110+'Plastico Toneladas 2016'!F110</f>
        <v>0</v>
      </c>
      <c r="G110" s="6">
        <f>'Acero Toneladas 2016'!G110+'Aluminio Primario Ton 2016'!G110+'Aluminio Elab. Ton 2016'!G110+'Caucho Toneladas 2016'!G110+'Cemento Toneladas 2016'!G110+'Ind. Maderera Toneladas 2016'!G110+'Papel Toneladas 2016'!G110+'Plastico Toneladas 2016'!G110</f>
        <v>0</v>
      </c>
      <c r="H110" s="6">
        <f>'Acero Toneladas 2016'!H110+'Aluminio Primario Ton 2016'!H110+'Aluminio Elab. Ton 2016'!H110+'Caucho Toneladas 2016'!H110+'Cemento Toneladas 2016'!H110+'Ind. Maderera Toneladas 2016'!H110+'Papel Toneladas 2016'!H110+'Plastico Toneladas 2016'!H110</f>
        <v>0</v>
      </c>
      <c r="I110" s="6">
        <f>'Acero Toneladas 2016'!I110+'Aluminio Primario Ton 2016'!I110+'Aluminio Elab. Ton 2016'!I110+'Caucho Toneladas 2016'!I110+'Cemento Toneladas 2016'!I110+'Ind. Maderera Toneladas 2016'!I110+'Papel Toneladas 2016'!I110+'Plastico Toneladas 2016'!I110</f>
        <v>0</v>
      </c>
      <c r="J110" s="6">
        <f>'Acero Toneladas 2016'!J110+'Aluminio Primario Ton 2016'!J110+'Aluminio Elab. Ton 2016'!J110+'Caucho Toneladas 2016'!J110+'Cemento Toneladas 2016'!J110+'Ind. Maderera Toneladas 2016'!J110+'Papel Toneladas 2016'!J110+'Plastico Toneladas 2016'!J110</f>
        <v>0</v>
      </c>
      <c r="K110" s="6">
        <f>'Acero Toneladas 2016'!K110+'Aluminio Primario Ton 2016'!K110+'Aluminio Elab. Ton 2016'!K110+'Caucho Toneladas 2016'!K110+'Cemento Toneladas 2016'!K110+'Ind. Maderera Toneladas 2016'!K110+'Papel Toneladas 2016'!K110+'Plastico Toneladas 2016'!K110</f>
        <v>0</v>
      </c>
      <c r="L110" s="6">
        <f>'Acero Toneladas 2016'!L110+'Aluminio Primario Ton 2016'!L110+'Aluminio Elab. Ton 2016'!L110+'Caucho Toneladas 2016'!L110+'Cemento Toneladas 2016'!L110+'Ind. Maderera Toneladas 2016'!L110+'Papel Toneladas 2016'!L110+'Plastico Toneladas 2016'!L110</f>
        <v>0</v>
      </c>
      <c r="M110" s="6">
        <f>'Acero Toneladas 2016'!M110+'Aluminio Primario Ton 2016'!M110+'Aluminio Elab. Ton 2016'!M110+'Caucho Toneladas 2016'!M110+'Cemento Toneladas 2016'!M110+'Ind. Maderera Toneladas 2016'!M110+'Papel Toneladas 2016'!M110+'Plastico Toneladas 2016'!M110</f>
        <v>0</v>
      </c>
      <c r="N110" s="6">
        <f>'Acero Toneladas 2016'!N110+'Aluminio Primario Ton 2016'!N110+'Aluminio Elab. Ton 2016'!N110+'Caucho Toneladas 2016'!N110+'Cemento Toneladas 2016'!N110+'Ind. Maderera Toneladas 2016'!N110+'Papel Toneladas 2016'!N110+'Plastico Toneladas 2016'!N110</f>
        <v>0</v>
      </c>
      <c r="O110" s="6">
        <f>'Acero Toneladas 2016'!O110+'Aluminio Primario Ton 2016'!O110+'Aluminio Elab. Ton 2016'!O110+'Caucho Toneladas 2016'!O110+'Cemento Toneladas 2016'!O110+'Ind. Maderera Toneladas 2016'!O110+'Papel Toneladas 2016'!O110+'Plastico Toneladas 2016'!O110</f>
        <v>0</v>
      </c>
      <c r="P110" s="6">
        <f>'Acero Toneladas 2016'!P110+'Aluminio Primario Ton 2016'!P110+'Aluminio Elab. Ton 2016'!P110+'Caucho Toneladas 2016'!P110+'Cemento Toneladas 2016'!P110+'Ind. Maderera Toneladas 2016'!P110+'Papel Toneladas 2016'!P110+'Plastico Toneladas 2016'!P110</f>
        <v>0</v>
      </c>
      <c r="Q110" s="6">
        <f>'Acero Toneladas 2016'!Q110+'Aluminio Primario Ton 2016'!Q110+'Aluminio Elab. Ton 2016'!Q110+'Caucho Toneladas 2016'!Q110+'Cemento Toneladas 2016'!Q110+'Ind. Maderera Toneladas 2016'!Q110+'Papel Toneladas 2016'!Q110+'Plastico Toneladas 2016'!Q110</f>
        <v>0</v>
      </c>
      <c r="R110" s="6">
        <f>'Acero Toneladas 2016'!R110+'Aluminio Primario Ton 2016'!R110+'Aluminio Elab. Ton 2016'!R110+'Caucho Toneladas 2016'!R110+'Cemento Toneladas 2016'!R110+'Ind. Maderera Toneladas 2016'!R110+'Papel Toneladas 2016'!R110+'Plastico Toneladas 2016'!R110</f>
        <v>0</v>
      </c>
      <c r="S110" s="6">
        <f>'Acero Toneladas 2016'!S110+'Aluminio Primario Ton 2016'!S110+'Aluminio Elab. Ton 2016'!S110+'Caucho Toneladas 2016'!S110+'Cemento Toneladas 2016'!S110+'Ind. Maderera Toneladas 2016'!S110+'Papel Toneladas 2016'!S110+'Plastico Toneladas 2016'!S110</f>
        <v>0</v>
      </c>
      <c r="T110" s="6">
        <f>'Acero Toneladas 2016'!T110+'Aluminio Primario Ton 2016'!T110+'Aluminio Elab. Ton 2016'!T110+'Caucho Toneladas 2016'!T110+'Cemento Toneladas 2016'!T110+'Ind. Maderera Toneladas 2016'!T110+'Papel Toneladas 2016'!T110+'Plastico Toneladas 2016'!T110</f>
        <v>0</v>
      </c>
      <c r="U110" s="6">
        <f>'Acero Toneladas 2016'!U110+'Aluminio Primario Ton 2016'!U110+'Aluminio Elab. Ton 2016'!U110+'Caucho Toneladas 2016'!U110+'Cemento Toneladas 2016'!U110+'Ind. Maderera Toneladas 2016'!U110+'Papel Toneladas 2016'!U110+'Plastico Toneladas 2016'!U110</f>
        <v>0</v>
      </c>
      <c r="V110" s="6">
        <f>'Acero Toneladas 2016'!V110+'Aluminio Primario Ton 2016'!V110+'Aluminio Elab. Ton 2016'!V110+'Caucho Toneladas 2016'!V110+'Cemento Toneladas 2016'!V110+'Ind. Maderera Toneladas 2016'!V110+'Papel Toneladas 2016'!V110+'Plastico Toneladas 2016'!V110</f>
        <v>0</v>
      </c>
      <c r="W110" s="6">
        <f>'Acero Toneladas 2016'!W110+'Aluminio Primario Ton 2016'!W110+'Aluminio Elab. Ton 2016'!W110+'Caucho Toneladas 2016'!W110+'Cemento Toneladas 2016'!W110+'Ind. Maderera Toneladas 2016'!W110+'Papel Toneladas 2016'!W110+'Plastico Toneladas 2016'!W110</f>
        <v>0</v>
      </c>
      <c r="X110" s="6">
        <f>'Acero Toneladas 2016'!X110+'Aluminio Primario Ton 2016'!X110+'Aluminio Elab. Ton 2016'!X110+'Caucho Toneladas 2016'!X110+'Cemento Toneladas 2016'!X110+'Ind. Maderera Toneladas 2016'!X110+'Papel Toneladas 2016'!X110+'Plastico Toneladas 2016'!X110</f>
        <v>0</v>
      </c>
      <c r="Y110" s="6">
        <f>'Acero Toneladas 2016'!Y110+'Aluminio Primario Ton 2016'!Y110+'Aluminio Elab. Ton 2016'!Y110+'Caucho Toneladas 2016'!Y110+'Cemento Toneladas 2016'!Y110+'Ind. Maderera Toneladas 2016'!Y110+'Papel Toneladas 2016'!Y110+'Plastico Toneladas 2016'!Y110</f>
        <v>0</v>
      </c>
      <c r="Z110" s="6">
        <f>'Acero Toneladas 2016'!Z110+'Aluminio Primario Ton 2016'!Z110+'Aluminio Elab. Ton 2016'!Z110+'Caucho Toneladas 2016'!Z110+'Cemento Toneladas 2016'!Z110+'Ind. Maderera Toneladas 2016'!Z110+'Papel Toneladas 2016'!Z110+'Plastico Toneladas 2016'!Z110</f>
        <v>0</v>
      </c>
      <c r="AA110" s="6">
        <f>'Acero Toneladas 2016'!AA110+'Aluminio Primario Ton 2016'!AA110+'Aluminio Elab. Ton 2016'!AA110+'Caucho Toneladas 2016'!AA110+'Cemento Toneladas 2016'!AA110+'Ind. Maderera Toneladas 2016'!AA110+'Papel Toneladas 2016'!AA110+'Plastico Toneladas 2016'!AA110</f>
        <v>0</v>
      </c>
      <c r="AB110" s="6">
        <f>'Acero Toneladas 2016'!AB110+'Aluminio Primario Ton 2016'!AB110+'Aluminio Elab. Ton 2016'!AB110+'Caucho Toneladas 2016'!AB110+'Cemento Toneladas 2016'!AB110+'Ind. Maderera Toneladas 2016'!AB110+'Papel Toneladas 2016'!AB110+'Plastico Toneladas 2016'!AB110</f>
        <v>0</v>
      </c>
      <c r="AC110" s="6">
        <f>'Acero Toneladas 2016'!AC110+'Aluminio Primario Ton 2016'!AC110+'Aluminio Elab. Ton 2016'!AC110+'Caucho Toneladas 2016'!AC110+'Cemento Toneladas 2016'!AC110+'Ind. Maderera Toneladas 2016'!AC110+'Papel Toneladas 2016'!AC110+'Plastico Toneladas 2016'!AC110</f>
        <v>0</v>
      </c>
      <c r="AD110" s="6">
        <f>'Acero Toneladas 2016'!AD110+'Aluminio Primario Ton 2016'!AD110+'Aluminio Elab. Ton 2016'!AD110+'Caucho Toneladas 2016'!AD110+'Cemento Toneladas 2016'!AD110+'Ind. Maderera Toneladas 2016'!AD110+'Papel Toneladas 2016'!AD110+'Plastico Toneladas 2016'!AD110</f>
        <v>0</v>
      </c>
      <c r="AE110" s="6">
        <f>'Acero Toneladas 2016'!AE110+'Aluminio Primario Ton 2016'!AE110+'Aluminio Elab. Ton 2016'!AE110+'Caucho Toneladas 2016'!AE110+'Cemento Toneladas 2016'!AE110+'Ind. Maderera Toneladas 2016'!AE110+'Papel Toneladas 2016'!AE110+'Plastico Toneladas 2016'!AE110</f>
        <v>0</v>
      </c>
      <c r="AF110" s="6">
        <f>'Acero Toneladas 2016'!AF110+'Aluminio Primario Ton 2016'!AF110+'Aluminio Elab. Ton 2016'!AF110+'Caucho Toneladas 2016'!AF110+'Cemento Toneladas 2016'!AF110+'Ind. Maderera Toneladas 2016'!AF110+'Papel Toneladas 2016'!AF110+'Plastico Toneladas 2016'!AF110</f>
        <v>0</v>
      </c>
      <c r="AG110" s="6">
        <f>'Acero Toneladas 2016'!AG110+'Aluminio Primario Ton 2016'!AG110+'Aluminio Elab. Ton 2016'!AG110+'Caucho Toneladas 2016'!AG110+'Cemento Toneladas 2016'!AG110+'Ind. Maderera Toneladas 2016'!AG110+'Papel Toneladas 2016'!AG110+'Plastico Toneladas 2016'!AG110</f>
        <v>0</v>
      </c>
      <c r="AH110" s="6">
        <f>'Acero Toneladas 2016'!AH110+'Aluminio Primario Ton 2016'!AH110+'Aluminio Elab. Ton 2016'!AH110+'Caucho Toneladas 2016'!AH110+'Cemento Toneladas 2016'!AH110+'Ind. Maderera Toneladas 2016'!AH110+'Papel Toneladas 2016'!AH110+'Plastico Toneladas 2016'!AH110</f>
        <v>0</v>
      </c>
      <c r="AI110" s="6">
        <f>'Acero Toneladas 2016'!AI110+'Aluminio Primario Ton 2016'!AI110+'Aluminio Elab. Ton 2016'!AI110+'Caucho Toneladas 2016'!AI110+'Cemento Toneladas 2016'!AI110+'Ind. Maderera Toneladas 2016'!AI110+'Papel Toneladas 2016'!AI110+'Plastico Toneladas 2016'!AI110</f>
        <v>0</v>
      </c>
      <c r="AJ110" s="6">
        <f>'Acero Toneladas 2016'!AJ110+'Aluminio Primario Ton 2016'!AJ110+'Aluminio Elab. Ton 2016'!AJ110+'Caucho Toneladas 2016'!AJ110+'Cemento Toneladas 2016'!AJ110+'Ind. Maderera Toneladas 2016'!AJ110+'Papel Toneladas 2016'!AJ110+'Plastico Toneladas 2016'!AJ110</f>
        <v>0</v>
      </c>
      <c r="AK110" s="6">
        <f>'Acero Toneladas 2016'!AK110+'Aluminio Primario Ton 2016'!AK110+'Aluminio Elab. Ton 2016'!AK110+'Caucho Toneladas 2016'!AK110+'Cemento Toneladas 2016'!AK110+'Ind. Maderera Toneladas 2016'!AK110+'Papel Toneladas 2016'!AK110+'Plastico Toneladas 2016'!AK110</f>
        <v>0</v>
      </c>
      <c r="AL110" s="6">
        <f>'Acero Toneladas 2016'!AL110+'Aluminio Primario Ton 2016'!AL110+'Aluminio Elab. Ton 2016'!AL110+'Caucho Toneladas 2016'!AL110+'Cemento Toneladas 2016'!AL110+'Ind. Maderera Toneladas 2016'!AL110+'Papel Toneladas 2016'!AL110+'Plastico Toneladas 2016'!AL110</f>
        <v>0</v>
      </c>
      <c r="AM110" s="6">
        <f>'Acero Toneladas 2016'!AM110+'Aluminio Primario Ton 2016'!AM110+'Aluminio Elab. Ton 2016'!AM110+'Caucho Toneladas 2016'!AM110+'Cemento Toneladas 2016'!AM110+'Ind. Maderera Toneladas 2016'!AM110+'Papel Toneladas 2016'!AM110+'Plastico Toneladas 2016'!AM110</f>
        <v>0</v>
      </c>
      <c r="AN110" s="6">
        <f>'Acero Toneladas 2016'!AN110+'Aluminio Primario Ton 2016'!AN110+'Aluminio Elab. Ton 2016'!AN110+'Caucho Toneladas 2016'!AN110+'Cemento Toneladas 2016'!AN110+'Ind. Maderera Toneladas 2016'!AN110+'Papel Toneladas 2016'!AN110+'Plastico Toneladas 2016'!AN110</f>
        <v>0</v>
      </c>
      <c r="AO110" s="6">
        <f>'Acero Toneladas 2016'!AO110+'Aluminio Primario Ton 2016'!AO110+'Aluminio Elab. Ton 2016'!AO110+'Caucho Toneladas 2016'!AO110+'Cemento Toneladas 2016'!AO110+'Ind. Maderera Toneladas 2016'!AO110+'Papel Toneladas 2016'!AO110+'Plastico Toneladas 2016'!AO110</f>
        <v>0</v>
      </c>
      <c r="AP110" s="6">
        <f>'Acero Toneladas 2016'!AP110+'Aluminio Primario Ton 2016'!AP110+'Aluminio Elab. Ton 2016'!AP110+'Caucho Toneladas 2016'!AP110+'Cemento Toneladas 2016'!AP110+'Ind. Maderera Toneladas 2016'!AP110+'Papel Toneladas 2016'!AP110+'Plastico Toneladas 2016'!AP110</f>
        <v>0</v>
      </c>
      <c r="AQ110" s="6">
        <f>'Acero Toneladas 2016'!AQ110+'Aluminio Primario Ton 2016'!AQ110+'Aluminio Elab. Ton 2016'!AQ110+'Caucho Toneladas 2016'!AQ110+'Cemento Toneladas 2016'!AQ110+'Ind. Maderera Toneladas 2016'!AQ110+'Papel Toneladas 2016'!AQ110+'Plastico Toneladas 2016'!AQ110</f>
        <v>7372</v>
      </c>
      <c r="AR110" s="6">
        <f>'Acero Toneladas 2016'!AR110+'Aluminio Primario Ton 2016'!AR110+'Aluminio Elab. Ton 2016'!AR110+'Caucho Toneladas 2016'!AR110+'Cemento Toneladas 2016'!AR110+'Ind. Maderera Toneladas 2016'!AR110+'Papel Toneladas 2016'!AR110+'Plastico Toneladas 2016'!AR110</f>
        <v>0</v>
      </c>
      <c r="AS110" s="6">
        <f>'Acero Toneladas 2016'!AS110+'Aluminio Primario Ton 2016'!AS110+'Aluminio Elab. Ton 2016'!AS110+'Caucho Toneladas 2016'!AS110+'Cemento Toneladas 2016'!AS110+'Ind. Maderera Toneladas 2016'!AS110+'Papel Toneladas 2016'!AS110+'Plastico Toneladas 2016'!AS110</f>
        <v>0</v>
      </c>
      <c r="AT110" s="6">
        <f>'Acero Toneladas 2016'!AT110+'Aluminio Primario Ton 2016'!AT110+'Aluminio Elab. Ton 2016'!AT110+'Caucho Toneladas 2016'!AT110+'Cemento Toneladas 2016'!AT110+'Ind. Maderera Toneladas 2016'!AT110+'Papel Toneladas 2016'!AT110+'Plastico Toneladas 2016'!AT110</f>
        <v>0</v>
      </c>
      <c r="AU110" s="6">
        <f>'Acero Toneladas 2016'!AU110+'Aluminio Primario Ton 2016'!AU110+'Aluminio Elab. Ton 2016'!AU110+'Caucho Toneladas 2016'!AU110+'Cemento Toneladas 2016'!AU110+'Ind. Maderera Toneladas 2016'!AU110+'Papel Toneladas 2016'!AU110+'Plastico Toneladas 2016'!AU110</f>
        <v>0</v>
      </c>
      <c r="AV110" s="6">
        <f>'Acero Toneladas 2016'!AV110+'Aluminio Primario Ton 2016'!AV110+'Aluminio Elab. Ton 2016'!AV110+'Caucho Toneladas 2016'!AV110+'Cemento Toneladas 2016'!AV110+'Ind. Maderera Toneladas 2016'!AV110+'Papel Toneladas 2016'!AV110+'Plastico Toneladas 2016'!AV110</f>
        <v>0</v>
      </c>
      <c r="AW110" s="6">
        <f>'Acero Toneladas 2016'!AW110+'Aluminio Primario Ton 2016'!AW110+'Aluminio Elab. Ton 2016'!AW110+'Caucho Toneladas 2016'!AW110+'Cemento Toneladas 2016'!AW110+'Ind. Maderera Toneladas 2016'!AW110+'Papel Toneladas 2016'!AW110+'Plastico Toneladas 2016'!AW110</f>
        <v>0</v>
      </c>
      <c r="AX110" s="6">
        <f>'Acero Toneladas 2016'!AX110+'Aluminio Primario Ton 2016'!AX110+'Aluminio Elab. Ton 2016'!AX110+'Caucho Toneladas 2016'!AX110+'Cemento Toneladas 2016'!AX110+'Ind. Maderera Toneladas 2016'!AX110+'Papel Toneladas 2016'!AX110+'Plastico Toneladas 2016'!AX110</f>
        <v>0</v>
      </c>
      <c r="AY110" s="6">
        <f>'Acero Toneladas 2016'!AY110+'Aluminio Primario Ton 2016'!AY110+'Aluminio Elab. Ton 2016'!AY110+'Caucho Toneladas 2016'!AY110+'Cemento Toneladas 2016'!AY110+'Ind. Maderera Toneladas 2016'!AY110+'Papel Toneladas 2016'!AY110+'Plastico Toneladas 2016'!AY110</f>
        <v>0</v>
      </c>
      <c r="AZ110" s="6">
        <f>'Acero Toneladas 2016'!AZ110+'Aluminio Primario Ton 2016'!AZ110+'Aluminio Elab. Ton 2016'!AZ110+'Caucho Toneladas 2016'!AZ110+'Cemento Toneladas 2016'!AZ110+'Ind. Maderera Toneladas 2016'!AZ110+'Papel Toneladas 2016'!AZ110+'Plastico Toneladas 2016'!AZ110</f>
        <v>0</v>
      </c>
      <c r="BA110" s="6">
        <f>'Acero Toneladas 2016'!BA110+'Aluminio Primario Ton 2016'!BA110+'Aluminio Elab. Ton 2016'!BA110+'Caucho Toneladas 2016'!BA110+'Cemento Toneladas 2016'!BA110+'Ind. Maderera Toneladas 2016'!BA110+'Papel Toneladas 2016'!BA110+'Plastico Toneladas 2016'!BA110</f>
        <v>0</v>
      </c>
      <c r="BB110" s="6">
        <f>'Acero Toneladas 2016'!BB110+'Aluminio Primario Ton 2016'!BB110+'Aluminio Elab. Ton 2016'!BB110+'Caucho Toneladas 2016'!BB110+'Cemento Toneladas 2016'!BB110+'Ind. Maderera Toneladas 2016'!BB110+'Papel Toneladas 2016'!BB110+'Plastico Toneladas 2016'!BB110</f>
        <v>56104</v>
      </c>
      <c r="BC110" s="6">
        <f>'Acero Toneladas 2016'!BC110+'Aluminio Primario Ton 2016'!BC110+'Aluminio Elab. Ton 2016'!BC110+'Caucho Toneladas 2016'!BC110+'Cemento Toneladas 2016'!BC110+'Ind. Maderera Toneladas 2016'!BC110+'Papel Toneladas 2016'!BC110+'Plastico Toneladas 2016'!BC110</f>
        <v>0</v>
      </c>
      <c r="BD110" s="6">
        <f>'Acero Toneladas 2016'!BD110+'Aluminio Primario Ton 2016'!BD110+'Aluminio Elab. Ton 2016'!BD110+'Caucho Toneladas 2016'!BD110+'Cemento Toneladas 2016'!BD110+'Ind. Maderera Toneladas 2016'!BD110+'Papel Toneladas 2016'!BD110+'Plastico Toneladas 2016'!BD110</f>
        <v>0</v>
      </c>
      <c r="BE110" s="6">
        <f>'Acero Toneladas 2016'!BE110+'Aluminio Primario Ton 2016'!BE110+'Aluminio Elab. Ton 2016'!BE110+'Caucho Toneladas 2016'!BE110+'Cemento Toneladas 2016'!BE110+'Ind. Maderera Toneladas 2016'!BE110+'Papel Toneladas 2016'!BE110+'Plastico Toneladas 2016'!BE110</f>
        <v>0</v>
      </c>
      <c r="BF110" s="6">
        <f>'Acero Toneladas 2016'!BF110+'Aluminio Primario Ton 2016'!BF110+'Aluminio Elab. Ton 2016'!BF110+'Caucho Toneladas 2016'!BF110+'Cemento Toneladas 2016'!BF110+'Ind. Maderera Toneladas 2016'!BF110+'Papel Toneladas 2016'!BF110+'Plastico Toneladas 2016'!BF110</f>
        <v>0</v>
      </c>
      <c r="BG110" s="6">
        <f>'Acero Toneladas 2016'!BG110+'Aluminio Primario Ton 2016'!BG110+'Aluminio Elab. Ton 2016'!BG110+'Caucho Toneladas 2016'!BG110+'Cemento Toneladas 2016'!BG110+'Ind. Maderera Toneladas 2016'!BG110+'Papel Toneladas 2016'!BG110+'Plastico Toneladas 2016'!BG110</f>
        <v>0</v>
      </c>
      <c r="BH110" s="6">
        <f>'Acero Toneladas 2016'!BH110+'Aluminio Primario Ton 2016'!BH110+'Aluminio Elab. Ton 2016'!BH110+'Caucho Toneladas 2016'!BH110+'Cemento Toneladas 2016'!BH110+'Ind. Maderera Toneladas 2016'!BH110+'Papel Toneladas 2016'!BH110+'Plastico Toneladas 2016'!BH110</f>
        <v>0</v>
      </c>
      <c r="BI110" s="6">
        <f>'Acero Toneladas 2016'!BI110+'Aluminio Primario Ton 2016'!BI110+'Aluminio Elab. Ton 2016'!BI110+'Caucho Toneladas 2016'!BI110+'Cemento Toneladas 2016'!BI110+'Ind. Maderera Toneladas 2016'!BI110+'Papel Toneladas 2016'!BI110+'Plastico Toneladas 2016'!BI110</f>
        <v>0</v>
      </c>
      <c r="BJ110" s="6">
        <f>'Acero Toneladas 2016'!BJ110+'Aluminio Primario Ton 2016'!BJ110+'Aluminio Elab. Ton 2016'!BJ110+'Caucho Toneladas 2016'!BJ110+'Cemento Toneladas 2016'!BJ110+'Ind. Maderera Toneladas 2016'!BJ110+'Papel Toneladas 2016'!BJ110+'Plastico Toneladas 2016'!BJ110</f>
        <v>0</v>
      </c>
      <c r="BK110" s="6">
        <f>'Acero Toneladas 2016'!BK110+'Aluminio Primario Ton 2016'!BK110+'Aluminio Elab. Ton 2016'!BK110+'Caucho Toneladas 2016'!BK110+'Cemento Toneladas 2016'!BK110+'Ind. Maderera Toneladas 2016'!BK110+'Papel Toneladas 2016'!BK110+'Plastico Toneladas 2016'!BK110</f>
        <v>0</v>
      </c>
      <c r="BL110" s="6">
        <f>'Acero Toneladas 2016'!BL110+'Aluminio Primario Ton 2016'!BL110+'Aluminio Elab. Ton 2016'!BL110+'Caucho Toneladas 2016'!BL110+'Cemento Toneladas 2016'!BL110+'Ind. Maderera Toneladas 2016'!BL110+'Papel Toneladas 2016'!BL110+'Plastico Toneladas 2016'!BL110</f>
        <v>0</v>
      </c>
      <c r="BM110" s="6">
        <f>'Acero Toneladas 2016'!BM110+'Aluminio Primario Ton 2016'!BM110+'Aluminio Elab. Ton 2016'!BM110+'Caucho Toneladas 2016'!BM110+'Cemento Toneladas 2016'!BM110+'Ind. Maderera Toneladas 2016'!BM110+'Papel Toneladas 2016'!BM110+'Plastico Toneladas 2016'!BM110</f>
        <v>0</v>
      </c>
      <c r="BN110" s="6">
        <f>'Acero Toneladas 2016'!BN110+'Aluminio Primario Ton 2016'!BN110+'Aluminio Elab. Ton 2016'!BN110+'Caucho Toneladas 2016'!BN110+'Cemento Toneladas 2016'!BN110+'Ind. Maderera Toneladas 2016'!BN110+'Papel Toneladas 2016'!BN110+'Plastico Toneladas 2016'!BN110</f>
        <v>0</v>
      </c>
      <c r="BO110" s="6">
        <f>'Acero Toneladas 2016'!BO110+'Aluminio Primario Ton 2016'!BO110+'Aluminio Elab. Ton 2016'!BO110+'Caucho Toneladas 2016'!BO110+'Cemento Toneladas 2016'!BO110+'Ind. Maderera Toneladas 2016'!BO110+'Papel Toneladas 2016'!BO110+'Plastico Toneladas 2016'!BO110</f>
        <v>0</v>
      </c>
      <c r="BP110" s="6">
        <f>'Acero Toneladas 2016'!BP110+'Aluminio Primario Ton 2016'!BP110+'Aluminio Elab. Ton 2016'!BP110+'Caucho Toneladas 2016'!BP110+'Cemento Toneladas 2016'!BP110+'Ind. Maderera Toneladas 2016'!BP110+'Papel Toneladas 2016'!BP110+'Plastico Toneladas 2016'!BP110</f>
        <v>0</v>
      </c>
      <c r="BQ110" s="6">
        <f>'Acero Toneladas 2016'!BQ110+'Aluminio Primario Ton 2016'!BQ110+'Aluminio Elab. Ton 2016'!BQ110+'Caucho Toneladas 2016'!BQ110+'Cemento Toneladas 2016'!BQ110+'Ind. Maderera Toneladas 2016'!BQ110+'Papel Toneladas 2016'!BQ110+'Plastico Toneladas 2016'!BQ110</f>
        <v>0</v>
      </c>
      <c r="BR110" s="6">
        <f>'Acero Toneladas 2016'!BR110+'Aluminio Primario Ton 2016'!BR110+'Aluminio Elab. Ton 2016'!BR110+'Caucho Toneladas 2016'!BR110+'Cemento Toneladas 2016'!BR110+'Ind. Maderera Toneladas 2016'!BR110+'Papel Toneladas 2016'!BR110+'Plastico Toneladas 2016'!BR110</f>
        <v>0</v>
      </c>
      <c r="BS110" s="6">
        <f>'Acero Toneladas 2016'!BS110+'Aluminio Primario Ton 2016'!BS110+'Aluminio Elab. Ton 2016'!BS110+'Caucho Toneladas 2016'!BS110+'Cemento Toneladas 2016'!BS110+'Ind. Maderera Toneladas 2016'!BS110+'Papel Toneladas 2016'!BS110+'Plastico Toneladas 2016'!BS110</f>
        <v>0</v>
      </c>
      <c r="BT110" s="6">
        <f>'Acero Toneladas 2016'!BT110+'Aluminio Primario Ton 2016'!BT110+'Aluminio Elab. Ton 2016'!BT110+'Caucho Toneladas 2016'!BT110+'Cemento Toneladas 2016'!BT110+'Ind. Maderera Toneladas 2016'!BT110+'Papel Toneladas 2016'!BT110+'Plastico Toneladas 2016'!BT110</f>
        <v>0</v>
      </c>
      <c r="BU110" s="6">
        <f>'Acero Toneladas 2016'!BU110+'Aluminio Primario Ton 2016'!BU110+'Aluminio Elab. Ton 2016'!BU110+'Caucho Toneladas 2016'!BU110+'Cemento Toneladas 2016'!BU110+'Ind. Maderera Toneladas 2016'!BU110+'Papel Toneladas 2016'!BU110+'Plastico Toneladas 2016'!BU110</f>
        <v>0</v>
      </c>
      <c r="BV110" s="6">
        <f>'Acero Toneladas 2016'!BV110+'Aluminio Primario Ton 2016'!BV110+'Aluminio Elab. Ton 2016'!BV110+'Caucho Toneladas 2016'!BV110+'Cemento Toneladas 2016'!BV110+'Ind. Maderera Toneladas 2016'!BV110+'Papel Toneladas 2016'!BV110+'Plastico Toneladas 2016'!BV110</f>
        <v>0</v>
      </c>
      <c r="BW110" s="6">
        <f>'Acero Toneladas 2016'!BW110+'Aluminio Primario Ton 2016'!BW110+'Aluminio Elab. Ton 2016'!BW110+'Caucho Toneladas 2016'!BW110+'Cemento Toneladas 2016'!BW110+'Ind. Maderera Toneladas 2016'!BW110+'Papel Toneladas 2016'!BW110+'Plastico Toneladas 2016'!BW110</f>
        <v>0</v>
      </c>
      <c r="BX110" s="6">
        <f>'Acero Toneladas 2016'!BX110+'Aluminio Primario Ton 2016'!BX110+'Aluminio Elab. Ton 2016'!BX110+'Caucho Toneladas 2016'!BX110+'Cemento Toneladas 2016'!BX110+'Ind. Maderera Toneladas 2016'!BX110+'Papel Toneladas 2016'!BX110+'Plastico Toneladas 2016'!BX110</f>
        <v>0</v>
      </c>
      <c r="BY110" s="6">
        <f>'Acero Toneladas 2016'!BY110+'Aluminio Primario Ton 2016'!BY110+'Aluminio Elab. Ton 2016'!BY110+'Caucho Toneladas 2016'!BY110+'Cemento Toneladas 2016'!BY110+'Ind. Maderera Toneladas 2016'!BY110+'Papel Toneladas 2016'!BY110+'Plastico Toneladas 2016'!BY110</f>
        <v>6545</v>
      </c>
      <c r="BZ110" s="6">
        <f>'Acero Toneladas 2016'!BZ110+'Aluminio Primario Ton 2016'!BZ110+'Aluminio Elab. Ton 2016'!BZ110+'Caucho Toneladas 2016'!BZ110+'Cemento Toneladas 2016'!BZ110+'Ind. Maderera Toneladas 2016'!BZ110+'Papel Toneladas 2016'!BZ110+'Plastico Toneladas 2016'!BZ110</f>
        <v>0</v>
      </c>
      <c r="CA110" s="6">
        <f>'Acero Toneladas 2016'!CA110+'Aluminio Primario Ton 2016'!CA110+'Aluminio Elab. Ton 2016'!CA110+'Caucho Toneladas 2016'!CA110+'Cemento Toneladas 2016'!CA110+'Ind. Maderera Toneladas 2016'!CA110+'Papel Toneladas 2016'!CA110+'Plastico Toneladas 2016'!CA110</f>
        <v>73491</v>
      </c>
      <c r="CB110" s="6">
        <f>'Acero Toneladas 2016'!CB110+'Aluminio Primario Ton 2016'!CB110+'Aluminio Elab. Ton 2016'!CB110+'Caucho Toneladas 2016'!CB110+'Cemento Toneladas 2016'!CB110+'Ind. Maderera Toneladas 2016'!CB110+'Papel Toneladas 2016'!CB110+'Plastico Toneladas 2016'!CB110</f>
        <v>0</v>
      </c>
      <c r="CC110" s="6">
        <f>'Acero Toneladas 2016'!CC110+'Aluminio Primario Ton 2016'!CC110+'Aluminio Elab. Ton 2016'!CC110+'Caucho Toneladas 2016'!CC110+'Cemento Toneladas 2016'!CC110+'Ind. Maderera Toneladas 2016'!CC110+'Papel Toneladas 2016'!CC110+'Plastico Toneladas 2016'!CC110</f>
        <v>15549</v>
      </c>
      <c r="CD110" s="6">
        <f>'Acero Toneladas 2016'!CD110+'Aluminio Primario Ton 2016'!CD110+'Aluminio Elab. Ton 2016'!CD110+'Caucho Toneladas 2016'!CD110+'Cemento Toneladas 2016'!CD110+'Ind. Maderera Toneladas 2016'!CD110+'Papel Toneladas 2016'!CD110+'Plastico Toneladas 2016'!CD110</f>
        <v>0</v>
      </c>
      <c r="CE110" s="6">
        <f>'Acero Toneladas 2016'!CE110+'Aluminio Primario Ton 2016'!CE110+'Aluminio Elab. Ton 2016'!CE110+'Caucho Toneladas 2016'!CE110+'Cemento Toneladas 2016'!CE110+'Ind. Maderera Toneladas 2016'!CE110+'Papel Toneladas 2016'!CE110+'Plastico Toneladas 2016'!CE110</f>
        <v>0</v>
      </c>
      <c r="CF110" s="6">
        <f>'Acero Toneladas 2016'!CF110+'Aluminio Primario Ton 2016'!CF110+'Aluminio Elab. Ton 2016'!CF110+'Caucho Toneladas 2016'!CF110+'Cemento Toneladas 2016'!CF110+'Ind. Maderera Toneladas 2016'!CF110+'Papel Toneladas 2016'!CF110+'Plastico Toneladas 2016'!CF110</f>
        <v>0</v>
      </c>
      <c r="CG110" s="6">
        <f>'Acero Toneladas 2016'!CG110+'Aluminio Primario Ton 2016'!CG110+'Aluminio Elab. Ton 2016'!CG110+'Caucho Toneladas 2016'!CG110+'Cemento Toneladas 2016'!CG110+'Ind. Maderera Toneladas 2016'!CG110+'Papel Toneladas 2016'!CG110+'Plastico Toneladas 2016'!CG110</f>
        <v>0</v>
      </c>
      <c r="CH110" s="6">
        <f>'Acero Toneladas 2016'!CH110+'Aluminio Primario Ton 2016'!CH110+'Aluminio Elab. Ton 2016'!CH110+'Caucho Toneladas 2016'!CH110+'Cemento Toneladas 2016'!CH110+'Ind. Maderera Toneladas 2016'!CH110+'Papel Toneladas 2016'!CH110+'Plastico Toneladas 2016'!CH110</f>
        <v>0</v>
      </c>
      <c r="CI110" s="6">
        <f>'Acero Toneladas 2016'!CI110+'Aluminio Primario Ton 2016'!CI110+'Aluminio Elab. Ton 2016'!CI110+'Caucho Toneladas 2016'!CI110+'Cemento Toneladas 2016'!CI110+'Ind. Maderera Toneladas 2016'!CI110+'Papel Toneladas 2016'!CI110+'Plastico Toneladas 2016'!CI110</f>
        <v>0</v>
      </c>
      <c r="CJ110" s="6">
        <f>'Acero Toneladas 2016'!CJ110+'Aluminio Primario Ton 2016'!CJ110+'Aluminio Elab. Ton 2016'!CJ110+'Caucho Toneladas 2016'!CJ110+'Cemento Toneladas 2016'!CJ110+'Ind. Maderera Toneladas 2016'!CJ110+'Papel Toneladas 2016'!CJ110+'Plastico Toneladas 2016'!CJ110</f>
        <v>0</v>
      </c>
      <c r="CK110" s="6">
        <f>'Acero Toneladas 2016'!CK110+'Aluminio Primario Ton 2016'!CK110+'Aluminio Elab. Ton 2016'!CK110+'Caucho Toneladas 2016'!CK110+'Cemento Toneladas 2016'!CK110+'Ind. Maderera Toneladas 2016'!CK110+'Papel Toneladas 2016'!CK110+'Plastico Toneladas 2016'!CK110</f>
        <v>0</v>
      </c>
      <c r="CL110" s="6">
        <f>'Acero Toneladas 2016'!CL110+'Aluminio Primario Ton 2016'!CL110+'Aluminio Elab. Ton 2016'!CL110+'Caucho Toneladas 2016'!CL110+'Cemento Toneladas 2016'!CL110+'Ind. Maderera Toneladas 2016'!CL110+'Papel Toneladas 2016'!CL110+'Plastico Toneladas 2016'!CL110</f>
        <v>0</v>
      </c>
      <c r="CM110" s="6">
        <f>'Acero Toneladas 2016'!CM110+'Aluminio Primario Ton 2016'!CM110+'Aluminio Elab. Ton 2016'!CM110+'Caucho Toneladas 2016'!CM110+'Cemento Toneladas 2016'!CM110+'Ind. Maderera Toneladas 2016'!CM110+'Papel Toneladas 2016'!CM110+'Plastico Toneladas 2016'!CM110</f>
        <v>0</v>
      </c>
      <c r="CN110" s="6">
        <f>'Acero Toneladas 2016'!CN110+'Aluminio Primario Ton 2016'!CN110+'Aluminio Elab. Ton 2016'!CN110+'Caucho Toneladas 2016'!CN110+'Cemento Toneladas 2016'!CN110+'Ind. Maderera Toneladas 2016'!CN110+'Papel Toneladas 2016'!CN110+'Plastico Toneladas 2016'!CN110</f>
        <v>0</v>
      </c>
      <c r="CO110" s="6">
        <f>'Acero Toneladas 2016'!CO110+'Aluminio Primario Ton 2016'!CO110+'Aluminio Elab. Ton 2016'!CO110+'Caucho Toneladas 2016'!CO110+'Cemento Toneladas 2016'!CO110+'Ind. Maderera Toneladas 2016'!CO110+'Papel Toneladas 2016'!CO110+'Plastico Toneladas 2016'!CO110</f>
        <v>0</v>
      </c>
      <c r="CP110" s="6">
        <f>'Acero Toneladas 2016'!CP110+'Aluminio Primario Ton 2016'!CP110+'Aluminio Elab. Ton 2016'!CP110+'Caucho Toneladas 2016'!CP110+'Cemento Toneladas 2016'!CP110+'Ind. Maderera Toneladas 2016'!CP110+'Papel Toneladas 2016'!CP110+'Plastico Toneladas 2016'!CP110</f>
        <v>0</v>
      </c>
      <c r="CQ110" s="6">
        <f>'Acero Toneladas 2016'!CQ110+'Aluminio Primario Ton 2016'!CQ110+'Aluminio Elab. Ton 2016'!CQ110+'Caucho Toneladas 2016'!CQ110+'Cemento Toneladas 2016'!CQ110+'Ind. Maderera Toneladas 2016'!CQ110+'Papel Toneladas 2016'!CQ110+'Plastico Toneladas 2016'!CQ110</f>
        <v>0</v>
      </c>
      <c r="CR110" s="6">
        <f>'Acero Toneladas 2016'!CR110+'Aluminio Primario Ton 2016'!CR110+'Aluminio Elab. Ton 2016'!CR110+'Caucho Toneladas 2016'!CR110+'Cemento Toneladas 2016'!CR110+'Ind. Maderera Toneladas 2016'!CR110+'Papel Toneladas 2016'!CR110+'Plastico Toneladas 2016'!CR110</f>
        <v>0</v>
      </c>
      <c r="CS110" s="6">
        <f>'Acero Toneladas 2016'!CS110+'Aluminio Primario Ton 2016'!CS110+'Aluminio Elab. Ton 2016'!CS110+'Caucho Toneladas 2016'!CS110+'Cemento Toneladas 2016'!CS110+'Ind. Maderera Toneladas 2016'!CS110+'Papel Toneladas 2016'!CS110+'Plastico Toneladas 2016'!CS110</f>
        <v>0</v>
      </c>
      <c r="CT110" s="6">
        <f>'Acero Toneladas 2016'!CT110+'Aluminio Primario Ton 2016'!CT110+'Aluminio Elab. Ton 2016'!CT110+'Caucho Toneladas 2016'!CT110+'Cemento Toneladas 2016'!CT110+'Ind. Maderera Toneladas 2016'!CT110+'Papel Toneladas 2016'!CT110+'Plastico Toneladas 2016'!CT110</f>
        <v>0</v>
      </c>
      <c r="CU110" s="6">
        <f>'Acero Toneladas 2016'!CU110+'Aluminio Primario Ton 2016'!CU110+'Aluminio Elab. Ton 2016'!CU110+'Caucho Toneladas 2016'!CU110+'Cemento Toneladas 2016'!CU110+'Ind. Maderera Toneladas 2016'!CU110+'Papel Toneladas 2016'!CU110+'Plastico Toneladas 2016'!CU110</f>
        <v>0</v>
      </c>
      <c r="CV110" s="6">
        <f>'Acero Toneladas 2016'!CV110+'Aluminio Primario Ton 2016'!CV110+'Aluminio Elab. Ton 2016'!CV110+'Caucho Toneladas 2016'!CV110+'Cemento Toneladas 2016'!CV110+'Ind. Maderera Toneladas 2016'!CV110+'Papel Toneladas 2016'!CV110+'Plastico Toneladas 2016'!CV110</f>
        <v>0</v>
      </c>
      <c r="CW110" s="6">
        <f>'Acero Toneladas 2016'!CW110+'Aluminio Primario Ton 2016'!CW110+'Aluminio Elab. Ton 2016'!CW110+'Caucho Toneladas 2016'!CW110+'Cemento Toneladas 2016'!CW110+'Ind. Maderera Toneladas 2016'!CW110+'Papel Toneladas 2016'!CW110+'Plastico Toneladas 2016'!CW110</f>
        <v>0</v>
      </c>
      <c r="CX110" s="6">
        <f>'Acero Toneladas 2016'!CX110+'Aluminio Primario Ton 2016'!CX110+'Aluminio Elab. Ton 2016'!CX110+'Caucho Toneladas 2016'!CX110+'Cemento Toneladas 2016'!CX110+'Ind. Maderera Toneladas 2016'!CX110+'Papel Toneladas 2016'!CX110+'Plastico Toneladas 2016'!CX110</f>
        <v>0</v>
      </c>
      <c r="CY110" s="6">
        <f>'Acero Toneladas 2016'!CY110+'Aluminio Primario Ton 2016'!CY110+'Aluminio Elab. Ton 2016'!CY110+'Caucho Toneladas 2016'!CY110+'Cemento Toneladas 2016'!CY110+'Ind. Maderera Toneladas 2016'!CY110+'Papel Toneladas 2016'!CY110+'Plastico Toneladas 2016'!CY110</f>
        <v>0</v>
      </c>
      <c r="CZ110" s="6">
        <f>'Acero Toneladas 2016'!CZ110+'Aluminio Primario Ton 2016'!CZ110+'Aluminio Elab. Ton 2016'!CZ110+'Caucho Toneladas 2016'!CZ110+'Cemento Toneladas 2016'!CZ110+'Ind. Maderera Toneladas 2016'!CZ110+'Papel Toneladas 2016'!CZ110+'Plastico Toneladas 2016'!CZ110</f>
        <v>0</v>
      </c>
      <c r="DA110" s="6">
        <f>'Acero Toneladas 2016'!DA110+'Aluminio Primario Ton 2016'!DA110+'Aluminio Elab. Ton 2016'!DA110+'Caucho Toneladas 2016'!DA110+'Cemento Toneladas 2016'!DA110+'Ind. Maderera Toneladas 2016'!DA110+'Papel Toneladas 2016'!DA110+'Plastico Toneladas 2016'!DA110</f>
        <v>721</v>
      </c>
      <c r="DB110" s="6">
        <f>'Acero Toneladas 2016'!DB110+'Aluminio Primario Ton 2016'!DB110+'Aluminio Elab. Ton 2016'!DB110+'Caucho Toneladas 2016'!DB110+'Cemento Toneladas 2016'!DB110+'Ind. Maderera Toneladas 2016'!DB110+'Papel Toneladas 2016'!DB110+'Plastico Toneladas 2016'!DB110</f>
        <v>0</v>
      </c>
      <c r="DC110" s="6">
        <f>'Acero Toneladas 2016'!DC110+'Aluminio Primario Ton 2016'!DC110+'Aluminio Elab. Ton 2016'!DC110+'Caucho Toneladas 2016'!DC110+'Cemento Toneladas 2016'!DC110+'Ind. Maderera Toneladas 2016'!DC110+'Papel Toneladas 2016'!DC110+'Plastico Toneladas 2016'!DC110</f>
        <v>0</v>
      </c>
      <c r="DD110" s="6">
        <f>'Acero Toneladas 2016'!DD110+'Aluminio Primario Ton 2016'!DD110+'Aluminio Elab. Ton 2016'!DD110+'Caucho Toneladas 2016'!DD110+'Cemento Toneladas 2016'!DD110+'Ind. Maderera Toneladas 2016'!DD110+'Papel Toneladas 2016'!DD110+'Plastico Toneladas 2016'!DD110</f>
        <v>0</v>
      </c>
      <c r="DE110" s="6">
        <f>'Acero Toneladas 2016'!DE110+'Aluminio Primario Ton 2016'!DE110+'Aluminio Elab. Ton 2016'!DE110+'Caucho Toneladas 2016'!DE110+'Cemento Toneladas 2016'!DE110+'Ind. Maderera Toneladas 2016'!DE110+'Papel Toneladas 2016'!DE110+'Plastico Toneladas 2016'!DE110</f>
        <v>0</v>
      </c>
      <c r="DF110" s="6">
        <f>'Acero Toneladas 2016'!DF110+'Aluminio Primario Ton 2016'!DF110+'Aluminio Elab. Ton 2016'!DF110+'Caucho Toneladas 2016'!DF110+'Cemento Toneladas 2016'!DF110+'Ind. Maderera Toneladas 2016'!DF110+'Papel Toneladas 2016'!DF110+'Plastico Toneladas 2016'!DF110</f>
        <v>15487</v>
      </c>
      <c r="DG110" s="6">
        <f>'Acero Toneladas 2016'!DG110+'Aluminio Primario Ton 2016'!DG110+'Aluminio Elab. Ton 2016'!DG110+'Caucho Toneladas 2016'!DG110+'Cemento Toneladas 2016'!DG110+'Ind. Maderera Toneladas 2016'!DG110+'Papel Toneladas 2016'!DG110+'Plastico Toneladas 2016'!DG110</f>
        <v>0</v>
      </c>
      <c r="DH110" s="6">
        <f>'Acero Toneladas 2016'!DH110+'Aluminio Primario Ton 2016'!DH110+'Aluminio Elab. Ton 2016'!DH110+'Caucho Toneladas 2016'!DH110+'Cemento Toneladas 2016'!DH110+'Ind. Maderera Toneladas 2016'!DH110+'Papel Toneladas 2016'!DH110+'Plastico Toneladas 2016'!DH110</f>
        <v>0</v>
      </c>
      <c r="DI110" s="6">
        <f>'Acero Toneladas 2016'!DI110+'Aluminio Primario Ton 2016'!DI110+'Aluminio Elab. Ton 2016'!DI110+'Caucho Toneladas 2016'!DI110+'Cemento Toneladas 2016'!DI110+'Ind. Maderera Toneladas 2016'!DI110+'Papel Toneladas 2016'!DI110+'Plastico Toneladas 2016'!DI110</f>
        <v>0</v>
      </c>
      <c r="DJ110" s="6">
        <f>'Acero Toneladas 2016'!DJ110+'Aluminio Primario Ton 2016'!DJ110+'Aluminio Elab. Ton 2016'!DJ110+'Caucho Toneladas 2016'!DJ110+'Cemento Toneladas 2016'!DJ110+'Ind. Maderera Toneladas 2016'!DJ110+'Papel Toneladas 2016'!DJ110+'Plastico Toneladas 2016'!DJ110</f>
        <v>0</v>
      </c>
      <c r="DK110" s="6">
        <f>'Acero Toneladas 2016'!DK110+'Aluminio Primario Ton 2016'!DK110+'Aluminio Elab. Ton 2016'!DK110+'Caucho Toneladas 2016'!DK110+'Cemento Toneladas 2016'!DK110+'Ind. Maderera Toneladas 2016'!DK110+'Papel Toneladas 2016'!DK110+'Plastico Toneladas 2016'!DK110</f>
        <v>0</v>
      </c>
      <c r="DL110" s="6">
        <f>'Acero Toneladas 2016'!DL110+'Aluminio Primario Ton 2016'!DL110+'Aluminio Elab. Ton 2016'!DL110+'Caucho Toneladas 2016'!DL110+'Cemento Toneladas 2016'!DL110+'Ind. Maderera Toneladas 2016'!DL110+'Papel Toneladas 2016'!DL110+'Plastico Toneladas 2016'!DL110</f>
        <v>0</v>
      </c>
      <c r="DM110" s="6">
        <f>'Acero Toneladas 2016'!DM110+'Aluminio Primario Ton 2016'!DM110+'Aluminio Elab. Ton 2016'!DM110+'Caucho Toneladas 2016'!DM110+'Cemento Toneladas 2016'!DM110+'Ind. Maderera Toneladas 2016'!DM110+'Papel Toneladas 2016'!DM110+'Plastico Toneladas 2016'!DM110</f>
        <v>0</v>
      </c>
      <c r="DN110" s="6">
        <f>'Acero Toneladas 2016'!DN110+'Aluminio Primario Ton 2016'!DN110+'Aluminio Elab. Ton 2016'!DN110+'Caucho Toneladas 2016'!DN110+'Cemento Toneladas 2016'!DN110+'Ind. Maderera Toneladas 2016'!DN110+'Papel Toneladas 2016'!DN110+'Plastico Toneladas 2016'!DN110</f>
        <v>0</v>
      </c>
      <c r="DO110" s="6">
        <f>'Acero Toneladas 2016'!DO110+'Aluminio Primario Ton 2016'!DO110+'Aluminio Elab. Ton 2016'!DO110+'Caucho Toneladas 2016'!DO110+'Cemento Toneladas 2016'!DO110+'Ind. Maderera Toneladas 2016'!DO110+'Papel Toneladas 2016'!DO110+'Plastico Toneladas 2016'!DO110</f>
        <v>0</v>
      </c>
      <c r="DP110" s="6">
        <f>'Acero Toneladas 2016'!DP110+'Aluminio Primario Ton 2016'!DP110+'Aluminio Elab. Ton 2016'!DP110+'Caucho Toneladas 2016'!DP110+'Cemento Toneladas 2016'!DP110+'Ind. Maderera Toneladas 2016'!DP110+'Papel Toneladas 2016'!DP110+'Plastico Toneladas 2016'!DP110</f>
        <v>0</v>
      </c>
      <c r="DQ110" s="6">
        <f>'Acero Toneladas 2016'!DQ110+'Aluminio Primario Ton 2016'!DQ110+'Aluminio Elab. Ton 2016'!DQ110+'Caucho Toneladas 2016'!DQ110+'Cemento Toneladas 2016'!DQ110+'Ind. Maderera Toneladas 2016'!DQ110+'Papel Toneladas 2016'!DQ110+'Plastico Toneladas 2016'!DQ110</f>
        <v>0</v>
      </c>
      <c r="DR110" s="6">
        <f>'Acero Toneladas 2016'!DR110+'Aluminio Primario Ton 2016'!DR110+'Aluminio Elab. Ton 2016'!DR110+'Caucho Toneladas 2016'!DR110+'Cemento Toneladas 2016'!DR110+'Ind. Maderera Toneladas 2016'!DR110+'Papel Toneladas 2016'!DR110+'Plastico Toneladas 2016'!DR110</f>
        <v>0</v>
      </c>
      <c r="DS110" s="6">
        <f>'Acero Toneladas 2016'!DS110+'Aluminio Primario Ton 2016'!DS110+'Aluminio Elab. Ton 2016'!DS110+'Caucho Toneladas 2016'!DS110+'Cemento Toneladas 2016'!DS110+'Ind. Maderera Toneladas 2016'!DS110+'Papel Toneladas 2016'!DS110+'Plastico Toneladas 2016'!DS110</f>
        <v>0</v>
      </c>
      <c r="DT110" s="6">
        <f>'Acero Toneladas 2016'!DT110+'Aluminio Primario Ton 2016'!DT110+'Aluminio Elab. Ton 2016'!DT110+'Caucho Toneladas 2016'!DT110+'Cemento Toneladas 2016'!DT110+'Ind. Maderera Toneladas 2016'!DT110+'Papel Toneladas 2016'!DT110+'Plastico Toneladas 2016'!DT110</f>
        <v>0</v>
      </c>
      <c r="DU110" s="6">
        <f>'Acero Toneladas 2016'!DU110+'Aluminio Primario Ton 2016'!DU110+'Aluminio Elab. Ton 2016'!DU110+'Caucho Toneladas 2016'!DU110+'Cemento Toneladas 2016'!DU110+'Ind. Maderera Toneladas 2016'!DU110+'Papel Toneladas 2016'!DU110+'Plastico Toneladas 2016'!DU110</f>
        <v>0</v>
      </c>
    </row>
    <row r="111" spans="1:125" x14ac:dyDescent="0.25">
      <c r="A111" s="9">
        <v>109</v>
      </c>
      <c r="B111" s="9" t="s">
        <v>108</v>
      </c>
      <c r="C111" s="6">
        <f>'Acero Toneladas 2016'!C111+'Aluminio Primario Ton 2016'!C111+'Aluminio Elab. Ton 2016'!C111+'Caucho Toneladas 2016'!C111+'Cemento Toneladas 2016'!C111+'Ind. Maderera Toneladas 2016'!C111+'Papel Toneladas 2016'!C111+'Plastico Toneladas 2016'!C111</f>
        <v>0</v>
      </c>
      <c r="D111" s="6">
        <f>'Acero Toneladas 2016'!D111+'Aluminio Primario Ton 2016'!D111+'Aluminio Elab. Ton 2016'!D111+'Caucho Toneladas 2016'!D111+'Cemento Toneladas 2016'!D111+'Ind. Maderera Toneladas 2016'!D111+'Papel Toneladas 2016'!D111+'Plastico Toneladas 2016'!D111</f>
        <v>0</v>
      </c>
      <c r="E111" s="6">
        <f>'Acero Toneladas 2016'!E111+'Aluminio Primario Ton 2016'!E111+'Aluminio Elab. Ton 2016'!E111+'Caucho Toneladas 2016'!E111+'Cemento Toneladas 2016'!E111+'Ind. Maderera Toneladas 2016'!E111+'Papel Toneladas 2016'!E111+'Plastico Toneladas 2016'!E111</f>
        <v>0</v>
      </c>
      <c r="F111" s="6">
        <f>'Acero Toneladas 2016'!F111+'Aluminio Primario Ton 2016'!F111+'Aluminio Elab. Ton 2016'!F111+'Caucho Toneladas 2016'!F111+'Cemento Toneladas 2016'!F111+'Ind. Maderera Toneladas 2016'!F111+'Papel Toneladas 2016'!F111+'Plastico Toneladas 2016'!F111</f>
        <v>0</v>
      </c>
      <c r="G111" s="6">
        <f>'Acero Toneladas 2016'!G111+'Aluminio Primario Ton 2016'!G111+'Aluminio Elab. Ton 2016'!G111+'Caucho Toneladas 2016'!G111+'Cemento Toneladas 2016'!G111+'Ind. Maderera Toneladas 2016'!G111+'Papel Toneladas 2016'!G111+'Plastico Toneladas 2016'!G111</f>
        <v>0</v>
      </c>
      <c r="H111" s="6">
        <f>'Acero Toneladas 2016'!H111+'Aluminio Primario Ton 2016'!H111+'Aluminio Elab. Ton 2016'!H111+'Caucho Toneladas 2016'!H111+'Cemento Toneladas 2016'!H111+'Ind. Maderera Toneladas 2016'!H111+'Papel Toneladas 2016'!H111+'Plastico Toneladas 2016'!H111</f>
        <v>0</v>
      </c>
      <c r="I111" s="6">
        <f>'Acero Toneladas 2016'!I111+'Aluminio Primario Ton 2016'!I111+'Aluminio Elab. Ton 2016'!I111+'Caucho Toneladas 2016'!I111+'Cemento Toneladas 2016'!I111+'Ind. Maderera Toneladas 2016'!I111+'Papel Toneladas 2016'!I111+'Plastico Toneladas 2016'!I111</f>
        <v>0</v>
      </c>
      <c r="J111" s="6">
        <f>'Acero Toneladas 2016'!J111+'Aluminio Primario Ton 2016'!J111+'Aluminio Elab. Ton 2016'!J111+'Caucho Toneladas 2016'!J111+'Cemento Toneladas 2016'!J111+'Ind. Maderera Toneladas 2016'!J111+'Papel Toneladas 2016'!J111+'Plastico Toneladas 2016'!J111</f>
        <v>0</v>
      </c>
      <c r="K111" s="6">
        <f>'Acero Toneladas 2016'!K111+'Aluminio Primario Ton 2016'!K111+'Aluminio Elab. Ton 2016'!K111+'Caucho Toneladas 2016'!K111+'Cemento Toneladas 2016'!K111+'Ind. Maderera Toneladas 2016'!K111+'Papel Toneladas 2016'!K111+'Plastico Toneladas 2016'!K111</f>
        <v>0</v>
      </c>
      <c r="L111" s="6">
        <f>'Acero Toneladas 2016'!L111+'Aluminio Primario Ton 2016'!L111+'Aluminio Elab. Ton 2016'!L111+'Caucho Toneladas 2016'!L111+'Cemento Toneladas 2016'!L111+'Ind. Maderera Toneladas 2016'!L111+'Papel Toneladas 2016'!L111+'Plastico Toneladas 2016'!L111</f>
        <v>0</v>
      </c>
      <c r="M111" s="6">
        <f>'Acero Toneladas 2016'!M111+'Aluminio Primario Ton 2016'!M111+'Aluminio Elab. Ton 2016'!M111+'Caucho Toneladas 2016'!M111+'Cemento Toneladas 2016'!M111+'Ind. Maderera Toneladas 2016'!M111+'Papel Toneladas 2016'!M111+'Plastico Toneladas 2016'!M111</f>
        <v>0</v>
      </c>
      <c r="N111" s="6">
        <f>'Acero Toneladas 2016'!N111+'Aluminio Primario Ton 2016'!N111+'Aluminio Elab. Ton 2016'!N111+'Caucho Toneladas 2016'!N111+'Cemento Toneladas 2016'!N111+'Ind. Maderera Toneladas 2016'!N111+'Papel Toneladas 2016'!N111+'Plastico Toneladas 2016'!N111</f>
        <v>0</v>
      </c>
      <c r="O111" s="6">
        <f>'Acero Toneladas 2016'!O111+'Aluminio Primario Ton 2016'!O111+'Aluminio Elab. Ton 2016'!O111+'Caucho Toneladas 2016'!O111+'Cemento Toneladas 2016'!O111+'Ind. Maderera Toneladas 2016'!O111+'Papel Toneladas 2016'!O111+'Plastico Toneladas 2016'!O111</f>
        <v>0</v>
      </c>
      <c r="P111" s="6">
        <f>'Acero Toneladas 2016'!P111+'Aluminio Primario Ton 2016'!P111+'Aluminio Elab. Ton 2016'!P111+'Caucho Toneladas 2016'!P111+'Cemento Toneladas 2016'!P111+'Ind. Maderera Toneladas 2016'!P111+'Papel Toneladas 2016'!P111+'Plastico Toneladas 2016'!P111</f>
        <v>0</v>
      </c>
      <c r="Q111" s="6">
        <f>'Acero Toneladas 2016'!Q111+'Aluminio Primario Ton 2016'!Q111+'Aluminio Elab. Ton 2016'!Q111+'Caucho Toneladas 2016'!Q111+'Cemento Toneladas 2016'!Q111+'Ind. Maderera Toneladas 2016'!Q111+'Papel Toneladas 2016'!Q111+'Plastico Toneladas 2016'!Q111</f>
        <v>0</v>
      </c>
      <c r="R111" s="6">
        <f>'Acero Toneladas 2016'!R111+'Aluminio Primario Ton 2016'!R111+'Aluminio Elab. Ton 2016'!R111+'Caucho Toneladas 2016'!R111+'Cemento Toneladas 2016'!R111+'Ind. Maderera Toneladas 2016'!R111+'Papel Toneladas 2016'!R111+'Plastico Toneladas 2016'!R111</f>
        <v>0</v>
      </c>
      <c r="S111" s="6">
        <f>'Acero Toneladas 2016'!S111+'Aluminio Primario Ton 2016'!S111+'Aluminio Elab. Ton 2016'!S111+'Caucho Toneladas 2016'!S111+'Cemento Toneladas 2016'!S111+'Ind. Maderera Toneladas 2016'!S111+'Papel Toneladas 2016'!S111+'Plastico Toneladas 2016'!S111</f>
        <v>0</v>
      </c>
      <c r="T111" s="6">
        <f>'Acero Toneladas 2016'!T111+'Aluminio Primario Ton 2016'!T111+'Aluminio Elab. Ton 2016'!T111+'Caucho Toneladas 2016'!T111+'Cemento Toneladas 2016'!T111+'Ind. Maderera Toneladas 2016'!T111+'Papel Toneladas 2016'!T111+'Plastico Toneladas 2016'!T111</f>
        <v>0</v>
      </c>
      <c r="U111" s="6">
        <f>'Acero Toneladas 2016'!U111+'Aluminio Primario Ton 2016'!U111+'Aluminio Elab. Ton 2016'!U111+'Caucho Toneladas 2016'!U111+'Cemento Toneladas 2016'!U111+'Ind. Maderera Toneladas 2016'!U111+'Papel Toneladas 2016'!U111+'Plastico Toneladas 2016'!U111</f>
        <v>0</v>
      </c>
      <c r="V111" s="6">
        <f>'Acero Toneladas 2016'!V111+'Aluminio Primario Ton 2016'!V111+'Aluminio Elab. Ton 2016'!V111+'Caucho Toneladas 2016'!V111+'Cemento Toneladas 2016'!V111+'Ind. Maderera Toneladas 2016'!V111+'Papel Toneladas 2016'!V111+'Plastico Toneladas 2016'!V111</f>
        <v>0</v>
      </c>
      <c r="W111" s="6">
        <f>'Acero Toneladas 2016'!W111+'Aluminio Primario Ton 2016'!W111+'Aluminio Elab. Ton 2016'!W111+'Caucho Toneladas 2016'!W111+'Cemento Toneladas 2016'!W111+'Ind. Maderera Toneladas 2016'!W111+'Papel Toneladas 2016'!W111+'Plastico Toneladas 2016'!W111</f>
        <v>0</v>
      </c>
      <c r="X111" s="6">
        <f>'Acero Toneladas 2016'!X111+'Aluminio Primario Ton 2016'!X111+'Aluminio Elab. Ton 2016'!X111+'Caucho Toneladas 2016'!X111+'Cemento Toneladas 2016'!X111+'Ind. Maderera Toneladas 2016'!X111+'Papel Toneladas 2016'!X111+'Plastico Toneladas 2016'!X111</f>
        <v>0</v>
      </c>
      <c r="Y111" s="6">
        <f>'Acero Toneladas 2016'!Y111+'Aluminio Primario Ton 2016'!Y111+'Aluminio Elab. Ton 2016'!Y111+'Caucho Toneladas 2016'!Y111+'Cemento Toneladas 2016'!Y111+'Ind. Maderera Toneladas 2016'!Y111+'Papel Toneladas 2016'!Y111+'Plastico Toneladas 2016'!Y111</f>
        <v>0</v>
      </c>
      <c r="Z111" s="6">
        <f>'Acero Toneladas 2016'!Z111+'Aluminio Primario Ton 2016'!Z111+'Aluminio Elab. Ton 2016'!Z111+'Caucho Toneladas 2016'!Z111+'Cemento Toneladas 2016'!Z111+'Ind. Maderera Toneladas 2016'!Z111+'Papel Toneladas 2016'!Z111+'Plastico Toneladas 2016'!Z111</f>
        <v>0</v>
      </c>
      <c r="AA111" s="6">
        <f>'Acero Toneladas 2016'!AA111+'Aluminio Primario Ton 2016'!AA111+'Aluminio Elab. Ton 2016'!AA111+'Caucho Toneladas 2016'!AA111+'Cemento Toneladas 2016'!AA111+'Ind. Maderera Toneladas 2016'!AA111+'Papel Toneladas 2016'!AA111+'Plastico Toneladas 2016'!AA111</f>
        <v>0</v>
      </c>
      <c r="AB111" s="6">
        <f>'Acero Toneladas 2016'!AB111+'Aluminio Primario Ton 2016'!AB111+'Aluminio Elab. Ton 2016'!AB111+'Caucho Toneladas 2016'!AB111+'Cemento Toneladas 2016'!AB111+'Ind. Maderera Toneladas 2016'!AB111+'Papel Toneladas 2016'!AB111+'Plastico Toneladas 2016'!AB111</f>
        <v>0</v>
      </c>
      <c r="AC111" s="6">
        <f>'Acero Toneladas 2016'!AC111+'Aluminio Primario Ton 2016'!AC111+'Aluminio Elab. Ton 2016'!AC111+'Caucho Toneladas 2016'!AC111+'Cemento Toneladas 2016'!AC111+'Ind. Maderera Toneladas 2016'!AC111+'Papel Toneladas 2016'!AC111+'Plastico Toneladas 2016'!AC111</f>
        <v>0</v>
      </c>
      <c r="AD111" s="6">
        <f>'Acero Toneladas 2016'!AD111+'Aluminio Primario Ton 2016'!AD111+'Aluminio Elab. Ton 2016'!AD111+'Caucho Toneladas 2016'!AD111+'Cemento Toneladas 2016'!AD111+'Ind. Maderera Toneladas 2016'!AD111+'Papel Toneladas 2016'!AD111+'Plastico Toneladas 2016'!AD111</f>
        <v>0</v>
      </c>
      <c r="AE111" s="6">
        <f>'Acero Toneladas 2016'!AE111+'Aluminio Primario Ton 2016'!AE111+'Aluminio Elab. Ton 2016'!AE111+'Caucho Toneladas 2016'!AE111+'Cemento Toneladas 2016'!AE111+'Ind. Maderera Toneladas 2016'!AE111+'Papel Toneladas 2016'!AE111+'Plastico Toneladas 2016'!AE111</f>
        <v>0</v>
      </c>
      <c r="AF111" s="6">
        <f>'Acero Toneladas 2016'!AF111+'Aluminio Primario Ton 2016'!AF111+'Aluminio Elab. Ton 2016'!AF111+'Caucho Toneladas 2016'!AF111+'Cemento Toneladas 2016'!AF111+'Ind. Maderera Toneladas 2016'!AF111+'Papel Toneladas 2016'!AF111+'Plastico Toneladas 2016'!AF111</f>
        <v>0</v>
      </c>
      <c r="AG111" s="6">
        <f>'Acero Toneladas 2016'!AG111+'Aluminio Primario Ton 2016'!AG111+'Aluminio Elab. Ton 2016'!AG111+'Caucho Toneladas 2016'!AG111+'Cemento Toneladas 2016'!AG111+'Ind. Maderera Toneladas 2016'!AG111+'Papel Toneladas 2016'!AG111+'Plastico Toneladas 2016'!AG111</f>
        <v>0</v>
      </c>
      <c r="AH111" s="6">
        <f>'Acero Toneladas 2016'!AH111+'Aluminio Primario Ton 2016'!AH111+'Aluminio Elab. Ton 2016'!AH111+'Caucho Toneladas 2016'!AH111+'Cemento Toneladas 2016'!AH111+'Ind. Maderera Toneladas 2016'!AH111+'Papel Toneladas 2016'!AH111+'Plastico Toneladas 2016'!AH111</f>
        <v>0</v>
      </c>
      <c r="AI111" s="6">
        <f>'Acero Toneladas 2016'!AI111+'Aluminio Primario Ton 2016'!AI111+'Aluminio Elab. Ton 2016'!AI111+'Caucho Toneladas 2016'!AI111+'Cemento Toneladas 2016'!AI111+'Ind. Maderera Toneladas 2016'!AI111+'Papel Toneladas 2016'!AI111+'Plastico Toneladas 2016'!AI111</f>
        <v>0</v>
      </c>
      <c r="AJ111" s="6">
        <f>'Acero Toneladas 2016'!AJ111+'Aluminio Primario Ton 2016'!AJ111+'Aluminio Elab. Ton 2016'!AJ111+'Caucho Toneladas 2016'!AJ111+'Cemento Toneladas 2016'!AJ111+'Ind. Maderera Toneladas 2016'!AJ111+'Papel Toneladas 2016'!AJ111+'Plastico Toneladas 2016'!AJ111</f>
        <v>0</v>
      </c>
      <c r="AK111" s="6">
        <f>'Acero Toneladas 2016'!AK111+'Aluminio Primario Ton 2016'!AK111+'Aluminio Elab. Ton 2016'!AK111+'Caucho Toneladas 2016'!AK111+'Cemento Toneladas 2016'!AK111+'Ind. Maderera Toneladas 2016'!AK111+'Papel Toneladas 2016'!AK111+'Plastico Toneladas 2016'!AK111</f>
        <v>0</v>
      </c>
      <c r="AL111" s="6">
        <f>'Acero Toneladas 2016'!AL111+'Aluminio Primario Ton 2016'!AL111+'Aluminio Elab. Ton 2016'!AL111+'Caucho Toneladas 2016'!AL111+'Cemento Toneladas 2016'!AL111+'Ind. Maderera Toneladas 2016'!AL111+'Papel Toneladas 2016'!AL111+'Plastico Toneladas 2016'!AL111</f>
        <v>0</v>
      </c>
      <c r="AM111" s="6">
        <f>'Acero Toneladas 2016'!AM111+'Aluminio Primario Ton 2016'!AM111+'Aluminio Elab. Ton 2016'!AM111+'Caucho Toneladas 2016'!AM111+'Cemento Toneladas 2016'!AM111+'Ind. Maderera Toneladas 2016'!AM111+'Papel Toneladas 2016'!AM111+'Plastico Toneladas 2016'!AM111</f>
        <v>0</v>
      </c>
      <c r="AN111" s="6">
        <f>'Acero Toneladas 2016'!AN111+'Aluminio Primario Ton 2016'!AN111+'Aluminio Elab. Ton 2016'!AN111+'Caucho Toneladas 2016'!AN111+'Cemento Toneladas 2016'!AN111+'Ind. Maderera Toneladas 2016'!AN111+'Papel Toneladas 2016'!AN111+'Plastico Toneladas 2016'!AN111</f>
        <v>0</v>
      </c>
      <c r="AO111" s="6">
        <f>'Acero Toneladas 2016'!AO111+'Aluminio Primario Ton 2016'!AO111+'Aluminio Elab. Ton 2016'!AO111+'Caucho Toneladas 2016'!AO111+'Cemento Toneladas 2016'!AO111+'Ind. Maderera Toneladas 2016'!AO111+'Papel Toneladas 2016'!AO111+'Plastico Toneladas 2016'!AO111</f>
        <v>0</v>
      </c>
      <c r="AP111" s="6">
        <f>'Acero Toneladas 2016'!AP111+'Aluminio Primario Ton 2016'!AP111+'Aluminio Elab. Ton 2016'!AP111+'Caucho Toneladas 2016'!AP111+'Cemento Toneladas 2016'!AP111+'Ind. Maderera Toneladas 2016'!AP111+'Papel Toneladas 2016'!AP111+'Plastico Toneladas 2016'!AP111</f>
        <v>0</v>
      </c>
      <c r="AQ111" s="6">
        <f>'Acero Toneladas 2016'!AQ111+'Aluminio Primario Ton 2016'!AQ111+'Aluminio Elab. Ton 2016'!AQ111+'Caucho Toneladas 2016'!AQ111+'Cemento Toneladas 2016'!AQ111+'Ind. Maderera Toneladas 2016'!AQ111+'Papel Toneladas 2016'!AQ111+'Plastico Toneladas 2016'!AQ111</f>
        <v>0</v>
      </c>
      <c r="AR111" s="6">
        <f>'Acero Toneladas 2016'!AR111+'Aluminio Primario Ton 2016'!AR111+'Aluminio Elab. Ton 2016'!AR111+'Caucho Toneladas 2016'!AR111+'Cemento Toneladas 2016'!AR111+'Ind. Maderera Toneladas 2016'!AR111+'Papel Toneladas 2016'!AR111+'Plastico Toneladas 2016'!AR111</f>
        <v>0</v>
      </c>
      <c r="AS111" s="6">
        <f>'Acero Toneladas 2016'!AS111+'Aluminio Primario Ton 2016'!AS111+'Aluminio Elab. Ton 2016'!AS111+'Caucho Toneladas 2016'!AS111+'Cemento Toneladas 2016'!AS111+'Ind. Maderera Toneladas 2016'!AS111+'Papel Toneladas 2016'!AS111+'Plastico Toneladas 2016'!AS111</f>
        <v>0</v>
      </c>
      <c r="AT111" s="6">
        <f>'Acero Toneladas 2016'!AT111+'Aluminio Primario Ton 2016'!AT111+'Aluminio Elab. Ton 2016'!AT111+'Caucho Toneladas 2016'!AT111+'Cemento Toneladas 2016'!AT111+'Ind. Maderera Toneladas 2016'!AT111+'Papel Toneladas 2016'!AT111+'Plastico Toneladas 2016'!AT111</f>
        <v>0</v>
      </c>
      <c r="AU111" s="6">
        <f>'Acero Toneladas 2016'!AU111+'Aluminio Primario Ton 2016'!AU111+'Aluminio Elab. Ton 2016'!AU111+'Caucho Toneladas 2016'!AU111+'Cemento Toneladas 2016'!AU111+'Ind. Maderera Toneladas 2016'!AU111+'Papel Toneladas 2016'!AU111+'Plastico Toneladas 2016'!AU111</f>
        <v>0</v>
      </c>
      <c r="AV111" s="6">
        <f>'Acero Toneladas 2016'!AV111+'Aluminio Primario Ton 2016'!AV111+'Aluminio Elab. Ton 2016'!AV111+'Caucho Toneladas 2016'!AV111+'Cemento Toneladas 2016'!AV111+'Ind. Maderera Toneladas 2016'!AV111+'Papel Toneladas 2016'!AV111+'Plastico Toneladas 2016'!AV111</f>
        <v>0</v>
      </c>
      <c r="AW111" s="6">
        <f>'Acero Toneladas 2016'!AW111+'Aluminio Primario Ton 2016'!AW111+'Aluminio Elab. Ton 2016'!AW111+'Caucho Toneladas 2016'!AW111+'Cemento Toneladas 2016'!AW111+'Ind. Maderera Toneladas 2016'!AW111+'Papel Toneladas 2016'!AW111+'Plastico Toneladas 2016'!AW111</f>
        <v>0</v>
      </c>
      <c r="AX111" s="6">
        <f>'Acero Toneladas 2016'!AX111+'Aluminio Primario Ton 2016'!AX111+'Aluminio Elab. Ton 2016'!AX111+'Caucho Toneladas 2016'!AX111+'Cemento Toneladas 2016'!AX111+'Ind. Maderera Toneladas 2016'!AX111+'Papel Toneladas 2016'!AX111+'Plastico Toneladas 2016'!AX111</f>
        <v>0</v>
      </c>
      <c r="AY111" s="6">
        <f>'Acero Toneladas 2016'!AY111+'Aluminio Primario Ton 2016'!AY111+'Aluminio Elab. Ton 2016'!AY111+'Caucho Toneladas 2016'!AY111+'Cemento Toneladas 2016'!AY111+'Ind. Maderera Toneladas 2016'!AY111+'Papel Toneladas 2016'!AY111+'Plastico Toneladas 2016'!AY111</f>
        <v>0</v>
      </c>
      <c r="AZ111" s="6">
        <f>'Acero Toneladas 2016'!AZ111+'Aluminio Primario Ton 2016'!AZ111+'Aluminio Elab. Ton 2016'!AZ111+'Caucho Toneladas 2016'!AZ111+'Cemento Toneladas 2016'!AZ111+'Ind. Maderera Toneladas 2016'!AZ111+'Papel Toneladas 2016'!AZ111+'Plastico Toneladas 2016'!AZ111</f>
        <v>0</v>
      </c>
      <c r="BA111" s="6">
        <f>'Acero Toneladas 2016'!BA111+'Aluminio Primario Ton 2016'!BA111+'Aluminio Elab. Ton 2016'!BA111+'Caucho Toneladas 2016'!BA111+'Cemento Toneladas 2016'!BA111+'Ind. Maderera Toneladas 2016'!BA111+'Papel Toneladas 2016'!BA111+'Plastico Toneladas 2016'!BA111</f>
        <v>0</v>
      </c>
      <c r="BB111" s="6">
        <f>'Acero Toneladas 2016'!BB111+'Aluminio Primario Ton 2016'!BB111+'Aluminio Elab. Ton 2016'!BB111+'Caucho Toneladas 2016'!BB111+'Cemento Toneladas 2016'!BB111+'Ind. Maderera Toneladas 2016'!BB111+'Papel Toneladas 2016'!BB111+'Plastico Toneladas 2016'!BB111</f>
        <v>0</v>
      </c>
      <c r="BC111" s="6">
        <f>'Acero Toneladas 2016'!BC111+'Aluminio Primario Ton 2016'!BC111+'Aluminio Elab. Ton 2016'!BC111+'Caucho Toneladas 2016'!BC111+'Cemento Toneladas 2016'!BC111+'Ind. Maderera Toneladas 2016'!BC111+'Papel Toneladas 2016'!BC111+'Plastico Toneladas 2016'!BC111</f>
        <v>0</v>
      </c>
      <c r="BD111" s="6">
        <f>'Acero Toneladas 2016'!BD111+'Aluminio Primario Ton 2016'!BD111+'Aluminio Elab. Ton 2016'!BD111+'Caucho Toneladas 2016'!BD111+'Cemento Toneladas 2016'!BD111+'Ind. Maderera Toneladas 2016'!BD111+'Papel Toneladas 2016'!BD111+'Plastico Toneladas 2016'!BD111</f>
        <v>0</v>
      </c>
      <c r="BE111" s="6">
        <f>'Acero Toneladas 2016'!BE111+'Aluminio Primario Ton 2016'!BE111+'Aluminio Elab. Ton 2016'!BE111+'Caucho Toneladas 2016'!BE111+'Cemento Toneladas 2016'!BE111+'Ind. Maderera Toneladas 2016'!BE111+'Papel Toneladas 2016'!BE111+'Plastico Toneladas 2016'!BE111</f>
        <v>0</v>
      </c>
      <c r="BF111" s="6">
        <f>'Acero Toneladas 2016'!BF111+'Aluminio Primario Ton 2016'!BF111+'Aluminio Elab. Ton 2016'!BF111+'Caucho Toneladas 2016'!BF111+'Cemento Toneladas 2016'!BF111+'Ind. Maderera Toneladas 2016'!BF111+'Papel Toneladas 2016'!BF111+'Plastico Toneladas 2016'!BF111</f>
        <v>0</v>
      </c>
      <c r="BG111" s="6">
        <f>'Acero Toneladas 2016'!BG111+'Aluminio Primario Ton 2016'!BG111+'Aluminio Elab. Ton 2016'!BG111+'Caucho Toneladas 2016'!BG111+'Cemento Toneladas 2016'!BG111+'Ind. Maderera Toneladas 2016'!BG111+'Papel Toneladas 2016'!BG111+'Plastico Toneladas 2016'!BG111</f>
        <v>0</v>
      </c>
      <c r="BH111" s="6">
        <f>'Acero Toneladas 2016'!BH111+'Aluminio Primario Ton 2016'!BH111+'Aluminio Elab. Ton 2016'!BH111+'Caucho Toneladas 2016'!BH111+'Cemento Toneladas 2016'!BH111+'Ind. Maderera Toneladas 2016'!BH111+'Papel Toneladas 2016'!BH111+'Plastico Toneladas 2016'!BH111</f>
        <v>0</v>
      </c>
      <c r="BI111" s="6">
        <f>'Acero Toneladas 2016'!BI111+'Aluminio Primario Ton 2016'!BI111+'Aluminio Elab. Ton 2016'!BI111+'Caucho Toneladas 2016'!BI111+'Cemento Toneladas 2016'!BI111+'Ind. Maderera Toneladas 2016'!BI111+'Papel Toneladas 2016'!BI111+'Plastico Toneladas 2016'!BI111</f>
        <v>0</v>
      </c>
      <c r="BJ111" s="6">
        <f>'Acero Toneladas 2016'!BJ111+'Aluminio Primario Ton 2016'!BJ111+'Aluminio Elab. Ton 2016'!BJ111+'Caucho Toneladas 2016'!BJ111+'Cemento Toneladas 2016'!BJ111+'Ind. Maderera Toneladas 2016'!BJ111+'Papel Toneladas 2016'!BJ111+'Plastico Toneladas 2016'!BJ111</f>
        <v>0</v>
      </c>
      <c r="BK111" s="6">
        <f>'Acero Toneladas 2016'!BK111+'Aluminio Primario Ton 2016'!BK111+'Aluminio Elab. Ton 2016'!BK111+'Caucho Toneladas 2016'!BK111+'Cemento Toneladas 2016'!BK111+'Ind. Maderera Toneladas 2016'!BK111+'Papel Toneladas 2016'!BK111+'Plastico Toneladas 2016'!BK111</f>
        <v>0</v>
      </c>
      <c r="BL111" s="6">
        <f>'Acero Toneladas 2016'!BL111+'Aluminio Primario Ton 2016'!BL111+'Aluminio Elab. Ton 2016'!BL111+'Caucho Toneladas 2016'!BL111+'Cemento Toneladas 2016'!BL111+'Ind. Maderera Toneladas 2016'!BL111+'Papel Toneladas 2016'!BL111+'Plastico Toneladas 2016'!BL111</f>
        <v>0</v>
      </c>
      <c r="BM111" s="6">
        <f>'Acero Toneladas 2016'!BM111+'Aluminio Primario Ton 2016'!BM111+'Aluminio Elab. Ton 2016'!BM111+'Caucho Toneladas 2016'!BM111+'Cemento Toneladas 2016'!BM111+'Ind. Maderera Toneladas 2016'!BM111+'Papel Toneladas 2016'!BM111+'Plastico Toneladas 2016'!BM111</f>
        <v>0</v>
      </c>
      <c r="BN111" s="6">
        <f>'Acero Toneladas 2016'!BN111+'Aluminio Primario Ton 2016'!BN111+'Aluminio Elab. Ton 2016'!BN111+'Caucho Toneladas 2016'!BN111+'Cemento Toneladas 2016'!BN111+'Ind. Maderera Toneladas 2016'!BN111+'Papel Toneladas 2016'!BN111+'Plastico Toneladas 2016'!BN111</f>
        <v>0</v>
      </c>
      <c r="BO111" s="6">
        <f>'Acero Toneladas 2016'!BO111+'Aluminio Primario Ton 2016'!BO111+'Aluminio Elab. Ton 2016'!BO111+'Caucho Toneladas 2016'!BO111+'Cemento Toneladas 2016'!BO111+'Ind. Maderera Toneladas 2016'!BO111+'Papel Toneladas 2016'!BO111+'Plastico Toneladas 2016'!BO111</f>
        <v>0</v>
      </c>
      <c r="BP111" s="6">
        <f>'Acero Toneladas 2016'!BP111+'Aluminio Primario Ton 2016'!BP111+'Aluminio Elab. Ton 2016'!BP111+'Caucho Toneladas 2016'!BP111+'Cemento Toneladas 2016'!BP111+'Ind. Maderera Toneladas 2016'!BP111+'Papel Toneladas 2016'!BP111+'Plastico Toneladas 2016'!BP111</f>
        <v>0</v>
      </c>
      <c r="BQ111" s="6">
        <f>'Acero Toneladas 2016'!BQ111+'Aluminio Primario Ton 2016'!BQ111+'Aluminio Elab. Ton 2016'!BQ111+'Caucho Toneladas 2016'!BQ111+'Cemento Toneladas 2016'!BQ111+'Ind. Maderera Toneladas 2016'!BQ111+'Papel Toneladas 2016'!BQ111+'Plastico Toneladas 2016'!BQ111</f>
        <v>0</v>
      </c>
      <c r="BR111" s="6">
        <f>'Acero Toneladas 2016'!BR111+'Aluminio Primario Ton 2016'!BR111+'Aluminio Elab. Ton 2016'!BR111+'Caucho Toneladas 2016'!BR111+'Cemento Toneladas 2016'!BR111+'Ind. Maderera Toneladas 2016'!BR111+'Papel Toneladas 2016'!BR111+'Plastico Toneladas 2016'!BR111</f>
        <v>0</v>
      </c>
      <c r="BS111" s="6">
        <f>'Acero Toneladas 2016'!BS111+'Aluminio Primario Ton 2016'!BS111+'Aluminio Elab. Ton 2016'!BS111+'Caucho Toneladas 2016'!BS111+'Cemento Toneladas 2016'!BS111+'Ind. Maderera Toneladas 2016'!BS111+'Papel Toneladas 2016'!BS111+'Plastico Toneladas 2016'!BS111</f>
        <v>0</v>
      </c>
      <c r="BT111" s="6">
        <f>'Acero Toneladas 2016'!BT111+'Aluminio Primario Ton 2016'!BT111+'Aluminio Elab. Ton 2016'!BT111+'Caucho Toneladas 2016'!BT111+'Cemento Toneladas 2016'!BT111+'Ind. Maderera Toneladas 2016'!BT111+'Papel Toneladas 2016'!BT111+'Plastico Toneladas 2016'!BT111</f>
        <v>0</v>
      </c>
      <c r="BU111" s="6">
        <f>'Acero Toneladas 2016'!BU111+'Aluminio Primario Ton 2016'!BU111+'Aluminio Elab. Ton 2016'!BU111+'Caucho Toneladas 2016'!BU111+'Cemento Toneladas 2016'!BU111+'Ind. Maderera Toneladas 2016'!BU111+'Papel Toneladas 2016'!BU111+'Plastico Toneladas 2016'!BU111</f>
        <v>0</v>
      </c>
      <c r="BV111" s="6">
        <f>'Acero Toneladas 2016'!BV111+'Aluminio Primario Ton 2016'!BV111+'Aluminio Elab. Ton 2016'!BV111+'Caucho Toneladas 2016'!BV111+'Cemento Toneladas 2016'!BV111+'Ind. Maderera Toneladas 2016'!BV111+'Papel Toneladas 2016'!BV111+'Plastico Toneladas 2016'!BV111</f>
        <v>0</v>
      </c>
      <c r="BW111" s="6">
        <f>'Acero Toneladas 2016'!BW111+'Aluminio Primario Ton 2016'!BW111+'Aluminio Elab. Ton 2016'!BW111+'Caucho Toneladas 2016'!BW111+'Cemento Toneladas 2016'!BW111+'Ind. Maderera Toneladas 2016'!BW111+'Papel Toneladas 2016'!BW111+'Plastico Toneladas 2016'!BW111</f>
        <v>0</v>
      </c>
      <c r="BX111" s="6">
        <f>'Acero Toneladas 2016'!BX111+'Aluminio Primario Ton 2016'!BX111+'Aluminio Elab. Ton 2016'!BX111+'Caucho Toneladas 2016'!BX111+'Cemento Toneladas 2016'!BX111+'Ind. Maderera Toneladas 2016'!BX111+'Papel Toneladas 2016'!BX111+'Plastico Toneladas 2016'!BX111</f>
        <v>0</v>
      </c>
      <c r="BY111" s="6">
        <f>'Acero Toneladas 2016'!BY111+'Aluminio Primario Ton 2016'!BY111+'Aluminio Elab. Ton 2016'!BY111+'Caucho Toneladas 2016'!BY111+'Cemento Toneladas 2016'!BY111+'Ind. Maderera Toneladas 2016'!BY111+'Papel Toneladas 2016'!BY111+'Plastico Toneladas 2016'!BY111</f>
        <v>0</v>
      </c>
      <c r="BZ111" s="6">
        <f>'Acero Toneladas 2016'!BZ111+'Aluminio Primario Ton 2016'!BZ111+'Aluminio Elab. Ton 2016'!BZ111+'Caucho Toneladas 2016'!BZ111+'Cemento Toneladas 2016'!BZ111+'Ind. Maderera Toneladas 2016'!BZ111+'Papel Toneladas 2016'!BZ111+'Plastico Toneladas 2016'!BZ111</f>
        <v>0</v>
      </c>
      <c r="CA111" s="6">
        <f>'Acero Toneladas 2016'!CA111+'Aluminio Primario Ton 2016'!CA111+'Aluminio Elab. Ton 2016'!CA111+'Caucho Toneladas 2016'!CA111+'Cemento Toneladas 2016'!CA111+'Ind. Maderera Toneladas 2016'!CA111+'Papel Toneladas 2016'!CA111+'Plastico Toneladas 2016'!CA111</f>
        <v>0</v>
      </c>
      <c r="CB111" s="6">
        <f>'Acero Toneladas 2016'!CB111+'Aluminio Primario Ton 2016'!CB111+'Aluminio Elab. Ton 2016'!CB111+'Caucho Toneladas 2016'!CB111+'Cemento Toneladas 2016'!CB111+'Ind. Maderera Toneladas 2016'!CB111+'Papel Toneladas 2016'!CB111+'Plastico Toneladas 2016'!CB111</f>
        <v>0</v>
      </c>
      <c r="CC111" s="6">
        <f>'Acero Toneladas 2016'!CC111+'Aluminio Primario Ton 2016'!CC111+'Aluminio Elab. Ton 2016'!CC111+'Caucho Toneladas 2016'!CC111+'Cemento Toneladas 2016'!CC111+'Ind. Maderera Toneladas 2016'!CC111+'Papel Toneladas 2016'!CC111+'Plastico Toneladas 2016'!CC111</f>
        <v>0</v>
      </c>
      <c r="CD111" s="6">
        <f>'Acero Toneladas 2016'!CD111+'Aluminio Primario Ton 2016'!CD111+'Aluminio Elab. Ton 2016'!CD111+'Caucho Toneladas 2016'!CD111+'Cemento Toneladas 2016'!CD111+'Ind. Maderera Toneladas 2016'!CD111+'Papel Toneladas 2016'!CD111+'Plastico Toneladas 2016'!CD111</f>
        <v>0</v>
      </c>
      <c r="CE111" s="6">
        <f>'Acero Toneladas 2016'!CE111+'Aluminio Primario Ton 2016'!CE111+'Aluminio Elab. Ton 2016'!CE111+'Caucho Toneladas 2016'!CE111+'Cemento Toneladas 2016'!CE111+'Ind. Maderera Toneladas 2016'!CE111+'Papel Toneladas 2016'!CE111+'Plastico Toneladas 2016'!CE111</f>
        <v>0</v>
      </c>
      <c r="CF111" s="6">
        <f>'Acero Toneladas 2016'!CF111+'Aluminio Primario Ton 2016'!CF111+'Aluminio Elab. Ton 2016'!CF111+'Caucho Toneladas 2016'!CF111+'Cemento Toneladas 2016'!CF111+'Ind. Maderera Toneladas 2016'!CF111+'Papel Toneladas 2016'!CF111+'Plastico Toneladas 2016'!CF111</f>
        <v>0</v>
      </c>
      <c r="CG111" s="6">
        <f>'Acero Toneladas 2016'!CG111+'Aluminio Primario Ton 2016'!CG111+'Aluminio Elab. Ton 2016'!CG111+'Caucho Toneladas 2016'!CG111+'Cemento Toneladas 2016'!CG111+'Ind. Maderera Toneladas 2016'!CG111+'Papel Toneladas 2016'!CG111+'Plastico Toneladas 2016'!CG111</f>
        <v>0</v>
      </c>
      <c r="CH111" s="6">
        <f>'Acero Toneladas 2016'!CH111+'Aluminio Primario Ton 2016'!CH111+'Aluminio Elab. Ton 2016'!CH111+'Caucho Toneladas 2016'!CH111+'Cemento Toneladas 2016'!CH111+'Ind. Maderera Toneladas 2016'!CH111+'Papel Toneladas 2016'!CH111+'Plastico Toneladas 2016'!CH111</f>
        <v>0</v>
      </c>
      <c r="CI111" s="6">
        <f>'Acero Toneladas 2016'!CI111+'Aluminio Primario Ton 2016'!CI111+'Aluminio Elab. Ton 2016'!CI111+'Caucho Toneladas 2016'!CI111+'Cemento Toneladas 2016'!CI111+'Ind. Maderera Toneladas 2016'!CI111+'Papel Toneladas 2016'!CI111+'Plastico Toneladas 2016'!CI111</f>
        <v>0</v>
      </c>
      <c r="CJ111" s="6">
        <f>'Acero Toneladas 2016'!CJ111+'Aluminio Primario Ton 2016'!CJ111+'Aluminio Elab. Ton 2016'!CJ111+'Caucho Toneladas 2016'!CJ111+'Cemento Toneladas 2016'!CJ111+'Ind. Maderera Toneladas 2016'!CJ111+'Papel Toneladas 2016'!CJ111+'Plastico Toneladas 2016'!CJ111</f>
        <v>0</v>
      </c>
      <c r="CK111" s="6">
        <f>'Acero Toneladas 2016'!CK111+'Aluminio Primario Ton 2016'!CK111+'Aluminio Elab. Ton 2016'!CK111+'Caucho Toneladas 2016'!CK111+'Cemento Toneladas 2016'!CK111+'Ind. Maderera Toneladas 2016'!CK111+'Papel Toneladas 2016'!CK111+'Plastico Toneladas 2016'!CK111</f>
        <v>0</v>
      </c>
      <c r="CL111" s="6">
        <f>'Acero Toneladas 2016'!CL111+'Aluminio Primario Ton 2016'!CL111+'Aluminio Elab. Ton 2016'!CL111+'Caucho Toneladas 2016'!CL111+'Cemento Toneladas 2016'!CL111+'Ind. Maderera Toneladas 2016'!CL111+'Papel Toneladas 2016'!CL111+'Plastico Toneladas 2016'!CL111</f>
        <v>0</v>
      </c>
      <c r="CM111" s="6">
        <f>'Acero Toneladas 2016'!CM111+'Aluminio Primario Ton 2016'!CM111+'Aluminio Elab. Ton 2016'!CM111+'Caucho Toneladas 2016'!CM111+'Cemento Toneladas 2016'!CM111+'Ind. Maderera Toneladas 2016'!CM111+'Papel Toneladas 2016'!CM111+'Plastico Toneladas 2016'!CM111</f>
        <v>0</v>
      </c>
      <c r="CN111" s="6">
        <f>'Acero Toneladas 2016'!CN111+'Aluminio Primario Ton 2016'!CN111+'Aluminio Elab. Ton 2016'!CN111+'Caucho Toneladas 2016'!CN111+'Cemento Toneladas 2016'!CN111+'Ind. Maderera Toneladas 2016'!CN111+'Papel Toneladas 2016'!CN111+'Plastico Toneladas 2016'!CN111</f>
        <v>0</v>
      </c>
      <c r="CO111" s="6">
        <f>'Acero Toneladas 2016'!CO111+'Aluminio Primario Ton 2016'!CO111+'Aluminio Elab. Ton 2016'!CO111+'Caucho Toneladas 2016'!CO111+'Cemento Toneladas 2016'!CO111+'Ind. Maderera Toneladas 2016'!CO111+'Papel Toneladas 2016'!CO111+'Plastico Toneladas 2016'!CO111</f>
        <v>0</v>
      </c>
      <c r="CP111" s="6">
        <f>'Acero Toneladas 2016'!CP111+'Aluminio Primario Ton 2016'!CP111+'Aluminio Elab. Ton 2016'!CP111+'Caucho Toneladas 2016'!CP111+'Cemento Toneladas 2016'!CP111+'Ind. Maderera Toneladas 2016'!CP111+'Papel Toneladas 2016'!CP111+'Plastico Toneladas 2016'!CP111</f>
        <v>0</v>
      </c>
      <c r="CQ111" s="6">
        <f>'Acero Toneladas 2016'!CQ111+'Aluminio Primario Ton 2016'!CQ111+'Aluminio Elab. Ton 2016'!CQ111+'Caucho Toneladas 2016'!CQ111+'Cemento Toneladas 2016'!CQ111+'Ind. Maderera Toneladas 2016'!CQ111+'Papel Toneladas 2016'!CQ111+'Plastico Toneladas 2016'!CQ111</f>
        <v>0</v>
      </c>
      <c r="CR111" s="6">
        <f>'Acero Toneladas 2016'!CR111+'Aluminio Primario Ton 2016'!CR111+'Aluminio Elab. Ton 2016'!CR111+'Caucho Toneladas 2016'!CR111+'Cemento Toneladas 2016'!CR111+'Ind. Maderera Toneladas 2016'!CR111+'Papel Toneladas 2016'!CR111+'Plastico Toneladas 2016'!CR111</f>
        <v>0</v>
      </c>
      <c r="CS111" s="6">
        <f>'Acero Toneladas 2016'!CS111+'Aluminio Primario Ton 2016'!CS111+'Aluminio Elab. Ton 2016'!CS111+'Caucho Toneladas 2016'!CS111+'Cemento Toneladas 2016'!CS111+'Ind. Maderera Toneladas 2016'!CS111+'Papel Toneladas 2016'!CS111+'Plastico Toneladas 2016'!CS111</f>
        <v>0</v>
      </c>
      <c r="CT111" s="6">
        <f>'Acero Toneladas 2016'!CT111+'Aluminio Primario Ton 2016'!CT111+'Aluminio Elab. Ton 2016'!CT111+'Caucho Toneladas 2016'!CT111+'Cemento Toneladas 2016'!CT111+'Ind. Maderera Toneladas 2016'!CT111+'Papel Toneladas 2016'!CT111+'Plastico Toneladas 2016'!CT111</f>
        <v>0</v>
      </c>
      <c r="CU111" s="6">
        <f>'Acero Toneladas 2016'!CU111+'Aluminio Primario Ton 2016'!CU111+'Aluminio Elab. Ton 2016'!CU111+'Caucho Toneladas 2016'!CU111+'Cemento Toneladas 2016'!CU111+'Ind. Maderera Toneladas 2016'!CU111+'Papel Toneladas 2016'!CU111+'Plastico Toneladas 2016'!CU111</f>
        <v>0</v>
      </c>
      <c r="CV111" s="6">
        <f>'Acero Toneladas 2016'!CV111+'Aluminio Primario Ton 2016'!CV111+'Aluminio Elab. Ton 2016'!CV111+'Caucho Toneladas 2016'!CV111+'Cemento Toneladas 2016'!CV111+'Ind. Maderera Toneladas 2016'!CV111+'Papel Toneladas 2016'!CV111+'Plastico Toneladas 2016'!CV111</f>
        <v>0</v>
      </c>
      <c r="CW111" s="6">
        <f>'Acero Toneladas 2016'!CW111+'Aluminio Primario Ton 2016'!CW111+'Aluminio Elab. Ton 2016'!CW111+'Caucho Toneladas 2016'!CW111+'Cemento Toneladas 2016'!CW111+'Ind. Maderera Toneladas 2016'!CW111+'Papel Toneladas 2016'!CW111+'Plastico Toneladas 2016'!CW111</f>
        <v>0</v>
      </c>
      <c r="CX111" s="6">
        <f>'Acero Toneladas 2016'!CX111+'Aluminio Primario Ton 2016'!CX111+'Aluminio Elab. Ton 2016'!CX111+'Caucho Toneladas 2016'!CX111+'Cemento Toneladas 2016'!CX111+'Ind. Maderera Toneladas 2016'!CX111+'Papel Toneladas 2016'!CX111+'Plastico Toneladas 2016'!CX111</f>
        <v>0</v>
      </c>
      <c r="CY111" s="6">
        <f>'Acero Toneladas 2016'!CY111+'Aluminio Primario Ton 2016'!CY111+'Aluminio Elab. Ton 2016'!CY111+'Caucho Toneladas 2016'!CY111+'Cemento Toneladas 2016'!CY111+'Ind. Maderera Toneladas 2016'!CY111+'Papel Toneladas 2016'!CY111+'Plastico Toneladas 2016'!CY111</f>
        <v>0</v>
      </c>
      <c r="CZ111" s="6">
        <f>'Acero Toneladas 2016'!CZ111+'Aluminio Primario Ton 2016'!CZ111+'Aluminio Elab. Ton 2016'!CZ111+'Caucho Toneladas 2016'!CZ111+'Cemento Toneladas 2016'!CZ111+'Ind. Maderera Toneladas 2016'!CZ111+'Papel Toneladas 2016'!CZ111+'Plastico Toneladas 2016'!CZ111</f>
        <v>0</v>
      </c>
      <c r="DA111" s="6">
        <f>'Acero Toneladas 2016'!DA111+'Aluminio Primario Ton 2016'!DA111+'Aluminio Elab. Ton 2016'!DA111+'Caucho Toneladas 2016'!DA111+'Cemento Toneladas 2016'!DA111+'Ind. Maderera Toneladas 2016'!DA111+'Papel Toneladas 2016'!DA111+'Plastico Toneladas 2016'!DA111</f>
        <v>6</v>
      </c>
      <c r="DB111" s="6">
        <f>'Acero Toneladas 2016'!DB111+'Aluminio Primario Ton 2016'!DB111+'Aluminio Elab. Ton 2016'!DB111+'Caucho Toneladas 2016'!DB111+'Cemento Toneladas 2016'!DB111+'Ind. Maderera Toneladas 2016'!DB111+'Papel Toneladas 2016'!DB111+'Plastico Toneladas 2016'!DB111</f>
        <v>0</v>
      </c>
      <c r="DC111" s="6">
        <f>'Acero Toneladas 2016'!DC111+'Aluminio Primario Ton 2016'!DC111+'Aluminio Elab. Ton 2016'!DC111+'Caucho Toneladas 2016'!DC111+'Cemento Toneladas 2016'!DC111+'Ind. Maderera Toneladas 2016'!DC111+'Papel Toneladas 2016'!DC111+'Plastico Toneladas 2016'!DC111</f>
        <v>0</v>
      </c>
      <c r="DD111" s="6">
        <f>'Acero Toneladas 2016'!DD111+'Aluminio Primario Ton 2016'!DD111+'Aluminio Elab. Ton 2016'!DD111+'Caucho Toneladas 2016'!DD111+'Cemento Toneladas 2016'!DD111+'Ind. Maderera Toneladas 2016'!DD111+'Papel Toneladas 2016'!DD111+'Plastico Toneladas 2016'!DD111</f>
        <v>0</v>
      </c>
      <c r="DE111" s="6">
        <f>'Acero Toneladas 2016'!DE111+'Aluminio Primario Ton 2016'!DE111+'Aluminio Elab. Ton 2016'!DE111+'Caucho Toneladas 2016'!DE111+'Cemento Toneladas 2016'!DE111+'Ind. Maderera Toneladas 2016'!DE111+'Papel Toneladas 2016'!DE111+'Plastico Toneladas 2016'!DE111</f>
        <v>58</v>
      </c>
      <c r="DF111" s="6">
        <f>'Acero Toneladas 2016'!DF111+'Aluminio Primario Ton 2016'!DF111+'Aluminio Elab. Ton 2016'!DF111+'Caucho Toneladas 2016'!DF111+'Cemento Toneladas 2016'!DF111+'Ind. Maderera Toneladas 2016'!DF111+'Papel Toneladas 2016'!DF111+'Plastico Toneladas 2016'!DF111</f>
        <v>0</v>
      </c>
      <c r="DG111" s="6">
        <f>'Acero Toneladas 2016'!DG111+'Aluminio Primario Ton 2016'!DG111+'Aluminio Elab. Ton 2016'!DG111+'Caucho Toneladas 2016'!DG111+'Cemento Toneladas 2016'!DG111+'Ind. Maderera Toneladas 2016'!DG111+'Papel Toneladas 2016'!DG111+'Plastico Toneladas 2016'!DG111</f>
        <v>0</v>
      </c>
      <c r="DH111" s="6">
        <f>'Acero Toneladas 2016'!DH111+'Aluminio Primario Ton 2016'!DH111+'Aluminio Elab. Ton 2016'!DH111+'Caucho Toneladas 2016'!DH111+'Cemento Toneladas 2016'!DH111+'Ind. Maderera Toneladas 2016'!DH111+'Papel Toneladas 2016'!DH111+'Plastico Toneladas 2016'!DH111</f>
        <v>0</v>
      </c>
      <c r="DI111" s="6">
        <f>'Acero Toneladas 2016'!DI111+'Aluminio Primario Ton 2016'!DI111+'Aluminio Elab. Ton 2016'!DI111+'Caucho Toneladas 2016'!DI111+'Cemento Toneladas 2016'!DI111+'Ind. Maderera Toneladas 2016'!DI111+'Papel Toneladas 2016'!DI111+'Plastico Toneladas 2016'!DI111</f>
        <v>0</v>
      </c>
      <c r="DJ111" s="6">
        <f>'Acero Toneladas 2016'!DJ111+'Aluminio Primario Ton 2016'!DJ111+'Aluminio Elab. Ton 2016'!DJ111+'Caucho Toneladas 2016'!DJ111+'Cemento Toneladas 2016'!DJ111+'Ind. Maderera Toneladas 2016'!DJ111+'Papel Toneladas 2016'!DJ111+'Plastico Toneladas 2016'!DJ111</f>
        <v>0</v>
      </c>
      <c r="DK111" s="6">
        <f>'Acero Toneladas 2016'!DK111+'Aluminio Primario Ton 2016'!DK111+'Aluminio Elab. Ton 2016'!DK111+'Caucho Toneladas 2016'!DK111+'Cemento Toneladas 2016'!DK111+'Ind. Maderera Toneladas 2016'!DK111+'Papel Toneladas 2016'!DK111+'Plastico Toneladas 2016'!DK111</f>
        <v>0</v>
      </c>
      <c r="DL111" s="6">
        <f>'Acero Toneladas 2016'!DL111+'Aluminio Primario Ton 2016'!DL111+'Aluminio Elab. Ton 2016'!DL111+'Caucho Toneladas 2016'!DL111+'Cemento Toneladas 2016'!DL111+'Ind. Maderera Toneladas 2016'!DL111+'Papel Toneladas 2016'!DL111+'Plastico Toneladas 2016'!DL111</f>
        <v>0</v>
      </c>
      <c r="DM111" s="6">
        <f>'Acero Toneladas 2016'!DM111+'Aluminio Primario Ton 2016'!DM111+'Aluminio Elab. Ton 2016'!DM111+'Caucho Toneladas 2016'!DM111+'Cemento Toneladas 2016'!DM111+'Ind. Maderera Toneladas 2016'!DM111+'Papel Toneladas 2016'!DM111+'Plastico Toneladas 2016'!DM111</f>
        <v>0</v>
      </c>
      <c r="DN111" s="6">
        <f>'Acero Toneladas 2016'!DN111+'Aluminio Primario Ton 2016'!DN111+'Aluminio Elab. Ton 2016'!DN111+'Caucho Toneladas 2016'!DN111+'Cemento Toneladas 2016'!DN111+'Ind. Maderera Toneladas 2016'!DN111+'Papel Toneladas 2016'!DN111+'Plastico Toneladas 2016'!DN111</f>
        <v>0</v>
      </c>
      <c r="DO111" s="6">
        <f>'Acero Toneladas 2016'!DO111+'Aluminio Primario Ton 2016'!DO111+'Aluminio Elab. Ton 2016'!DO111+'Caucho Toneladas 2016'!DO111+'Cemento Toneladas 2016'!DO111+'Ind. Maderera Toneladas 2016'!DO111+'Papel Toneladas 2016'!DO111+'Plastico Toneladas 2016'!DO111</f>
        <v>0</v>
      </c>
      <c r="DP111" s="6">
        <f>'Acero Toneladas 2016'!DP111+'Aluminio Primario Ton 2016'!DP111+'Aluminio Elab. Ton 2016'!DP111+'Caucho Toneladas 2016'!DP111+'Cemento Toneladas 2016'!DP111+'Ind. Maderera Toneladas 2016'!DP111+'Papel Toneladas 2016'!DP111+'Plastico Toneladas 2016'!DP111</f>
        <v>0</v>
      </c>
      <c r="DQ111" s="6">
        <f>'Acero Toneladas 2016'!DQ111+'Aluminio Primario Ton 2016'!DQ111+'Aluminio Elab. Ton 2016'!DQ111+'Caucho Toneladas 2016'!DQ111+'Cemento Toneladas 2016'!DQ111+'Ind. Maderera Toneladas 2016'!DQ111+'Papel Toneladas 2016'!DQ111+'Plastico Toneladas 2016'!DQ111</f>
        <v>0</v>
      </c>
      <c r="DR111" s="6">
        <f>'Acero Toneladas 2016'!DR111+'Aluminio Primario Ton 2016'!DR111+'Aluminio Elab. Ton 2016'!DR111+'Caucho Toneladas 2016'!DR111+'Cemento Toneladas 2016'!DR111+'Ind. Maderera Toneladas 2016'!DR111+'Papel Toneladas 2016'!DR111+'Plastico Toneladas 2016'!DR111</f>
        <v>0</v>
      </c>
      <c r="DS111" s="6">
        <f>'Acero Toneladas 2016'!DS111+'Aluminio Primario Ton 2016'!DS111+'Aluminio Elab. Ton 2016'!DS111+'Caucho Toneladas 2016'!DS111+'Cemento Toneladas 2016'!DS111+'Ind. Maderera Toneladas 2016'!DS111+'Papel Toneladas 2016'!DS111+'Plastico Toneladas 2016'!DS111</f>
        <v>0</v>
      </c>
      <c r="DT111" s="6">
        <f>'Acero Toneladas 2016'!DT111+'Aluminio Primario Ton 2016'!DT111+'Aluminio Elab. Ton 2016'!DT111+'Caucho Toneladas 2016'!DT111+'Cemento Toneladas 2016'!DT111+'Ind. Maderera Toneladas 2016'!DT111+'Papel Toneladas 2016'!DT111+'Plastico Toneladas 2016'!DT111</f>
        <v>0</v>
      </c>
      <c r="DU111" s="6">
        <f>'Acero Toneladas 2016'!DU111+'Aluminio Primario Ton 2016'!DU111+'Aluminio Elab. Ton 2016'!DU111+'Caucho Toneladas 2016'!DU111+'Cemento Toneladas 2016'!DU111+'Ind. Maderera Toneladas 2016'!DU111+'Papel Toneladas 2016'!DU111+'Plastico Toneladas 2016'!DU111</f>
        <v>0</v>
      </c>
    </row>
    <row r="112" spans="1:125" x14ac:dyDescent="0.25">
      <c r="A112" s="9">
        <v>110</v>
      </c>
      <c r="B112" s="9" t="s">
        <v>109</v>
      </c>
      <c r="C112" s="6">
        <f>'Acero Toneladas 2016'!C112+'Aluminio Primario Ton 2016'!C112+'Aluminio Elab. Ton 2016'!C112+'Caucho Toneladas 2016'!C112+'Cemento Toneladas 2016'!C112+'Ind. Maderera Toneladas 2016'!C112+'Papel Toneladas 2016'!C112+'Plastico Toneladas 2016'!C112</f>
        <v>192</v>
      </c>
      <c r="D112" s="6">
        <f>'Acero Toneladas 2016'!D112+'Aluminio Primario Ton 2016'!D112+'Aluminio Elab. Ton 2016'!D112+'Caucho Toneladas 2016'!D112+'Cemento Toneladas 2016'!D112+'Ind. Maderera Toneladas 2016'!D112+'Papel Toneladas 2016'!D112+'Plastico Toneladas 2016'!D112</f>
        <v>2206</v>
      </c>
      <c r="E112" s="6">
        <f>'Acero Toneladas 2016'!E112+'Aluminio Primario Ton 2016'!E112+'Aluminio Elab. Ton 2016'!E112+'Caucho Toneladas 2016'!E112+'Cemento Toneladas 2016'!E112+'Ind. Maderera Toneladas 2016'!E112+'Papel Toneladas 2016'!E112+'Plastico Toneladas 2016'!E112</f>
        <v>699</v>
      </c>
      <c r="F112" s="6">
        <f>'Acero Toneladas 2016'!F112+'Aluminio Primario Ton 2016'!F112+'Aluminio Elab. Ton 2016'!F112+'Caucho Toneladas 2016'!F112+'Cemento Toneladas 2016'!F112+'Ind. Maderera Toneladas 2016'!F112+'Papel Toneladas 2016'!F112+'Plastico Toneladas 2016'!F112</f>
        <v>1222</v>
      </c>
      <c r="G112" s="6">
        <f>'Acero Toneladas 2016'!G112+'Aluminio Primario Ton 2016'!G112+'Aluminio Elab. Ton 2016'!G112+'Caucho Toneladas 2016'!G112+'Cemento Toneladas 2016'!G112+'Ind. Maderera Toneladas 2016'!G112+'Papel Toneladas 2016'!G112+'Plastico Toneladas 2016'!G112</f>
        <v>266</v>
      </c>
      <c r="H112" s="6">
        <f>'Acero Toneladas 2016'!H112+'Aluminio Primario Ton 2016'!H112+'Aluminio Elab. Ton 2016'!H112+'Caucho Toneladas 2016'!H112+'Cemento Toneladas 2016'!H112+'Ind. Maderera Toneladas 2016'!H112+'Papel Toneladas 2016'!H112+'Plastico Toneladas 2016'!H112</f>
        <v>1488</v>
      </c>
      <c r="I112" s="6">
        <f>'Acero Toneladas 2016'!I112+'Aluminio Primario Ton 2016'!I112+'Aluminio Elab. Ton 2016'!I112+'Caucho Toneladas 2016'!I112+'Cemento Toneladas 2016'!I112+'Ind. Maderera Toneladas 2016'!I112+'Papel Toneladas 2016'!I112+'Plastico Toneladas 2016'!I112</f>
        <v>178</v>
      </c>
      <c r="J112" s="6">
        <f>'Acero Toneladas 2016'!J112+'Aluminio Primario Ton 2016'!J112+'Aluminio Elab. Ton 2016'!J112+'Caucho Toneladas 2016'!J112+'Cemento Toneladas 2016'!J112+'Ind. Maderera Toneladas 2016'!J112+'Papel Toneladas 2016'!J112+'Plastico Toneladas 2016'!J112</f>
        <v>1312</v>
      </c>
      <c r="K112" s="6">
        <f>'Acero Toneladas 2016'!K112+'Aluminio Primario Ton 2016'!K112+'Aluminio Elab. Ton 2016'!K112+'Caucho Toneladas 2016'!K112+'Cemento Toneladas 2016'!K112+'Ind. Maderera Toneladas 2016'!K112+'Papel Toneladas 2016'!K112+'Plastico Toneladas 2016'!K112</f>
        <v>182</v>
      </c>
      <c r="L112" s="6">
        <f>'Acero Toneladas 2016'!L112+'Aluminio Primario Ton 2016'!L112+'Aluminio Elab. Ton 2016'!L112+'Caucho Toneladas 2016'!L112+'Cemento Toneladas 2016'!L112+'Ind. Maderera Toneladas 2016'!L112+'Papel Toneladas 2016'!L112+'Plastico Toneladas 2016'!L112</f>
        <v>170</v>
      </c>
      <c r="M112" s="6">
        <f>'Acero Toneladas 2016'!M112+'Aluminio Primario Ton 2016'!M112+'Aluminio Elab. Ton 2016'!M112+'Caucho Toneladas 2016'!M112+'Cemento Toneladas 2016'!M112+'Ind. Maderera Toneladas 2016'!M112+'Papel Toneladas 2016'!M112+'Plastico Toneladas 2016'!M112</f>
        <v>279</v>
      </c>
      <c r="N112" s="6">
        <f>'Acero Toneladas 2016'!N112+'Aluminio Primario Ton 2016'!N112+'Aluminio Elab. Ton 2016'!N112+'Caucho Toneladas 2016'!N112+'Cemento Toneladas 2016'!N112+'Ind. Maderera Toneladas 2016'!N112+'Papel Toneladas 2016'!N112+'Plastico Toneladas 2016'!N112</f>
        <v>16674</v>
      </c>
      <c r="O112" s="6">
        <f>'Acero Toneladas 2016'!O112+'Aluminio Primario Ton 2016'!O112+'Aluminio Elab. Ton 2016'!O112+'Caucho Toneladas 2016'!O112+'Cemento Toneladas 2016'!O112+'Ind. Maderera Toneladas 2016'!O112+'Papel Toneladas 2016'!O112+'Plastico Toneladas 2016'!O112</f>
        <v>55</v>
      </c>
      <c r="P112" s="6">
        <f>'Acero Toneladas 2016'!P112+'Aluminio Primario Ton 2016'!P112+'Aluminio Elab. Ton 2016'!P112+'Caucho Toneladas 2016'!P112+'Cemento Toneladas 2016'!P112+'Ind. Maderera Toneladas 2016'!P112+'Papel Toneladas 2016'!P112+'Plastico Toneladas 2016'!P112</f>
        <v>78</v>
      </c>
      <c r="Q112" s="6">
        <f>'Acero Toneladas 2016'!Q112+'Aluminio Primario Ton 2016'!Q112+'Aluminio Elab. Ton 2016'!Q112+'Caucho Toneladas 2016'!Q112+'Cemento Toneladas 2016'!Q112+'Ind. Maderera Toneladas 2016'!Q112+'Papel Toneladas 2016'!Q112+'Plastico Toneladas 2016'!Q112</f>
        <v>178</v>
      </c>
      <c r="R112" s="6">
        <f>'Acero Toneladas 2016'!R112+'Aluminio Primario Ton 2016'!R112+'Aluminio Elab. Ton 2016'!R112+'Caucho Toneladas 2016'!R112+'Cemento Toneladas 2016'!R112+'Ind. Maderera Toneladas 2016'!R112+'Papel Toneladas 2016'!R112+'Plastico Toneladas 2016'!R112</f>
        <v>490</v>
      </c>
      <c r="S112" s="6">
        <f>'Acero Toneladas 2016'!S112+'Aluminio Primario Ton 2016'!S112+'Aluminio Elab. Ton 2016'!S112+'Caucho Toneladas 2016'!S112+'Cemento Toneladas 2016'!S112+'Ind. Maderera Toneladas 2016'!S112+'Papel Toneladas 2016'!S112+'Plastico Toneladas 2016'!S112</f>
        <v>210</v>
      </c>
      <c r="T112" s="6">
        <f>'Acero Toneladas 2016'!T112+'Aluminio Primario Ton 2016'!T112+'Aluminio Elab. Ton 2016'!T112+'Caucho Toneladas 2016'!T112+'Cemento Toneladas 2016'!T112+'Ind. Maderera Toneladas 2016'!T112+'Papel Toneladas 2016'!T112+'Plastico Toneladas 2016'!T112</f>
        <v>146</v>
      </c>
      <c r="U112" s="6">
        <f>'Acero Toneladas 2016'!U112+'Aluminio Primario Ton 2016'!U112+'Aluminio Elab. Ton 2016'!U112+'Caucho Toneladas 2016'!U112+'Cemento Toneladas 2016'!U112+'Ind. Maderera Toneladas 2016'!U112+'Papel Toneladas 2016'!U112+'Plastico Toneladas 2016'!U112</f>
        <v>282</v>
      </c>
      <c r="V112" s="6">
        <f>'Acero Toneladas 2016'!V112+'Aluminio Primario Ton 2016'!V112+'Aluminio Elab. Ton 2016'!V112+'Caucho Toneladas 2016'!V112+'Cemento Toneladas 2016'!V112+'Ind. Maderera Toneladas 2016'!V112+'Papel Toneladas 2016'!V112+'Plastico Toneladas 2016'!V112</f>
        <v>673</v>
      </c>
      <c r="W112" s="6">
        <f>'Acero Toneladas 2016'!W112+'Aluminio Primario Ton 2016'!W112+'Aluminio Elab. Ton 2016'!W112+'Caucho Toneladas 2016'!W112+'Cemento Toneladas 2016'!W112+'Ind. Maderera Toneladas 2016'!W112+'Papel Toneladas 2016'!W112+'Plastico Toneladas 2016'!W112</f>
        <v>629</v>
      </c>
      <c r="X112" s="6">
        <f>'Acero Toneladas 2016'!X112+'Aluminio Primario Ton 2016'!X112+'Aluminio Elab. Ton 2016'!X112+'Caucho Toneladas 2016'!X112+'Cemento Toneladas 2016'!X112+'Ind. Maderera Toneladas 2016'!X112+'Papel Toneladas 2016'!X112+'Plastico Toneladas 2016'!X112</f>
        <v>205</v>
      </c>
      <c r="Y112" s="6">
        <f>'Acero Toneladas 2016'!Y112+'Aluminio Primario Ton 2016'!Y112+'Aluminio Elab. Ton 2016'!Y112+'Caucho Toneladas 2016'!Y112+'Cemento Toneladas 2016'!Y112+'Ind. Maderera Toneladas 2016'!Y112+'Papel Toneladas 2016'!Y112+'Plastico Toneladas 2016'!Y112</f>
        <v>2534</v>
      </c>
      <c r="Z112" s="6">
        <f>'Acero Toneladas 2016'!Z112+'Aluminio Primario Ton 2016'!Z112+'Aluminio Elab. Ton 2016'!Z112+'Caucho Toneladas 2016'!Z112+'Cemento Toneladas 2016'!Z112+'Ind. Maderera Toneladas 2016'!Z112+'Papel Toneladas 2016'!Z112+'Plastico Toneladas 2016'!Z112</f>
        <v>387</v>
      </c>
      <c r="AA112" s="6">
        <f>'Acero Toneladas 2016'!AA112+'Aluminio Primario Ton 2016'!AA112+'Aluminio Elab. Ton 2016'!AA112+'Caucho Toneladas 2016'!AA112+'Cemento Toneladas 2016'!AA112+'Ind. Maderera Toneladas 2016'!AA112+'Papel Toneladas 2016'!AA112+'Plastico Toneladas 2016'!AA112</f>
        <v>370</v>
      </c>
      <c r="AB112" s="6">
        <f>'Acero Toneladas 2016'!AB112+'Aluminio Primario Ton 2016'!AB112+'Aluminio Elab. Ton 2016'!AB112+'Caucho Toneladas 2016'!AB112+'Cemento Toneladas 2016'!AB112+'Ind. Maderera Toneladas 2016'!AB112+'Papel Toneladas 2016'!AB112+'Plastico Toneladas 2016'!AB112</f>
        <v>652</v>
      </c>
      <c r="AC112" s="6">
        <f>'Acero Toneladas 2016'!AC112+'Aluminio Primario Ton 2016'!AC112+'Aluminio Elab. Ton 2016'!AC112+'Caucho Toneladas 2016'!AC112+'Cemento Toneladas 2016'!AC112+'Ind. Maderera Toneladas 2016'!AC112+'Papel Toneladas 2016'!AC112+'Plastico Toneladas 2016'!AC112</f>
        <v>535</v>
      </c>
      <c r="AD112" s="6">
        <f>'Acero Toneladas 2016'!AD112+'Aluminio Primario Ton 2016'!AD112+'Aluminio Elab. Ton 2016'!AD112+'Caucho Toneladas 2016'!AD112+'Cemento Toneladas 2016'!AD112+'Ind. Maderera Toneladas 2016'!AD112+'Papel Toneladas 2016'!AD112+'Plastico Toneladas 2016'!AD112</f>
        <v>117</v>
      </c>
      <c r="AE112" s="6">
        <f>'Acero Toneladas 2016'!AE112+'Aluminio Primario Ton 2016'!AE112+'Aluminio Elab. Ton 2016'!AE112+'Caucho Toneladas 2016'!AE112+'Cemento Toneladas 2016'!AE112+'Ind. Maderera Toneladas 2016'!AE112+'Papel Toneladas 2016'!AE112+'Plastico Toneladas 2016'!AE112</f>
        <v>172</v>
      </c>
      <c r="AF112" s="6">
        <f>'Acero Toneladas 2016'!AF112+'Aluminio Primario Ton 2016'!AF112+'Aluminio Elab. Ton 2016'!AF112+'Caucho Toneladas 2016'!AF112+'Cemento Toneladas 2016'!AF112+'Ind. Maderera Toneladas 2016'!AF112+'Papel Toneladas 2016'!AF112+'Plastico Toneladas 2016'!AF112</f>
        <v>288</v>
      </c>
      <c r="AG112" s="6">
        <f>'Acero Toneladas 2016'!AG112+'Aluminio Primario Ton 2016'!AG112+'Aluminio Elab. Ton 2016'!AG112+'Caucho Toneladas 2016'!AG112+'Cemento Toneladas 2016'!AG112+'Ind. Maderera Toneladas 2016'!AG112+'Papel Toneladas 2016'!AG112+'Plastico Toneladas 2016'!AG112</f>
        <v>132</v>
      </c>
      <c r="AH112" s="6">
        <f>'Acero Toneladas 2016'!AH112+'Aluminio Primario Ton 2016'!AH112+'Aluminio Elab. Ton 2016'!AH112+'Caucho Toneladas 2016'!AH112+'Cemento Toneladas 2016'!AH112+'Ind. Maderera Toneladas 2016'!AH112+'Papel Toneladas 2016'!AH112+'Plastico Toneladas 2016'!AH112</f>
        <v>185</v>
      </c>
      <c r="AI112" s="6">
        <f>'Acero Toneladas 2016'!AI112+'Aluminio Primario Ton 2016'!AI112+'Aluminio Elab. Ton 2016'!AI112+'Caucho Toneladas 2016'!AI112+'Cemento Toneladas 2016'!AI112+'Ind. Maderera Toneladas 2016'!AI112+'Papel Toneladas 2016'!AI112+'Plastico Toneladas 2016'!AI112</f>
        <v>626</v>
      </c>
      <c r="AJ112" s="6">
        <f>'Acero Toneladas 2016'!AJ112+'Aluminio Primario Ton 2016'!AJ112+'Aluminio Elab. Ton 2016'!AJ112+'Caucho Toneladas 2016'!AJ112+'Cemento Toneladas 2016'!AJ112+'Ind. Maderera Toneladas 2016'!AJ112+'Papel Toneladas 2016'!AJ112+'Plastico Toneladas 2016'!AJ112</f>
        <v>151</v>
      </c>
      <c r="AK112" s="6">
        <f>'Acero Toneladas 2016'!AK112+'Aluminio Primario Ton 2016'!AK112+'Aluminio Elab. Ton 2016'!AK112+'Caucho Toneladas 2016'!AK112+'Cemento Toneladas 2016'!AK112+'Ind. Maderera Toneladas 2016'!AK112+'Papel Toneladas 2016'!AK112+'Plastico Toneladas 2016'!AK112</f>
        <v>321</v>
      </c>
      <c r="AL112" s="6">
        <f>'Acero Toneladas 2016'!AL112+'Aluminio Primario Ton 2016'!AL112+'Aluminio Elab. Ton 2016'!AL112+'Caucho Toneladas 2016'!AL112+'Cemento Toneladas 2016'!AL112+'Ind. Maderera Toneladas 2016'!AL112+'Papel Toneladas 2016'!AL112+'Plastico Toneladas 2016'!AL112</f>
        <v>576</v>
      </c>
      <c r="AM112" s="6">
        <f>'Acero Toneladas 2016'!AM112+'Aluminio Primario Ton 2016'!AM112+'Aluminio Elab. Ton 2016'!AM112+'Caucho Toneladas 2016'!AM112+'Cemento Toneladas 2016'!AM112+'Ind. Maderera Toneladas 2016'!AM112+'Papel Toneladas 2016'!AM112+'Plastico Toneladas 2016'!AM112</f>
        <v>251</v>
      </c>
      <c r="AN112" s="6">
        <f>'Acero Toneladas 2016'!AN112+'Aluminio Primario Ton 2016'!AN112+'Aluminio Elab. Ton 2016'!AN112+'Caucho Toneladas 2016'!AN112+'Cemento Toneladas 2016'!AN112+'Ind. Maderera Toneladas 2016'!AN112+'Papel Toneladas 2016'!AN112+'Plastico Toneladas 2016'!AN112</f>
        <v>271</v>
      </c>
      <c r="AO112" s="6">
        <f>'Acero Toneladas 2016'!AO112+'Aluminio Primario Ton 2016'!AO112+'Aluminio Elab. Ton 2016'!AO112+'Caucho Toneladas 2016'!AO112+'Cemento Toneladas 2016'!AO112+'Ind. Maderera Toneladas 2016'!AO112+'Papel Toneladas 2016'!AO112+'Plastico Toneladas 2016'!AO112</f>
        <v>1380</v>
      </c>
      <c r="AP112" s="6">
        <f>'Acero Toneladas 2016'!AP112+'Aluminio Primario Ton 2016'!AP112+'Aluminio Elab. Ton 2016'!AP112+'Caucho Toneladas 2016'!AP112+'Cemento Toneladas 2016'!AP112+'Ind. Maderera Toneladas 2016'!AP112+'Papel Toneladas 2016'!AP112+'Plastico Toneladas 2016'!AP112</f>
        <v>735</v>
      </c>
      <c r="AQ112" s="6">
        <f>'Acero Toneladas 2016'!AQ112+'Aluminio Primario Ton 2016'!AQ112+'Aluminio Elab. Ton 2016'!AQ112+'Caucho Toneladas 2016'!AQ112+'Cemento Toneladas 2016'!AQ112+'Ind. Maderera Toneladas 2016'!AQ112+'Papel Toneladas 2016'!AQ112+'Plastico Toneladas 2016'!AQ112</f>
        <v>3083</v>
      </c>
      <c r="AR112" s="6">
        <f>'Acero Toneladas 2016'!AR112+'Aluminio Primario Ton 2016'!AR112+'Aluminio Elab. Ton 2016'!AR112+'Caucho Toneladas 2016'!AR112+'Cemento Toneladas 2016'!AR112+'Ind. Maderera Toneladas 2016'!AR112+'Papel Toneladas 2016'!AR112+'Plastico Toneladas 2016'!AR112</f>
        <v>487</v>
      </c>
      <c r="AS112" s="6">
        <f>'Acero Toneladas 2016'!AS112+'Aluminio Primario Ton 2016'!AS112+'Aluminio Elab. Ton 2016'!AS112+'Caucho Toneladas 2016'!AS112+'Cemento Toneladas 2016'!AS112+'Ind. Maderera Toneladas 2016'!AS112+'Papel Toneladas 2016'!AS112+'Plastico Toneladas 2016'!AS112</f>
        <v>124</v>
      </c>
      <c r="AT112" s="6">
        <f>'Acero Toneladas 2016'!AT112+'Aluminio Primario Ton 2016'!AT112+'Aluminio Elab. Ton 2016'!AT112+'Caucho Toneladas 2016'!AT112+'Cemento Toneladas 2016'!AT112+'Ind. Maderera Toneladas 2016'!AT112+'Papel Toneladas 2016'!AT112+'Plastico Toneladas 2016'!AT112</f>
        <v>127</v>
      </c>
      <c r="AU112" s="6">
        <f>'Acero Toneladas 2016'!AU112+'Aluminio Primario Ton 2016'!AU112+'Aluminio Elab. Ton 2016'!AU112+'Caucho Toneladas 2016'!AU112+'Cemento Toneladas 2016'!AU112+'Ind. Maderera Toneladas 2016'!AU112+'Papel Toneladas 2016'!AU112+'Plastico Toneladas 2016'!AU112</f>
        <v>214</v>
      </c>
      <c r="AV112" s="6">
        <f>'Acero Toneladas 2016'!AV112+'Aluminio Primario Ton 2016'!AV112+'Aluminio Elab. Ton 2016'!AV112+'Caucho Toneladas 2016'!AV112+'Cemento Toneladas 2016'!AV112+'Ind. Maderera Toneladas 2016'!AV112+'Papel Toneladas 2016'!AV112+'Plastico Toneladas 2016'!AV112</f>
        <v>863</v>
      </c>
      <c r="AW112" s="6">
        <f>'Acero Toneladas 2016'!AW112+'Aluminio Primario Ton 2016'!AW112+'Aluminio Elab. Ton 2016'!AW112+'Caucho Toneladas 2016'!AW112+'Cemento Toneladas 2016'!AW112+'Ind. Maderera Toneladas 2016'!AW112+'Papel Toneladas 2016'!AW112+'Plastico Toneladas 2016'!AW112</f>
        <v>722</v>
      </c>
      <c r="AX112" s="6">
        <f>'Acero Toneladas 2016'!AX112+'Aluminio Primario Ton 2016'!AX112+'Aluminio Elab. Ton 2016'!AX112+'Caucho Toneladas 2016'!AX112+'Cemento Toneladas 2016'!AX112+'Ind. Maderera Toneladas 2016'!AX112+'Papel Toneladas 2016'!AX112+'Plastico Toneladas 2016'!AX112</f>
        <v>352</v>
      </c>
      <c r="AY112" s="6">
        <f>'Acero Toneladas 2016'!AY112+'Aluminio Primario Ton 2016'!AY112+'Aluminio Elab. Ton 2016'!AY112+'Caucho Toneladas 2016'!AY112+'Cemento Toneladas 2016'!AY112+'Ind. Maderera Toneladas 2016'!AY112+'Papel Toneladas 2016'!AY112+'Plastico Toneladas 2016'!AY112</f>
        <v>1193</v>
      </c>
      <c r="AZ112" s="6">
        <f>'Acero Toneladas 2016'!AZ112+'Aluminio Primario Ton 2016'!AZ112+'Aluminio Elab. Ton 2016'!AZ112+'Caucho Toneladas 2016'!AZ112+'Cemento Toneladas 2016'!AZ112+'Ind. Maderera Toneladas 2016'!AZ112+'Papel Toneladas 2016'!AZ112+'Plastico Toneladas 2016'!AZ112</f>
        <v>116</v>
      </c>
      <c r="BA112" s="6">
        <f>'Acero Toneladas 2016'!BA112+'Aluminio Primario Ton 2016'!BA112+'Aluminio Elab. Ton 2016'!BA112+'Caucho Toneladas 2016'!BA112+'Cemento Toneladas 2016'!BA112+'Ind. Maderera Toneladas 2016'!BA112+'Papel Toneladas 2016'!BA112+'Plastico Toneladas 2016'!BA112</f>
        <v>0</v>
      </c>
      <c r="BB112" s="6">
        <f>'Acero Toneladas 2016'!BB112+'Aluminio Primario Ton 2016'!BB112+'Aluminio Elab. Ton 2016'!BB112+'Caucho Toneladas 2016'!BB112+'Cemento Toneladas 2016'!BB112+'Ind. Maderera Toneladas 2016'!BB112+'Papel Toneladas 2016'!BB112+'Plastico Toneladas 2016'!BB112</f>
        <v>0</v>
      </c>
      <c r="BC112" s="6">
        <f>'Acero Toneladas 2016'!BC112+'Aluminio Primario Ton 2016'!BC112+'Aluminio Elab. Ton 2016'!BC112+'Caucho Toneladas 2016'!BC112+'Cemento Toneladas 2016'!BC112+'Ind. Maderera Toneladas 2016'!BC112+'Papel Toneladas 2016'!BC112+'Plastico Toneladas 2016'!BC112</f>
        <v>626</v>
      </c>
      <c r="BD112" s="6">
        <f>'Acero Toneladas 2016'!BD112+'Aluminio Primario Ton 2016'!BD112+'Aluminio Elab. Ton 2016'!BD112+'Caucho Toneladas 2016'!BD112+'Cemento Toneladas 2016'!BD112+'Ind. Maderera Toneladas 2016'!BD112+'Papel Toneladas 2016'!BD112+'Plastico Toneladas 2016'!BD112</f>
        <v>1425</v>
      </c>
      <c r="BE112" s="6">
        <f>'Acero Toneladas 2016'!BE112+'Aluminio Primario Ton 2016'!BE112+'Aluminio Elab. Ton 2016'!BE112+'Caucho Toneladas 2016'!BE112+'Cemento Toneladas 2016'!BE112+'Ind. Maderera Toneladas 2016'!BE112+'Papel Toneladas 2016'!BE112+'Plastico Toneladas 2016'!BE112</f>
        <v>2286</v>
      </c>
      <c r="BF112" s="6">
        <f>'Acero Toneladas 2016'!BF112+'Aluminio Primario Ton 2016'!BF112+'Aluminio Elab. Ton 2016'!BF112+'Caucho Toneladas 2016'!BF112+'Cemento Toneladas 2016'!BF112+'Ind. Maderera Toneladas 2016'!BF112+'Papel Toneladas 2016'!BF112+'Plastico Toneladas 2016'!BF112</f>
        <v>606</v>
      </c>
      <c r="BG112" s="6">
        <f>'Acero Toneladas 2016'!BG112+'Aluminio Primario Ton 2016'!BG112+'Aluminio Elab. Ton 2016'!BG112+'Caucho Toneladas 2016'!BG112+'Cemento Toneladas 2016'!BG112+'Ind. Maderera Toneladas 2016'!BG112+'Papel Toneladas 2016'!BG112+'Plastico Toneladas 2016'!BG112</f>
        <v>89</v>
      </c>
      <c r="BH112" s="6">
        <f>'Acero Toneladas 2016'!BH112+'Aluminio Primario Ton 2016'!BH112+'Aluminio Elab. Ton 2016'!BH112+'Caucho Toneladas 2016'!BH112+'Cemento Toneladas 2016'!BH112+'Ind. Maderera Toneladas 2016'!BH112+'Papel Toneladas 2016'!BH112+'Plastico Toneladas 2016'!BH112</f>
        <v>101</v>
      </c>
      <c r="BI112" s="6">
        <f>'Acero Toneladas 2016'!BI112+'Aluminio Primario Ton 2016'!BI112+'Aluminio Elab. Ton 2016'!BI112+'Caucho Toneladas 2016'!BI112+'Cemento Toneladas 2016'!BI112+'Ind. Maderera Toneladas 2016'!BI112+'Papel Toneladas 2016'!BI112+'Plastico Toneladas 2016'!BI112</f>
        <v>75</v>
      </c>
      <c r="BJ112" s="6">
        <f>'Acero Toneladas 2016'!BJ112+'Aluminio Primario Ton 2016'!BJ112+'Aluminio Elab. Ton 2016'!BJ112+'Caucho Toneladas 2016'!BJ112+'Cemento Toneladas 2016'!BJ112+'Ind. Maderera Toneladas 2016'!BJ112+'Papel Toneladas 2016'!BJ112+'Plastico Toneladas 2016'!BJ112</f>
        <v>388</v>
      </c>
      <c r="BK112" s="6">
        <f>'Acero Toneladas 2016'!BK112+'Aluminio Primario Ton 2016'!BK112+'Aluminio Elab. Ton 2016'!BK112+'Caucho Toneladas 2016'!BK112+'Cemento Toneladas 2016'!BK112+'Ind. Maderera Toneladas 2016'!BK112+'Papel Toneladas 2016'!BK112+'Plastico Toneladas 2016'!BK112</f>
        <v>352</v>
      </c>
      <c r="BL112" s="6">
        <f>'Acero Toneladas 2016'!BL112+'Aluminio Primario Ton 2016'!BL112+'Aluminio Elab. Ton 2016'!BL112+'Caucho Toneladas 2016'!BL112+'Cemento Toneladas 2016'!BL112+'Ind. Maderera Toneladas 2016'!BL112+'Papel Toneladas 2016'!BL112+'Plastico Toneladas 2016'!BL112</f>
        <v>1886</v>
      </c>
      <c r="BM112" s="6">
        <f>'Acero Toneladas 2016'!BM112+'Aluminio Primario Ton 2016'!BM112+'Aluminio Elab. Ton 2016'!BM112+'Caucho Toneladas 2016'!BM112+'Cemento Toneladas 2016'!BM112+'Ind. Maderera Toneladas 2016'!BM112+'Papel Toneladas 2016'!BM112+'Plastico Toneladas 2016'!BM112</f>
        <v>191</v>
      </c>
      <c r="BN112" s="6">
        <f>'Acero Toneladas 2016'!BN112+'Aluminio Primario Ton 2016'!BN112+'Aluminio Elab. Ton 2016'!BN112+'Caucho Toneladas 2016'!BN112+'Cemento Toneladas 2016'!BN112+'Ind. Maderera Toneladas 2016'!BN112+'Papel Toneladas 2016'!BN112+'Plastico Toneladas 2016'!BN112</f>
        <v>361</v>
      </c>
      <c r="BO112" s="6">
        <f>'Acero Toneladas 2016'!BO112+'Aluminio Primario Ton 2016'!BO112+'Aluminio Elab. Ton 2016'!BO112+'Caucho Toneladas 2016'!BO112+'Cemento Toneladas 2016'!BO112+'Ind. Maderera Toneladas 2016'!BO112+'Papel Toneladas 2016'!BO112+'Plastico Toneladas 2016'!BO112</f>
        <v>175</v>
      </c>
      <c r="BP112" s="6">
        <f>'Acero Toneladas 2016'!BP112+'Aluminio Primario Ton 2016'!BP112+'Aluminio Elab. Ton 2016'!BP112+'Caucho Toneladas 2016'!BP112+'Cemento Toneladas 2016'!BP112+'Ind. Maderera Toneladas 2016'!BP112+'Papel Toneladas 2016'!BP112+'Plastico Toneladas 2016'!BP112</f>
        <v>214</v>
      </c>
      <c r="BQ112" s="6">
        <f>'Acero Toneladas 2016'!BQ112+'Aluminio Primario Ton 2016'!BQ112+'Aluminio Elab. Ton 2016'!BQ112+'Caucho Toneladas 2016'!BQ112+'Cemento Toneladas 2016'!BQ112+'Ind. Maderera Toneladas 2016'!BQ112+'Papel Toneladas 2016'!BQ112+'Plastico Toneladas 2016'!BQ112</f>
        <v>0</v>
      </c>
      <c r="BR112" s="6">
        <f>'Acero Toneladas 2016'!BR112+'Aluminio Primario Ton 2016'!BR112+'Aluminio Elab. Ton 2016'!BR112+'Caucho Toneladas 2016'!BR112+'Cemento Toneladas 2016'!BR112+'Ind. Maderera Toneladas 2016'!BR112+'Papel Toneladas 2016'!BR112+'Plastico Toneladas 2016'!BR112</f>
        <v>235</v>
      </c>
      <c r="BS112" s="6">
        <f>'Acero Toneladas 2016'!BS112+'Aluminio Primario Ton 2016'!BS112+'Aluminio Elab. Ton 2016'!BS112+'Caucho Toneladas 2016'!BS112+'Cemento Toneladas 2016'!BS112+'Ind. Maderera Toneladas 2016'!BS112+'Papel Toneladas 2016'!BS112+'Plastico Toneladas 2016'!BS112</f>
        <v>1099</v>
      </c>
      <c r="BT112" s="6">
        <f>'Acero Toneladas 2016'!BT112+'Aluminio Primario Ton 2016'!BT112+'Aluminio Elab. Ton 2016'!BT112+'Caucho Toneladas 2016'!BT112+'Cemento Toneladas 2016'!BT112+'Ind. Maderera Toneladas 2016'!BT112+'Papel Toneladas 2016'!BT112+'Plastico Toneladas 2016'!BT112</f>
        <v>338</v>
      </c>
      <c r="BU112" s="6">
        <f>'Acero Toneladas 2016'!BU112+'Aluminio Primario Ton 2016'!BU112+'Aluminio Elab. Ton 2016'!BU112+'Caucho Toneladas 2016'!BU112+'Cemento Toneladas 2016'!BU112+'Ind. Maderera Toneladas 2016'!BU112+'Papel Toneladas 2016'!BU112+'Plastico Toneladas 2016'!BU112</f>
        <v>2252</v>
      </c>
      <c r="BV112" s="6">
        <f>'Acero Toneladas 2016'!BV112+'Aluminio Primario Ton 2016'!BV112+'Aluminio Elab. Ton 2016'!BV112+'Caucho Toneladas 2016'!BV112+'Cemento Toneladas 2016'!BV112+'Ind. Maderera Toneladas 2016'!BV112+'Papel Toneladas 2016'!BV112+'Plastico Toneladas 2016'!BV112</f>
        <v>98</v>
      </c>
      <c r="BW112" s="6">
        <f>'Acero Toneladas 2016'!BW112+'Aluminio Primario Ton 2016'!BW112+'Aluminio Elab. Ton 2016'!BW112+'Caucho Toneladas 2016'!BW112+'Cemento Toneladas 2016'!BW112+'Ind. Maderera Toneladas 2016'!BW112+'Papel Toneladas 2016'!BW112+'Plastico Toneladas 2016'!BW112</f>
        <v>0</v>
      </c>
      <c r="BX112" s="6">
        <f>'Acero Toneladas 2016'!BX112+'Aluminio Primario Ton 2016'!BX112+'Aluminio Elab. Ton 2016'!BX112+'Caucho Toneladas 2016'!BX112+'Cemento Toneladas 2016'!BX112+'Ind. Maderera Toneladas 2016'!BX112+'Papel Toneladas 2016'!BX112+'Plastico Toneladas 2016'!BX112</f>
        <v>0</v>
      </c>
      <c r="BY112" s="6">
        <f>'Acero Toneladas 2016'!BY112+'Aluminio Primario Ton 2016'!BY112+'Aluminio Elab. Ton 2016'!BY112+'Caucho Toneladas 2016'!BY112+'Cemento Toneladas 2016'!BY112+'Ind. Maderera Toneladas 2016'!BY112+'Papel Toneladas 2016'!BY112+'Plastico Toneladas 2016'!BY112</f>
        <v>0</v>
      </c>
      <c r="BZ112" s="6">
        <f>'Acero Toneladas 2016'!BZ112+'Aluminio Primario Ton 2016'!BZ112+'Aluminio Elab. Ton 2016'!BZ112+'Caucho Toneladas 2016'!BZ112+'Cemento Toneladas 2016'!BZ112+'Ind. Maderera Toneladas 2016'!BZ112+'Papel Toneladas 2016'!BZ112+'Plastico Toneladas 2016'!BZ112</f>
        <v>41</v>
      </c>
      <c r="CA112" s="6">
        <f>'Acero Toneladas 2016'!CA112+'Aluminio Primario Ton 2016'!CA112+'Aluminio Elab. Ton 2016'!CA112+'Caucho Toneladas 2016'!CA112+'Cemento Toneladas 2016'!CA112+'Ind. Maderera Toneladas 2016'!CA112+'Papel Toneladas 2016'!CA112+'Plastico Toneladas 2016'!CA112</f>
        <v>793</v>
      </c>
      <c r="CB112" s="6">
        <f>'Acero Toneladas 2016'!CB112+'Aluminio Primario Ton 2016'!CB112+'Aluminio Elab. Ton 2016'!CB112+'Caucho Toneladas 2016'!CB112+'Cemento Toneladas 2016'!CB112+'Ind. Maderera Toneladas 2016'!CB112+'Papel Toneladas 2016'!CB112+'Plastico Toneladas 2016'!CB112</f>
        <v>677</v>
      </c>
      <c r="CC112" s="6">
        <f>'Acero Toneladas 2016'!CC112+'Aluminio Primario Ton 2016'!CC112+'Aluminio Elab. Ton 2016'!CC112+'Caucho Toneladas 2016'!CC112+'Cemento Toneladas 2016'!CC112+'Ind. Maderera Toneladas 2016'!CC112+'Papel Toneladas 2016'!CC112+'Plastico Toneladas 2016'!CC112</f>
        <v>5703</v>
      </c>
      <c r="CD112" s="6">
        <f>'Acero Toneladas 2016'!CD112+'Aluminio Primario Ton 2016'!CD112+'Aluminio Elab. Ton 2016'!CD112+'Caucho Toneladas 2016'!CD112+'Cemento Toneladas 2016'!CD112+'Ind. Maderera Toneladas 2016'!CD112+'Papel Toneladas 2016'!CD112+'Plastico Toneladas 2016'!CD112</f>
        <v>918</v>
      </c>
      <c r="CE112" s="6">
        <f>'Acero Toneladas 2016'!CE112+'Aluminio Primario Ton 2016'!CE112+'Aluminio Elab. Ton 2016'!CE112+'Caucho Toneladas 2016'!CE112+'Cemento Toneladas 2016'!CE112+'Ind. Maderera Toneladas 2016'!CE112+'Papel Toneladas 2016'!CE112+'Plastico Toneladas 2016'!CE112</f>
        <v>0</v>
      </c>
      <c r="CF112" s="6">
        <f>'Acero Toneladas 2016'!CF112+'Aluminio Primario Ton 2016'!CF112+'Aluminio Elab. Ton 2016'!CF112+'Caucho Toneladas 2016'!CF112+'Cemento Toneladas 2016'!CF112+'Ind. Maderera Toneladas 2016'!CF112+'Papel Toneladas 2016'!CF112+'Plastico Toneladas 2016'!CF112</f>
        <v>0</v>
      </c>
      <c r="CG112" s="6">
        <f>'Acero Toneladas 2016'!CG112+'Aluminio Primario Ton 2016'!CG112+'Aluminio Elab. Ton 2016'!CG112+'Caucho Toneladas 2016'!CG112+'Cemento Toneladas 2016'!CG112+'Ind. Maderera Toneladas 2016'!CG112+'Papel Toneladas 2016'!CG112+'Plastico Toneladas 2016'!CG112</f>
        <v>0</v>
      </c>
      <c r="CH112" s="6">
        <f>'Acero Toneladas 2016'!CH112+'Aluminio Primario Ton 2016'!CH112+'Aluminio Elab. Ton 2016'!CH112+'Caucho Toneladas 2016'!CH112+'Cemento Toneladas 2016'!CH112+'Ind. Maderera Toneladas 2016'!CH112+'Papel Toneladas 2016'!CH112+'Plastico Toneladas 2016'!CH112</f>
        <v>663</v>
      </c>
      <c r="CI112" s="6">
        <f>'Acero Toneladas 2016'!CI112+'Aluminio Primario Ton 2016'!CI112+'Aluminio Elab. Ton 2016'!CI112+'Caucho Toneladas 2016'!CI112+'Cemento Toneladas 2016'!CI112+'Ind. Maderera Toneladas 2016'!CI112+'Papel Toneladas 2016'!CI112+'Plastico Toneladas 2016'!CI112</f>
        <v>15</v>
      </c>
      <c r="CJ112" s="6">
        <f>'Acero Toneladas 2016'!CJ112+'Aluminio Primario Ton 2016'!CJ112+'Aluminio Elab. Ton 2016'!CJ112+'Caucho Toneladas 2016'!CJ112+'Cemento Toneladas 2016'!CJ112+'Ind. Maderera Toneladas 2016'!CJ112+'Papel Toneladas 2016'!CJ112+'Plastico Toneladas 2016'!CJ112</f>
        <v>503</v>
      </c>
      <c r="CK112" s="6">
        <f>'Acero Toneladas 2016'!CK112+'Aluminio Primario Ton 2016'!CK112+'Aluminio Elab. Ton 2016'!CK112+'Caucho Toneladas 2016'!CK112+'Cemento Toneladas 2016'!CK112+'Ind. Maderera Toneladas 2016'!CK112+'Papel Toneladas 2016'!CK112+'Plastico Toneladas 2016'!CK112</f>
        <v>122</v>
      </c>
      <c r="CL112" s="6">
        <f>'Acero Toneladas 2016'!CL112+'Aluminio Primario Ton 2016'!CL112+'Aluminio Elab. Ton 2016'!CL112+'Caucho Toneladas 2016'!CL112+'Cemento Toneladas 2016'!CL112+'Ind. Maderera Toneladas 2016'!CL112+'Papel Toneladas 2016'!CL112+'Plastico Toneladas 2016'!CL112</f>
        <v>440</v>
      </c>
      <c r="CM112" s="6">
        <f>'Acero Toneladas 2016'!CM112+'Aluminio Primario Ton 2016'!CM112+'Aluminio Elab. Ton 2016'!CM112+'Caucho Toneladas 2016'!CM112+'Cemento Toneladas 2016'!CM112+'Ind. Maderera Toneladas 2016'!CM112+'Papel Toneladas 2016'!CM112+'Plastico Toneladas 2016'!CM112</f>
        <v>50</v>
      </c>
      <c r="CN112" s="6">
        <f>'Acero Toneladas 2016'!CN112+'Aluminio Primario Ton 2016'!CN112+'Aluminio Elab. Ton 2016'!CN112+'Caucho Toneladas 2016'!CN112+'Cemento Toneladas 2016'!CN112+'Ind. Maderera Toneladas 2016'!CN112+'Papel Toneladas 2016'!CN112+'Plastico Toneladas 2016'!CN112</f>
        <v>1309</v>
      </c>
      <c r="CO112" s="6">
        <f>'Acero Toneladas 2016'!CO112+'Aluminio Primario Ton 2016'!CO112+'Aluminio Elab. Ton 2016'!CO112+'Caucho Toneladas 2016'!CO112+'Cemento Toneladas 2016'!CO112+'Ind. Maderera Toneladas 2016'!CO112+'Papel Toneladas 2016'!CO112+'Plastico Toneladas 2016'!CO112</f>
        <v>623</v>
      </c>
      <c r="CP112" s="6">
        <f>'Acero Toneladas 2016'!CP112+'Aluminio Primario Ton 2016'!CP112+'Aluminio Elab. Ton 2016'!CP112+'Caucho Toneladas 2016'!CP112+'Cemento Toneladas 2016'!CP112+'Ind. Maderera Toneladas 2016'!CP112+'Papel Toneladas 2016'!CP112+'Plastico Toneladas 2016'!CP112</f>
        <v>524</v>
      </c>
      <c r="CQ112" s="6">
        <f>'Acero Toneladas 2016'!CQ112+'Aluminio Primario Ton 2016'!CQ112+'Aluminio Elab. Ton 2016'!CQ112+'Caucho Toneladas 2016'!CQ112+'Cemento Toneladas 2016'!CQ112+'Ind. Maderera Toneladas 2016'!CQ112+'Papel Toneladas 2016'!CQ112+'Plastico Toneladas 2016'!CQ112</f>
        <v>202</v>
      </c>
      <c r="CR112" s="6">
        <f>'Acero Toneladas 2016'!CR112+'Aluminio Primario Ton 2016'!CR112+'Aluminio Elab. Ton 2016'!CR112+'Caucho Toneladas 2016'!CR112+'Cemento Toneladas 2016'!CR112+'Ind. Maderera Toneladas 2016'!CR112+'Papel Toneladas 2016'!CR112+'Plastico Toneladas 2016'!CR112</f>
        <v>2069</v>
      </c>
      <c r="CS112" s="6">
        <f>'Acero Toneladas 2016'!CS112+'Aluminio Primario Ton 2016'!CS112+'Aluminio Elab. Ton 2016'!CS112+'Caucho Toneladas 2016'!CS112+'Cemento Toneladas 2016'!CS112+'Ind. Maderera Toneladas 2016'!CS112+'Papel Toneladas 2016'!CS112+'Plastico Toneladas 2016'!CS112</f>
        <v>61</v>
      </c>
      <c r="CT112" s="6">
        <f>'Acero Toneladas 2016'!CT112+'Aluminio Primario Ton 2016'!CT112+'Aluminio Elab. Ton 2016'!CT112+'Caucho Toneladas 2016'!CT112+'Cemento Toneladas 2016'!CT112+'Ind. Maderera Toneladas 2016'!CT112+'Papel Toneladas 2016'!CT112+'Plastico Toneladas 2016'!CT112</f>
        <v>173</v>
      </c>
      <c r="CU112" s="6">
        <f>'Acero Toneladas 2016'!CU112+'Aluminio Primario Ton 2016'!CU112+'Aluminio Elab. Ton 2016'!CU112+'Caucho Toneladas 2016'!CU112+'Cemento Toneladas 2016'!CU112+'Ind. Maderera Toneladas 2016'!CU112+'Papel Toneladas 2016'!CU112+'Plastico Toneladas 2016'!CU112</f>
        <v>164</v>
      </c>
      <c r="CV112" s="6">
        <f>'Acero Toneladas 2016'!CV112+'Aluminio Primario Ton 2016'!CV112+'Aluminio Elab. Ton 2016'!CV112+'Caucho Toneladas 2016'!CV112+'Cemento Toneladas 2016'!CV112+'Ind. Maderera Toneladas 2016'!CV112+'Papel Toneladas 2016'!CV112+'Plastico Toneladas 2016'!CV112</f>
        <v>345</v>
      </c>
      <c r="CW112" s="6">
        <f>'Acero Toneladas 2016'!CW112+'Aluminio Primario Ton 2016'!CW112+'Aluminio Elab. Ton 2016'!CW112+'Caucho Toneladas 2016'!CW112+'Cemento Toneladas 2016'!CW112+'Ind. Maderera Toneladas 2016'!CW112+'Papel Toneladas 2016'!CW112+'Plastico Toneladas 2016'!CW112</f>
        <v>673</v>
      </c>
      <c r="CX112" s="6">
        <f>'Acero Toneladas 2016'!CX112+'Aluminio Primario Ton 2016'!CX112+'Aluminio Elab. Ton 2016'!CX112+'Caucho Toneladas 2016'!CX112+'Cemento Toneladas 2016'!CX112+'Ind. Maderera Toneladas 2016'!CX112+'Papel Toneladas 2016'!CX112+'Plastico Toneladas 2016'!CX112</f>
        <v>1495</v>
      </c>
      <c r="CY112" s="6">
        <f>'Acero Toneladas 2016'!CY112+'Aluminio Primario Ton 2016'!CY112+'Aluminio Elab. Ton 2016'!CY112+'Caucho Toneladas 2016'!CY112+'Cemento Toneladas 2016'!CY112+'Ind. Maderera Toneladas 2016'!CY112+'Papel Toneladas 2016'!CY112+'Plastico Toneladas 2016'!CY112</f>
        <v>739</v>
      </c>
      <c r="CZ112" s="6">
        <f>'Acero Toneladas 2016'!CZ112+'Aluminio Primario Ton 2016'!CZ112+'Aluminio Elab. Ton 2016'!CZ112+'Caucho Toneladas 2016'!CZ112+'Cemento Toneladas 2016'!CZ112+'Ind. Maderera Toneladas 2016'!CZ112+'Papel Toneladas 2016'!CZ112+'Plastico Toneladas 2016'!CZ112</f>
        <v>798</v>
      </c>
      <c r="DA112" s="6">
        <f>'Acero Toneladas 2016'!DA112+'Aluminio Primario Ton 2016'!DA112+'Aluminio Elab. Ton 2016'!DA112+'Caucho Toneladas 2016'!DA112+'Cemento Toneladas 2016'!DA112+'Ind. Maderera Toneladas 2016'!DA112+'Papel Toneladas 2016'!DA112+'Plastico Toneladas 2016'!DA112</f>
        <v>3083</v>
      </c>
      <c r="DB112" s="6">
        <f>'Acero Toneladas 2016'!DB112+'Aluminio Primario Ton 2016'!DB112+'Aluminio Elab. Ton 2016'!DB112+'Caucho Toneladas 2016'!DB112+'Cemento Toneladas 2016'!DB112+'Ind. Maderera Toneladas 2016'!DB112+'Papel Toneladas 2016'!DB112+'Plastico Toneladas 2016'!DB112</f>
        <v>251</v>
      </c>
      <c r="DC112" s="6">
        <f>'Acero Toneladas 2016'!DC112+'Aluminio Primario Ton 2016'!DC112+'Aluminio Elab. Ton 2016'!DC112+'Caucho Toneladas 2016'!DC112+'Cemento Toneladas 2016'!DC112+'Ind. Maderera Toneladas 2016'!DC112+'Papel Toneladas 2016'!DC112+'Plastico Toneladas 2016'!DC112</f>
        <v>231</v>
      </c>
      <c r="DD112" s="6">
        <f>'Acero Toneladas 2016'!DD112+'Aluminio Primario Ton 2016'!DD112+'Aluminio Elab. Ton 2016'!DD112+'Caucho Toneladas 2016'!DD112+'Cemento Toneladas 2016'!DD112+'Ind. Maderera Toneladas 2016'!DD112+'Papel Toneladas 2016'!DD112+'Plastico Toneladas 2016'!DD112</f>
        <v>956</v>
      </c>
      <c r="DE112" s="6">
        <f>'Acero Toneladas 2016'!DE112+'Aluminio Primario Ton 2016'!DE112+'Aluminio Elab. Ton 2016'!DE112+'Caucho Toneladas 2016'!DE112+'Cemento Toneladas 2016'!DE112+'Ind. Maderera Toneladas 2016'!DE112+'Papel Toneladas 2016'!DE112+'Plastico Toneladas 2016'!DE112</f>
        <v>0</v>
      </c>
      <c r="DF112" s="6">
        <f>'Acero Toneladas 2016'!DF112+'Aluminio Primario Ton 2016'!DF112+'Aluminio Elab. Ton 2016'!DF112+'Caucho Toneladas 2016'!DF112+'Cemento Toneladas 2016'!DF112+'Ind. Maderera Toneladas 2016'!DF112+'Papel Toneladas 2016'!DF112+'Plastico Toneladas 2016'!DF112</f>
        <v>4040</v>
      </c>
      <c r="DG112" s="6">
        <f>'Acero Toneladas 2016'!DG112+'Aluminio Primario Ton 2016'!DG112+'Aluminio Elab. Ton 2016'!DG112+'Caucho Toneladas 2016'!DG112+'Cemento Toneladas 2016'!DG112+'Ind. Maderera Toneladas 2016'!DG112+'Papel Toneladas 2016'!DG112+'Plastico Toneladas 2016'!DG112</f>
        <v>155</v>
      </c>
      <c r="DH112" s="6">
        <f>'Acero Toneladas 2016'!DH112+'Aluminio Primario Ton 2016'!DH112+'Aluminio Elab. Ton 2016'!DH112+'Caucho Toneladas 2016'!DH112+'Cemento Toneladas 2016'!DH112+'Ind. Maderera Toneladas 2016'!DH112+'Papel Toneladas 2016'!DH112+'Plastico Toneladas 2016'!DH112</f>
        <v>469646</v>
      </c>
      <c r="DI112" s="6">
        <f>'Acero Toneladas 2016'!DI112+'Aluminio Primario Ton 2016'!DI112+'Aluminio Elab. Ton 2016'!DI112+'Caucho Toneladas 2016'!DI112+'Cemento Toneladas 2016'!DI112+'Ind. Maderera Toneladas 2016'!DI112+'Papel Toneladas 2016'!DI112+'Plastico Toneladas 2016'!DI112</f>
        <v>699</v>
      </c>
      <c r="DJ112" s="6">
        <f>'Acero Toneladas 2016'!DJ112+'Aluminio Primario Ton 2016'!DJ112+'Aluminio Elab. Ton 2016'!DJ112+'Caucho Toneladas 2016'!DJ112+'Cemento Toneladas 2016'!DJ112+'Ind. Maderera Toneladas 2016'!DJ112+'Papel Toneladas 2016'!DJ112+'Plastico Toneladas 2016'!DJ112</f>
        <v>286</v>
      </c>
      <c r="DK112" s="6">
        <f>'Acero Toneladas 2016'!DK112+'Aluminio Primario Ton 2016'!DK112+'Aluminio Elab. Ton 2016'!DK112+'Caucho Toneladas 2016'!DK112+'Cemento Toneladas 2016'!DK112+'Ind. Maderera Toneladas 2016'!DK112+'Papel Toneladas 2016'!DK112+'Plastico Toneladas 2016'!DK112</f>
        <v>0</v>
      </c>
      <c r="DL112" s="6">
        <f>'Acero Toneladas 2016'!DL112+'Aluminio Primario Ton 2016'!DL112+'Aluminio Elab. Ton 2016'!DL112+'Caucho Toneladas 2016'!DL112+'Cemento Toneladas 2016'!DL112+'Ind. Maderera Toneladas 2016'!DL112+'Papel Toneladas 2016'!DL112+'Plastico Toneladas 2016'!DL112</f>
        <v>139</v>
      </c>
      <c r="DM112" s="6">
        <f>'Acero Toneladas 2016'!DM112+'Aluminio Primario Ton 2016'!DM112+'Aluminio Elab. Ton 2016'!DM112+'Caucho Toneladas 2016'!DM112+'Cemento Toneladas 2016'!DM112+'Ind. Maderera Toneladas 2016'!DM112+'Papel Toneladas 2016'!DM112+'Plastico Toneladas 2016'!DM112</f>
        <v>571</v>
      </c>
      <c r="DN112" s="6">
        <f>'Acero Toneladas 2016'!DN112+'Aluminio Primario Ton 2016'!DN112+'Aluminio Elab. Ton 2016'!DN112+'Caucho Toneladas 2016'!DN112+'Cemento Toneladas 2016'!DN112+'Ind. Maderera Toneladas 2016'!DN112+'Papel Toneladas 2016'!DN112+'Plastico Toneladas 2016'!DN112</f>
        <v>0</v>
      </c>
      <c r="DO112" s="6">
        <f>'Acero Toneladas 2016'!DO112+'Aluminio Primario Ton 2016'!DO112+'Aluminio Elab. Ton 2016'!DO112+'Caucho Toneladas 2016'!DO112+'Cemento Toneladas 2016'!DO112+'Ind. Maderera Toneladas 2016'!DO112+'Papel Toneladas 2016'!DO112+'Plastico Toneladas 2016'!DO112</f>
        <v>1754</v>
      </c>
      <c r="DP112" s="6">
        <f>'Acero Toneladas 2016'!DP112+'Aluminio Primario Ton 2016'!DP112+'Aluminio Elab. Ton 2016'!DP112+'Caucho Toneladas 2016'!DP112+'Cemento Toneladas 2016'!DP112+'Ind. Maderera Toneladas 2016'!DP112+'Papel Toneladas 2016'!DP112+'Plastico Toneladas 2016'!DP112</f>
        <v>1805</v>
      </c>
      <c r="DQ112" s="6">
        <f>'Acero Toneladas 2016'!DQ112+'Aluminio Primario Ton 2016'!DQ112+'Aluminio Elab. Ton 2016'!DQ112+'Caucho Toneladas 2016'!DQ112+'Cemento Toneladas 2016'!DQ112+'Ind. Maderera Toneladas 2016'!DQ112+'Papel Toneladas 2016'!DQ112+'Plastico Toneladas 2016'!DQ112</f>
        <v>289</v>
      </c>
      <c r="DR112" s="6">
        <f>'Acero Toneladas 2016'!DR112+'Aluminio Primario Ton 2016'!DR112+'Aluminio Elab. Ton 2016'!DR112+'Caucho Toneladas 2016'!DR112+'Cemento Toneladas 2016'!DR112+'Ind. Maderera Toneladas 2016'!DR112+'Papel Toneladas 2016'!DR112+'Plastico Toneladas 2016'!DR112</f>
        <v>295</v>
      </c>
      <c r="DS112" s="6">
        <f>'Acero Toneladas 2016'!DS112+'Aluminio Primario Ton 2016'!DS112+'Aluminio Elab. Ton 2016'!DS112+'Caucho Toneladas 2016'!DS112+'Cemento Toneladas 2016'!DS112+'Ind. Maderera Toneladas 2016'!DS112+'Papel Toneladas 2016'!DS112+'Plastico Toneladas 2016'!DS112</f>
        <v>409</v>
      </c>
      <c r="DT112" s="6">
        <f>'Acero Toneladas 2016'!DT112+'Aluminio Primario Ton 2016'!DT112+'Aluminio Elab. Ton 2016'!DT112+'Caucho Toneladas 2016'!DT112+'Cemento Toneladas 2016'!DT112+'Ind. Maderera Toneladas 2016'!DT112+'Papel Toneladas 2016'!DT112+'Plastico Toneladas 2016'!DT112</f>
        <v>463</v>
      </c>
      <c r="DU112" s="6">
        <f>'Acero Toneladas 2016'!DU112+'Aluminio Primario Ton 2016'!DU112+'Aluminio Elab. Ton 2016'!DU112+'Caucho Toneladas 2016'!DU112+'Cemento Toneladas 2016'!DU112+'Ind. Maderera Toneladas 2016'!DU112+'Papel Toneladas 2016'!DU112+'Plastico Toneladas 2016'!DU112</f>
        <v>114</v>
      </c>
    </row>
    <row r="113" spans="1:125" x14ac:dyDescent="0.25">
      <c r="A113" s="9">
        <v>111</v>
      </c>
      <c r="B113" s="9" t="s">
        <v>110</v>
      </c>
      <c r="C113" s="6">
        <f>'Acero Toneladas 2016'!C113+'Aluminio Primario Ton 2016'!C113+'Aluminio Elab. Ton 2016'!C113+'Caucho Toneladas 2016'!C113+'Cemento Toneladas 2016'!C113+'Ind. Maderera Toneladas 2016'!C113+'Papel Toneladas 2016'!C113+'Plastico Toneladas 2016'!C113</f>
        <v>0</v>
      </c>
      <c r="D113" s="6">
        <f>'Acero Toneladas 2016'!D113+'Aluminio Primario Ton 2016'!D113+'Aluminio Elab. Ton 2016'!D113+'Caucho Toneladas 2016'!D113+'Cemento Toneladas 2016'!D113+'Ind. Maderera Toneladas 2016'!D113+'Papel Toneladas 2016'!D113+'Plastico Toneladas 2016'!D113</f>
        <v>0</v>
      </c>
      <c r="E113" s="6">
        <f>'Acero Toneladas 2016'!E113+'Aluminio Primario Ton 2016'!E113+'Aluminio Elab. Ton 2016'!E113+'Caucho Toneladas 2016'!E113+'Cemento Toneladas 2016'!E113+'Ind. Maderera Toneladas 2016'!E113+'Papel Toneladas 2016'!E113+'Plastico Toneladas 2016'!E113</f>
        <v>0</v>
      </c>
      <c r="F113" s="6">
        <f>'Acero Toneladas 2016'!F113+'Aluminio Primario Ton 2016'!F113+'Aluminio Elab. Ton 2016'!F113+'Caucho Toneladas 2016'!F113+'Cemento Toneladas 2016'!F113+'Ind. Maderera Toneladas 2016'!F113+'Papel Toneladas 2016'!F113+'Plastico Toneladas 2016'!F113</f>
        <v>0</v>
      </c>
      <c r="G113" s="6">
        <f>'Acero Toneladas 2016'!G113+'Aluminio Primario Ton 2016'!G113+'Aluminio Elab. Ton 2016'!G113+'Caucho Toneladas 2016'!G113+'Cemento Toneladas 2016'!G113+'Ind. Maderera Toneladas 2016'!G113+'Papel Toneladas 2016'!G113+'Plastico Toneladas 2016'!G113</f>
        <v>0</v>
      </c>
      <c r="H113" s="6">
        <f>'Acero Toneladas 2016'!H113+'Aluminio Primario Ton 2016'!H113+'Aluminio Elab. Ton 2016'!H113+'Caucho Toneladas 2016'!H113+'Cemento Toneladas 2016'!H113+'Ind. Maderera Toneladas 2016'!H113+'Papel Toneladas 2016'!H113+'Plastico Toneladas 2016'!H113</f>
        <v>44708</v>
      </c>
      <c r="I113" s="6">
        <f>'Acero Toneladas 2016'!I113+'Aluminio Primario Ton 2016'!I113+'Aluminio Elab. Ton 2016'!I113+'Caucho Toneladas 2016'!I113+'Cemento Toneladas 2016'!I113+'Ind. Maderera Toneladas 2016'!I113+'Papel Toneladas 2016'!I113+'Plastico Toneladas 2016'!I113</f>
        <v>0</v>
      </c>
      <c r="J113" s="6">
        <f>'Acero Toneladas 2016'!J113+'Aluminio Primario Ton 2016'!J113+'Aluminio Elab. Ton 2016'!J113+'Caucho Toneladas 2016'!J113+'Cemento Toneladas 2016'!J113+'Ind. Maderera Toneladas 2016'!J113+'Papel Toneladas 2016'!J113+'Plastico Toneladas 2016'!J113</f>
        <v>0</v>
      </c>
      <c r="K113" s="6">
        <f>'Acero Toneladas 2016'!K113+'Aluminio Primario Ton 2016'!K113+'Aluminio Elab. Ton 2016'!K113+'Caucho Toneladas 2016'!K113+'Cemento Toneladas 2016'!K113+'Ind. Maderera Toneladas 2016'!K113+'Papel Toneladas 2016'!K113+'Plastico Toneladas 2016'!K113</f>
        <v>0</v>
      </c>
      <c r="L113" s="6">
        <f>'Acero Toneladas 2016'!L113+'Aluminio Primario Ton 2016'!L113+'Aluminio Elab. Ton 2016'!L113+'Caucho Toneladas 2016'!L113+'Cemento Toneladas 2016'!L113+'Ind. Maderera Toneladas 2016'!L113+'Papel Toneladas 2016'!L113+'Plastico Toneladas 2016'!L113</f>
        <v>0</v>
      </c>
      <c r="M113" s="6">
        <f>'Acero Toneladas 2016'!M113+'Aluminio Primario Ton 2016'!M113+'Aluminio Elab. Ton 2016'!M113+'Caucho Toneladas 2016'!M113+'Cemento Toneladas 2016'!M113+'Ind. Maderera Toneladas 2016'!M113+'Papel Toneladas 2016'!M113+'Plastico Toneladas 2016'!M113</f>
        <v>0</v>
      </c>
      <c r="N113" s="6">
        <f>'Acero Toneladas 2016'!N113+'Aluminio Primario Ton 2016'!N113+'Aluminio Elab. Ton 2016'!N113+'Caucho Toneladas 2016'!N113+'Cemento Toneladas 2016'!N113+'Ind. Maderera Toneladas 2016'!N113+'Papel Toneladas 2016'!N113+'Plastico Toneladas 2016'!N113</f>
        <v>0</v>
      </c>
      <c r="O113" s="6">
        <f>'Acero Toneladas 2016'!O113+'Aluminio Primario Ton 2016'!O113+'Aluminio Elab. Ton 2016'!O113+'Caucho Toneladas 2016'!O113+'Cemento Toneladas 2016'!O113+'Ind. Maderera Toneladas 2016'!O113+'Papel Toneladas 2016'!O113+'Plastico Toneladas 2016'!O113</f>
        <v>0</v>
      </c>
      <c r="P113" s="6">
        <f>'Acero Toneladas 2016'!P113+'Aluminio Primario Ton 2016'!P113+'Aluminio Elab. Ton 2016'!P113+'Caucho Toneladas 2016'!P113+'Cemento Toneladas 2016'!P113+'Ind. Maderera Toneladas 2016'!P113+'Papel Toneladas 2016'!P113+'Plastico Toneladas 2016'!P113</f>
        <v>0</v>
      </c>
      <c r="Q113" s="6">
        <f>'Acero Toneladas 2016'!Q113+'Aluminio Primario Ton 2016'!Q113+'Aluminio Elab. Ton 2016'!Q113+'Caucho Toneladas 2016'!Q113+'Cemento Toneladas 2016'!Q113+'Ind. Maderera Toneladas 2016'!Q113+'Papel Toneladas 2016'!Q113+'Plastico Toneladas 2016'!Q113</f>
        <v>0</v>
      </c>
      <c r="R113" s="6">
        <f>'Acero Toneladas 2016'!R113+'Aluminio Primario Ton 2016'!R113+'Aluminio Elab. Ton 2016'!R113+'Caucho Toneladas 2016'!R113+'Cemento Toneladas 2016'!R113+'Ind. Maderera Toneladas 2016'!R113+'Papel Toneladas 2016'!R113+'Plastico Toneladas 2016'!R113</f>
        <v>0</v>
      </c>
      <c r="S113" s="6">
        <f>'Acero Toneladas 2016'!S113+'Aluminio Primario Ton 2016'!S113+'Aluminio Elab. Ton 2016'!S113+'Caucho Toneladas 2016'!S113+'Cemento Toneladas 2016'!S113+'Ind. Maderera Toneladas 2016'!S113+'Papel Toneladas 2016'!S113+'Plastico Toneladas 2016'!S113</f>
        <v>0</v>
      </c>
      <c r="T113" s="6">
        <f>'Acero Toneladas 2016'!T113+'Aluminio Primario Ton 2016'!T113+'Aluminio Elab. Ton 2016'!T113+'Caucho Toneladas 2016'!T113+'Cemento Toneladas 2016'!T113+'Ind. Maderera Toneladas 2016'!T113+'Papel Toneladas 2016'!T113+'Plastico Toneladas 2016'!T113</f>
        <v>0</v>
      </c>
      <c r="U113" s="6">
        <f>'Acero Toneladas 2016'!U113+'Aluminio Primario Ton 2016'!U113+'Aluminio Elab. Ton 2016'!U113+'Caucho Toneladas 2016'!U113+'Cemento Toneladas 2016'!U113+'Ind. Maderera Toneladas 2016'!U113+'Papel Toneladas 2016'!U113+'Plastico Toneladas 2016'!U113</f>
        <v>0</v>
      </c>
      <c r="V113" s="6">
        <f>'Acero Toneladas 2016'!V113+'Aluminio Primario Ton 2016'!V113+'Aluminio Elab. Ton 2016'!V113+'Caucho Toneladas 2016'!V113+'Cemento Toneladas 2016'!V113+'Ind. Maderera Toneladas 2016'!V113+'Papel Toneladas 2016'!V113+'Plastico Toneladas 2016'!V113</f>
        <v>0</v>
      </c>
      <c r="W113" s="6">
        <f>'Acero Toneladas 2016'!W113+'Aluminio Primario Ton 2016'!W113+'Aluminio Elab. Ton 2016'!W113+'Caucho Toneladas 2016'!W113+'Cemento Toneladas 2016'!W113+'Ind. Maderera Toneladas 2016'!W113+'Papel Toneladas 2016'!W113+'Plastico Toneladas 2016'!W113</f>
        <v>0</v>
      </c>
      <c r="X113" s="6">
        <f>'Acero Toneladas 2016'!X113+'Aluminio Primario Ton 2016'!X113+'Aluminio Elab. Ton 2016'!X113+'Caucho Toneladas 2016'!X113+'Cemento Toneladas 2016'!X113+'Ind. Maderera Toneladas 2016'!X113+'Papel Toneladas 2016'!X113+'Plastico Toneladas 2016'!X113</f>
        <v>0</v>
      </c>
      <c r="Y113" s="6">
        <f>'Acero Toneladas 2016'!Y113+'Aluminio Primario Ton 2016'!Y113+'Aluminio Elab. Ton 2016'!Y113+'Caucho Toneladas 2016'!Y113+'Cemento Toneladas 2016'!Y113+'Ind. Maderera Toneladas 2016'!Y113+'Papel Toneladas 2016'!Y113+'Plastico Toneladas 2016'!Y113</f>
        <v>195225</v>
      </c>
      <c r="Z113" s="6">
        <f>'Acero Toneladas 2016'!Z113+'Aluminio Primario Ton 2016'!Z113+'Aluminio Elab. Ton 2016'!Z113+'Caucho Toneladas 2016'!Z113+'Cemento Toneladas 2016'!Z113+'Ind. Maderera Toneladas 2016'!Z113+'Papel Toneladas 2016'!Z113+'Plastico Toneladas 2016'!Z113</f>
        <v>31972</v>
      </c>
      <c r="AA113" s="6">
        <f>'Acero Toneladas 2016'!AA113+'Aluminio Primario Ton 2016'!AA113+'Aluminio Elab. Ton 2016'!AA113+'Caucho Toneladas 2016'!AA113+'Cemento Toneladas 2016'!AA113+'Ind. Maderera Toneladas 2016'!AA113+'Papel Toneladas 2016'!AA113+'Plastico Toneladas 2016'!AA113</f>
        <v>0</v>
      </c>
      <c r="AB113" s="6">
        <f>'Acero Toneladas 2016'!AB113+'Aluminio Primario Ton 2016'!AB113+'Aluminio Elab. Ton 2016'!AB113+'Caucho Toneladas 2016'!AB113+'Cemento Toneladas 2016'!AB113+'Ind. Maderera Toneladas 2016'!AB113+'Papel Toneladas 2016'!AB113+'Plastico Toneladas 2016'!AB113</f>
        <v>0</v>
      </c>
      <c r="AC113" s="6">
        <f>'Acero Toneladas 2016'!AC113+'Aluminio Primario Ton 2016'!AC113+'Aluminio Elab. Ton 2016'!AC113+'Caucho Toneladas 2016'!AC113+'Cemento Toneladas 2016'!AC113+'Ind. Maderera Toneladas 2016'!AC113+'Papel Toneladas 2016'!AC113+'Plastico Toneladas 2016'!AC113</f>
        <v>0</v>
      </c>
      <c r="AD113" s="6">
        <f>'Acero Toneladas 2016'!AD113+'Aluminio Primario Ton 2016'!AD113+'Aluminio Elab. Ton 2016'!AD113+'Caucho Toneladas 2016'!AD113+'Cemento Toneladas 2016'!AD113+'Ind. Maderera Toneladas 2016'!AD113+'Papel Toneladas 2016'!AD113+'Plastico Toneladas 2016'!AD113</f>
        <v>0</v>
      </c>
      <c r="AE113" s="6">
        <f>'Acero Toneladas 2016'!AE113+'Aluminio Primario Ton 2016'!AE113+'Aluminio Elab. Ton 2016'!AE113+'Caucho Toneladas 2016'!AE113+'Cemento Toneladas 2016'!AE113+'Ind. Maderera Toneladas 2016'!AE113+'Papel Toneladas 2016'!AE113+'Plastico Toneladas 2016'!AE113</f>
        <v>0</v>
      </c>
      <c r="AF113" s="6">
        <f>'Acero Toneladas 2016'!AF113+'Aluminio Primario Ton 2016'!AF113+'Aluminio Elab. Ton 2016'!AF113+'Caucho Toneladas 2016'!AF113+'Cemento Toneladas 2016'!AF113+'Ind. Maderera Toneladas 2016'!AF113+'Papel Toneladas 2016'!AF113+'Plastico Toneladas 2016'!AF113</f>
        <v>23807</v>
      </c>
      <c r="AG113" s="6">
        <f>'Acero Toneladas 2016'!AG113+'Aluminio Primario Ton 2016'!AG113+'Aluminio Elab. Ton 2016'!AG113+'Caucho Toneladas 2016'!AG113+'Cemento Toneladas 2016'!AG113+'Ind. Maderera Toneladas 2016'!AG113+'Papel Toneladas 2016'!AG113+'Plastico Toneladas 2016'!AG113</f>
        <v>0</v>
      </c>
      <c r="AH113" s="6">
        <f>'Acero Toneladas 2016'!AH113+'Aluminio Primario Ton 2016'!AH113+'Aluminio Elab. Ton 2016'!AH113+'Caucho Toneladas 2016'!AH113+'Cemento Toneladas 2016'!AH113+'Ind. Maderera Toneladas 2016'!AH113+'Papel Toneladas 2016'!AH113+'Plastico Toneladas 2016'!AH113</f>
        <v>0</v>
      </c>
      <c r="AI113" s="6">
        <f>'Acero Toneladas 2016'!AI113+'Aluminio Primario Ton 2016'!AI113+'Aluminio Elab. Ton 2016'!AI113+'Caucho Toneladas 2016'!AI113+'Cemento Toneladas 2016'!AI113+'Ind. Maderera Toneladas 2016'!AI113+'Papel Toneladas 2016'!AI113+'Plastico Toneladas 2016'!AI113</f>
        <v>0</v>
      </c>
      <c r="AJ113" s="6">
        <f>'Acero Toneladas 2016'!AJ113+'Aluminio Primario Ton 2016'!AJ113+'Aluminio Elab. Ton 2016'!AJ113+'Caucho Toneladas 2016'!AJ113+'Cemento Toneladas 2016'!AJ113+'Ind. Maderera Toneladas 2016'!AJ113+'Papel Toneladas 2016'!AJ113+'Plastico Toneladas 2016'!AJ113</f>
        <v>0</v>
      </c>
      <c r="AK113" s="6">
        <f>'Acero Toneladas 2016'!AK113+'Aluminio Primario Ton 2016'!AK113+'Aluminio Elab. Ton 2016'!AK113+'Caucho Toneladas 2016'!AK113+'Cemento Toneladas 2016'!AK113+'Ind. Maderera Toneladas 2016'!AK113+'Papel Toneladas 2016'!AK113+'Plastico Toneladas 2016'!AK113</f>
        <v>0</v>
      </c>
      <c r="AL113" s="6">
        <f>'Acero Toneladas 2016'!AL113+'Aluminio Primario Ton 2016'!AL113+'Aluminio Elab. Ton 2016'!AL113+'Caucho Toneladas 2016'!AL113+'Cemento Toneladas 2016'!AL113+'Ind. Maderera Toneladas 2016'!AL113+'Papel Toneladas 2016'!AL113+'Plastico Toneladas 2016'!AL113</f>
        <v>0</v>
      </c>
      <c r="AM113" s="6">
        <f>'Acero Toneladas 2016'!AM113+'Aluminio Primario Ton 2016'!AM113+'Aluminio Elab. Ton 2016'!AM113+'Caucho Toneladas 2016'!AM113+'Cemento Toneladas 2016'!AM113+'Ind. Maderera Toneladas 2016'!AM113+'Papel Toneladas 2016'!AM113+'Plastico Toneladas 2016'!AM113</f>
        <v>0</v>
      </c>
      <c r="AN113" s="6">
        <f>'Acero Toneladas 2016'!AN113+'Aluminio Primario Ton 2016'!AN113+'Aluminio Elab. Ton 2016'!AN113+'Caucho Toneladas 2016'!AN113+'Cemento Toneladas 2016'!AN113+'Ind. Maderera Toneladas 2016'!AN113+'Papel Toneladas 2016'!AN113+'Plastico Toneladas 2016'!AN113</f>
        <v>0</v>
      </c>
      <c r="AO113" s="6">
        <f>'Acero Toneladas 2016'!AO113+'Aluminio Primario Ton 2016'!AO113+'Aluminio Elab. Ton 2016'!AO113+'Caucho Toneladas 2016'!AO113+'Cemento Toneladas 2016'!AO113+'Ind. Maderera Toneladas 2016'!AO113+'Papel Toneladas 2016'!AO113+'Plastico Toneladas 2016'!AO113</f>
        <v>760</v>
      </c>
      <c r="AP113" s="6">
        <f>'Acero Toneladas 2016'!AP113+'Aluminio Primario Ton 2016'!AP113+'Aluminio Elab. Ton 2016'!AP113+'Caucho Toneladas 2016'!AP113+'Cemento Toneladas 2016'!AP113+'Ind. Maderera Toneladas 2016'!AP113+'Papel Toneladas 2016'!AP113+'Plastico Toneladas 2016'!AP113</f>
        <v>0</v>
      </c>
      <c r="AQ113" s="6">
        <f>'Acero Toneladas 2016'!AQ113+'Aluminio Primario Ton 2016'!AQ113+'Aluminio Elab. Ton 2016'!AQ113+'Caucho Toneladas 2016'!AQ113+'Cemento Toneladas 2016'!AQ113+'Ind. Maderera Toneladas 2016'!AQ113+'Papel Toneladas 2016'!AQ113+'Plastico Toneladas 2016'!AQ113</f>
        <v>0</v>
      </c>
      <c r="AR113" s="6">
        <f>'Acero Toneladas 2016'!AR113+'Aluminio Primario Ton 2016'!AR113+'Aluminio Elab. Ton 2016'!AR113+'Caucho Toneladas 2016'!AR113+'Cemento Toneladas 2016'!AR113+'Ind. Maderera Toneladas 2016'!AR113+'Papel Toneladas 2016'!AR113+'Plastico Toneladas 2016'!AR113</f>
        <v>0</v>
      </c>
      <c r="AS113" s="6">
        <f>'Acero Toneladas 2016'!AS113+'Aluminio Primario Ton 2016'!AS113+'Aluminio Elab. Ton 2016'!AS113+'Caucho Toneladas 2016'!AS113+'Cemento Toneladas 2016'!AS113+'Ind. Maderera Toneladas 2016'!AS113+'Papel Toneladas 2016'!AS113+'Plastico Toneladas 2016'!AS113</f>
        <v>0</v>
      </c>
      <c r="AT113" s="6">
        <f>'Acero Toneladas 2016'!AT113+'Aluminio Primario Ton 2016'!AT113+'Aluminio Elab. Ton 2016'!AT113+'Caucho Toneladas 2016'!AT113+'Cemento Toneladas 2016'!AT113+'Ind. Maderera Toneladas 2016'!AT113+'Papel Toneladas 2016'!AT113+'Plastico Toneladas 2016'!AT113</f>
        <v>0</v>
      </c>
      <c r="AU113" s="6">
        <f>'Acero Toneladas 2016'!AU113+'Aluminio Primario Ton 2016'!AU113+'Aluminio Elab. Ton 2016'!AU113+'Caucho Toneladas 2016'!AU113+'Cemento Toneladas 2016'!AU113+'Ind. Maderera Toneladas 2016'!AU113+'Papel Toneladas 2016'!AU113+'Plastico Toneladas 2016'!AU113</f>
        <v>0</v>
      </c>
      <c r="AV113" s="6">
        <f>'Acero Toneladas 2016'!AV113+'Aluminio Primario Ton 2016'!AV113+'Aluminio Elab. Ton 2016'!AV113+'Caucho Toneladas 2016'!AV113+'Cemento Toneladas 2016'!AV113+'Ind. Maderera Toneladas 2016'!AV113+'Papel Toneladas 2016'!AV113+'Plastico Toneladas 2016'!AV113</f>
        <v>0</v>
      </c>
      <c r="AW113" s="6">
        <f>'Acero Toneladas 2016'!AW113+'Aluminio Primario Ton 2016'!AW113+'Aluminio Elab. Ton 2016'!AW113+'Caucho Toneladas 2016'!AW113+'Cemento Toneladas 2016'!AW113+'Ind. Maderera Toneladas 2016'!AW113+'Papel Toneladas 2016'!AW113+'Plastico Toneladas 2016'!AW113</f>
        <v>0</v>
      </c>
      <c r="AX113" s="6">
        <f>'Acero Toneladas 2016'!AX113+'Aluminio Primario Ton 2016'!AX113+'Aluminio Elab. Ton 2016'!AX113+'Caucho Toneladas 2016'!AX113+'Cemento Toneladas 2016'!AX113+'Ind. Maderera Toneladas 2016'!AX113+'Papel Toneladas 2016'!AX113+'Plastico Toneladas 2016'!AX113</f>
        <v>0</v>
      </c>
      <c r="AY113" s="6">
        <f>'Acero Toneladas 2016'!AY113+'Aluminio Primario Ton 2016'!AY113+'Aluminio Elab. Ton 2016'!AY113+'Caucho Toneladas 2016'!AY113+'Cemento Toneladas 2016'!AY113+'Ind. Maderera Toneladas 2016'!AY113+'Papel Toneladas 2016'!AY113+'Plastico Toneladas 2016'!AY113</f>
        <v>0</v>
      </c>
      <c r="AZ113" s="6">
        <f>'Acero Toneladas 2016'!AZ113+'Aluminio Primario Ton 2016'!AZ113+'Aluminio Elab. Ton 2016'!AZ113+'Caucho Toneladas 2016'!AZ113+'Cemento Toneladas 2016'!AZ113+'Ind. Maderera Toneladas 2016'!AZ113+'Papel Toneladas 2016'!AZ113+'Plastico Toneladas 2016'!AZ113</f>
        <v>0</v>
      </c>
      <c r="BA113" s="6">
        <f>'Acero Toneladas 2016'!BA113+'Aluminio Primario Ton 2016'!BA113+'Aluminio Elab. Ton 2016'!BA113+'Caucho Toneladas 2016'!BA113+'Cemento Toneladas 2016'!BA113+'Ind. Maderera Toneladas 2016'!BA113+'Papel Toneladas 2016'!BA113+'Plastico Toneladas 2016'!BA113</f>
        <v>0</v>
      </c>
      <c r="BB113" s="6">
        <f>'Acero Toneladas 2016'!BB113+'Aluminio Primario Ton 2016'!BB113+'Aluminio Elab. Ton 2016'!BB113+'Caucho Toneladas 2016'!BB113+'Cemento Toneladas 2016'!BB113+'Ind. Maderera Toneladas 2016'!BB113+'Papel Toneladas 2016'!BB113+'Plastico Toneladas 2016'!BB113</f>
        <v>0</v>
      </c>
      <c r="BC113" s="6">
        <f>'Acero Toneladas 2016'!BC113+'Aluminio Primario Ton 2016'!BC113+'Aluminio Elab. Ton 2016'!BC113+'Caucho Toneladas 2016'!BC113+'Cemento Toneladas 2016'!BC113+'Ind. Maderera Toneladas 2016'!BC113+'Papel Toneladas 2016'!BC113+'Plastico Toneladas 2016'!BC113</f>
        <v>0</v>
      </c>
      <c r="BD113" s="6">
        <f>'Acero Toneladas 2016'!BD113+'Aluminio Primario Ton 2016'!BD113+'Aluminio Elab. Ton 2016'!BD113+'Caucho Toneladas 2016'!BD113+'Cemento Toneladas 2016'!BD113+'Ind. Maderera Toneladas 2016'!BD113+'Papel Toneladas 2016'!BD113+'Plastico Toneladas 2016'!BD113</f>
        <v>0</v>
      </c>
      <c r="BE113" s="6">
        <f>'Acero Toneladas 2016'!BE113+'Aluminio Primario Ton 2016'!BE113+'Aluminio Elab. Ton 2016'!BE113+'Caucho Toneladas 2016'!BE113+'Cemento Toneladas 2016'!BE113+'Ind. Maderera Toneladas 2016'!BE113+'Papel Toneladas 2016'!BE113+'Plastico Toneladas 2016'!BE113</f>
        <v>0</v>
      </c>
      <c r="BF113" s="6">
        <f>'Acero Toneladas 2016'!BF113+'Aluminio Primario Ton 2016'!BF113+'Aluminio Elab. Ton 2016'!BF113+'Caucho Toneladas 2016'!BF113+'Cemento Toneladas 2016'!BF113+'Ind. Maderera Toneladas 2016'!BF113+'Papel Toneladas 2016'!BF113+'Plastico Toneladas 2016'!BF113</f>
        <v>0</v>
      </c>
      <c r="BG113" s="6">
        <f>'Acero Toneladas 2016'!BG113+'Aluminio Primario Ton 2016'!BG113+'Aluminio Elab. Ton 2016'!BG113+'Caucho Toneladas 2016'!BG113+'Cemento Toneladas 2016'!BG113+'Ind. Maderera Toneladas 2016'!BG113+'Papel Toneladas 2016'!BG113+'Plastico Toneladas 2016'!BG113</f>
        <v>0</v>
      </c>
      <c r="BH113" s="6">
        <f>'Acero Toneladas 2016'!BH113+'Aluminio Primario Ton 2016'!BH113+'Aluminio Elab. Ton 2016'!BH113+'Caucho Toneladas 2016'!BH113+'Cemento Toneladas 2016'!BH113+'Ind. Maderera Toneladas 2016'!BH113+'Papel Toneladas 2016'!BH113+'Plastico Toneladas 2016'!BH113</f>
        <v>0</v>
      </c>
      <c r="BI113" s="6">
        <f>'Acero Toneladas 2016'!BI113+'Aluminio Primario Ton 2016'!BI113+'Aluminio Elab. Ton 2016'!BI113+'Caucho Toneladas 2016'!BI113+'Cemento Toneladas 2016'!BI113+'Ind. Maderera Toneladas 2016'!BI113+'Papel Toneladas 2016'!BI113+'Plastico Toneladas 2016'!BI113</f>
        <v>0</v>
      </c>
      <c r="BJ113" s="6">
        <f>'Acero Toneladas 2016'!BJ113+'Aluminio Primario Ton 2016'!BJ113+'Aluminio Elab. Ton 2016'!BJ113+'Caucho Toneladas 2016'!BJ113+'Cemento Toneladas 2016'!BJ113+'Ind. Maderera Toneladas 2016'!BJ113+'Papel Toneladas 2016'!BJ113+'Plastico Toneladas 2016'!BJ113</f>
        <v>0</v>
      </c>
      <c r="BK113" s="6">
        <f>'Acero Toneladas 2016'!BK113+'Aluminio Primario Ton 2016'!BK113+'Aluminio Elab. Ton 2016'!BK113+'Caucho Toneladas 2016'!BK113+'Cemento Toneladas 2016'!BK113+'Ind. Maderera Toneladas 2016'!BK113+'Papel Toneladas 2016'!BK113+'Plastico Toneladas 2016'!BK113</f>
        <v>0</v>
      </c>
      <c r="BL113" s="6">
        <f>'Acero Toneladas 2016'!BL113+'Aluminio Primario Ton 2016'!BL113+'Aluminio Elab. Ton 2016'!BL113+'Caucho Toneladas 2016'!BL113+'Cemento Toneladas 2016'!BL113+'Ind. Maderera Toneladas 2016'!BL113+'Papel Toneladas 2016'!BL113+'Plastico Toneladas 2016'!BL113</f>
        <v>0</v>
      </c>
      <c r="BM113" s="6">
        <f>'Acero Toneladas 2016'!BM113+'Aluminio Primario Ton 2016'!BM113+'Aluminio Elab. Ton 2016'!BM113+'Caucho Toneladas 2016'!BM113+'Cemento Toneladas 2016'!BM113+'Ind. Maderera Toneladas 2016'!BM113+'Papel Toneladas 2016'!BM113+'Plastico Toneladas 2016'!BM113</f>
        <v>0</v>
      </c>
      <c r="BN113" s="6">
        <f>'Acero Toneladas 2016'!BN113+'Aluminio Primario Ton 2016'!BN113+'Aluminio Elab. Ton 2016'!BN113+'Caucho Toneladas 2016'!BN113+'Cemento Toneladas 2016'!BN113+'Ind. Maderera Toneladas 2016'!BN113+'Papel Toneladas 2016'!BN113+'Plastico Toneladas 2016'!BN113</f>
        <v>0</v>
      </c>
      <c r="BO113" s="6">
        <f>'Acero Toneladas 2016'!BO113+'Aluminio Primario Ton 2016'!BO113+'Aluminio Elab. Ton 2016'!BO113+'Caucho Toneladas 2016'!BO113+'Cemento Toneladas 2016'!BO113+'Ind. Maderera Toneladas 2016'!BO113+'Papel Toneladas 2016'!BO113+'Plastico Toneladas 2016'!BO113</f>
        <v>0</v>
      </c>
      <c r="BP113" s="6">
        <f>'Acero Toneladas 2016'!BP113+'Aluminio Primario Ton 2016'!BP113+'Aluminio Elab. Ton 2016'!BP113+'Caucho Toneladas 2016'!BP113+'Cemento Toneladas 2016'!BP113+'Ind. Maderera Toneladas 2016'!BP113+'Papel Toneladas 2016'!BP113+'Plastico Toneladas 2016'!BP113</f>
        <v>0</v>
      </c>
      <c r="BQ113" s="6">
        <f>'Acero Toneladas 2016'!BQ113+'Aluminio Primario Ton 2016'!BQ113+'Aluminio Elab. Ton 2016'!BQ113+'Caucho Toneladas 2016'!BQ113+'Cemento Toneladas 2016'!BQ113+'Ind. Maderera Toneladas 2016'!BQ113+'Papel Toneladas 2016'!BQ113+'Plastico Toneladas 2016'!BQ113</f>
        <v>0</v>
      </c>
      <c r="BR113" s="6">
        <f>'Acero Toneladas 2016'!BR113+'Aluminio Primario Ton 2016'!BR113+'Aluminio Elab. Ton 2016'!BR113+'Caucho Toneladas 2016'!BR113+'Cemento Toneladas 2016'!BR113+'Ind. Maderera Toneladas 2016'!BR113+'Papel Toneladas 2016'!BR113+'Plastico Toneladas 2016'!BR113</f>
        <v>0</v>
      </c>
      <c r="BS113" s="6">
        <f>'Acero Toneladas 2016'!BS113+'Aluminio Primario Ton 2016'!BS113+'Aluminio Elab. Ton 2016'!BS113+'Caucho Toneladas 2016'!BS113+'Cemento Toneladas 2016'!BS113+'Ind. Maderera Toneladas 2016'!BS113+'Papel Toneladas 2016'!BS113+'Plastico Toneladas 2016'!BS113</f>
        <v>0</v>
      </c>
      <c r="BT113" s="6">
        <f>'Acero Toneladas 2016'!BT113+'Aluminio Primario Ton 2016'!BT113+'Aluminio Elab. Ton 2016'!BT113+'Caucho Toneladas 2016'!BT113+'Cemento Toneladas 2016'!BT113+'Ind. Maderera Toneladas 2016'!BT113+'Papel Toneladas 2016'!BT113+'Plastico Toneladas 2016'!BT113</f>
        <v>0</v>
      </c>
      <c r="BU113" s="6">
        <f>'Acero Toneladas 2016'!BU113+'Aluminio Primario Ton 2016'!BU113+'Aluminio Elab. Ton 2016'!BU113+'Caucho Toneladas 2016'!BU113+'Cemento Toneladas 2016'!BU113+'Ind. Maderera Toneladas 2016'!BU113+'Papel Toneladas 2016'!BU113+'Plastico Toneladas 2016'!BU113</f>
        <v>0</v>
      </c>
      <c r="BV113" s="6">
        <f>'Acero Toneladas 2016'!BV113+'Aluminio Primario Ton 2016'!BV113+'Aluminio Elab. Ton 2016'!BV113+'Caucho Toneladas 2016'!BV113+'Cemento Toneladas 2016'!BV113+'Ind. Maderera Toneladas 2016'!BV113+'Papel Toneladas 2016'!BV113+'Plastico Toneladas 2016'!BV113</f>
        <v>0</v>
      </c>
      <c r="BW113" s="6">
        <f>'Acero Toneladas 2016'!BW113+'Aluminio Primario Ton 2016'!BW113+'Aluminio Elab. Ton 2016'!BW113+'Caucho Toneladas 2016'!BW113+'Cemento Toneladas 2016'!BW113+'Ind. Maderera Toneladas 2016'!BW113+'Papel Toneladas 2016'!BW113+'Plastico Toneladas 2016'!BW113</f>
        <v>0</v>
      </c>
      <c r="BX113" s="6">
        <f>'Acero Toneladas 2016'!BX113+'Aluminio Primario Ton 2016'!BX113+'Aluminio Elab. Ton 2016'!BX113+'Caucho Toneladas 2016'!BX113+'Cemento Toneladas 2016'!BX113+'Ind. Maderera Toneladas 2016'!BX113+'Papel Toneladas 2016'!BX113+'Plastico Toneladas 2016'!BX113</f>
        <v>0</v>
      </c>
      <c r="BY113" s="6">
        <f>'Acero Toneladas 2016'!BY113+'Aluminio Primario Ton 2016'!BY113+'Aluminio Elab. Ton 2016'!BY113+'Caucho Toneladas 2016'!BY113+'Cemento Toneladas 2016'!BY113+'Ind. Maderera Toneladas 2016'!BY113+'Papel Toneladas 2016'!BY113+'Plastico Toneladas 2016'!BY113</f>
        <v>0</v>
      </c>
      <c r="BZ113" s="6">
        <f>'Acero Toneladas 2016'!BZ113+'Aluminio Primario Ton 2016'!BZ113+'Aluminio Elab. Ton 2016'!BZ113+'Caucho Toneladas 2016'!BZ113+'Cemento Toneladas 2016'!BZ113+'Ind. Maderera Toneladas 2016'!BZ113+'Papel Toneladas 2016'!BZ113+'Plastico Toneladas 2016'!BZ113</f>
        <v>0</v>
      </c>
      <c r="CA113" s="6">
        <f>'Acero Toneladas 2016'!CA113+'Aluminio Primario Ton 2016'!CA113+'Aluminio Elab. Ton 2016'!CA113+'Caucho Toneladas 2016'!CA113+'Cemento Toneladas 2016'!CA113+'Ind. Maderera Toneladas 2016'!CA113+'Papel Toneladas 2016'!CA113+'Plastico Toneladas 2016'!CA113</f>
        <v>0</v>
      </c>
      <c r="CB113" s="6">
        <f>'Acero Toneladas 2016'!CB113+'Aluminio Primario Ton 2016'!CB113+'Aluminio Elab. Ton 2016'!CB113+'Caucho Toneladas 2016'!CB113+'Cemento Toneladas 2016'!CB113+'Ind. Maderera Toneladas 2016'!CB113+'Papel Toneladas 2016'!CB113+'Plastico Toneladas 2016'!CB113</f>
        <v>0</v>
      </c>
      <c r="CC113" s="6">
        <f>'Acero Toneladas 2016'!CC113+'Aluminio Primario Ton 2016'!CC113+'Aluminio Elab. Ton 2016'!CC113+'Caucho Toneladas 2016'!CC113+'Cemento Toneladas 2016'!CC113+'Ind. Maderera Toneladas 2016'!CC113+'Papel Toneladas 2016'!CC113+'Plastico Toneladas 2016'!CC113</f>
        <v>0</v>
      </c>
      <c r="CD113" s="6">
        <f>'Acero Toneladas 2016'!CD113+'Aluminio Primario Ton 2016'!CD113+'Aluminio Elab. Ton 2016'!CD113+'Caucho Toneladas 2016'!CD113+'Cemento Toneladas 2016'!CD113+'Ind. Maderera Toneladas 2016'!CD113+'Papel Toneladas 2016'!CD113+'Plastico Toneladas 2016'!CD113</f>
        <v>0</v>
      </c>
      <c r="CE113" s="6">
        <f>'Acero Toneladas 2016'!CE113+'Aluminio Primario Ton 2016'!CE113+'Aluminio Elab. Ton 2016'!CE113+'Caucho Toneladas 2016'!CE113+'Cemento Toneladas 2016'!CE113+'Ind. Maderera Toneladas 2016'!CE113+'Papel Toneladas 2016'!CE113+'Plastico Toneladas 2016'!CE113</f>
        <v>0</v>
      </c>
      <c r="CF113" s="6">
        <f>'Acero Toneladas 2016'!CF113+'Aluminio Primario Ton 2016'!CF113+'Aluminio Elab. Ton 2016'!CF113+'Caucho Toneladas 2016'!CF113+'Cemento Toneladas 2016'!CF113+'Ind. Maderera Toneladas 2016'!CF113+'Papel Toneladas 2016'!CF113+'Plastico Toneladas 2016'!CF113</f>
        <v>0</v>
      </c>
      <c r="CG113" s="6">
        <f>'Acero Toneladas 2016'!CG113+'Aluminio Primario Ton 2016'!CG113+'Aluminio Elab. Ton 2016'!CG113+'Caucho Toneladas 2016'!CG113+'Cemento Toneladas 2016'!CG113+'Ind. Maderera Toneladas 2016'!CG113+'Papel Toneladas 2016'!CG113+'Plastico Toneladas 2016'!CG113</f>
        <v>0</v>
      </c>
      <c r="CH113" s="6">
        <f>'Acero Toneladas 2016'!CH113+'Aluminio Primario Ton 2016'!CH113+'Aluminio Elab. Ton 2016'!CH113+'Caucho Toneladas 2016'!CH113+'Cemento Toneladas 2016'!CH113+'Ind. Maderera Toneladas 2016'!CH113+'Papel Toneladas 2016'!CH113+'Plastico Toneladas 2016'!CH113</f>
        <v>19</v>
      </c>
      <c r="CI113" s="6">
        <f>'Acero Toneladas 2016'!CI113+'Aluminio Primario Ton 2016'!CI113+'Aluminio Elab. Ton 2016'!CI113+'Caucho Toneladas 2016'!CI113+'Cemento Toneladas 2016'!CI113+'Ind. Maderera Toneladas 2016'!CI113+'Papel Toneladas 2016'!CI113+'Plastico Toneladas 2016'!CI113</f>
        <v>0</v>
      </c>
      <c r="CJ113" s="6">
        <f>'Acero Toneladas 2016'!CJ113+'Aluminio Primario Ton 2016'!CJ113+'Aluminio Elab. Ton 2016'!CJ113+'Caucho Toneladas 2016'!CJ113+'Cemento Toneladas 2016'!CJ113+'Ind. Maderera Toneladas 2016'!CJ113+'Papel Toneladas 2016'!CJ113+'Plastico Toneladas 2016'!CJ113</f>
        <v>0</v>
      </c>
      <c r="CK113" s="6">
        <f>'Acero Toneladas 2016'!CK113+'Aluminio Primario Ton 2016'!CK113+'Aluminio Elab. Ton 2016'!CK113+'Caucho Toneladas 2016'!CK113+'Cemento Toneladas 2016'!CK113+'Ind. Maderera Toneladas 2016'!CK113+'Papel Toneladas 2016'!CK113+'Plastico Toneladas 2016'!CK113</f>
        <v>0</v>
      </c>
      <c r="CL113" s="6">
        <f>'Acero Toneladas 2016'!CL113+'Aluminio Primario Ton 2016'!CL113+'Aluminio Elab. Ton 2016'!CL113+'Caucho Toneladas 2016'!CL113+'Cemento Toneladas 2016'!CL113+'Ind. Maderera Toneladas 2016'!CL113+'Papel Toneladas 2016'!CL113+'Plastico Toneladas 2016'!CL113</f>
        <v>0</v>
      </c>
      <c r="CM113" s="6">
        <f>'Acero Toneladas 2016'!CM113+'Aluminio Primario Ton 2016'!CM113+'Aluminio Elab. Ton 2016'!CM113+'Caucho Toneladas 2016'!CM113+'Cemento Toneladas 2016'!CM113+'Ind. Maderera Toneladas 2016'!CM113+'Papel Toneladas 2016'!CM113+'Plastico Toneladas 2016'!CM113</f>
        <v>0</v>
      </c>
      <c r="CN113" s="6">
        <f>'Acero Toneladas 2016'!CN113+'Aluminio Primario Ton 2016'!CN113+'Aluminio Elab. Ton 2016'!CN113+'Caucho Toneladas 2016'!CN113+'Cemento Toneladas 2016'!CN113+'Ind. Maderera Toneladas 2016'!CN113+'Papel Toneladas 2016'!CN113+'Plastico Toneladas 2016'!CN113</f>
        <v>0</v>
      </c>
      <c r="CO113" s="6">
        <f>'Acero Toneladas 2016'!CO113+'Aluminio Primario Ton 2016'!CO113+'Aluminio Elab. Ton 2016'!CO113+'Caucho Toneladas 2016'!CO113+'Cemento Toneladas 2016'!CO113+'Ind. Maderera Toneladas 2016'!CO113+'Papel Toneladas 2016'!CO113+'Plastico Toneladas 2016'!CO113</f>
        <v>27651</v>
      </c>
      <c r="CP113" s="6">
        <f>'Acero Toneladas 2016'!CP113+'Aluminio Primario Ton 2016'!CP113+'Aluminio Elab. Ton 2016'!CP113+'Caucho Toneladas 2016'!CP113+'Cemento Toneladas 2016'!CP113+'Ind. Maderera Toneladas 2016'!CP113+'Papel Toneladas 2016'!CP113+'Plastico Toneladas 2016'!CP113</f>
        <v>0</v>
      </c>
      <c r="CQ113" s="6">
        <f>'Acero Toneladas 2016'!CQ113+'Aluminio Primario Ton 2016'!CQ113+'Aluminio Elab. Ton 2016'!CQ113+'Caucho Toneladas 2016'!CQ113+'Cemento Toneladas 2016'!CQ113+'Ind. Maderera Toneladas 2016'!CQ113+'Papel Toneladas 2016'!CQ113+'Plastico Toneladas 2016'!CQ113</f>
        <v>0</v>
      </c>
      <c r="CR113" s="6">
        <f>'Acero Toneladas 2016'!CR113+'Aluminio Primario Ton 2016'!CR113+'Aluminio Elab. Ton 2016'!CR113+'Caucho Toneladas 2016'!CR113+'Cemento Toneladas 2016'!CR113+'Ind. Maderera Toneladas 2016'!CR113+'Papel Toneladas 2016'!CR113+'Plastico Toneladas 2016'!CR113</f>
        <v>0</v>
      </c>
      <c r="CS113" s="6">
        <f>'Acero Toneladas 2016'!CS113+'Aluminio Primario Ton 2016'!CS113+'Aluminio Elab. Ton 2016'!CS113+'Caucho Toneladas 2016'!CS113+'Cemento Toneladas 2016'!CS113+'Ind. Maderera Toneladas 2016'!CS113+'Papel Toneladas 2016'!CS113+'Plastico Toneladas 2016'!CS113</f>
        <v>0</v>
      </c>
      <c r="CT113" s="6">
        <f>'Acero Toneladas 2016'!CT113+'Aluminio Primario Ton 2016'!CT113+'Aluminio Elab. Ton 2016'!CT113+'Caucho Toneladas 2016'!CT113+'Cemento Toneladas 2016'!CT113+'Ind. Maderera Toneladas 2016'!CT113+'Papel Toneladas 2016'!CT113+'Plastico Toneladas 2016'!CT113</f>
        <v>0</v>
      </c>
      <c r="CU113" s="6">
        <f>'Acero Toneladas 2016'!CU113+'Aluminio Primario Ton 2016'!CU113+'Aluminio Elab. Ton 2016'!CU113+'Caucho Toneladas 2016'!CU113+'Cemento Toneladas 2016'!CU113+'Ind. Maderera Toneladas 2016'!CU113+'Papel Toneladas 2016'!CU113+'Plastico Toneladas 2016'!CU113</f>
        <v>0</v>
      </c>
      <c r="CV113" s="6">
        <f>'Acero Toneladas 2016'!CV113+'Aluminio Primario Ton 2016'!CV113+'Aluminio Elab. Ton 2016'!CV113+'Caucho Toneladas 2016'!CV113+'Cemento Toneladas 2016'!CV113+'Ind. Maderera Toneladas 2016'!CV113+'Papel Toneladas 2016'!CV113+'Plastico Toneladas 2016'!CV113</f>
        <v>0</v>
      </c>
      <c r="CW113" s="6">
        <f>'Acero Toneladas 2016'!CW113+'Aluminio Primario Ton 2016'!CW113+'Aluminio Elab. Ton 2016'!CW113+'Caucho Toneladas 2016'!CW113+'Cemento Toneladas 2016'!CW113+'Ind. Maderera Toneladas 2016'!CW113+'Papel Toneladas 2016'!CW113+'Plastico Toneladas 2016'!CW113</f>
        <v>0</v>
      </c>
      <c r="CX113" s="6">
        <f>'Acero Toneladas 2016'!CX113+'Aluminio Primario Ton 2016'!CX113+'Aluminio Elab. Ton 2016'!CX113+'Caucho Toneladas 2016'!CX113+'Cemento Toneladas 2016'!CX113+'Ind. Maderera Toneladas 2016'!CX113+'Papel Toneladas 2016'!CX113+'Plastico Toneladas 2016'!CX113</f>
        <v>0</v>
      </c>
      <c r="CY113" s="6">
        <f>'Acero Toneladas 2016'!CY113+'Aluminio Primario Ton 2016'!CY113+'Aluminio Elab. Ton 2016'!CY113+'Caucho Toneladas 2016'!CY113+'Cemento Toneladas 2016'!CY113+'Ind. Maderera Toneladas 2016'!CY113+'Papel Toneladas 2016'!CY113+'Plastico Toneladas 2016'!CY113</f>
        <v>0</v>
      </c>
      <c r="CZ113" s="6">
        <f>'Acero Toneladas 2016'!CZ113+'Aluminio Primario Ton 2016'!CZ113+'Aluminio Elab. Ton 2016'!CZ113+'Caucho Toneladas 2016'!CZ113+'Cemento Toneladas 2016'!CZ113+'Ind. Maderera Toneladas 2016'!CZ113+'Papel Toneladas 2016'!CZ113+'Plastico Toneladas 2016'!CZ113</f>
        <v>0</v>
      </c>
      <c r="DA113" s="6">
        <f>'Acero Toneladas 2016'!DA113+'Aluminio Primario Ton 2016'!DA113+'Aluminio Elab. Ton 2016'!DA113+'Caucho Toneladas 2016'!DA113+'Cemento Toneladas 2016'!DA113+'Ind. Maderera Toneladas 2016'!DA113+'Papel Toneladas 2016'!DA113+'Plastico Toneladas 2016'!DA113</f>
        <v>0</v>
      </c>
      <c r="DB113" s="6">
        <f>'Acero Toneladas 2016'!DB113+'Aluminio Primario Ton 2016'!DB113+'Aluminio Elab. Ton 2016'!DB113+'Caucho Toneladas 2016'!DB113+'Cemento Toneladas 2016'!DB113+'Ind. Maderera Toneladas 2016'!DB113+'Papel Toneladas 2016'!DB113+'Plastico Toneladas 2016'!DB113</f>
        <v>0</v>
      </c>
      <c r="DC113" s="6">
        <f>'Acero Toneladas 2016'!DC113+'Aluminio Primario Ton 2016'!DC113+'Aluminio Elab. Ton 2016'!DC113+'Caucho Toneladas 2016'!DC113+'Cemento Toneladas 2016'!DC113+'Ind. Maderera Toneladas 2016'!DC113+'Papel Toneladas 2016'!DC113+'Plastico Toneladas 2016'!DC113</f>
        <v>0</v>
      </c>
      <c r="DD113" s="6">
        <f>'Acero Toneladas 2016'!DD113+'Aluminio Primario Ton 2016'!DD113+'Aluminio Elab. Ton 2016'!DD113+'Caucho Toneladas 2016'!DD113+'Cemento Toneladas 2016'!DD113+'Ind. Maderera Toneladas 2016'!DD113+'Papel Toneladas 2016'!DD113+'Plastico Toneladas 2016'!DD113</f>
        <v>0</v>
      </c>
      <c r="DE113" s="6">
        <f>'Acero Toneladas 2016'!DE113+'Aluminio Primario Ton 2016'!DE113+'Aluminio Elab. Ton 2016'!DE113+'Caucho Toneladas 2016'!DE113+'Cemento Toneladas 2016'!DE113+'Ind. Maderera Toneladas 2016'!DE113+'Papel Toneladas 2016'!DE113+'Plastico Toneladas 2016'!DE113</f>
        <v>0</v>
      </c>
      <c r="DF113" s="6">
        <f>'Acero Toneladas 2016'!DF113+'Aluminio Primario Ton 2016'!DF113+'Aluminio Elab. Ton 2016'!DF113+'Caucho Toneladas 2016'!DF113+'Cemento Toneladas 2016'!DF113+'Ind. Maderera Toneladas 2016'!DF113+'Papel Toneladas 2016'!DF113+'Plastico Toneladas 2016'!DF113</f>
        <v>0</v>
      </c>
      <c r="DG113" s="6">
        <f>'Acero Toneladas 2016'!DG113+'Aluminio Primario Ton 2016'!DG113+'Aluminio Elab. Ton 2016'!DG113+'Caucho Toneladas 2016'!DG113+'Cemento Toneladas 2016'!DG113+'Ind. Maderera Toneladas 2016'!DG113+'Papel Toneladas 2016'!DG113+'Plastico Toneladas 2016'!DG113</f>
        <v>0</v>
      </c>
      <c r="DH113" s="6">
        <f>'Acero Toneladas 2016'!DH113+'Aluminio Primario Ton 2016'!DH113+'Aluminio Elab. Ton 2016'!DH113+'Caucho Toneladas 2016'!DH113+'Cemento Toneladas 2016'!DH113+'Ind. Maderera Toneladas 2016'!DH113+'Papel Toneladas 2016'!DH113+'Plastico Toneladas 2016'!DH113</f>
        <v>0</v>
      </c>
      <c r="DI113" s="6">
        <f>'Acero Toneladas 2016'!DI113+'Aluminio Primario Ton 2016'!DI113+'Aluminio Elab. Ton 2016'!DI113+'Caucho Toneladas 2016'!DI113+'Cemento Toneladas 2016'!DI113+'Ind. Maderera Toneladas 2016'!DI113+'Papel Toneladas 2016'!DI113+'Plastico Toneladas 2016'!DI113</f>
        <v>5949</v>
      </c>
      <c r="DJ113" s="6">
        <f>'Acero Toneladas 2016'!DJ113+'Aluminio Primario Ton 2016'!DJ113+'Aluminio Elab. Ton 2016'!DJ113+'Caucho Toneladas 2016'!DJ113+'Cemento Toneladas 2016'!DJ113+'Ind. Maderera Toneladas 2016'!DJ113+'Papel Toneladas 2016'!DJ113+'Plastico Toneladas 2016'!DJ113</f>
        <v>0</v>
      </c>
      <c r="DK113" s="6">
        <f>'Acero Toneladas 2016'!DK113+'Aluminio Primario Ton 2016'!DK113+'Aluminio Elab. Ton 2016'!DK113+'Caucho Toneladas 2016'!DK113+'Cemento Toneladas 2016'!DK113+'Ind. Maderera Toneladas 2016'!DK113+'Papel Toneladas 2016'!DK113+'Plastico Toneladas 2016'!DK113</f>
        <v>0</v>
      </c>
      <c r="DL113" s="6">
        <f>'Acero Toneladas 2016'!DL113+'Aluminio Primario Ton 2016'!DL113+'Aluminio Elab. Ton 2016'!DL113+'Caucho Toneladas 2016'!DL113+'Cemento Toneladas 2016'!DL113+'Ind. Maderera Toneladas 2016'!DL113+'Papel Toneladas 2016'!DL113+'Plastico Toneladas 2016'!DL113</f>
        <v>0</v>
      </c>
      <c r="DM113" s="6">
        <f>'Acero Toneladas 2016'!DM113+'Aluminio Primario Ton 2016'!DM113+'Aluminio Elab. Ton 2016'!DM113+'Caucho Toneladas 2016'!DM113+'Cemento Toneladas 2016'!DM113+'Ind. Maderera Toneladas 2016'!DM113+'Papel Toneladas 2016'!DM113+'Plastico Toneladas 2016'!DM113</f>
        <v>0</v>
      </c>
      <c r="DN113" s="6">
        <f>'Acero Toneladas 2016'!DN113+'Aluminio Primario Ton 2016'!DN113+'Aluminio Elab. Ton 2016'!DN113+'Caucho Toneladas 2016'!DN113+'Cemento Toneladas 2016'!DN113+'Ind. Maderera Toneladas 2016'!DN113+'Papel Toneladas 2016'!DN113+'Plastico Toneladas 2016'!DN113</f>
        <v>0</v>
      </c>
      <c r="DO113" s="6">
        <f>'Acero Toneladas 2016'!DO113+'Aluminio Primario Ton 2016'!DO113+'Aluminio Elab. Ton 2016'!DO113+'Caucho Toneladas 2016'!DO113+'Cemento Toneladas 2016'!DO113+'Ind. Maderera Toneladas 2016'!DO113+'Papel Toneladas 2016'!DO113+'Plastico Toneladas 2016'!DO113</f>
        <v>0</v>
      </c>
      <c r="DP113" s="6">
        <f>'Acero Toneladas 2016'!DP113+'Aluminio Primario Ton 2016'!DP113+'Aluminio Elab. Ton 2016'!DP113+'Caucho Toneladas 2016'!DP113+'Cemento Toneladas 2016'!DP113+'Ind. Maderera Toneladas 2016'!DP113+'Papel Toneladas 2016'!DP113+'Plastico Toneladas 2016'!DP113</f>
        <v>0</v>
      </c>
      <c r="DQ113" s="6">
        <f>'Acero Toneladas 2016'!DQ113+'Aluminio Primario Ton 2016'!DQ113+'Aluminio Elab. Ton 2016'!DQ113+'Caucho Toneladas 2016'!DQ113+'Cemento Toneladas 2016'!DQ113+'Ind. Maderera Toneladas 2016'!DQ113+'Papel Toneladas 2016'!DQ113+'Plastico Toneladas 2016'!DQ113</f>
        <v>0</v>
      </c>
      <c r="DR113" s="6">
        <f>'Acero Toneladas 2016'!DR113+'Aluminio Primario Ton 2016'!DR113+'Aluminio Elab. Ton 2016'!DR113+'Caucho Toneladas 2016'!DR113+'Cemento Toneladas 2016'!DR113+'Ind. Maderera Toneladas 2016'!DR113+'Papel Toneladas 2016'!DR113+'Plastico Toneladas 2016'!DR113</f>
        <v>0</v>
      </c>
      <c r="DS113" s="6">
        <f>'Acero Toneladas 2016'!DS113+'Aluminio Primario Ton 2016'!DS113+'Aluminio Elab. Ton 2016'!DS113+'Caucho Toneladas 2016'!DS113+'Cemento Toneladas 2016'!DS113+'Ind. Maderera Toneladas 2016'!DS113+'Papel Toneladas 2016'!DS113+'Plastico Toneladas 2016'!DS113</f>
        <v>1207</v>
      </c>
      <c r="DT113" s="6">
        <f>'Acero Toneladas 2016'!DT113+'Aluminio Primario Ton 2016'!DT113+'Aluminio Elab. Ton 2016'!DT113+'Caucho Toneladas 2016'!DT113+'Cemento Toneladas 2016'!DT113+'Ind. Maderera Toneladas 2016'!DT113+'Papel Toneladas 2016'!DT113+'Plastico Toneladas 2016'!DT113</f>
        <v>2466</v>
      </c>
      <c r="DU113" s="6">
        <f>'Acero Toneladas 2016'!DU113+'Aluminio Primario Ton 2016'!DU113+'Aluminio Elab. Ton 2016'!DU113+'Caucho Toneladas 2016'!DU113+'Cemento Toneladas 2016'!DU113+'Ind. Maderera Toneladas 2016'!DU113+'Papel Toneladas 2016'!DU113+'Plastico Toneladas 2016'!DU113</f>
        <v>0</v>
      </c>
    </row>
    <row r="114" spans="1:125" x14ac:dyDescent="0.25">
      <c r="A114" s="9">
        <v>112</v>
      </c>
      <c r="B114" s="9" t="s">
        <v>111</v>
      </c>
      <c r="C114" s="6">
        <f>'Acero Toneladas 2016'!C114+'Aluminio Primario Ton 2016'!C114+'Aluminio Elab. Ton 2016'!C114+'Caucho Toneladas 2016'!C114+'Cemento Toneladas 2016'!C114+'Ind. Maderera Toneladas 2016'!C114+'Papel Toneladas 2016'!C114+'Plastico Toneladas 2016'!C114</f>
        <v>0</v>
      </c>
      <c r="D114" s="6">
        <f>'Acero Toneladas 2016'!D114+'Aluminio Primario Ton 2016'!D114+'Aluminio Elab. Ton 2016'!D114+'Caucho Toneladas 2016'!D114+'Cemento Toneladas 2016'!D114+'Ind. Maderera Toneladas 2016'!D114+'Papel Toneladas 2016'!D114+'Plastico Toneladas 2016'!D114</f>
        <v>0</v>
      </c>
      <c r="E114" s="6">
        <f>'Acero Toneladas 2016'!E114+'Aluminio Primario Ton 2016'!E114+'Aluminio Elab. Ton 2016'!E114+'Caucho Toneladas 2016'!E114+'Cemento Toneladas 2016'!E114+'Ind. Maderera Toneladas 2016'!E114+'Papel Toneladas 2016'!E114+'Plastico Toneladas 2016'!E114</f>
        <v>0</v>
      </c>
      <c r="F114" s="6">
        <f>'Acero Toneladas 2016'!F114+'Aluminio Primario Ton 2016'!F114+'Aluminio Elab. Ton 2016'!F114+'Caucho Toneladas 2016'!F114+'Cemento Toneladas 2016'!F114+'Ind. Maderera Toneladas 2016'!F114+'Papel Toneladas 2016'!F114+'Plastico Toneladas 2016'!F114</f>
        <v>0</v>
      </c>
      <c r="G114" s="6">
        <f>'Acero Toneladas 2016'!G114+'Aluminio Primario Ton 2016'!G114+'Aluminio Elab. Ton 2016'!G114+'Caucho Toneladas 2016'!G114+'Cemento Toneladas 2016'!G114+'Ind. Maderera Toneladas 2016'!G114+'Papel Toneladas 2016'!G114+'Plastico Toneladas 2016'!G114</f>
        <v>0</v>
      </c>
      <c r="H114" s="6">
        <f>'Acero Toneladas 2016'!H114+'Aluminio Primario Ton 2016'!H114+'Aluminio Elab. Ton 2016'!H114+'Caucho Toneladas 2016'!H114+'Cemento Toneladas 2016'!H114+'Ind. Maderera Toneladas 2016'!H114+'Papel Toneladas 2016'!H114+'Plastico Toneladas 2016'!H114</f>
        <v>0</v>
      </c>
      <c r="I114" s="6">
        <f>'Acero Toneladas 2016'!I114+'Aluminio Primario Ton 2016'!I114+'Aluminio Elab. Ton 2016'!I114+'Caucho Toneladas 2016'!I114+'Cemento Toneladas 2016'!I114+'Ind. Maderera Toneladas 2016'!I114+'Papel Toneladas 2016'!I114+'Plastico Toneladas 2016'!I114</f>
        <v>0</v>
      </c>
      <c r="J114" s="6">
        <f>'Acero Toneladas 2016'!J114+'Aluminio Primario Ton 2016'!J114+'Aluminio Elab. Ton 2016'!J114+'Caucho Toneladas 2016'!J114+'Cemento Toneladas 2016'!J114+'Ind. Maderera Toneladas 2016'!J114+'Papel Toneladas 2016'!J114+'Plastico Toneladas 2016'!J114</f>
        <v>0</v>
      </c>
      <c r="K114" s="6">
        <f>'Acero Toneladas 2016'!K114+'Aluminio Primario Ton 2016'!K114+'Aluminio Elab. Ton 2016'!K114+'Caucho Toneladas 2016'!K114+'Cemento Toneladas 2016'!K114+'Ind. Maderera Toneladas 2016'!K114+'Papel Toneladas 2016'!K114+'Plastico Toneladas 2016'!K114</f>
        <v>0</v>
      </c>
      <c r="L114" s="6">
        <f>'Acero Toneladas 2016'!L114+'Aluminio Primario Ton 2016'!L114+'Aluminio Elab. Ton 2016'!L114+'Caucho Toneladas 2016'!L114+'Cemento Toneladas 2016'!L114+'Ind. Maderera Toneladas 2016'!L114+'Papel Toneladas 2016'!L114+'Plastico Toneladas 2016'!L114</f>
        <v>0</v>
      </c>
      <c r="M114" s="6">
        <f>'Acero Toneladas 2016'!M114+'Aluminio Primario Ton 2016'!M114+'Aluminio Elab. Ton 2016'!M114+'Caucho Toneladas 2016'!M114+'Cemento Toneladas 2016'!M114+'Ind. Maderera Toneladas 2016'!M114+'Papel Toneladas 2016'!M114+'Plastico Toneladas 2016'!M114</f>
        <v>0</v>
      </c>
      <c r="N114" s="6">
        <f>'Acero Toneladas 2016'!N114+'Aluminio Primario Ton 2016'!N114+'Aluminio Elab. Ton 2016'!N114+'Caucho Toneladas 2016'!N114+'Cemento Toneladas 2016'!N114+'Ind. Maderera Toneladas 2016'!N114+'Papel Toneladas 2016'!N114+'Plastico Toneladas 2016'!N114</f>
        <v>0</v>
      </c>
      <c r="O114" s="6">
        <f>'Acero Toneladas 2016'!O114+'Aluminio Primario Ton 2016'!O114+'Aluminio Elab. Ton 2016'!O114+'Caucho Toneladas 2016'!O114+'Cemento Toneladas 2016'!O114+'Ind. Maderera Toneladas 2016'!O114+'Papel Toneladas 2016'!O114+'Plastico Toneladas 2016'!O114</f>
        <v>0</v>
      </c>
      <c r="P114" s="6">
        <f>'Acero Toneladas 2016'!P114+'Aluminio Primario Ton 2016'!P114+'Aluminio Elab. Ton 2016'!P114+'Caucho Toneladas 2016'!P114+'Cemento Toneladas 2016'!P114+'Ind. Maderera Toneladas 2016'!P114+'Papel Toneladas 2016'!P114+'Plastico Toneladas 2016'!P114</f>
        <v>0</v>
      </c>
      <c r="Q114" s="6">
        <f>'Acero Toneladas 2016'!Q114+'Aluminio Primario Ton 2016'!Q114+'Aluminio Elab. Ton 2016'!Q114+'Caucho Toneladas 2016'!Q114+'Cemento Toneladas 2016'!Q114+'Ind. Maderera Toneladas 2016'!Q114+'Papel Toneladas 2016'!Q114+'Plastico Toneladas 2016'!Q114</f>
        <v>0</v>
      </c>
      <c r="R114" s="6">
        <f>'Acero Toneladas 2016'!R114+'Aluminio Primario Ton 2016'!R114+'Aluminio Elab. Ton 2016'!R114+'Caucho Toneladas 2016'!R114+'Cemento Toneladas 2016'!R114+'Ind. Maderera Toneladas 2016'!R114+'Papel Toneladas 2016'!R114+'Plastico Toneladas 2016'!R114</f>
        <v>0</v>
      </c>
      <c r="S114" s="6">
        <f>'Acero Toneladas 2016'!S114+'Aluminio Primario Ton 2016'!S114+'Aluminio Elab. Ton 2016'!S114+'Caucho Toneladas 2016'!S114+'Cemento Toneladas 2016'!S114+'Ind. Maderera Toneladas 2016'!S114+'Papel Toneladas 2016'!S114+'Plastico Toneladas 2016'!S114</f>
        <v>0</v>
      </c>
      <c r="T114" s="6">
        <f>'Acero Toneladas 2016'!T114+'Aluminio Primario Ton 2016'!T114+'Aluminio Elab. Ton 2016'!T114+'Caucho Toneladas 2016'!T114+'Cemento Toneladas 2016'!T114+'Ind. Maderera Toneladas 2016'!T114+'Papel Toneladas 2016'!T114+'Plastico Toneladas 2016'!T114</f>
        <v>0</v>
      </c>
      <c r="U114" s="6">
        <f>'Acero Toneladas 2016'!U114+'Aluminio Primario Ton 2016'!U114+'Aluminio Elab. Ton 2016'!U114+'Caucho Toneladas 2016'!U114+'Cemento Toneladas 2016'!U114+'Ind. Maderera Toneladas 2016'!U114+'Papel Toneladas 2016'!U114+'Plastico Toneladas 2016'!U114</f>
        <v>0</v>
      </c>
      <c r="V114" s="6">
        <f>'Acero Toneladas 2016'!V114+'Aluminio Primario Ton 2016'!V114+'Aluminio Elab. Ton 2016'!V114+'Caucho Toneladas 2016'!V114+'Cemento Toneladas 2016'!V114+'Ind. Maderera Toneladas 2016'!V114+'Papel Toneladas 2016'!V114+'Plastico Toneladas 2016'!V114</f>
        <v>0</v>
      </c>
      <c r="W114" s="6">
        <f>'Acero Toneladas 2016'!W114+'Aluminio Primario Ton 2016'!W114+'Aluminio Elab. Ton 2016'!W114+'Caucho Toneladas 2016'!W114+'Cemento Toneladas 2016'!W114+'Ind. Maderera Toneladas 2016'!W114+'Papel Toneladas 2016'!W114+'Plastico Toneladas 2016'!W114</f>
        <v>0</v>
      </c>
      <c r="X114" s="6">
        <f>'Acero Toneladas 2016'!X114+'Aluminio Primario Ton 2016'!X114+'Aluminio Elab. Ton 2016'!X114+'Caucho Toneladas 2016'!X114+'Cemento Toneladas 2016'!X114+'Ind. Maderera Toneladas 2016'!X114+'Papel Toneladas 2016'!X114+'Plastico Toneladas 2016'!X114</f>
        <v>0</v>
      </c>
      <c r="Y114" s="6">
        <f>'Acero Toneladas 2016'!Y114+'Aluminio Primario Ton 2016'!Y114+'Aluminio Elab. Ton 2016'!Y114+'Caucho Toneladas 2016'!Y114+'Cemento Toneladas 2016'!Y114+'Ind. Maderera Toneladas 2016'!Y114+'Papel Toneladas 2016'!Y114+'Plastico Toneladas 2016'!Y114</f>
        <v>0</v>
      </c>
      <c r="Z114" s="6">
        <f>'Acero Toneladas 2016'!Z114+'Aluminio Primario Ton 2016'!Z114+'Aluminio Elab. Ton 2016'!Z114+'Caucho Toneladas 2016'!Z114+'Cemento Toneladas 2016'!Z114+'Ind. Maderera Toneladas 2016'!Z114+'Papel Toneladas 2016'!Z114+'Plastico Toneladas 2016'!Z114</f>
        <v>0</v>
      </c>
      <c r="AA114" s="6">
        <f>'Acero Toneladas 2016'!AA114+'Aluminio Primario Ton 2016'!AA114+'Aluminio Elab. Ton 2016'!AA114+'Caucho Toneladas 2016'!AA114+'Cemento Toneladas 2016'!AA114+'Ind. Maderera Toneladas 2016'!AA114+'Papel Toneladas 2016'!AA114+'Plastico Toneladas 2016'!AA114</f>
        <v>0</v>
      </c>
      <c r="AB114" s="6">
        <f>'Acero Toneladas 2016'!AB114+'Aluminio Primario Ton 2016'!AB114+'Aluminio Elab. Ton 2016'!AB114+'Caucho Toneladas 2016'!AB114+'Cemento Toneladas 2016'!AB114+'Ind. Maderera Toneladas 2016'!AB114+'Papel Toneladas 2016'!AB114+'Plastico Toneladas 2016'!AB114</f>
        <v>0</v>
      </c>
      <c r="AC114" s="6">
        <f>'Acero Toneladas 2016'!AC114+'Aluminio Primario Ton 2016'!AC114+'Aluminio Elab. Ton 2016'!AC114+'Caucho Toneladas 2016'!AC114+'Cemento Toneladas 2016'!AC114+'Ind. Maderera Toneladas 2016'!AC114+'Papel Toneladas 2016'!AC114+'Plastico Toneladas 2016'!AC114</f>
        <v>0</v>
      </c>
      <c r="AD114" s="6">
        <f>'Acero Toneladas 2016'!AD114+'Aluminio Primario Ton 2016'!AD114+'Aluminio Elab. Ton 2016'!AD114+'Caucho Toneladas 2016'!AD114+'Cemento Toneladas 2016'!AD114+'Ind. Maderera Toneladas 2016'!AD114+'Papel Toneladas 2016'!AD114+'Plastico Toneladas 2016'!AD114</f>
        <v>0</v>
      </c>
      <c r="AE114" s="6">
        <f>'Acero Toneladas 2016'!AE114+'Aluminio Primario Ton 2016'!AE114+'Aluminio Elab. Ton 2016'!AE114+'Caucho Toneladas 2016'!AE114+'Cemento Toneladas 2016'!AE114+'Ind. Maderera Toneladas 2016'!AE114+'Papel Toneladas 2016'!AE114+'Plastico Toneladas 2016'!AE114</f>
        <v>0</v>
      </c>
      <c r="AF114" s="6">
        <f>'Acero Toneladas 2016'!AF114+'Aluminio Primario Ton 2016'!AF114+'Aluminio Elab. Ton 2016'!AF114+'Caucho Toneladas 2016'!AF114+'Cemento Toneladas 2016'!AF114+'Ind. Maderera Toneladas 2016'!AF114+'Papel Toneladas 2016'!AF114+'Plastico Toneladas 2016'!AF114</f>
        <v>0</v>
      </c>
      <c r="AG114" s="6">
        <f>'Acero Toneladas 2016'!AG114+'Aluminio Primario Ton 2016'!AG114+'Aluminio Elab. Ton 2016'!AG114+'Caucho Toneladas 2016'!AG114+'Cemento Toneladas 2016'!AG114+'Ind. Maderera Toneladas 2016'!AG114+'Papel Toneladas 2016'!AG114+'Plastico Toneladas 2016'!AG114</f>
        <v>0</v>
      </c>
      <c r="AH114" s="6">
        <f>'Acero Toneladas 2016'!AH114+'Aluminio Primario Ton 2016'!AH114+'Aluminio Elab. Ton 2016'!AH114+'Caucho Toneladas 2016'!AH114+'Cemento Toneladas 2016'!AH114+'Ind. Maderera Toneladas 2016'!AH114+'Papel Toneladas 2016'!AH114+'Plastico Toneladas 2016'!AH114</f>
        <v>0</v>
      </c>
      <c r="AI114" s="6">
        <f>'Acero Toneladas 2016'!AI114+'Aluminio Primario Ton 2016'!AI114+'Aluminio Elab. Ton 2016'!AI114+'Caucho Toneladas 2016'!AI114+'Cemento Toneladas 2016'!AI114+'Ind. Maderera Toneladas 2016'!AI114+'Papel Toneladas 2016'!AI114+'Plastico Toneladas 2016'!AI114</f>
        <v>0</v>
      </c>
      <c r="AJ114" s="6">
        <f>'Acero Toneladas 2016'!AJ114+'Aluminio Primario Ton 2016'!AJ114+'Aluminio Elab. Ton 2016'!AJ114+'Caucho Toneladas 2016'!AJ114+'Cemento Toneladas 2016'!AJ114+'Ind. Maderera Toneladas 2016'!AJ114+'Papel Toneladas 2016'!AJ114+'Plastico Toneladas 2016'!AJ114</f>
        <v>0</v>
      </c>
      <c r="AK114" s="6">
        <f>'Acero Toneladas 2016'!AK114+'Aluminio Primario Ton 2016'!AK114+'Aluminio Elab. Ton 2016'!AK114+'Caucho Toneladas 2016'!AK114+'Cemento Toneladas 2016'!AK114+'Ind. Maderera Toneladas 2016'!AK114+'Papel Toneladas 2016'!AK114+'Plastico Toneladas 2016'!AK114</f>
        <v>0</v>
      </c>
      <c r="AL114" s="6">
        <f>'Acero Toneladas 2016'!AL114+'Aluminio Primario Ton 2016'!AL114+'Aluminio Elab. Ton 2016'!AL114+'Caucho Toneladas 2016'!AL114+'Cemento Toneladas 2016'!AL114+'Ind. Maderera Toneladas 2016'!AL114+'Papel Toneladas 2016'!AL114+'Plastico Toneladas 2016'!AL114</f>
        <v>0</v>
      </c>
      <c r="AM114" s="6">
        <f>'Acero Toneladas 2016'!AM114+'Aluminio Primario Ton 2016'!AM114+'Aluminio Elab. Ton 2016'!AM114+'Caucho Toneladas 2016'!AM114+'Cemento Toneladas 2016'!AM114+'Ind. Maderera Toneladas 2016'!AM114+'Papel Toneladas 2016'!AM114+'Plastico Toneladas 2016'!AM114</f>
        <v>0</v>
      </c>
      <c r="AN114" s="6">
        <f>'Acero Toneladas 2016'!AN114+'Aluminio Primario Ton 2016'!AN114+'Aluminio Elab. Ton 2016'!AN114+'Caucho Toneladas 2016'!AN114+'Cemento Toneladas 2016'!AN114+'Ind. Maderera Toneladas 2016'!AN114+'Papel Toneladas 2016'!AN114+'Plastico Toneladas 2016'!AN114</f>
        <v>0</v>
      </c>
      <c r="AO114" s="6">
        <f>'Acero Toneladas 2016'!AO114+'Aluminio Primario Ton 2016'!AO114+'Aluminio Elab. Ton 2016'!AO114+'Caucho Toneladas 2016'!AO114+'Cemento Toneladas 2016'!AO114+'Ind. Maderera Toneladas 2016'!AO114+'Papel Toneladas 2016'!AO114+'Plastico Toneladas 2016'!AO114</f>
        <v>257</v>
      </c>
      <c r="AP114" s="6">
        <f>'Acero Toneladas 2016'!AP114+'Aluminio Primario Ton 2016'!AP114+'Aluminio Elab. Ton 2016'!AP114+'Caucho Toneladas 2016'!AP114+'Cemento Toneladas 2016'!AP114+'Ind. Maderera Toneladas 2016'!AP114+'Papel Toneladas 2016'!AP114+'Plastico Toneladas 2016'!AP114</f>
        <v>0</v>
      </c>
      <c r="AQ114" s="6">
        <f>'Acero Toneladas 2016'!AQ114+'Aluminio Primario Ton 2016'!AQ114+'Aluminio Elab. Ton 2016'!AQ114+'Caucho Toneladas 2016'!AQ114+'Cemento Toneladas 2016'!AQ114+'Ind. Maderera Toneladas 2016'!AQ114+'Papel Toneladas 2016'!AQ114+'Plastico Toneladas 2016'!AQ114</f>
        <v>0</v>
      </c>
      <c r="AR114" s="6">
        <f>'Acero Toneladas 2016'!AR114+'Aluminio Primario Ton 2016'!AR114+'Aluminio Elab. Ton 2016'!AR114+'Caucho Toneladas 2016'!AR114+'Cemento Toneladas 2016'!AR114+'Ind. Maderera Toneladas 2016'!AR114+'Papel Toneladas 2016'!AR114+'Plastico Toneladas 2016'!AR114</f>
        <v>0</v>
      </c>
      <c r="AS114" s="6">
        <f>'Acero Toneladas 2016'!AS114+'Aluminio Primario Ton 2016'!AS114+'Aluminio Elab. Ton 2016'!AS114+'Caucho Toneladas 2016'!AS114+'Cemento Toneladas 2016'!AS114+'Ind. Maderera Toneladas 2016'!AS114+'Papel Toneladas 2016'!AS114+'Plastico Toneladas 2016'!AS114</f>
        <v>0</v>
      </c>
      <c r="AT114" s="6">
        <f>'Acero Toneladas 2016'!AT114+'Aluminio Primario Ton 2016'!AT114+'Aluminio Elab. Ton 2016'!AT114+'Caucho Toneladas 2016'!AT114+'Cemento Toneladas 2016'!AT114+'Ind. Maderera Toneladas 2016'!AT114+'Papel Toneladas 2016'!AT114+'Plastico Toneladas 2016'!AT114</f>
        <v>0</v>
      </c>
      <c r="AU114" s="6">
        <f>'Acero Toneladas 2016'!AU114+'Aluminio Primario Ton 2016'!AU114+'Aluminio Elab. Ton 2016'!AU114+'Caucho Toneladas 2016'!AU114+'Cemento Toneladas 2016'!AU114+'Ind. Maderera Toneladas 2016'!AU114+'Papel Toneladas 2016'!AU114+'Plastico Toneladas 2016'!AU114</f>
        <v>0</v>
      </c>
      <c r="AV114" s="6">
        <f>'Acero Toneladas 2016'!AV114+'Aluminio Primario Ton 2016'!AV114+'Aluminio Elab. Ton 2016'!AV114+'Caucho Toneladas 2016'!AV114+'Cemento Toneladas 2016'!AV114+'Ind. Maderera Toneladas 2016'!AV114+'Papel Toneladas 2016'!AV114+'Plastico Toneladas 2016'!AV114</f>
        <v>0</v>
      </c>
      <c r="AW114" s="6">
        <f>'Acero Toneladas 2016'!AW114+'Aluminio Primario Ton 2016'!AW114+'Aluminio Elab. Ton 2016'!AW114+'Caucho Toneladas 2016'!AW114+'Cemento Toneladas 2016'!AW114+'Ind. Maderera Toneladas 2016'!AW114+'Papel Toneladas 2016'!AW114+'Plastico Toneladas 2016'!AW114</f>
        <v>0</v>
      </c>
      <c r="AX114" s="6">
        <f>'Acero Toneladas 2016'!AX114+'Aluminio Primario Ton 2016'!AX114+'Aluminio Elab. Ton 2016'!AX114+'Caucho Toneladas 2016'!AX114+'Cemento Toneladas 2016'!AX114+'Ind. Maderera Toneladas 2016'!AX114+'Papel Toneladas 2016'!AX114+'Plastico Toneladas 2016'!AX114</f>
        <v>0</v>
      </c>
      <c r="AY114" s="6">
        <f>'Acero Toneladas 2016'!AY114+'Aluminio Primario Ton 2016'!AY114+'Aluminio Elab. Ton 2016'!AY114+'Caucho Toneladas 2016'!AY114+'Cemento Toneladas 2016'!AY114+'Ind. Maderera Toneladas 2016'!AY114+'Papel Toneladas 2016'!AY114+'Plastico Toneladas 2016'!AY114</f>
        <v>0</v>
      </c>
      <c r="AZ114" s="6">
        <f>'Acero Toneladas 2016'!AZ114+'Aluminio Primario Ton 2016'!AZ114+'Aluminio Elab. Ton 2016'!AZ114+'Caucho Toneladas 2016'!AZ114+'Cemento Toneladas 2016'!AZ114+'Ind. Maderera Toneladas 2016'!AZ114+'Papel Toneladas 2016'!AZ114+'Plastico Toneladas 2016'!AZ114</f>
        <v>0</v>
      </c>
      <c r="BA114" s="6">
        <f>'Acero Toneladas 2016'!BA114+'Aluminio Primario Ton 2016'!BA114+'Aluminio Elab. Ton 2016'!BA114+'Caucho Toneladas 2016'!BA114+'Cemento Toneladas 2016'!BA114+'Ind. Maderera Toneladas 2016'!BA114+'Papel Toneladas 2016'!BA114+'Plastico Toneladas 2016'!BA114</f>
        <v>0</v>
      </c>
      <c r="BB114" s="6">
        <f>'Acero Toneladas 2016'!BB114+'Aluminio Primario Ton 2016'!BB114+'Aluminio Elab. Ton 2016'!BB114+'Caucho Toneladas 2016'!BB114+'Cemento Toneladas 2016'!BB114+'Ind. Maderera Toneladas 2016'!BB114+'Papel Toneladas 2016'!BB114+'Plastico Toneladas 2016'!BB114</f>
        <v>0</v>
      </c>
      <c r="BC114" s="6">
        <f>'Acero Toneladas 2016'!BC114+'Aluminio Primario Ton 2016'!BC114+'Aluminio Elab. Ton 2016'!BC114+'Caucho Toneladas 2016'!BC114+'Cemento Toneladas 2016'!BC114+'Ind. Maderera Toneladas 2016'!BC114+'Papel Toneladas 2016'!BC114+'Plastico Toneladas 2016'!BC114</f>
        <v>0</v>
      </c>
      <c r="BD114" s="6">
        <f>'Acero Toneladas 2016'!BD114+'Aluminio Primario Ton 2016'!BD114+'Aluminio Elab. Ton 2016'!BD114+'Caucho Toneladas 2016'!BD114+'Cemento Toneladas 2016'!BD114+'Ind. Maderera Toneladas 2016'!BD114+'Papel Toneladas 2016'!BD114+'Plastico Toneladas 2016'!BD114</f>
        <v>0</v>
      </c>
      <c r="BE114" s="6">
        <f>'Acero Toneladas 2016'!BE114+'Aluminio Primario Ton 2016'!BE114+'Aluminio Elab. Ton 2016'!BE114+'Caucho Toneladas 2016'!BE114+'Cemento Toneladas 2016'!BE114+'Ind. Maderera Toneladas 2016'!BE114+'Papel Toneladas 2016'!BE114+'Plastico Toneladas 2016'!BE114</f>
        <v>0</v>
      </c>
      <c r="BF114" s="6">
        <f>'Acero Toneladas 2016'!BF114+'Aluminio Primario Ton 2016'!BF114+'Aluminio Elab. Ton 2016'!BF114+'Caucho Toneladas 2016'!BF114+'Cemento Toneladas 2016'!BF114+'Ind. Maderera Toneladas 2016'!BF114+'Papel Toneladas 2016'!BF114+'Plastico Toneladas 2016'!BF114</f>
        <v>0</v>
      </c>
      <c r="BG114" s="6">
        <f>'Acero Toneladas 2016'!BG114+'Aluminio Primario Ton 2016'!BG114+'Aluminio Elab. Ton 2016'!BG114+'Caucho Toneladas 2016'!BG114+'Cemento Toneladas 2016'!BG114+'Ind. Maderera Toneladas 2016'!BG114+'Papel Toneladas 2016'!BG114+'Plastico Toneladas 2016'!BG114</f>
        <v>0</v>
      </c>
      <c r="BH114" s="6">
        <f>'Acero Toneladas 2016'!BH114+'Aluminio Primario Ton 2016'!BH114+'Aluminio Elab. Ton 2016'!BH114+'Caucho Toneladas 2016'!BH114+'Cemento Toneladas 2016'!BH114+'Ind. Maderera Toneladas 2016'!BH114+'Papel Toneladas 2016'!BH114+'Plastico Toneladas 2016'!BH114</f>
        <v>0</v>
      </c>
      <c r="BI114" s="6">
        <f>'Acero Toneladas 2016'!BI114+'Aluminio Primario Ton 2016'!BI114+'Aluminio Elab. Ton 2016'!BI114+'Caucho Toneladas 2016'!BI114+'Cemento Toneladas 2016'!BI114+'Ind. Maderera Toneladas 2016'!BI114+'Papel Toneladas 2016'!BI114+'Plastico Toneladas 2016'!BI114</f>
        <v>0</v>
      </c>
      <c r="BJ114" s="6">
        <f>'Acero Toneladas 2016'!BJ114+'Aluminio Primario Ton 2016'!BJ114+'Aluminio Elab. Ton 2016'!BJ114+'Caucho Toneladas 2016'!BJ114+'Cemento Toneladas 2016'!BJ114+'Ind. Maderera Toneladas 2016'!BJ114+'Papel Toneladas 2016'!BJ114+'Plastico Toneladas 2016'!BJ114</f>
        <v>0</v>
      </c>
      <c r="BK114" s="6">
        <f>'Acero Toneladas 2016'!BK114+'Aluminio Primario Ton 2016'!BK114+'Aluminio Elab. Ton 2016'!BK114+'Caucho Toneladas 2016'!BK114+'Cemento Toneladas 2016'!BK114+'Ind. Maderera Toneladas 2016'!BK114+'Papel Toneladas 2016'!BK114+'Plastico Toneladas 2016'!BK114</f>
        <v>0</v>
      </c>
      <c r="BL114" s="6">
        <f>'Acero Toneladas 2016'!BL114+'Aluminio Primario Ton 2016'!BL114+'Aluminio Elab. Ton 2016'!BL114+'Caucho Toneladas 2016'!BL114+'Cemento Toneladas 2016'!BL114+'Ind. Maderera Toneladas 2016'!BL114+'Papel Toneladas 2016'!BL114+'Plastico Toneladas 2016'!BL114</f>
        <v>0</v>
      </c>
      <c r="BM114" s="6">
        <f>'Acero Toneladas 2016'!BM114+'Aluminio Primario Ton 2016'!BM114+'Aluminio Elab. Ton 2016'!BM114+'Caucho Toneladas 2016'!BM114+'Cemento Toneladas 2016'!BM114+'Ind. Maderera Toneladas 2016'!BM114+'Papel Toneladas 2016'!BM114+'Plastico Toneladas 2016'!BM114</f>
        <v>0</v>
      </c>
      <c r="BN114" s="6">
        <f>'Acero Toneladas 2016'!BN114+'Aluminio Primario Ton 2016'!BN114+'Aluminio Elab. Ton 2016'!BN114+'Caucho Toneladas 2016'!BN114+'Cemento Toneladas 2016'!BN114+'Ind. Maderera Toneladas 2016'!BN114+'Papel Toneladas 2016'!BN114+'Plastico Toneladas 2016'!BN114</f>
        <v>0</v>
      </c>
      <c r="BO114" s="6">
        <f>'Acero Toneladas 2016'!BO114+'Aluminio Primario Ton 2016'!BO114+'Aluminio Elab. Ton 2016'!BO114+'Caucho Toneladas 2016'!BO114+'Cemento Toneladas 2016'!BO114+'Ind. Maderera Toneladas 2016'!BO114+'Papel Toneladas 2016'!BO114+'Plastico Toneladas 2016'!BO114</f>
        <v>0</v>
      </c>
      <c r="BP114" s="6">
        <f>'Acero Toneladas 2016'!BP114+'Aluminio Primario Ton 2016'!BP114+'Aluminio Elab. Ton 2016'!BP114+'Caucho Toneladas 2016'!BP114+'Cemento Toneladas 2016'!BP114+'Ind. Maderera Toneladas 2016'!BP114+'Papel Toneladas 2016'!BP114+'Plastico Toneladas 2016'!BP114</f>
        <v>0</v>
      </c>
      <c r="BQ114" s="6">
        <f>'Acero Toneladas 2016'!BQ114+'Aluminio Primario Ton 2016'!BQ114+'Aluminio Elab. Ton 2016'!BQ114+'Caucho Toneladas 2016'!BQ114+'Cemento Toneladas 2016'!BQ114+'Ind. Maderera Toneladas 2016'!BQ114+'Papel Toneladas 2016'!BQ114+'Plastico Toneladas 2016'!BQ114</f>
        <v>0</v>
      </c>
      <c r="BR114" s="6">
        <f>'Acero Toneladas 2016'!BR114+'Aluminio Primario Ton 2016'!BR114+'Aluminio Elab. Ton 2016'!BR114+'Caucho Toneladas 2016'!BR114+'Cemento Toneladas 2016'!BR114+'Ind. Maderera Toneladas 2016'!BR114+'Papel Toneladas 2016'!BR114+'Plastico Toneladas 2016'!BR114</f>
        <v>0</v>
      </c>
      <c r="BS114" s="6">
        <f>'Acero Toneladas 2016'!BS114+'Aluminio Primario Ton 2016'!BS114+'Aluminio Elab. Ton 2016'!BS114+'Caucho Toneladas 2016'!BS114+'Cemento Toneladas 2016'!BS114+'Ind. Maderera Toneladas 2016'!BS114+'Papel Toneladas 2016'!BS114+'Plastico Toneladas 2016'!BS114</f>
        <v>0</v>
      </c>
      <c r="BT114" s="6">
        <f>'Acero Toneladas 2016'!BT114+'Aluminio Primario Ton 2016'!BT114+'Aluminio Elab. Ton 2016'!BT114+'Caucho Toneladas 2016'!BT114+'Cemento Toneladas 2016'!BT114+'Ind. Maderera Toneladas 2016'!BT114+'Papel Toneladas 2016'!BT114+'Plastico Toneladas 2016'!BT114</f>
        <v>0</v>
      </c>
      <c r="BU114" s="6">
        <f>'Acero Toneladas 2016'!BU114+'Aluminio Primario Ton 2016'!BU114+'Aluminio Elab. Ton 2016'!BU114+'Caucho Toneladas 2016'!BU114+'Cemento Toneladas 2016'!BU114+'Ind. Maderera Toneladas 2016'!BU114+'Papel Toneladas 2016'!BU114+'Plastico Toneladas 2016'!BU114</f>
        <v>0</v>
      </c>
      <c r="BV114" s="6">
        <f>'Acero Toneladas 2016'!BV114+'Aluminio Primario Ton 2016'!BV114+'Aluminio Elab. Ton 2016'!BV114+'Caucho Toneladas 2016'!BV114+'Cemento Toneladas 2016'!BV114+'Ind. Maderera Toneladas 2016'!BV114+'Papel Toneladas 2016'!BV114+'Plastico Toneladas 2016'!BV114</f>
        <v>0</v>
      </c>
      <c r="BW114" s="6">
        <f>'Acero Toneladas 2016'!BW114+'Aluminio Primario Ton 2016'!BW114+'Aluminio Elab. Ton 2016'!BW114+'Caucho Toneladas 2016'!BW114+'Cemento Toneladas 2016'!BW114+'Ind. Maderera Toneladas 2016'!BW114+'Papel Toneladas 2016'!BW114+'Plastico Toneladas 2016'!BW114</f>
        <v>0</v>
      </c>
      <c r="BX114" s="6">
        <f>'Acero Toneladas 2016'!BX114+'Aluminio Primario Ton 2016'!BX114+'Aluminio Elab. Ton 2016'!BX114+'Caucho Toneladas 2016'!BX114+'Cemento Toneladas 2016'!BX114+'Ind. Maderera Toneladas 2016'!BX114+'Papel Toneladas 2016'!BX114+'Plastico Toneladas 2016'!BX114</f>
        <v>0</v>
      </c>
      <c r="BY114" s="6">
        <f>'Acero Toneladas 2016'!BY114+'Aluminio Primario Ton 2016'!BY114+'Aluminio Elab. Ton 2016'!BY114+'Caucho Toneladas 2016'!BY114+'Cemento Toneladas 2016'!BY114+'Ind. Maderera Toneladas 2016'!BY114+'Papel Toneladas 2016'!BY114+'Plastico Toneladas 2016'!BY114</f>
        <v>0</v>
      </c>
      <c r="BZ114" s="6">
        <f>'Acero Toneladas 2016'!BZ114+'Aluminio Primario Ton 2016'!BZ114+'Aluminio Elab. Ton 2016'!BZ114+'Caucho Toneladas 2016'!BZ114+'Cemento Toneladas 2016'!BZ114+'Ind. Maderera Toneladas 2016'!BZ114+'Papel Toneladas 2016'!BZ114+'Plastico Toneladas 2016'!BZ114</f>
        <v>0</v>
      </c>
      <c r="CA114" s="6">
        <f>'Acero Toneladas 2016'!CA114+'Aluminio Primario Ton 2016'!CA114+'Aluminio Elab. Ton 2016'!CA114+'Caucho Toneladas 2016'!CA114+'Cemento Toneladas 2016'!CA114+'Ind. Maderera Toneladas 2016'!CA114+'Papel Toneladas 2016'!CA114+'Plastico Toneladas 2016'!CA114</f>
        <v>0</v>
      </c>
      <c r="CB114" s="6">
        <f>'Acero Toneladas 2016'!CB114+'Aluminio Primario Ton 2016'!CB114+'Aluminio Elab. Ton 2016'!CB114+'Caucho Toneladas 2016'!CB114+'Cemento Toneladas 2016'!CB114+'Ind. Maderera Toneladas 2016'!CB114+'Papel Toneladas 2016'!CB114+'Plastico Toneladas 2016'!CB114</f>
        <v>0</v>
      </c>
      <c r="CC114" s="6">
        <f>'Acero Toneladas 2016'!CC114+'Aluminio Primario Ton 2016'!CC114+'Aluminio Elab. Ton 2016'!CC114+'Caucho Toneladas 2016'!CC114+'Cemento Toneladas 2016'!CC114+'Ind. Maderera Toneladas 2016'!CC114+'Papel Toneladas 2016'!CC114+'Plastico Toneladas 2016'!CC114</f>
        <v>0</v>
      </c>
      <c r="CD114" s="6">
        <f>'Acero Toneladas 2016'!CD114+'Aluminio Primario Ton 2016'!CD114+'Aluminio Elab. Ton 2016'!CD114+'Caucho Toneladas 2016'!CD114+'Cemento Toneladas 2016'!CD114+'Ind. Maderera Toneladas 2016'!CD114+'Papel Toneladas 2016'!CD114+'Plastico Toneladas 2016'!CD114</f>
        <v>0</v>
      </c>
      <c r="CE114" s="6">
        <f>'Acero Toneladas 2016'!CE114+'Aluminio Primario Ton 2016'!CE114+'Aluminio Elab. Ton 2016'!CE114+'Caucho Toneladas 2016'!CE114+'Cemento Toneladas 2016'!CE114+'Ind. Maderera Toneladas 2016'!CE114+'Papel Toneladas 2016'!CE114+'Plastico Toneladas 2016'!CE114</f>
        <v>0</v>
      </c>
      <c r="CF114" s="6">
        <f>'Acero Toneladas 2016'!CF114+'Aluminio Primario Ton 2016'!CF114+'Aluminio Elab. Ton 2016'!CF114+'Caucho Toneladas 2016'!CF114+'Cemento Toneladas 2016'!CF114+'Ind. Maderera Toneladas 2016'!CF114+'Papel Toneladas 2016'!CF114+'Plastico Toneladas 2016'!CF114</f>
        <v>0</v>
      </c>
      <c r="CG114" s="6">
        <f>'Acero Toneladas 2016'!CG114+'Aluminio Primario Ton 2016'!CG114+'Aluminio Elab. Ton 2016'!CG114+'Caucho Toneladas 2016'!CG114+'Cemento Toneladas 2016'!CG114+'Ind. Maderera Toneladas 2016'!CG114+'Papel Toneladas 2016'!CG114+'Plastico Toneladas 2016'!CG114</f>
        <v>0</v>
      </c>
      <c r="CH114" s="6">
        <f>'Acero Toneladas 2016'!CH114+'Aluminio Primario Ton 2016'!CH114+'Aluminio Elab. Ton 2016'!CH114+'Caucho Toneladas 2016'!CH114+'Cemento Toneladas 2016'!CH114+'Ind. Maderera Toneladas 2016'!CH114+'Papel Toneladas 2016'!CH114+'Plastico Toneladas 2016'!CH114</f>
        <v>0</v>
      </c>
      <c r="CI114" s="6">
        <f>'Acero Toneladas 2016'!CI114+'Aluminio Primario Ton 2016'!CI114+'Aluminio Elab. Ton 2016'!CI114+'Caucho Toneladas 2016'!CI114+'Cemento Toneladas 2016'!CI114+'Ind. Maderera Toneladas 2016'!CI114+'Papel Toneladas 2016'!CI114+'Plastico Toneladas 2016'!CI114</f>
        <v>0</v>
      </c>
      <c r="CJ114" s="6">
        <f>'Acero Toneladas 2016'!CJ114+'Aluminio Primario Ton 2016'!CJ114+'Aluminio Elab. Ton 2016'!CJ114+'Caucho Toneladas 2016'!CJ114+'Cemento Toneladas 2016'!CJ114+'Ind. Maderera Toneladas 2016'!CJ114+'Papel Toneladas 2016'!CJ114+'Plastico Toneladas 2016'!CJ114</f>
        <v>0</v>
      </c>
      <c r="CK114" s="6">
        <f>'Acero Toneladas 2016'!CK114+'Aluminio Primario Ton 2016'!CK114+'Aluminio Elab. Ton 2016'!CK114+'Caucho Toneladas 2016'!CK114+'Cemento Toneladas 2016'!CK114+'Ind. Maderera Toneladas 2016'!CK114+'Papel Toneladas 2016'!CK114+'Plastico Toneladas 2016'!CK114</f>
        <v>0</v>
      </c>
      <c r="CL114" s="6">
        <f>'Acero Toneladas 2016'!CL114+'Aluminio Primario Ton 2016'!CL114+'Aluminio Elab. Ton 2016'!CL114+'Caucho Toneladas 2016'!CL114+'Cemento Toneladas 2016'!CL114+'Ind. Maderera Toneladas 2016'!CL114+'Papel Toneladas 2016'!CL114+'Plastico Toneladas 2016'!CL114</f>
        <v>0</v>
      </c>
      <c r="CM114" s="6">
        <f>'Acero Toneladas 2016'!CM114+'Aluminio Primario Ton 2016'!CM114+'Aluminio Elab. Ton 2016'!CM114+'Caucho Toneladas 2016'!CM114+'Cemento Toneladas 2016'!CM114+'Ind. Maderera Toneladas 2016'!CM114+'Papel Toneladas 2016'!CM114+'Plastico Toneladas 2016'!CM114</f>
        <v>0</v>
      </c>
      <c r="CN114" s="6">
        <f>'Acero Toneladas 2016'!CN114+'Aluminio Primario Ton 2016'!CN114+'Aluminio Elab. Ton 2016'!CN114+'Caucho Toneladas 2016'!CN114+'Cemento Toneladas 2016'!CN114+'Ind. Maderera Toneladas 2016'!CN114+'Papel Toneladas 2016'!CN114+'Plastico Toneladas 2016'!CN114</f>
        <v>0</v>
      </c>
      <c r="CO114" s="6">
        <f>'Acero Toneladas 2016'!CO114+'Aluminio Primario Ton 2016'!CO114+'Aluminio Elab. Ton 2016'!CO114+'Caucho Toneladas 2016'!CO114+'Cemento Toneladas 2016'!CO114+'Ind. Maderera Toneladas 2016'!CO114+'Papel Toneladas 2016'!CO114+'Plastico Toneladas 2016'!CO114</f>
        <v>0</v>
      </c>
      <c r="CP114" s="6">
        <f>'Acero Toneladas 2016'!CP114+'Aluminio Primario Ton 2016'!CP114+'Aluminio Elab. Ton 2016'!CP114+'Caucho Toneladas 2016'!CP114+'Cemento Toneladas 2016'!CP114+'Ind. Maderera Toneladas 2016'!CP114+'Papel Toneladas 2016'!CP114+'Plastico Toneladas 2016'!CP114</f>
        <v>0</v>
      </c>
      <c r="CQ114" s="6">
        <f>'Acero Toneladas 2016'!CQ114+'Aluminio Primario Ton 2016'!CQ114+'Aluminio Elab. Ton 2016'!CQ114+'Caucho Toneladas 2016'!CQ114+'Cemento Toneladas 2016'!CQ114+'Ind. Maderera Toneladas 2016'!CQ114+'Papel Toneladas 2016'!CQ114+'Plastico Toneladas 2016'!CQ114</f>
        <v>0</v>
      </c>
      <c r="CR114" s="6">
        <f>'Acero Toneladas 2016'!CR114+'Aluminio Primario Ton 2016'!CR114+'Aluminio Elab. Ton 2016'!CR114+'Caucho Toneladas 2016'!CR114+'Cemento Toneladas 2016'!CR114+'Ind. Maderera Toneladas 2016'!CR114+'Papel Toneladas 2016'!CR114+'Plastico Toneladas 2016'!CR114</f>
        <v>0</v>
      </c>
      <c r="CS114" s="6">
        <f>'Acero Toneladas 2016'!CS114+'Aluminio Primario Ton 2016'!CS114+'Aluminio Elab. Ton 2016'!CS114+'Caucho Toneladas 2016'!CS114+'Cemento Toneladas 2016'!CS114+'Ind. Maderera Toneladas 2016'!CS114+'Papel Toneladas 2016'!CS114+'Plastico Toneladas 2016'!CS114</f>
        <v>0</v>
      </c>
      <c r="CT114" s="6">
        <f>'Acero Toneladas 2016'!CT114+'Aluminio Primario Ton 2016'!CT114+'Aluminio Elab. Ton 2016'!CT114+'Caucho Toneladas 2016'!CT114+'Cemento Toneladas 2016'!CT114+'Ind. Maderera Toneladas 2016'!CT114+'Papel Toneladas 2016'!CT114+'Plastico Toneladas 2016'!CT114</f>
        <v>0</v>
      </c>
      <c r="CU114" s="6">
        <f>'Acero Toneladas 2016'!CU114+'Aluminio Primario Ton 2016'!CU114+'Aluminio Elab. Ton 2016'!CU114+'Caucho Toneladas 2016'!CU114+'Cemento Toneladas 2016'!CU114+'Ind. Maderera Toneladas 2016'!CU114+'Papel Toneladas 2016'!CU114+'Plastico Toneladas 2016'!CU114</f>
        <v>0</v>
      </c>
      <c r="CV114" s="6">
        <f>'Acero Toneladas 2016'!CV114+'Aluminio Primario Ton 2016'!CV114+'Aluminio Elab. Ton 2016'!CV114+'Caucho Toneladas 2016'!CV114+'Cemento Toneladas 2016'!CV114+'Ind. Maderera Toneladas 2016'!CV114+'Papel Toneladas 2016'!CV114+'Plastico Toneladas 2016'!CV114</f>
        <v>0</v>
      </c>
      <c r="CW114" s="6">
        <f>'Acero Toneladas 2016'!CW114+'Aluminio Primario Ton 2016'!CW114+'Aluminio Elab. Ton 2016'!CW114+'Caucho Toneladas 2016'!CW114+'Cemento Toneladas 2016'!CW114+'Ind. Maderera Toneladas 2016'!CW114+'Papel Toneladas 2016'!CW114+'Plastico Toneladas 2016'!CW114</f>
        <v>0</v>
      </c>
      <c r="CX114" s="6">
        <f>'Acero Toneladas 2016'!CX114+'Aluminio Primario Ton 2016'!CX114+'Aluminio Elab. Ton 2016'!CX114+'Caucho Toneladas 2016'!CX114+'Cemento Toneladas 2016'!CX114+'Ind. Maderera Toneladas 2016'!CX114+'Papel Toneladas 2016'!CX114+'Plastico Toneladas 2016'!CX114</f>
        <v>0</v>
      </c>
      <c r="CY114" s="6">
        <f>'Acero Toneladas 2016'!CY114+'Aluminio Primario Ton 2016'!CY114+'Aluminio Elab. Ton 2016'!CY114+'Caucho Toneladas 2016'!CY114+'Cemento Toneladas 2016'!CY114+'Ind. Maderera Toneladas 2016'!CY114+'Papel Toneladas 2016'!CY114+'Plastico Toneladas 2016'!CY114</f>
        <v>0</v>
      </c>
      <c r="CZ114" s="6">
        <f>'Acero Toneladas 2016'!CZ114+'Aluminio Primario Ton 2016'!CZ114+'Aluminio Elab. Ton 2016'!CZ114+'Caucho Toneladas 2016'!CZ114+'Cemento Toneladas 2016'!CZ114+'Ind. Maderera Toneladas 2016'!CZ114+'Papel Toneladas 2016'!CZ114+'Plastico Toneladas 2016'!CZ114</f>
        <v>0</v>
      </c>
      <c r="DA114" s="6">
        <f>'Acero Toneladas 2016'!DA114+'Aluminio Primario Ton 2016'!DA114+'Aluminio Elab. Ton 2016'!DA114+'Caucho Toneladas 2016'!DA114+'Cemento Toneladas 2016'!DA114+'Ind. Maderera Toneladas 2016'!DA114+'Papel Toneladas 2016'!DA114+'Plastico Toneladas 2016'!DA114</f>
        <v>0</v>
      </c>
      <c r="DB114" s="6">
        <f>'Acero Toneladas 2016'!DB114+'Aluminio Primario Ton 2016'!DB114+'Aluminio Elab. Ton 2016'!DB114+'Caucho Toneladas 2016'!DB114+'Cemento Toneladas 2016'!DB114+'Ind. Maderera Toneladas 2016'!DB114+'Papel Toneladas 2016'!DB114+'Plastico Toneladas 2016'!DB114</f>
        <v>0</v>
      </c>
      <c r="DC114" s="6">
        <f>'Acero Toneladas 2016'!DC114+'Aluminio Primario Ton 2016'!DC114+'Aluminio Elab. Ton 2016'!DC114+'Caucho Toneladas 2016'!DC114+'Cemento Toneladas 2016'!DC114+'Ind. Maderera Toneladas 2016'!DC114+'Papel Toneladas 2016'!DC114+'Plastico Toneladas 2016'!DC114</f>
        <v>0</v>
      </c>
      <c r="DD114" s="6">
        <f>'Acero Toneladas 2016'!DD114+'Aluminio Primario Ton 2016'!DD114+'Aluminio Elab. Ton 2016'!DD114+'Caucho Toneladas 2016'!DD114+'Cemento Toneladas 2016'!DD114+'Ind. Maderera Toneladas 2016'!DD114+'Papel Toneladas 2016'!DD114+'Plastico Toneladas 2016'!DD114</f>
        <v>0</v>
      </c>
      <c r="DE114" s="6">
        <f>'Acero Toneladas 2016'!DE114+'Aluminio Primario Ton 2016'!DE114+'Aluminio Elab. Ton 2016'!DE114+'Caucho Toneladas 2016'!DE114+'Cemento Toneladas 2016'!DE114+'Ind. Maderera Toneladas 2016'!DE114+'Papel Toneladas 2016'!DE114+'Plastico Toneladas 2016'!DE114</f>
        <v>0</v>
      </c>
      <c r="DF114" s="6">
        <f>'Acero Toneladas 2016'!DF114+'Aluminio Primario Ton 2016'!DF114+'Aluminio Elab. Ton 2016'!DF114+'Caucho Toneladas 2016'!DF114+'Cemento Toneladas 2016'!DF114+'Ind. Maderera Toneladas 2016'!DF114+'Papel Toneladas 2016'!DF114+'Plastico Toneladas 2016'!DF114</f>
        <v>0</v>
      </c>
      <c r="DG114" s="6">
        <f>'Acero Toneladas 2016'!DG114+'Aluminio Primario Ton 2016'!DG114+'Aluminio Elab. Ton 2016'!DG114+'Caucho Toneladas 2016'!DG114+'Cemento Toneladas 2016'!DG114+'Ind. Maderera Toneladas 2016'!DG114+'Papel Toneladas 2016'!DG114+'Plastico Toneladas 2016'!DG114</f>
        <v>0</v>
      </c>
      <c r="DH114" s="6">
        <f>'Acero Toneladas 2016'!DH114+'Aluminio Primario Ton 2016'!DH114+'Aluminio Elab. Ton 2016'!DH114+'Caucho Toneladas 2016'!DH114+'Cemento Toneladas 2016'!DH114+'Ind. Maderera Toneladas 2016'!DH114+'Papel Toneladas 2016'!DH114+'Plastico Toneladas 2016'!DH114</f>
        <v>0</v>
      </c>
      <c r="DI114" s="6">
        <f>'Acero Toneladas 2016'!DI114+'Aluminio Primario Ton 2016'!DI114+'Aluminio Elab. Ton 2016'!DI114+'Caucho Toneladas 2016'!DI114+'Cemento Toneladas 2016'!DI114+'Ind. Maderera Toneladas 2016'!DI114+'Papel Toneladas 2016'!DI114+'Plastico Toneladas 2016'!DI114</f>
        <v>0</v>
      </c>
      <c r="DJ114" s="6">
        <f>'Acero Toneladas 2016'!DJ114+'Aluminio Primario Ton 2016'!DJ114+'Aluminio Elab. Ton 2016'!DJ114+'Caucho Toneladas 2016'!DJ114+'Cemento Toneladas 2016'!DJ114+'Ind. Maderera Toneladas 2016'!DJ114+'Papel Toneladas 2016'!DJ114+'Plastico Toneladas 2016'!DJ114</f>
        <v>2421</v>
      </c>
      <c r="DK114" s="6">
        <f>'Acero Toneladas 2016'!DK114+'Aluminio Primario Ton 2016'!DK114+'Aluminio Elab. Ton 2016'!DK114+'Caucho Toneladas 2016'!DK114+'Cemento Toneladas 2016'!DK114+'Ind. Maderera Toneladas 2016'!DK114+'Papel Toneladas 2016'!DK114+'Plastico Toneladas 2016'!DK114</f>
        <v>0</v>
      </c>
      <c r="DL114" s="6">
        <f>'Acero Toneladas 2016'!DL114+'Aluminio Primario Ton 2016'!DL114+'Aluminio Elab. Ton 2016'!DL114+'Caucho Toneladas 2016'!DL114+'Cemento Toneladas 2016'!DL114+'Ind. Maderera Toneladas 2016'!DL114+'Papel Toneladas 2016'!DL114+'Plastico Toneladas 2016'!DL114</f>
        <v>0</v>
      </c>
      <c r="DM114" s="6">
        <f>'Acero Toneladas 2016'!DM114+'Aluminio Primario Ton 2016'!DM114+'Aluminio Elab. Ton 2016'!DM114+'Caucho Toneladas 2016'!DM114+'Cemento Toneladas 2016'!DM114+'Ind. Maderera Toneladas 2016'!DM114+'Papel Toneladas 2016'!DM114+'Plastico Toneladas 2016'!DM114</f>
        <v>0</v>
      </c>
      <c r="DN114" s="6">
        <f>'Acero Toneladas 2016'!DN114+'Aluminio Primario Ton 2016'!DN114+'Aluminio Elab. Ton 2016'!DN114+'Caucho Toneladas 2016'!DN114+'Cemento Toneladas 2016'!DN114+'Ind. Maderera Toneladas 2016'!DN114+'Papel Toneladas 2016'!DN114+'Plastico Toneladas 2016'!DN114</f>
        <v>0</v>
      </c>
      <c r="DO114" s="6">
        <f>'Acero Toneladas 2016'!DO114+'Aluminio Primario Ton 2016'!DO114+'Aluminio Elab. Ton 2016'!DO114+'Caucho Toneladas 2016'!DO114+'Cemento Toneladas 2016'!DO114+'Ind. Maderera Toneladas 2016'!DO114+'Papel Toneladas 2016'!DO114+'Plastico Toneladas 2016'!DO114</f>
        <v>0</v>
      </c>
      <c r="DP114" s="6">
        <f>'Acero Toneladas 2016'!DP114+'Aluminio Primario Ton 2016'!DP114+'Aluminio Elab. Ton 2016'!DP114+'Caucho Toneladas 2016'!DP114+'Cemento Toneladas 2016'!DP114+'Ind. Maderera Toneladas 2016'!DP114+'Papel Toneladas 2016'!DP114+'Plastico Toneladas 2016'!DP114</f>
        <v>0</v>
      </c>
      <c r="DQ114" s="6">
        <f>'Acero Toneladas 2016'!DQ114+'Aluminio Primario Ton 2016'!DQ114+'Aluminio Elab. Ton 2016'!DQ114+'Caucho Toneladas 2016'!DQ114+'Cemento Toneladas 2016'!DQ114+'Ind. Maderera Toneladas 2016'!DQ114+'Papel Toneladas 2016'!DQ114+'Plastico Toneladas 2016'!DQ114</f>
        <v>0</v>
      </c>
      <c r="DR114" s="6">
        <f>'Acero Toneladas 2016'!DR114+'Aluminio Primario Ton 2016'!DR114+'Aluminio Elab. Ton 2016'!DR114+'Caucho Toneladas 2016'!DR114+'Cemento Toneladas 2016'!DR114+'Ind. Maderera Toneladas 2016'!DR114+'Papel Toneladas 2016'!DR114+'Plastico Toneladas 2016'!DR114</f>
        <v>0</v>
      </c>
      <c r="DS114" s="6">
        <f>'Acero Toneladas 2016'!DS114+'Aluminio Primario Ton 2016'!DS114+'Aluminio Elab. Ton 2016'!DS114+'Caucho Toneladas 2016'!DS114+'Cemento Toneladas 2016'!DS114+'Ind. Maderera Toneladas 2016'!DS114+'Papel Toneladas 2016'!DS114+'Plastico Toneladas 2016'!DS114</f>
        <v>0</v>
      </c>
      <c r="DT114" s="6">
        <f>'Acero Toneladas 2016'!DT114+'Aluminio Primario Ton 2016'!DT114+'Aluminio Elab. Ton 2016'!DT114+'Caucho Toneladas 2016'!DT114+'Cemento Toneladas 2016'!DT114+'Ind. Maderera Toneladas 2016'!DT114+'Papel Toneladas 2016'!DT114+'Plastico Toneladas 2016'!DT114</f>
        <v>0</v>
      </c>
      <c r="DU114" s="6">
        <f>'Acero Toneladas 2016'!DU114+'Aluminio Primario Ton 2016'!DU114+'Aluminio Elab. Ton 2016'!DU114+'Caucho Toneladas 2016'!DU114+'Cemento Toneladas 2016'!DU114+'Ind. Maderera Toneladas 2016'!DU114+'Papel Toneladas 2016'!DU114+'Plastico Toneladas 2016'!DU114</f>
        <v>0</v>
      </c>
    </row>
    <row r="115" spans="1:125" x14ac:dyDescent="0.25">
      <c r="A115" s="9">
        <v>113</v>
      </c>
      <c r="B115" s="9" t="s">
        <v>112</v>
      </c>
      <c r="C115" s="6">
        <f>'Acero Toneladas 2016'!C115+'Aluminio Primario Ton 2016'!C115+'Aluminio Elab. Ton 2016'!C115+'Caucho Toneladas 2016'!C115+'Cemento Toneladas 2016'!C115+'Ind. Maderera Toneladas 2016'!C115+'Papel Toneladas 2016'!C115+'Plastico Toneladas 2016'!C115</f>
        <v>0</v>
      </c>
      <c r="D115" s="6">
        <f>'Acero Toneladas 2016'!D115+'Aluminio Primario Ton 2016'!D115+'Aluminio Elab. Ton 2016'!D115+'Caucho Toneladas 2016'!D115+'Cemento Toneladas 2016'!D115+'Ind. Maderera Toneladas 2016'!D115+'Papel Toneladas 2016'!D115+'Plastico Toneladas 2016'!D115</f>
        <v>0</v>
      </c>
      <c r="E115" s="6">
        <f>'Acero Toneladas 2016'!E115+'Aluminio Primario Ton 2016'!E115+'Aluminio Elab. Ton 2016'!E115+'Caucho Toneladas 2016'!E115+'Cemento Toneladas 2016'!E115+'Ind. Maderera Toneladas 2016'!E115+'Papel Toneladas 2016'!E115+'Plastico Toneladas 2016'!E115</f>
        <v>0</v>
      </c>
      <c r="F115" s="6">
        <f>'Acero Toneladas 2016'!F115+'Aluminio Primario Ton 2016'!F115+'Aluminio Elab. Ton 2016'!F115+'Caucho Toneladas 2016'!F115+'Cemento Toneladas 2016'!F115+'Ind. Maderera Toneladas 2016'!F115+'Papel Toneladas 2016'!F115+'Plastico Toneladas 2016'!F115</f>
        <v>0</v>
      </c>
      <c r="G115" s="6">
        <f>'Acero Toneladas 2016'!G115+'Aluminio Primario Ton 2016'!G115+'Aluminio Elab. Ton 2016'!G115+'Caucho Toneladas 2016'!G115+'Cemento Toneladas 2016'!G115+'Ind. Maderera Toneladas 2016'!G115+'Papel Toneladas 2016'!G115+'Plastico Toneladas 2016'!G115</f>
        <v>0</v>
      </c>
      <c r="H115" s="6">
        <f>'Acero Toneladas 2016'!H115+'Aluminio Primario Ton 2016'!H115+'Aluminio Elab. Ton 2016'!H115+'Caucho Toneladas 2016'!H115+'Cemento Toneladas 2016'!H115+'Ind. Maderera Toneladas 2016'!H115+'Papel Toneladas 2016'!H115+'Plastico Toneladas 2016'!H115</f>
        <v>0</v>
      </c>
      <c r="I115" s="6">
        <f>'Acero Toneladas 2016'!I115+'Aluminio Primario Ton 2016'!I115+'Aluminio Elab. Ton 2016'!I115+'Caucho Toneladas 2016'!I115+'Cemento Toneladas 2016'!I115+'Ind. Maderera Toneladas 2016'!I115+'Papel Toneladas 2016'!I115+'Plastico Toneladas 2016'!I115</f>
        <v>0</v>
      </c>
      <c r="J115" s="6">
        <f>'Acero Toneladas 2016'!J115+'Aluminio Primario Ton 2016'!J115+'Aluminio Elab. Ton 2016'!J115+'Caucho Toneladas 2016'!J115+'Cemento Toneladas 2016'!J115+'Ind. Maderera Toneladas 2016'!J115+'Papel Toneladas 2016'!J115+'Plastico Toneladas 2016'!J115</f>
        <v>0</v>
      </c>
      <c r="K115" s="6">
        <f>'Acero Toneladas 2016'!K115+'Aluminio Primario Ton 2016'!K115+'Aluminio Elab. Ton 2016'!K115+'Caucho Toneladas 2016'!K115+'Cemento Toneladas 2016'!K115+'Ind. Maderera Toneladas 2016'!K115+'Papel Toneladas 2016'!K115+'Plastico Toneladas 2016'!K115</f>
        <v>0</v>
      </c>
      <c r="L115" s="6">
        <f>'Acero Toneladas 2016'!L115+'Aluminio Primario Ton 2016'!L115+'Aluminio Elab. Ton 2016'!L115+'Caucho Toneladas 2016'!L115+'Cemento Toneladas 2016'!L115+'Ind. Maderera Toneladas 2016'!L115+'Papel Toneladas 2016'!L115+'Plastico Toneladas 2016'!L115</f>
        <v>0</v>
      </c>
      <c r="M115" s="6">
        <f>'Acero Toneladas 2016'!M115+'Aluminio Primario Ton 2016'!M115+'Aluminio Elab. Ton 2016'!M115+'Caucho Toneladas 2016'!M115+'Cemento Toneladas 2016'!M115+'Ind. Maderera Toneladas 2016'!M115+'Papel Toneladas 2016'!M115+'Plastico Toneladas 2016'!M115</f>
        <v>0</v>
      </c>
      <c r="N115" s="6">
        <f>'Acero Toneladas 2016'!N115+'Aluminio Primario Ton 2016'!N115+'Aluminio Elab. Ton 2016'!N115+'Caucho Toneladas 2016'!N115+'Cemento Toneladas 2016'!N115+'Ind. Maderera Toneladas 2016'!N115+'Papel Toneladas 2016'!N115+'Plastico Toneladas 2016'!N115</f>
        <v>0</v>
      </c>
      <c r="O115" s="6">
        <f>'Acero Toneladas 2016'!O115+'Aluminio Primario Ton 2016'!O115+'Aluminio Elab. Ton 2016'!O115+'Caucho Toneladas 2016'!O115+'Cemento Toneladas 2016'!O115+'Ind. Maderera Toneladas 2016'!O115+'Papel Toneladas 2016'!O115+'Plastico Toneladas 2016'!O115</f>
        <v>0</v>
      </c>
      <c r="P115" s="6">
        <f>'Acero Toneladas 2016'!P115+'Aluminio Primario Ton 2016'!P115+'Aluminio Elab. Ton 2016'!P115+'Caucho Toneladas 2016'!P115+'Cemento Toneladas 2016'!P115+'Ind. Maderera Toneladas 2016'!P115+'Papel Toneladas 2016'!P115+'Plastico Toneladas 2016'!P115</f>
        <v>0</v>
      </c>
      <c r="Q115" s="6">
        <f>'Acero Toneladas 2016'!Q115+'Aluminio Primario Ton 2016'!Q115+'Aluminio Elab. Ton 2016'!Q115+'Caucho Toneladas 2016'!Q115+'Cemento Toneladas 2016'!Q115+'Ind. Maderera Toneladas 2016'!Q115+'Papel Toneladas 2016'!Q115+'Plastico Toneladas 2016'!Q115</f>
        <v>0</v>
      </c>
      <c r="R115" s="6">
        <f>'Acero Toneladas 2016'!R115+'Aluminio Primario Ton 2016'!R115+'Aluminio Elab. Ton 2016'!R115+'Caucho Toneladas 2016'!R115+'Cemento Toneladas 2016'!R115+'Ind. Maderera Toneladas 2016'!R115+'Papel Toneladas 2016'!R115+'Plastico Toneladas 2016'!R115</f>
        <v>0</v>
      </c>
      <c r="S115" s="6">
        <f>'Acero Toneladas 2016'!S115+'Aluminio Primario Ton 2016'!S115+'Aluminio Elab. Ton 2016'!S115+'Caucho Toneladas 2016'!S115+'Cemento Toneladas 2016'!S115+'Ind. Maderera Toneladas 2016'!S115+'Papel Toneladas 2016'!S115+'Plastico Toneladas 2016'!S115</f>
        <v>0</v>
      </c>
      <c r="T115" s="6">
        <f>'Acero Toneladas 2016'!T115+'Aluminio Primario Ton 2016'!T115+'Aluminio Elab. Ton 2016'!T115+'Caucho Toneladas 2016'!T115+'Cemento Toneladas 2016'!T115+'Ind. Maderera Toneladas 2016'!T115+'Papel Toneladas 2016'!T115+'Plastico Toneladas 2016'!T115</f>
        <v>0</v>
      </c>
      <c r="U115" s="6">
        <f>'Acero Toneladas 2016'!U115+'Aluminio Primario Ton 2016'!U115+'Aluminio Elab. Ton 2016'!U115+'Caucho Toneladas 2016'!U115+'Cemento Toneladas 2016'!U115+'Ind. Maderera Toneladas 2016'!U115+'Papel Toneladas 2016'!U115+'Plastico Toneladas 2016'!U115</f>
        <v>0</v>
      </c>
      <c r="V115" s="6">
        <f>'Acero Toneladas 2016'!V115+'Aluminio Primario Ton 2016'!V115+'Aluminio Elab. Ton 2016'!V115+'Caucho Toneladas 2016'!V115+'Cemento Toneladas 2016'!V115+'Ind. Maderera Toneladas 2016'!V115+'Papel Toneladas 2016'!V115+'Plastico Toneladas 2016'!V115</f>
        <v>0</v>
      </c>
      <c r="W115" s="6">
        <f>'Acero Toneladas 2016'!W115+'Aluminio Primario Ton 2016'!W115+'Aluminio Elab. Ton 2016'!W115+'Caucho Toneladas 2016'!W115+'Cemento Toneladas 2016'!W115+'Ind. Maderera Toneladas 2016'!W115+'Papel Toneladas 2016'!W115+'Plastico Toneladas 2016'!W115</f>
        <v>0</v>
      </c>
      <c r="X115" s="6">
        <f>'Acero Toneladas 2016'!X115+'Aluminio Primario Ton 2016'!X115+'Aluminio Elab. Ton 2016'!X115+'Caucho Toneladas 2016'!X115+'Cemento Toneladas 2016'!X115+'Ind. Maderera Toneladas 2016'!X115+'Papel Toneladas 2016'!X115+'Plastico Toneladas 2016'!X115</f>
        <v>0</v>
      </c>
      <c r="Y115" s="6">
        <f>'Acero Toneladas 2016'!Y115+'Aluminio Primario Ton 2016'!Y115+'Aluminio Elab. Ton 2016'!Y115+'Caucho Toneladas 2016'!Y115+'Cemento Toneladas 2016'!Y115+'Ind. Maderera Toneladas 2016'!Y115+'Papel Toneladas 2016'!Y115+'Plastico Toneladas 2016'!Y115</f>
        <v>0</v>
      </c>
      <c r="Z115" s="6">
        <f>'Acero Toneladas 2016'!Z115+'Aluminio Primario Ton 2016'!Z115+'Aluminio Elab. Ton 2016'!Z115+'Caucho Toneladas 2016'!Z115+'Cemento Toneladas 2016'!Z115+'Ind. Maderera Toneladas 2016'!Z115+'Papel Toneladas 2016'!Z115+'Plastico Toneladas 2016'!Z115</f>
        <v>0</v>
      </c>
      <c r="AA115" s="6">
        <f>'Acero Toneladas 2016'!AA115+'Aluminio Primario Ton 2016'!AA115+'Aluminio Elab. Ton 2016'!AA115+'Caucho Toneladas 2016'!AA115+'Cemento Toneladas 2016'!AA115+'Ind. Maderera Toneladas 2016'!AA115+'Papel Toneladas 2016'!AA115+'Plastico Toneladas 2016'!AA115</f>
        <v>0</v>
      </c>
      <c r="AB115" s="6">
        <f>'Acero Toneladas 2016'!AB115+'Aluminio Primario Ton 2016'!AB115+'Aluminio Elab. Ton 2016'!AB115+'Caucho Toneladas 2016'!AB115+'Cemento Toneladas 2016'!AB115+'Ind. Maderera Toneladas 2016'!AB115+'Papel Toneladas 2016'!AB115+'Plastico Toneladas 2016'!AB115</f>
        <v>0</v>
      </c>
      <c r="AC115" s="6">
        <f>'Acero Toneladas 2016'!AC115+'Aluminio Primario Ton 2016'!AC115+'Aluminio Elab. Ton 2016'!AC115+'Caucho Toneladas 2016'!AC115+'Cemento Toneladas 2016'!AC115+'Ind. Maderera Toneladas 2016'!AC115+'Papel Toneladas 2016'!AC115+'Plastico Toneladas 2016'!AC115</f>
        <v>0</v>
      </c>
      <c r="AD115" s="6">
        <f>'Acero Toneladas 2016'!AD115+'Aluminio Primario Ton 2016'!AD115+'Aluminio Elab. Ton 2016'!AD115+'Caucho Toneladas 2016'!AD115+'Cemento Toneladas 2016'!AD115+'Ind. Maderera Toneladas 2016'!AD115+'Papel Toneladas 2016'!AD115+'Plastico Toneladas 2016'!AD115</f>
        <v>0</v>
      </c>
      <c r="AE115" s="6">
        <f>'Acero Toneladas 2016'!AE115+'Aluminio Primario Ton 2016'!AE115+'Aluminio Elab. Ton 2016'!AE115+'Caucho Toneladas 2016'!AE115+'Cemento Toneladas 2016'!AE115+'Ind. Maderera Toneladas 2016'!AE115+'Papel Toneladas 2016'!AE115+'Plastico Toneladas 2016'!AE115</f>
        <v>0</v>
      </c>
      <c r="AF115" s="6">
        <f>'Acero Toneladas 2016'!AF115+'Aluminio Primario Ton 2016'!AF115+'Aluminio Elab. Ton 2016'!AF115+'Caucho Toneladas 2016'!AF115+'Cemento Toneladas 2016'!AF115+'Ind. Maderera Toneladas 2016'!AF115+'Papel Toneladas 2016'!AF115+'Plastico Toneladas 2016'!AF115</f>
        <v>0</v>
      </c>
      <c r="AG115" s="6">
        <f>'Acero Toneladas 2016'!AG115+'Aluminio Primario Ton 2016'!AG115+'Aluminio Elab. Ton 2016'!AG115+'Caucho Toneladas 2016'!AG115+'Cemento Toneladas 2016'!AG115+'Ind. Maderera Toneladas 2016'!AG115+'Papel Toneladas 2016'!AG115+'Plastico Toneladas 2016'!AG115</f>
        <v>0</v>
      </c>
      <c r="AH115" s="6">
        <f>'Acero Toneladas 2016'!AH115+'Aluminio Primario Ton 2016'!AH115+'Aluminio Elab. Ton 2016'!AH115+'Caucho Toneladas 2016'!AH115+'Cemento Toneladas 2016'!AH115+'Ind. Maderera Toneladas 2016'!AH115+'Papel Toneladas 2016'!AH115+'Plastico Toneladas 2016'!AH115</f>
        <v>0</v>
      </c>
      <c r="AI115" s="6">
        <f>'Acero Toneladas 2016'!AI115+'Aluminio Primario Ton 2016'!AI115+'Aluminio Elab. Ton 2016'!AI115+'Caucho Toneladas 2016'!AI115+'Cemento Toneladas 2016'!AI115+'Ind. Maderera Toneladas 2016'!AI115+'Papel Toneladas 2016'!AI115+'Plastico Toneladas 2016'!AI115</f>
        <v>0</v>
      </c>
      <c r="AJ115" s="6">
        <f>'Acero Toneladas 2016'!AJ115+'Aluminio Primario Ton 2016'!AJ115+'Aluminio Elab. Ton 2016'!AJ115+'Caucho Toneladas 2016'!AJ115+'Cemento Toneladas 2016'!AJ115+'Ind. Maderera Toneladas 2016'!AJ115+'Papel Toneladas 2016'!AJ115+'Plastico Toneladas 2016'!AJ115</f>
        <v>0</v>
      </c>
      <c r="AK115" s="6">
        <f>'Acero Toneladas 2016'!AK115+'Aluminio Primario Ton 2016'!AK115+'Aluminio Elab. Ton 2016'!AK115+'Caucho Toneladas 2016'!AK115+'Cemento Toneladas 2016'!AK115+'Ind. Maderera Toneladas 2016'!AK115+'Papel Toneladas 2016'!AK115+'Plastico Toneladas 2016'!AK115</f>
        <v>0</v>
      </c>
      <c r="AL115" s="6">
        <f>'Acero Toneladas 2016'!AL115+'Aluminio Primario Ton 2016'!AL115+'Aluminio Elab. Ton 2016'!AL115+'Caucho Toneladas 2016'!AL115+'Cemento Toneladas 2016'!AL115+'Ind. Maderera Toneladas 2016'!AL115+'Papel Toneladas 2016'!AL115+'Plastico Toneladas 2016'!AL115</f>
        <v>0</v>
      </c>
      <c r="AM115" s="6">
        <f>'Acero Toneladas 2016'!AM115+'Aluminio Primario Ton 2016'!AM115+'Aluminio Elab. Ton 2016'!AM115+'Caucho Toneladas 2016'!AM115+'Cemento Toneladas 2016'!AM115+'Ind. Maderera Toneladas 2016'!AM115+'Papel Toneladas 2016'!AM115+'Plastico Toneladas 2016'!AM115</f>
        <v>0</v>
      </c>
      <c r="AN115" s="6">
        <f>'Acero Toneladas 2016'!AN115+'Aluminio Primario Ton 2016'!AN115+'Aluminio Elab. Ton 2016'!AN115+'Caucho Toneladas 2016'!AN115+'Cemento Toneladas 2016'!AN115+'Ind. Maderera Toneladas 2016'!AN115+'Papel Toneladas 2016'!AN115+'Plastico Toneladas 2016'!AN115</f>
        <v>0</v>
      </c>
      <c r="AO115" s="6">
        <f>'Acero Toneladas 2016'!AO115+'Aluminio Primario Ton 2016'!AO115+'Aluminio Elab. Ton 2016'!AO115+'Caucho Toneladas 2016'!AO115+'Cemento Toneladas 2016'!AO115+'Ind. Maderera Toneladas 2016'!AO115+'Papel Toneladas 2016'!AO115+'Plastico Toneladas 2016'!AO115</f>
        <v>0</v>
      </c>
      <c r="AP115" s="6">
        <f>'Acero Toneladas 2016'!AP115+'Aluminio Primario Ton 2016'!AP115+'Aluminio Elab. Ton 2016'!AP115+'Caucho Toneladas 2016'!AP115+'Cemento Toneladas 2016'!AP115+'Ind. Maderera Toneladas 2016'!AP115+'Papel Toneladas 2016'!AP115+'Plastico Toneladas 2016'!AP115</f>
        <v>0</v>
      </c>
      <c r="AQ115" s="6">
        <f>'Acero Toneladas 2016'!AQ115+'Aluminio Primario Ton 2016'!AQ115+'Aluminio Elab. Ton 2016'!AQ115+'Caucho Toneladas 2016'!AQ115+'Cemento Toneladas 2016'!AQ115+'Ind. Maderera Toneladas 2016'!AQ115+'Papel Toneladas 2016'!AQ115+'Plastico Toneladas 2016'!AQ115</f>
        <v>0</v>
      </c>
      <c r="AR115" s="6">
        <f>'Acero Toneladas 2016'!AR115+'Aluminio Primario Ton 2016'!AR115+'Aluminio Elab. Ton 2016'!AR115+'Caucho Toneladas 2016'!AR115+'Cemento Toneladas 2016'!AR115+'Ind. Maderera Toneladas 2016'!AR115+'Papel Toneladas 2016'!AR115+'Plastico Toneladas 2016'!AR115</f>
        <v>0</v>
      </c>
      <c r="AS115" s="6">
        <f>'Acero Toneladas 2016'!AS115+'Aluminio Primario Ton 2016'!AS115+'Aluminio Elab. Ton 2016'!AS115+'Caucho Toneladas 2016'!AS115+'Cemento Toneladas 2016'!AS115+'Ind. Maderera Toneladas 2016'!AS115+'Papel Toneladas 2016'!AS115+'Plastico Toneladas 2016'!AS115</f>
        <v>0</v>
      </c>
      <c r="AT115" s="6">
        <f>'Acero Toneladas 2016'!AT115+'Aluminio Primario Ton 2016'!AT115+'Aluminio Elab. Ton 2016'!AT115+'Caucho Toneladas 2016'!AT115+'Cemento Toneladas 2016'!AT115+'Ind. Maderera Toneladas 2016'!AT115+'Papel Toneladas 2016'!AT115+'Plastico Toneladas 2016'!AT115</f>
        <v>0</v>
      </c>
      <c r="AU115" s="6">
        <f>'Acero Toneladas 2016'!AU115+'Aluminio Primario Ton 2016'!AU115+'Aluminio Elab. Ton 2016'!AU115+'Caucho Toneladas 2016'!AU115+'Cemento Toneladas 2016'!AU115+'Ind. Maderera Toneladas 2016'!AU115+'Papel Toneladas 2016'!AU115+'Plastico Toneladas 2016'!AU115</f>
        <v>0</v>
      </c>
      <c r="AV115" s="6">
        <f>'Acero Toneladas 2016'!AV115+'Aluminio Primario Ton 2016'!AV115+'Aluminio Elab. Ton 2016'!AV115+'Caucho Toneladas 2016'!AV115+'Cemento Toneladas 2016'!AV115+'Ind. Maderera Toneladas 2016'!AV115+'Papel Toneladas 2016'!AV115+'Plastico Toneladas 2016'!AV115</f>
        <v>0</v>
      </c>
      <c r="AW115" s="6">
        <f>'Acero Toneladas 2016'!AW115+'Aluminio Primario Ton 2016'!AW115+'Aluminio Elab. Ton 2016'!AW115+'Caucho Toneladas 2016'!AW115+'Cemento Toneladas 2016'!AW115+'Ind. Maderera Toneladas 2016'!AW115+'Papel Toneladas 2016'!AW115+'Plastico Toneladas 2016'!AW115</f>
        <v>0</v>
      </c>
      <c r="AX115" s="6">
        <f>'Acero Toneladas 2016'!AX115+'Aluminio Primario Ton 2016'!AX115+'Aluminio Elab. Ton 2016'!AX115+'Caucho Toneladas 2016'!AX115+'Cemento Toneladas 2016'!AX115+'Ind. Maderera Toneladas 2016'!AX115+'Papel Toneladas 2016'!AX115+'Plastico Toneladas 2016'!AX115</f>
        <v>0</v>
      </c>
      <c r="AY115" s="6">
        <f>'Acero Toneladas 2016'!AY115+'Aluminio Primario Ton 2016'!AY115+'Aluminio Elab. Ton 2016'!AY115+'Caucho Toneladas 2016'!AY115+'Cemento Toneladas 2016'!AY115+'Ind. Maderera Toneladas 2016'!AY115+'Papel Toneladas 2016'!AY115+'Plastico Toneladas 2016'!AY115</f>
        <v>0</v>
      </c>
      <c r="AZ115" s="6">
        <f>'Acero Toneladas 2016'!AZ115+'Aluminio Primario Ton 2016'!AZ115+'Aluminio Elab. Ton 2016'!AZ115+'Caucho Toneladas 2016'!AZ115+'Cemento Toneladas 2016'!AZ115+'Ind. Maderera Toneladas 2016'!AZ115+'Papel Toneladas 2016'!AZ115+'Plastico Toneladas 2016'!AZ115</f>
        <v>0</v>
      </c>
      <c r="BA115" s="6">
        <f>'Acero Toneladas 2016'!BA115+'Aluminio Primario Ton 2016'!BA115+'Aluminio Elab. Ton 2016'!BA115+'Caucho Toneladas 2016'!BA115+'Cemento Toneladas 2016'!BA115+'Ind. Maderera Toneladas 2016'!BA115+'Papel Toneladas 2016'!BA115+'Plastico Toneladas 2016'!BA115</f>
        <v>0</v>
      </c>
      <c r="BB115" s="6">
        <f>'Acero Toneladas 2016'!BB115+'Aluminio Primario Ton 2016'!BB115+'Aluminio Elab. Ton 2016'!BB115+'Caucho Toneladas 2016'!BB115+'Cemento Toneladas 2016'!BB115+'Ind. Maderera Toneladas 2016'!BB115+'Papel Toneladas 2016'!BB115+'Plastico Toneladas 2016'!BB115</f>
        <v>0</v>
      </c>
      <c r="BC115" s="6">
        <f>'Acero Toneladas 2016'!BC115+'Aluminio Primario Ton 2016'!BC115+'Aluminio Elab. Ton 2016'!BC115+'Caucho Toneladas 2016'!BC115+'Cemento Toneladas 2016'!BC115+'Ind. Maderera Toneladas 2016'!BC115+'Papel Toneladas 2016'!BC115+'Plastico Toneladas 2016'!BC115</f>
        <v>0</v>
      </c>
      <c r="BD115" s="6">
        <f>'Acero Toneladas 2016'!BD115+'Aluminio Primario Ton 2016'!BD115+'Aluminio Elab. Ton 2016'!BD115+'Caucho Toneladas 2016'!BD115+'Cemento Toneladas 2016'!BD115+'Ind. Maderera Toneladas 2016'!BD115+'Papel Toneladas 2016'!BD115+'Plastico Toneladas 2016'!BD115</f>
        <v>0</v>
      </c>
      <c r="BE115" s="6">
        <f>'Acero Toneladas 2016'!BE115+'Aluminio Primario Ton 2016'!BE115+'Aluminio Elab. Ton 2016'!BE115+'Caucho Toneladas 2016'!BE115+'Cemento Toneladas 2016'!BE115+'Ind. Maderera Toneladas 2016'!BE115+'Papel Toneladas 2016'!BE115+'Plastico Toneladas 2016'!BE115</f>
        <v>0</v>
      </c>
      <c r="BF115" s="6">
        <f>'Acero Toneladas 2016'!BF115+'Aluminio Primario Ton 2016'!BF115+'Aluminio Elab. Ton 2016'!BF115+'Caucho Toneladas 2016'!BF115+'Cemento Toneladas 2016'!BF115+'Ind. Maderera Toneladas 2016'!BF115+'Papel Toneladas 2016'!BF115+'Plastico Toneladas 2016'!BF115</f>
        <v>0</v>
      </c>
      <c r="BG115" s="6">
        <f>'Acero Toneladas 2016'!BG115+'Aluminio Primario Ton 2016'!BG115+'Aluminio Elab. Ton 2016'!BG115+'Caucho Toneladas 2016'!BG115+'Cemento Toneladas 2016'!BG115+'Ind. Maderera Toneladas 2016'!BG115+'Papel Toneladas 2016'!BG115+'Plastico Toneladas 2016'!BG115</f>
        <v>0</v>
      </c>
      <c r="BH115" s="6">
        <f>'Acero Toneladas 2016'!BH115+'Aluminio Primario Ton 2016'!BH115+'Aluminio Elab. Ton 2016'!BH115+'Caucho Toneladas 2016'!BH115+'Cemento Toneladas 2016'!BH115+'Ind. Maderera Toneladas 2016'!BH115+'Papel Toneladas 2016'!BH115+'Plastico Toneladas 2016'!BH115</f>
        <v>709</v>
      </c>
      <c r="BI115" s="6">
        <f>'Acero Toneladas 2016'!BI115+'Aluminio Primario Ton 2016'!BI115+'Aluminio Elab. Ton 2016'!BI115+'Caucho Toneladas 2016'!BI115+'Cemento Toneladas 2016'!BI115+'Ind. Maderera Toneladas 2016'!BI115+'Papel Toneladas 2016'!BI115+'Plastico Toneladas 2016'!BI115</f>
        <v>0</v>
      </c>
      <c r="BJ115" s="6">
        <f>'Acero Toneladas 2016'!BJ115+'Aluminio Primario Ton 2016'!BJ115+'Aluminio Elab. Ton 2016'!BJ115+'Caucho Toneladas 2016'!BJ115+'Cemento Toneladas 2016'!BJ115+'Ind. Maderera Toneladas 2016'!BJ115+'Papel Toneladas 2016'!BJ115+'Plastico Toneladas 2016'!BJ115</f>
        <v>0</v>
      </c>
      <c r="BK115" s="6">
        <f>'Acero Toneladas 2016'!BK115+'Aluminio Primario Ton 2016'!BK115+'Aluminio Elab. Ton 2016'!BK115+'Caucho Toneladas 2016'!BK115+'Cemento Toneladas 2016'!BK115+'Ind. Maderera Toneladas 2016'!BK115+'Papel Toneladas 2016'!BK115+'Plastico Toneladas 2016'!BK115</f>
        <v>0</v>
      </c>
      <c r="BL115" s="6">
        <f>'Acero Toneladas 2016'!BL115+'Aluminio Primario Ton 2016'!BL115+'Aluminio Elab. Ton 2016'!BL115+'Caucho Toneladas 2016'!BL115+'Cemento Toneladas 2016'!BL115+'Ind. Maderera Toneladas 2016'!BL115+'Papel Toneladas 2016'!BL115+'Plastico Toneladas 2016'!BL115</f>
        <v>0</v>
      </c>
      <c r="BM115" s="6">
        <f>'Acero Toneladas 2016'!BM115+'Aluminio Primario Ton 2016'!BM115+'Aluminio Elab. Ton 2016'!BM115+'Caucho Toneladas 2016'!BM115+'Cemento Toneladas 2016'!BM115+'Ind. Maderera Toneladas 2016'!BM115+'Papel Toneladas 2016'!BM115+'Plastico Toneladas 2016'!BM115</f>
        <v>0</v>
      </c>
      <c r="BN115" s="6">
        <f>'Acero Toneladas 2016'!BN115+'Aluminio Primario Ton 2016'!BN115+'Aluminio Elab. Ton 2016'!BN115+'Caucho Toneladas 2016'!BN115+'Cemento Toneladas 2016'!BN115+'Ind. Maderera Toneladas 2016'!BN115+'Papel Toneladas 2016'!BN115+'Plastico Toneladas 2016'!BN115</f>
        <v>0</v>
      </c>
      <c r="BO115" s="6">
        <f>'Acero Toneladas 2016'!BO115+'Aluminio Primario Ton 2016'!BO115+'Aluminio Elab. Ton 2016'!BO115+'Caucho Toneladas 2016'!BO115+'Cemento Toneladas 2016'!BO115+'Ind. Maderera Toneladas 2016'!BO115+'Papel Toneladas 2016'!BO115+'Plastico Toneladas 2016'!BO115</f>
        <v>0</v>
      </c>
      <c r="BP115" s="6">
        <f>'Acero Toneladas 2016'!BP115+'Aluminio Primario Ton 2016'!BP115+'Aluminio Elab. Ton 2016'!BP115+'Caucho Toneladas 2016'!BP115+'Cemento Toneladas 2016'!BP115+'Ind. Maderera Toneladas 2016'!BP115+'Papel Toneladas 2016'!BP115+'Plastico Toneladas 2016'!BP115</f>
        <v>0</v>
      </c>
      <c r="BQ115" s="6">
        <f>'Acero Toneladas 2016'!BQ115+'Aluminio Primario Ton 2016'!BQ115+'Aluminio Elab. Ton 2016'!BQ115+'Caucho Toneladas 2016'!BQ115+'Cemento Toneladas 2016'!BQ115+'Ind. Maderera Toneladas 2016'!BQ115+'Papel Toneladas 2016'!BQ115+'Plastico Toneladas 2016'!BQ115</f>
        <v>0</v>
      </c>
      <c r="BR115" s="6">
        <f>'Acero Toneladas 2016'!BR115+'Aluminio Primario Ton 2016'!BR115+'Aluminio Elab. Ton 2016'!BR115+'Caucho Toneladas 2016'!BR115+'Cemento Toneladas 2016'!BR115+'Ind. Maderera Toneladas 2016'!BR115+'Papel Toneladas 2016'!BR115+'Plastico Toneladas 2016'!BR115</f>
        <v>0</v>
      </c>
      <c r="BS115" s="6">
        <f>'Acero Toneladas 2016'!BS115+'Aluminio Primario Ton 2016'!BS115+'Aluminio Elab. Ton 2016'!BS115+'Caucho Toneladas 2016'!BS115+'Cemento Toneladas 2016'!BS115+'Ind. Maderera Toneladas 2016'!BS115+'Papel Toneladas 2016'!BS115+'Plastico Toneladas 2016'!BS115</f>
        <v>0</v>
      </c>
      <c r="BT115" s="6">
        <f>'Acero Toneladas 2016'!BT115+'Aluminio Primario Ton 2016'!BT115+'Aluminio Elab. Ton 2016'!BT115+'Caucho Toneladas 2016'!BT115+'Cemento Toneladas 2016'!BT115+'Ind. Maderera Toneladas 2016'!BT115+'Papel Toneladas 2016'!BT115+'Plastico Toneladas 2016'!BT115</f>
        <v>0</v>
      </c>
      <c r="BU115" s="6">
        <f>'Acero Toneladas 2016'!BU115+'Aluminio Primario Ton 2016'!BU115+'Aluminio Elab. Ton 2016'!BU115+'Caucho Toneladas 2016'!BU115+'Cemento Toneladas 2016'!BU115+'Ind. Maderera Toneladas 2016'!BU115+'Papel Toneladas 2016'!BU115+'Plastico Toneladas 2016'!BU115</f>
        <v>0</v>
      </c>
      <c r="BV115" s="6">
        <f>'Acero Toneladas 2016'!BV115+'Aluminio Primario Ton 2016'!BV115+'Aluminio Elab. Ton 2016'!BV115+'Caucho Toneladas 2016'!BV115+'Cemento Toneladas 2016'!BV115+'Ind. Maderera Toneladas 2016'!BV115+'Papel Toneladas 2016'!BV115+'Plastico Toneladas 2016'!BV115</f>
        <v>0</v>
      </c>
      <c r="BW115" s="6">
        <f>'Acero Toneladas 2016'!BW115+'Aluminio Primario Ton 2016'!BW115+'Aluminio Elab. Ton 2016'!BW115+'Caucho Toneladas 2016'!BW115+'Cemento Toneladas 2016'!BW115+'Ind. Maderera Toneladas 2016'!BW115+'Papel Toneladas 2016'!BW115+'Plastico Toneladas 2016'!BW115</f>
        <v>0</v>
      </c>
      <c r="BX115" s="6">
        <f>'Acero Toneladas 2016'!BX115+'Aluminio Primario Ton 2016'!BX115+'Aluminio Elab. Ton 2016'!BX115+'Caucho Toneladas 2016'!BX115+'Cemento Toneladas 2016'!BX115+'Ind. Maderera Toneladas 2016'!BX115+'Papel Toneladas 2016'!BX115+'Plastico Toneladas 2016'!BX115</f>
        <v>0</v>
      </c>
      <c r="BY115" s="6">
        <f>'Acero Toneladas 2016'!BY115+'Aluminio Primario Ton 2016'!BY115+'Aluminio Elab. Ton 2016'!BY115+'Caucho Toneladas 2016'!BY115+'Cemento Toneladas 2016'!BY115+'Ind. Maderera Toneladas 2016'!BY115+'Papel Toneladas 2016'!BY115+'Plastico Toneladas 2016'!BY115</f>
        <v>0</v>
      </c>
      <c r="BZ115" s="6">
        <f>'Acero Toneladas 2016'!BZ115+'Aluminio Primario Ton 2016'!BZ115+'Aluminio Elab. Ton 2016'!BZ115+'Caucho Toneladas 2016'!BZ115+'Cemento Toneladas 2016'!BZ115+'Ind. Maderera Toneladas 2016'!BZ115+'Papel Toneladas 2016'!BZ115+'Plastico Toneladas 2016'!BZ115</f>
        <v>0</v>
      </c>
      <c r="CA115" s="6">
        <f>'Acero Toneladas 2016'!CA115+'Aluminio Primario Ton 2016'!CA115+'Aluminio Elab. Ton 2016'!CA115+'Caucho Toneladas 2016'!CA115+'Cemento Toneladas 2016'!CA115+'Ind. Maderera Toneladas 2016'!CA115+'Papel Toneladas 2016'!CA115+'Plastico Toneladas 2016'!CA115</f>
        <v>0</v>
      </c>
      <c r="CB115" s="6">
        <f>'Acero Toneladas 2016'!CB115+'Aluminio Primario Ton 2016'!CB115+'Aluminio Elab. Ton 2016'!CB115+'Caucho Toneladas 2016'!CB115+'Cemento Toneladas 2016'!CB115+'Ind. Maderera Toneladas 2016'!CB115+'Papel Toneladas 2016'!CB115+'Plastico Toneladas 2016'!CB115</f>
        <v>0</v>
      </c>
      <c r="CC115" s="6">
        <f>'Acero Toneladas 2016'!CC115+'Aluminio Primario Ton 2016'!CC115+'Aluminio Elab. Ton 2016'!CC115+'Caucho Toneladas 2016'!CC115+'Cemento Toneladas 2016'!CC115+'Ind. Maderera Toneladas 2016'!CC115+'Papel Toneladas 2016'!CC115+'Plastico Toneladas 2016'!CC115</f>
        <v>0</v>
      </c>
      <c r="CD115" s="6">
        <f>'Acero Toneladas 2016'!CD115+'Aluminio Primario Ton 2016'!CD115+'Aluminio Elab. Ton 2016'!CD115+'Caucho Toneladas 2016'!CD115+'Cemento Toneladas 2016'!CD115+'Ind. Maderera Toneladas 2016'!CD115+'Papel Toneladas 2016'!CD115+'Plastico Toneladas 2016'!CD115</f>
        <v>0</v>
      </c>
      <c r="CE115" s="6">
        <f>'Acero Toneladas 2016'!CE115+'Aluminio Primario Ton 2016'!CE115+'Aluminio Elab. Ton 2016'!CE115+'Caucho Toneladas 2016'!CE115+'Cemento Toneladas 2016'!CE115+'Ind. Maderera Toneladas 2016'!CE115+'Papel Toneladas 2016'!CE115+'Plastico Toneladas 2016'!CE115</f>
        <v>0</v>
      </c>
      <c r="CF115" s="6">
        <f>'Acero Toneladas 2016'!CF115+'Aluminio Primario Ton 2016'!CF115+'Aluminio Elab. Ton 2016'!CF115+'Caucho Toneladas 2016'!CF115+'Cemento Toneladas 2016'!CF115+'Ind. Maderera Toneladas 2016'!CF115+'Papel Toneladas 2016'!CF115+'Plastico Toneladas 2016'!CF115</f>
        <v>0</v>
      </c>
      <c r="CG115" s="6">
        <f>'Acero Toneladas 2016'!CG115+'Aluminio Primario Ton 2016'!CG115+'Aluminio Elab. Ton 2016'!CG115+'Caucho Toneladas 2016'!CG115+'Cemento Toneladas 2016'!CG115+'Ind. Maderera Toneladas 2016'!CG115+'Papel Toneladas 2016'!CG115+'Plastico Toneladas 2016'!CG115</f>
        <v>0</v>
      </c>
      <c r="CH115" s="6">
        <f>'Acero Toneladas 2016'!CH115+'Aluminio Primario Ton 2016'!CH115+'Aluminio Elab. Ton 2016'!CH115+'Caucho Toneladas 2016'!CH115+'Cemento Toneladas 2016'!CH115+'Ind. Maderera Toneladas 2016'!CH115+'Papel Toneladas 2016'!CH115+'Plastico Toneladas 2016'!CH115</f>
        <v>0</v>
      </c>
      <c r="CI115" s="6">
        <f>'Acero Toneladas 2016'!CI115+'Aluminio Primario Ton 2016'!CI115+'Aluminio Elab. Ton 2016'!CI115+'Caucho Toneladas 2016'!CI115+'Cemento Toneladas 2016'!CI115+'Ind. Maderera Toneladas 2016'!CI115+'Papel Toneladas 2016'!CI115+'Plastico Toneladas 2016'!CI115</f>
        <v>0</v>
      </c>
      <c r="CJ115" s="6">
        <f>'Acero Toneladas 2016'!CJ115+'Aluminio Primario Ton 2016'!CJ115+'Aluminio Elab. Ton 2016'!CJ115+'Caucho Toneladas 2016'!CJ115+'Cemento Toneladas 2016'!CJ115+'Ind. Maderera Toneladas 2016'!CJ115+'Papel Toneladas 2016'!CJ115+'Plastico Toneladas 2016'!CJ115</f>
        <v>0</v>
      </c>
      <c r="CK115" s="6">
        <f>'Acero Toneladas 2016'!CK115+'Aluminio Primario Ton 2016'!CK115+'Aluminio Elab. Ton 2016'!CK115+'Caucho Toneladas 2016'!CK115+'Cemento Toneladas 2016'!CK115+'Ind. Maderera Toneladas 2016'!CK115+'Papel Toneladas 2016'!CK115+'Plastico Toneladas 2016'!CK115</f>
        <v>0</v>
      </c>
      <c r="CL115" s="6">
        <f>'Acero Toneladas 2016'!CL115+'Aluminio Primario Ton 2016'!CL115+'Aluminio Elab. Ton 2016'!CL115+'Caucho Toneladas 2016'!CL115+'Cemento Toneladas 2016'!CL115+'Ind. Maderera Toneladas 2016'!CL115+'Papel Toneladas 2016'!CL115+'Plastico Toneladas 2016'!CL115</f>
        <v>0</v>
      </c>
      <c r="CM115" s="6">
        <f>'Acero Toneladas 2016'!CM115+'Aluminio Primario Ton 2016'!CM115+'Aluminio Elab. Ton 2016'!CM115+'Caucho Toneladas 2016'!CM115+'Cemento Toneladas 2016'!CM115+'Ind. Maderera Toneladas 2016'!CM115+'Papel Toneladas 2016'!CM115+'Plastico Toneladas 2016'!CM115</f>
        <v>0</v>
      </c>
      <c r="CN115" s="6">
        <f>'Acero Toneladas 2016'!CN115+'Aluminio Primario Ton 2016'!CN115+'Aluminio Elab. Ton 2016'!CN115+'Caucho Toneladas 2016'!CN115+'Cemento Toneladas 2016'!CN115+'Ind. Maderera Toneladas 2016'!CN115+'Papel Toneladas 2016'!CN115+'Plastico Toneladas 2016'!CN115</f>
        <v>0</v>
      </c>
      <c r="CO115" s="6">
        <f>'Acero Toneladas 2016'!CO115+'Aluminio Primario Ton 2016'!CO115+'Aluminio Elab. Ton 2016'!CO115+'Caucho Toneladas 2016'!CO115+'Cemento Toneladas 2016'!CO115+'Ind. Maderera Toneladas 2016'!CO115+'Papel Toneladas 2016'!CO115+'Plastico Toneladas 2016'!CO115</f>
        <v>0</v>
      </c>
      <c r="CP115" s="6">
        <f>'Acero Toneladas 2016'!CP115+'Aluminio Primario Ton 2016'!CP115+'Aluminio Elab. Ton 2016'!CP115+'Caucho Toneladas 2016'!CP115+'Cemento Toneladas 2016'!CP115+'Ind. Maderera Toneladas 2016'!CP115+'Papel Toneladas 2016'!CP115+'Plastico Toneladas 2016'!CP115</f>
        <v>0</v>
      </c>
      <c r="CQ115" s="6">
        <f>'Acero Toneladas 2016'!CQ115+'Aluminio Primario Ton 2016'!CQ115+'Aluminio Elab. Ton 2016'!CQ115+'Caucho Toneladas 2016'!CQ115+'Cemento Toneladas 2016'!CQ115+'Ind. Maderera Toneladas 2016'!CQ115+'Papel Toneladas 2016'!CQ115+'Plastico Toneladas 2016'!CQ115</f>
        <v>0</v>
      </c>
      <c r="CR115" s="6">
        <f>'Acero Toneladas 2016'!CR115+'Aluminio Primario Ton 2016'!CR115+'Aluminio Elab. Ton 2016'!CR115+'Caucho Toneladas 2016'!CR115+'Cemento Toneladas 2016'!CR115+'Ind. Maderera Toneladas 2016'!CR115+'Papel Toneladas 2016'!CR115+'Plastico Toneladas 2016'!CR115</f>
        <v>0</v>
      </c>
      <c r="CS115" s="6">
        <f>'Acero Toneladas 2016'!CS115+'Aluminio Primario Ton 2016'!CS115+'Aluminio Elab. Ton 2016'!CS115+'Caucho Toneladas 2016'!CS115+'Cemento Toneladas 2016'!CS115+'Ind. Maderera Toneladas 2016'!CS115+'Papel Toneladas 2016'!CS115+'Plastico Toneladas 2016'!CS115</f>
        <v>0</v>
      </c>
      <c r="CT115" s="6">
        <f>'Acero Toneladas 2016'!CT115+'Aluminio Primario Ton 2016'!CT115+'Aluminio Elab. Ton 2016'!CT115+'Caucho Toneladas 2016'!CT115+'Cemento Toneladas 2016'!CT115+'Ind. Maderera Toneladas 2016'!CT115+'Papel Toneladas 2016'!CT115+'Plastico Toneladas 2016'!CT115</f>
        <v>0</v>
      </c>
      <c r="CU115" s="6">
        <f>'Acero Toneladas 2016'!CU115+'Aluminio Primario Ton 2016'!CU115+'Aluminio Elab. Ton 2016'!CU115+'Caucho Toneladas 2016'!CU115+'Cemento Toneladas 2016'!CU115+'Ind. Maderera Toneladas 2016'!CU115+'Papel Toneladas 2016'!CU115+'Plastico Toneladas 2016'!CU115</f>
        <v>0</v>
      </c>
      <c r="CV115" s="6">
        <f>'Acero Toneladas 2016'!CV115+'Aluminio Primario Ton 2016'!CV115+'Aluminio Elab. Ton 2016'!CV115+'Caucho Toneladas 2016'!CV115+'Cemento Toneladas 2016'!CV115+'Ind. Maderera Toneladas 2016'!CV115+'Papel Toneladas 2016'!CV115+'Plastico Toneladas 2016'!CV115</f>
        <v>0</v>
      </c>
      <c r="CW115" s="6">
        <f>'Acero Toneladas 2016'!CW115+'Aluminio Primario Ton 2016'!CW115+'Aluminio Elab. Ton 2016'!CW115+'Caucho Toneladas 2016'!CW115+'Cemento Toneladas 2016'!CW115+'Ind. Maderera Toneladas 2016'!CW115+'Papel Toneladas 2016'!CW115+'Plastico Toneladas 2016'!CW115</f>
        <v>0</v>
      </c>
      <c r="CX115" s="6">
        <f>'Acero Toneladas 2016'!CX115+'Aluminio Primario Ton 2016'!CX115+'Aluminio Elab. Ton 2016'!CX115+'Caucho Toneladas 2016'!CX115+'Cemento Toneladas 2016'!CX115+'Ind. Maderera Toneladas 2016'!CX115+'Papel Toneladas 2016'!CX115+'Plastico Toneladas 2016'!CX115</f>
        <v>0</v>
      </c>
      <c r="CY115" s="6">
        <f>'Acero Toneladas 2016'!CY115+'Aluminio Primario Ton 2016'!CY115+'Aluminio Elab. Ton 2016'!CY115+'Caucho Toneladas 2016'!CY115+'Cemento Toneladas 2016'!CY115+'Ind. Maderera Toneladas 2016'!CY115+'Papel Toneladas 2016'!CY115+'Plastico Toneladas 2016'!CY115</f>
        <v>0</v>
      </c>
      <c r="CZ115" s="6">
        <f>'Acero Toneladas 2016'!CZ115+'Aluminio Primario Ton 2016'!CZ115+'Aluminio Elab. Ton 2016'!CZ115+'Caucho Toneladas 2016'!CZ115+'Cemento Toneladas 2016'!CZ115+'Ind. Maderera Toneladas 2016'!CZ115+'Papel Toneladas 2016'!CZ115+'Plastico Toneladas 2016'!CZ115</f>
        <v>22</v>
      </c>
      <c r="DA115" s="6">
        <f>'Acero Toneladas 2016'!DA115+'Aluminio Primario Ton 2016'!DA115+'Aluminio Elab. Ton 2016'!DA115+'Caucho Toneladas 2016'!DA115+'Cemento Toneladas 2016'!DA115+'Ind. Maderera Toneladas 2016'!DA115+'Papel Toneladas 2016'!DA115+'Plastico Toneladas 2016'!DA115</f>
        <v>0</v>
      </c>
      <c r="DB115" s="6">
        <f>'Acero Toneladas 2016'!DB115+'Aluminio Primario Ton 2016'!DB115+'Aluminio Elab. Ton 2016'!DB115+'Caucho Toneladas 2016'!DB115+'Cemento Toneladas 2016'!DB115+'Ind. Maderera Toneladas 2016'!DB115+'Papel Toneladas 2016'!DB115+'Plastico Toneladas 2016'!DB115</f>
        <v>0</v>
      </c>
      <c r="DC115" s="6">
        <f>'Acero Toneladas 2016'!DC115+'Aluminio Primario Ton 2016'!DC115+'Aluminio Elab. Ton 2016'!DC115+'Caucho Toneladas 2016'!DC115+'Cemento Toneladas 2016'!DC115+'Ind. Maderera Toneladas 2016'!DC115+'Papel Toneladas 2016'!DC115+'Plastico Toneladas 2016'!DC115</f>
        <v>0</v>
      </c>
      <c r="DD115" s="6">
        <f>'Acero Toneladas 2016'!DD115+'Aluminio Primario Ton 2016'!DD115+'Aluminio Elab. Ton 2016'!DD115+'Caucho Toneladas 2016'!DD115+'Cemento Toneladas 2016'!DD115+'Ind. Maderera Toneladas 2016'!DD115+'Papel Toneladas 2016'!DD115+'Plastico Toneladas 2016'!DD115</f>
        <v>0</v>
      </c>
      <c r="DE115" s="6">
        <f>'Acero Toneladas 2016'!DE115+'Aluminio Primario Ton 2016'!DE115+'Aluminio Elab. Ton 2016'!DE115+'Caucho Toneladas 2016'!DE115+'Cemento Toneladas 2016'!DE115+'Ind. Maderera Toneladas 2016'!DE115+'Papel Toneladas 2016'!DE115+'Plastico Toneladas 2016'!DE115</f>
        <v>0</v>
      </c>
      <c r="DF115" s="6">
        <f>'Acero Toneladas 2016'!DF115+'Aluminio Primario Ton 2016'!DF115+'Aluminio Elab. Ton 2016'!DF115+'Caucho Toneladas 2016'!DF115+'Cemento Toneladas 2016'!DF115+'Ind. Maderera Toneladas 2016'!DF115+'Papel Toneladas 2016'!DF115+'Plastico Toneladas 2016'!DF115</f>
        <v>6673</v>
      </c>
      <c r="DG115" s="6">
        <f>'Acero Toneladas 2016'!DG115+'Aluminio Primario Ton 2016'!DG115+'Aluminio Elab. Ton 2016'!DG115+'Caucho Toneladas 2016'!DG115+'Cemento Toneladas 2016'!DG115+'Ind. Maderera Toneladas 2016'!DG115+'Papel Toneladas 2016'!DG115+'Plastico Toneladas 2016'!DG115</f>
        <v>0</v>
      </c>
      <c r="DH115" s="6">
        <f>'Acero Toneladas 2016'!DH115+'Aluminio Primario Ton 2016'!DH115+'Aluminio Elab. Ton 2016'!DH115+'Caucho Toneladas 2016'!DH115+'Cemento Toneladas 2016'!DH115+'Ind. Maderera Toneladas 2016'!DH115+'Papel Toneladas 2016'!DH115+'Plastico Toneladas 2016'!DH115</f>
        <v>0</v>
      </c>
      <c r="DI115" s="6">
        <f>'Acero Toneladas 2016'!DI115+'Aluminio Primario Ton 2016'!DI115+'Aluminio Elab. Ton 2016'!DI115+'Caucho Toneladas 2016'!DI115+'Cemento Toneladas 2016'!DI115+'Ind. Maderera Toneladas 2016'!DI115+'Papel Toneladas 2016'!DI115+'Plastico Toneladas 2016'!DI115</f>
        <v>0</v>
      </c>
      <c r="DJ115" s="6">
        <f>'Acero Toneladas 2016'!DJ115+'Aluminio Primario Ton 2016'!DJ115+'Aluminio Elab. Ton 2016'!DJ115+'Caucho Toneladas 2016'!DJ115+'Cemento Toneladas 2016'!DJ115+'Ind. Maderera Toneladas 2016'!DJ115+'Papel Toneladas 2016'!DJ115+'Plastico Toneladas 2016'!DJ115</f>
        <v>0</v>
      </c>
      <c r="DK115" s="6">
        <f>'Acero Toneladas 2016'!DK115+'Aluminio Primario Ton 2016'!DK115+'Aluminio Elab. Ton 2016'!DK115+'Caucho Toneladas 2016'!DK115+'Cemento Toneladas 2016'!DK115+'Ind. Maderera Toneladas 2016'!DK115+'Papel Toneladas 2016'!DK115+'Plastico Toneladas 2016'!DK115</f>
        <v>0</v>
      </c>
      <c r="DL115" s="6">
        <f>'Acero Toneladas 2016'!DL115+'Aluminio Primario Ton 2016'!DL115+'Aluminio Elab. Ton 2016'!DL115+'Caucho Toneladas 2016'!DL115+'Cemento Toneladas 2016'!DL115+'Ind. Maderera Toneladas 2016'!DL115+'Papel Toneladas 2016'!DL115+'Plastico Toneladas 2016'!DL115</f>
        <v>0</v>
      </c>
      <c r="DM115" s="6">
        <f>'Acero Toneladas 2016'!DM115+'Aluminio Primario Ton 2016'!DM115+'Aluminio Elab. Ton 2016'!DM115+'Caucho Toneladas 2016'!DM115+'Cemento Toneladas 2016'!DM115+'Ind. Maderera Toneladas 2016'!DM115+'Papel Toneladas 2016'!DM115+'Plastico Toneladas 2016'!DM115</f>
        <v>0</v>
      </c>
      <c r="DN115" s="6">
        <f>'Acero Toneladas 2016'!DN115+'Aluminio Primario Ton 2016'!DN115+'Aluminio Elab. Ton 2016'!DN115+'Caucho Toneladas 2016'!DN115+'Cemento Toneladas 2016'!DN115+'Ind. Maderera Toneladas 2016'!DN115+'Papel Toneladas 2016'!DN115+'Plastico Toneladas 2016'!DN115</f>
        <v>0</v>
      </c>
      <c r="DO115" s="6">
        <f>'Acero Toneladas 2016'!DO115+'Aluminio Primario Ton 2016'!DO115+'Aluminio Elab. Ton 2016'!DO115+'Caucho Toneladas 2016'!DO115+'Cemento Toneladas 2016'!DO115+'Ind. Maderera Toneladas 2016'!DO115+'Papel Toneladas 2016'!DO115+'Plastico Toneladas 2016'!DO115</f>
        <v>0</v>
      </c>
      <c r="DP115" s="6">
        <f>'Acero Toneladas 2016'!DP115+'Aluminio Primario Ton 2016'!DP115+'Aluminio Elab. Ton 2016'!DP115+'Caucho Toneladas 2016'!DP115+'Cemento Toneladas 2016'!DP115+'Ind. Maderera Toneladas 2016'!DP115+'Papel Toneladas 2016'!DP115+'Plastico Toneladas 2016'!DP115</f>
        <v>0</v>
      </c>
      <c r="DQ115" s="6">
        <f>'Acero Toneladas 2016'!DQ115+'Aluminio Primario Ton 2016'!DQ115+'Aluminio Elab. Ton 2016'!DQ115+'Caucho Toneladas 2016'!DQ115+'Cemento Toneladas 2016'!DQ115+'Ind. Maderera Toneladas 2016'!DQ115+'Papel Toneladas 2016'!DQ115+'Plastico Toneladas 2016'!DQ115</f>
        <v>0</v>
      </c>
      <c r="DR115" s="6">
        <f>'Acero Toneladas 2016'!DR115+'Aluminio Primario Ton 2016'!DR115+'Aluminio Elab. Ton 2016'!DR115+'Caucho Toneladas 2016'!DR115+'Cemento Toneladas 2016'!DR115+'Ind. Maderera Toneladas 2016'!DR115+'Papel Toneladas 2016'!DR115+'Plastico Toneladas 2016'!DR115</f>
        <v>0</v>
      </c>
      <c r="DS115" s="6">
        <f>'Acero Toneladas 2016'!DS115+'Aluminio Primario Ton 2016'!DS115+'Aluminio Elab. Ton 2016'!DS115+'Caucho Toneladas 2016'!DS115+'Cemento Toneladas 2016'!DS115+'Ind. Maderera Toneladas 2016'!DS115+'Papel Toneladas 2016'!DS115+'Plastico Toneladas 2016'!DS115</f>
        <v>0</v>
      </c>
      <c r="DT115" s="6">
        <f>'Acero Toneladas 2016'!DT115+'Aluminio Primario Ton 2016'!DT115+'Aluminio Elab. Ton 2016'!DT115+'Caucho Toneladas 2016'!DT115+'Cemento Toneladas 2016'!DT115+'Ind. Maderera Toneladas 2016'!DT115+'Papel Toneladas 2016'!DT115+'Plastico Toneladas 2016'!DT115</f>
        <v>0</v>
      </c>
      <c r="DU115" s="6">
        <f>'Acero Toneladas 2016'!DU115+'Aluminio Primario Ton 2016'!DU115+'Aluminio Elab. Ton 2016'!DU115+'Caucho Toneladas 2016'!DU115+'Cemento Toneladas 2016'!DU115+'Ind. Maderera Toneladas 2016'!DU115+'Papel Toneladas 2016'!DU115+'Plastico Toneladas 2016'!DU115</f>
        <v>0</v>
      </c>
    </row>
    <row r="116" spans="1:125" x14ac:dyDescent="0.25">
      <c r="A116" s="9">
        <v>114</v>
      </c>
      <c r="B116" s="9" t="s">
        <v>113</v>
      </c>
      <c r="C116" s="6">
        <f>'Acero Toneladas 2016'!C116+'Aluminio Primario Ton 2016'!C116+'Aluminio Elab. Ton 2016'!C116+'Caucho Toneladas 2016'!C116+'Cemento Toneladas 2016'!C116+'Ind. Maderera Toneladas 2016'!C116+'Papel Toneladas 2016'!C116+'Plastico Toneladas 2016'!C116</f>
        <v>0</v>
      </c>
      <c r="D116" s="6">
        <f>'Acero Toneladas 2016'!D116+'Aluminio Primario Ton 2016'!D116+'Aluminio Elab. Ton 2016'!D116+'Caucho Toneladas 2016'!D116+'Cemento Toneladas 2016'!D116+'Ind. Maderera Toneladas 2016'!D116+'Papel Toneladas 2016'!D116+'Plastico Toneladas 2016'!D116</f>
        <v>0</v>
      </c>
      <c r="E116" s="6">
        <f>'Acero Toneladas 2016'!E116+'Aluminio Primario Ton 2016'!E116+'Aluminio Elab. Ton 2016'!E116+'Caucho Toneladas 2016'!E116+'Cemento Toneladas 2016'!E116+'Ind. Maderera Toneladas 2016'!E116+'Papel Toneladas 2016'!E116+'Plastico Toneladas 2016'!E116</f>
        <v>0</v>
      </c>
      <c r="F116" s="6">
        <f>'Acero Toneladas 2016'!F116+'Aluminio Primario Ton 2016'!F116+'Aluminio Elab. Ton 2016'!F116+'Caucho Toneladas 2016'!F116+'Cemento Toneladas 2016'!F116+'Ind. Maderera Toneladas 2016'!F116+'Papel Toneladas 2016'!F116+'Plastico Toneladas 2016'!F116</f>
        <v>0</v>
      </c>
      <c r="G116" s="6">
        <f>'Acero Toneladas 2016'!G116+'Aluminio Primario Ton 2016'!G116+'Aluminio Elab. Ton 2016'!G116+'Caucho Toneladas 2016'!G116+'Cemento Toneladas 2016'!G116+'Ind. Maderera Toneladas 2016'!G116+'Papel Toneladas 2016'!G116+'Plastico Toneladas 2016'!G116</f>
        <v>0</v>
      </c>
      <c r="H116" s="6">
        <f>'Acero Toneladas 2016'!H116+'Aluminio Primario Ton 2016'!H116+'Aluminio Elab. Ton 2016'!H116+'Caucho Toneladas 2016'!H116+'Cemento Toneladas 2016'!H116+'Ind. Maderera Toneladas 2016'!H116+'Papel Toneladas 2016'!H116+'Plastico Toneladas 2016'!H116</f>
        <v>0</v>
      </c>
      <c r="I116" s="6">
        <f>'Acero Toneladas 2016'!I116+'Aluminio Primario Ton 2016'!I116+'Aluminio Elab. Ton 2016'!I116+'Caucho Toneladas 2016'!I116+'Cemento Toneladas 2016'!I116+'Ind. Maderera Toneladas 2016'!I116+'Papel Toneladas 2016'!I116+'Plastico Toneladas 2016'!I116</f>
        <v>0</v>
      </c>
      <c r="J116" s="6">
        <f>'Acero Toneladas 2016'!J116+'Aluminio Primario Ton 2016'!J116+'Aluminio Elab. Ton 2016'!J116+'Caucho Toneladas 2016'!J116+'Cemento Toneladas 2016'!J116+'Ind. Maderera Toneladas 2016'!J116+'Papel Toneladas 2016'!J116+'Plastico Toneladas 2016'!J116</f>
        <v>0</v>
      </c>
      <c r="K116" s="6">
        <f>'Acero Toneladas 2016'!K116+'Aluminio Primario Ton 2016'!K116+'Aluminio Elab. Ton 2016'!K116+'Caucho Toneladas 2016'!K116+'Cemento Toneladas 2016'!K116+'Ind. Maderera Toneladas 2016'!K116+'Papel Toneladas 2016'!K116+'Plastico Toneladas 2016'!K116</f>
        <v>0</v>
      </c>
      <c r="L116" s="6">
        <f>'Acero Toneladas 2016'!L116+'Aluminio Primario Ton 2016'!L116+'Aluminio Elab. Ton 2016'!L116+'Caucho Toneladas 2016'!L116+'Cemento Toneladas 2016'!L116+'Ind. Maderera Toneladas 2016'!L116+'Papel Toneladas 2016'!L116+'Plastico Toneladas 2016'!L116</f>
        <v>0</v>
      </c>
      <c r="M116" s="6">
        <f>'Acero Toneladas 2016'!M116+'Aluminio Primario Ton 2016'!M116+'Aluminio Elab. Ton 2016'!M116+'Caucho Toneladas 2016'!M116+'Cemento Toneladas 2016'!M116+'Ind. Maderera Toneladas 2016'!M116+'Papel Toneladas 2016'!M116+'Plastico Toneladas 2016'!M116</f>
        <v>0</v>
      </c>
      <c r="N116" s="6">
        <f>'Acero Toneladas 2016'!N116+'Aluminio Primario Ton 2016'!N116+'Aluminio Elab. Ton 2016'!N116+'Caucho Toneladas 2016'!N116+'Cemento Toneladas 2016'!N116+'Ind. Maderera Toneladas 2016'!N116+'Papel Toneladas 2016'!N116+'Plastico Toneladas 2016'!N116</f>
        <v>0</v>
      </c>
      <c r="O116" s="6">
        <f>'Acero Toneladas 2016'!O116+'Aluminio Primario Ton 2016'!O116+'Aluminio Elab. Ton 2016'!O116+'Caucho Toneladas 2016'!O116+'Cemento Toneladas 2016'!O116+'Ind. Maderera Toneladas 2016'!O116+'Papel Toneladas 2016'!O116+'Plastico Toneladas 2016'!O116</f>
        <v>0</v>
      </c>
      <c r="P116" s="6">
        <f>'Acero Toneladas 2016'!P116+'Aluminio Primario Ton 2016'!P116+'Aluminio Elab. Ton 2016'!P116+'Caucho Toneladas 2016'!P116+'Cemento Toneladas 2016'!P116+'Ind. Maderera Toneladas 2016'!P116+'Papel Toneladas 2016'!P116+'Plastico Toneladas 2016'!P116</f>
        <v>0</v>
      </c>
      <c r="Q116" s="6">
        <f>'Acero Toneladas 2016'!Q116+'Aluminio Primario Ton 2016'!Q116+'Aluminio Elab. Ton 2016'!Q116+'Caucho Toneladas 2016'!Q116+'Cemento Toneladas 2016'!Q116+'Ind. Maderera Toneladas 2016'!Q116+'Papel Toneladas 2016'!Q116+'Plastico Toneladas 2016'!Q116</f>
        <v>0</v>
      </c>
      <c r="R116" s="6">
        <f>'Acero Toneladas 2016'!R116+'Aluminio Primario Ton 2016'!R116+'Aluminio Elab. Ton 2016'!R116+'Caucho Toneladas 2016'!R116+'Cemento Toneladas 2016'!R116+'Ind. Maderera Toneladas 2016'!R116+'Papel Toneladas 2016'!R116+'Plastico Toneladas 2016'!R116</f>
        <v>0</v>
      </c>
      <c r="S116" s="6">
        <f>'Acero Toneladas 2016'!S116+'Aluminio Primario Ton 2016'!S116+'Aluminio Elab. Ton 2016'!S116+'Caucho Toneladas 2016'!S116+'Cemento Toneladas 2016'!S116+'Ind. Maderera Toneladas 2016'!S116+'Papel Toneladas 2016'!S116+'Plastico Toneladas 2016'!S116</f>
        <v>0</v>
      </c>
      <c r="T116" s="6">
        <f>'Acero Toneladas 2016'!T116+'Aluminio Primario Ton 2016'!T116+'Aluminio Elab. Ton 2016'!T116+'Caucho Toneladas 2016'!T116+'Cemento Toneladas 2016'!T116+'Ind. Maderera Toneladas 2016'!T116+'Papel Toneladas 2016'!T116+'Plastico Toneladas 2016'!T116</f>
        <v>0</v>
      </c>
      <c r="U116" s="6">
        <f>'Acero Toneladas 2016'!U116+'Aluminio Primario Ton 2016'!U116+'Aluminio Elab. Ton 2016'!U116+'Caucho Toneladas 2016'!U116+'Cemento Toneladas 2016'!U116+'Ind. Maderera Toneladas 2016'!U116+'Papel Toneladas 2016'!U116+'Plastico Toneladas 2016'!U116</f>
        <v>0</v>
      </c>
      <c r="V116" s="6">
        <f>'Acero Toneladas 2016'!V116+'Aluminio Primario Ton 2016'!V116+'Aluminio Elab. Ton 2016'!V116+'Caucho Toneladas 2016'!V116+'Cemento Toneladas 2016'!V116+'Ind. Maderera Toneladas 2016'!V116+'Papel Toneladas 2016'!V116+'Plastico Toneladas 2016'!V116</f>
        <v>0</v>
      </c>
      <c r="W116" s="6">
        <f>'Acero Toneladas 2016'!W116+'Aluminio Primario Ton 2016'!W116+'Aluminio Elab. Ton 2016'!W116+'Caucho Toneladas 2016'!W116+'Cemento Toneladas 2016'!W116+'Ind. Maderera Toneladas 2016'!W116+'Papel Toneladas 2016'!W116+'Plastico Toneladas 2016'!W116</f>
        <v>0</v>
      </c>
      <c r="X116" s="6">
        <f>'Acero Toneladas 2016'!X116+'Aluminio Primario Ton 2016'!X116+'Aluminio Elab. Ton 2016'!X116+'Caucho Toneladas 2016'!X116+'Cemento Toneladas 2016'!X116+'Ind. Maderera Toneladas 2016'!X116+'Papel Toneladas 2016'!X116+'Plastico Toneladas 2016'!X116</f>
        <v>0</v>
      </c>
      <c r="Y116" s="6">
        <f>'Acero Toneladas 2016'!Y116+'Aluminio Primario Ton 2016'!Y116+'Aluminio Elab. Ton 2016'!Y116+'Caucho Toneladas 2016'!Y116+'Cemento Toneladas 2016'!Y116+'Ind. Maderera Toneladas 2016'!Y116+'Papel Toneladas 2016'!Y116+'Plastico Toneladas 2016'!Y116</f>
        <v>0</v>
      </c>
      <c r="Z116" s="6">
        <f>'Acero Toneladas 2016'!Z116+'Aluminio Primario Ton 2016'!Z116+'Aluminio Elab. Ton 2016'!Z116+'Caucho Toneladas 2016'!Z116+'Cemento Toneladas 2016'!Z116+'Ind. Maderera Toneladas 2016'!Z116+'Papel Toneladas 2016'!Z116+'Plastico Toneladas 2016'!Z116</f>
        <v>0</v>
      </c>
      <c r="AA116" s="6">
        <f>'Acero Toneladas 2016'!AA116+'Aluminio Primario Ton 2016'!AA116+'Aluminio Elab. Ton 2016'!AA116+'Caucho Toneladas 2016'!AA116+'Cemento Toneladas 2016'!AA116+'Ind. Maderera Toneladas 2016'!AA116+'Papel Toneladas 2016'!AA116+'Plastico Toneladas 2016'!AA116</f>
        <v>0</v>
      </c>
      <c r="AB116" s="6">
        <f>'Acero Toneladas 2016'!AB116+'Aluminio Primario Ton 2016'!AB116+'Aluminio Elab. Ton 2016'!AB116+'Caucho Toneladas 2016'!AB116+'Cemento Toneladas 2016'!AB116+'Ind. Maderera Toneladas 2016'!AB116+'Papel Toneladas 2016'!AB116+'Plastico Toneladas 2016'!AB116</f>
        <v>0</v>
      </c>
      <c r="AC116" s="6">
        <f>'Acero Toneladas 2016'!AC116+'Aluminio Primario Ton 2016'!AC116+'Aluminio Elab. Ton 2016'!AC116+'Caucho Toneladas 2016'!AC116+'Cemento Toneladas 2016'!AC116+'Ind. Maderera Toneladas 2016'!AC116+'Papel Toneladas 2016'!AC116+'Plastico Toneladas 2016'!AC116</f>
        <v>0</v>
      </c>
      <c r="AD116" s="6">
        <f>'Acero Toneladas 2016'!AD116+'Aluminio Primario Ton 2016'!AD116+'Aluminio Elab. Ton 2016'!AD116+'Caucho Toneladas 2016'!AD116+'Cemento Toneladas 2016'!AD116+'Ind. Maderera Toneladas 2016'!AD116+'Papel Toneladas 2016'!AD116+'Plastico Toneladas 2016'!AD116</f>
        <v>0</v>
      </c>
      <c r="AE116" s="6">
        <f>'Acero Toneladas 2016'!AE116+'Aluminio Primario Ton 2016'!AE116+'Aluminio Elab. Ton 2016'!AE116+'Caucho Toneladas 2016'!AE116+'Cemento Toneladas 2016'!AE116+'Ind. Maderera Toneladas 2016'!AE116+'Papel Toneladas 2016'!AE116+'Plastico Toneladas 2016'!AE116</f>
        <v>0</v>
      </c>
      <c r="AF116" s="6">
        <f>'Acero Toneladas 2016'!AF116+'Aluminio Primario Ton 2016'!AF116+'Aluminio Elab. Ton 2016'!AF116+'Caucho Toneladas 2016'!AF116+'Cemento Toneladas 2016'!AF116+'Ind. Maderera Toneladas 2016'!AF116+'Papel Toneladas 2016'!AF116+'Plastico Toneladas 2016'!AF116</f>
        <v>0</v>
      </c>
      <c r="AG116" s="6">
        <f>'Acero Toneladas 2016'!AG116+'Aluminio Primario Ton 2016'!AG116+'Aluminio Elab. Ton 2016'!AG116+'Caucho Toneladas 2016'!AG116+'Cemento Toneladas 2016'!AG116+'Ind. Maderera Toneladas 2016'!AG116+'Papel Toneladas 2016'!AG116+'Plastico Toneladas 2016'!AG116</f>
        <v>0</v>
      </c>
      <c r="AH116" s="6">
        <f>'Acero Toneladas 2016'!AH116+'Aluminio Primario Ton 2016'!AH116+'Aluminio Elab. Ton 2016'!AH116+'Caucho Toneladas 2016'!AH116+'Cemento Toneladas 2016'!AH116+'Ind. Maderera Toneladas 2016'!AH116+'Papel Toneladas 2016'!AH116+'Plastico Toneladas 2016'!AH116</f>
        <v>0</v>
      </c>
      <c r="AI116" s="6">
        <f>'Acero Toneladas 2016'!AI116+'Aluminio Primario Ton 2016'!AI116+'Aluminio Elab. Ton 2016'!AI116+'Caucho Toneladas 2016'!AI116+'Cemento Toneladas 2016'!AI116+'Ind. Maderera Toneladas 2016'!AI116+'Papel Toneladas 2016'!AI116+'Plastico Toneladas 2016'!AI116</f>
        <v>0</v>
      </c>
      <c r="AJ116" s="6">
        <f>'Acero Toneladas 2016'!AJ116+'Aluminio Primario Ton 2016'!AJ116+'Aluminio Elab. Ton 2016'!AJ116+'Caucho Toneladas 2016'!AJ116+'Cemento Toneladas 2016'!AJ116+'Ind. Maderera Toneladas 2016'!AJ116+'Papel Toneladas 2016'!AJ116+'Plastico Toneladas 2016'!AJ116</f>
        <v>0</v>
      </c>
      <c r="AK116" s="6">
        <f>'Acero Toneladas 2016'!AK116+'Aluminio Primario Ton 2016'!AK116+'Aluminio Elab. Ton 2016'!AK116+'Caucho Toneladas 2016'!AK116+'Cemento Toneladas 2016'!AK116+'Ind. Maderera Toneladas 2016'!AK116+'Papel Toneladas 2016'!AK116+'Plastico Toneladas 2016'!AK116</f>
        <v>0</v>
      </c>
      <c r="AL116" s="6">
        <f>'Acero Toneladas 2016'!AL116+'Aluminio Primario Ton 2016'!AL116+'Aluminio Elab. Ton 2016'!AL116+'Caucho Toneladas 2016'!AL116+'Cemento Toneladas 2016'!AL116+'Ind. Maderera Toneladas 2016'!AL116+'Papel Toneladas 2016'!AL116+'Plastico Toneladas 2016'!AL116</f>
        <v>0</v>
      </c>
      <c r="AM116" s="6">
        <f>'Acero Toneladas 2016'!AM116+'Aluminio Primario Ton 2016'!AM116+'Aluminio Elab. Ton 2016'!AM116+'Caucho Toneladas 2016'!AM116+'Cemento Toneladas 2016'!AM116+'Ind. Maderera Toneladas 2016'!AM116+'Papel Toneladas 2016'!AM116+'Plastico Toneladas 2016'!AM116</f>
        <v>0</v>
      </c>
      <c r="AN116" s="6">
        <f>'Acero Toneladas 2016'!AN116+'Aluminio Primario Ton 2016'!AN116+'Aluminio Elab. Ton 2016'!AN116+'Caucho Toneladas 2016'!AN116+'Cemento Toneladas 2016'!AN116+'Ind. Maderera Toneladas 2016'!AN116+'Papel Toneladas 2016'!AN116+'Plastico Toneladas 2016'!AN116</f>
        <v>0</v>
      </c>
      <c r="AO116" s="6">
        <f>'Acero Toneladas 2016'!AO116+'Aluminio Primario Ton 2016'!AO116+'Aluminio Elab. Ton 2016'!AO116+'Caucho Toneladas 2016'!AO116+'Cemento Toneladas 2016'!AO116+'Ind. Maderera Toneladas 2016'!AO116+'Papel Toneladas 2016'!AO116+'Plastico Toneladas 2016'!AO116</f>
        <v>13</v>
      </c>
      <c r="AP116" s="6">
        <f>'Acero Toneladas 2016'!AP116+'Aluminio Primario Ton 2016'!AP116+'Aluminio Elab. Ton 2016'!AP116+'Caucho Toneladas 2016'!AP116+'Cemento Toneladas 2016'!AP116+'Ind. Maderera Toneladas 2016'!AP116+'Papel Toneladas 2016'!AP116+'Plastico Toneladas 2016'!AP116</f>
        <v>8051</v>
      </c>
      <c r="AQ116" s="6">
        <f>'Acero Toneladas 2016'!AQ116+'Aluminio Primario Ton 2016'!AQ116+'Aluminio Elab. Ton 2016'!AQ116+'Caucho Toneladas 2016'!AQ116+'Cemento Toneladas 2016'!AQ116+'Ind. Maderera Toneladas 2016'!AQ116+'Papel Toneladas 2016'!AQ116+'Plastico Toneladas 2016'!AQ116</f>
        <v>13314</v>
      </c>
      <c r="AR116" s="6">
        <f>'Acero Toneladas 2016'!AR116+'Aluminio Primario Ton 2016'!AR116+'Aluminio Elab. Ton 2016'!AR116+'Caucho Toneladas 2016'!AR116+'Cemento Toneladas 2016'!AR116+'Ind. Maderera Toneladas 2016'!AR116+'Papel Toneladas 2016'!AR116+'Plastico Toneladas 2016'!AR116</f>
        <v>0</v>
      </c>
      <c r="AS116" s="6">
        <f>'Acero Toneladas 2016'!AS116+'Aluminio Primario Ton 2016'!AS116+'Aluminio Elab. Ton 2016'!AS116+'Caucho Toneladas 2016'!AS116+'Cemento Toneladas 2016'!AS116+'Ind. Maderera Toneladas 2016'!AS116+'Papel Toneladas 2016'!AS116+'Plastico Toneladas 2016'!AS116</f>
        <v>0</v>
      </c>
      <c r="AT116" s="6">
        <f>'Acero Toneladas 2016'!AT116+'Aluminio Primario Ton 2016'!AT116+'Aluminio Elab. Ton 2016'!AT116+'Caucho Toneladas 2016'!AT116+'Cemento Toneladas 2016'!AT116+'Ind. Maderera Toneladas 2016'!AT116+'Papel Toneladas 2016'!AT116+'Plastico Toneladas 2016'!AT116</f>
        <v>0</v>
      </c>
      <c r="AU116" s="6">
        <f>'Acero Toneladas 2016'!AU116+'Aluminio Primario Ton 2016'!AU116+'Aluminio Elab. Ton 2016'!AU116+'Caucho Toneladas 2016'!AU116+'Cemento Toneladas 2016'!AU116+'Ind. Maderera Toneladas 2016'!AU116+'Papel Toneladas 2016'!AU116+'Plastico Toneladas 2016'!AU116</f>
        <v>0</v>
      </c>
      <c r="AV116" s="6">
        <f>'Acero Toneladas 2016'!AV116+'Aluminio Primario Ton 2016'!AV116+'Aluminio Elab. Ton 2016'!AV116+'Caucho Toneladas 2016'!AV116+'Cemento Toneladas 2016'!AV116+'Ind. Maderera Toneladas 2016'!AV116+'Papel Toneladas 2016'!AV116+'Plastico Toneladas 2016'!AV116</f>
        <v>0</v>
      </c>
      <c r="AW116" s="6">
        <f>'Acero Toneladas 2016'!AW116+'Aluminio Primario Ton 2016'!AW116+'Aluminio Elab. Ton 2016'!AW116+'Caucho Toneladas 2016'!AW116+'Cemento Toneladas 2016'!AW116+'Ind. Maderera Toneladas 2016'!AW116+'Papel Toneladas 2016'!AW116+'Plastico Toneladas 2016'!AW116</f>
        <v>11062</v>
      </c>
      <c r="AX116" s="6">
        <f>'Acero Toneladas 2016'!AX116+'Aluminio Primario Ton 2016'!AX116+'Aluminio Elab. Ton 2016'!AX116+'Caucho Toneladas 2016'!AX116+'Cemento Toneladas 2016'!AX116+'Ind. Maderera Toneladas 2016'!AX116+'Papel Toneladas 2016'!AX116+'Plastico Toneladas 2016'!AX116</f>
        <v>0</v>
      </c>
      <c r="AY116" s="6">
        <f>'Acero Toneladas 2016'!AY116+'Aluminio Primario Ton 2016'!AY116+'Aluminio Elab. Ton 2016'!AY116+'Caucho Toneladas 2016'!AY116+'Cemento Toneladas 2016'!AY116+'Ind. Maderera Toneladas 2016'!AY116+'Papel Toneladas 2016'!AY116+'Plastico Toneladas 2016'!AY116</f>
        <v>0</v>
      </c>
      <c r="AZ116" s="6">
        <f>'Acero Toneladas 2016'!AZ116+'Aluminio Primario Ton 2016'!AZ116+'Aluminio Elab. Ton 2016'!AZ116+'Caucho Toneladas 2016'!AZ116+'Cemento Toneladas 2016'!AZ116+'Ind. Maderera Toneladas 2016'!AZ116+'Papel Toneladas 2016'!AZ116+'Plastico Toneladas 2016'!AZ116</f>
        <v>0</v>
      </c>
      <c r="BA116" s="6">
        <f>'Acero Toneladas 2016'!BA116+'Aluminio Primario Ton 2016'!BA116+'Aluminio Elab. Ton 2016'!BA116+'Caucho Toneladas 2016'!BA116+'Cemento Toneladas 2016'!BA116+'Ind. Maderera Toneladas 2016'!BA116+'Papel Toneladas 2016'!BA116+'Plastico Toneladas 2016'!BA116</f>
        <v>0</v>
      </c>
      <c r="BB116" s="6">
        <f>'Acero Toneladas 2016'!BB116+'Aluminio Primario Ton 2016'!BB116+'Aluminio Elab. Ton 2016'!BB116+'Caucho Toneladas 2016'!BB116+'Cemento Toneladas 2016'!BB116+'Ind. Maderera Toneladas 2016'!BB116+'Papel Toneladas 2016'!BB116+'Plastico Toneladas 2016'!BB116</f>
        <v>0</v>
      </c>
      <c r="BC116" s="6">
        <f>'Acero Toneladas 2016'!BC116+'Aluminio Primario Ton 2016'!BC116+'Aluminio Elab. Ton 2016'!BC116+'Caucho Toneladas 2016'!BC116+'Cemento Toneladas 2016'!BC116+'Ind. Maderera Toneladas 2016'!BC116+'Papel Toneladas 2016'!BC116+'Plastico Toneladas 2016'!BC116</f>
        <v>0</v>
      </c>
      <c r="BD116" s="6">
        <f>'Acero Toneladas 2016'!BD116+'Aluminio Primario Ton 2016'!BD116+'Aluminio Elab. Ton 2016'!BD116+'Caucho Toneladas 2016'!BD116+'Cemento Toneladas 2016'!BD116+'Ind. Maderera Toneladas 2016'!BD116+'Papel Toneladas 2016'!BD116+'Plastico Toneladas 2016'!BD116</f>
        <v>16263</v>
      </c>
      <c r="BE116" s="6">
        <f>'Acero Toneladas 2016'!BE116+'Aluminio Primario Ton 2016'!BE116+'Aluminio Elab. Ton 2016'!BE116+'Caucho Toneladas 2016'!BE116+'Cemento Toneladas 2016'!BE116+'Ind. Maderera Toneladas 2016'!BE116+'Papel Toneladas 2016'!BE116+'Plastico Toneladas 2016'!BE116</f>
        <v>0</v>
      </c>
      <c r="BF116" s="6">
        <f>'Acero Toneladas 2016'!BF116+'Aluminio Primario Ton 2016'!BF116+'Aluminio Elab. Ton 2016'!BF116+'Caucho Toneladas 2016'!BF116+'Cemento Toneladas 2016'!BF116+'Ind. Maderera Toneladas 2016'!BF116+'Papel Toneladas 2016'!BF116+'Plastico Toneladas 2016'!BF116</f>
        <v>0</v>
      </c>
      <c r="BG116" s="6">
        <f>'Acero Toneladas 2016'!BG116+'Aluminio Primario Ton 2016'!BG116+'Aluminio Elab. Ton 2016'!BG116+'Caucho Toneladas 2016'!BG116+'Cemento Toneladas 2016'!BG116+'Ind. Maderera Toneladas 2016'!BG116+'Papel Toneladas 2016'!BG116+'Plastico Toneladas 2016'!BG116</f>
        <v>0</v>
      </c>
      <c r="BH116" s="6">
        <f>'Acero Toneladas 2016'!BH116+'Aluminio Primario Ton 2016'!BH116+'Aluminio Elab. Ton 2016'!BH116+'Caucho Toneladas 2016'!BH116+'Cemento Toneladas 2016'!BH116+'Ind. Maderera Toneladas 2016'!BH116+'Papel Toneladas 2016'!BH116+'Plastico Toneladas 2016'!BH116</f>
        <v>0</v>
      </c>
      <c r="BI116" s="6">
        <f>'Acero Toneladas 2016'!BI116+'Aluminio Primario Ton 2016'!BI116+'Aluminio Elab. Ton 2016'!BI116+'Caucho Toneladas 2016'!BI116+'Cemento Toneladas 2016'!BI116+'Ind. Maderera Toneladas 2016'!BI116+'Papel Toneladas 2016'!BI116+'Plastico Toneladas 2016'!BI116</f>
        <v>0</v>
      </c>
      <c r="BJ116" s="6">
        <f>'Acero Toneladas 2016'!BJ116+'Aluminio Primario Ton 2016'!BJ116+'Aluminio Elab. Ton 2016'!BJ116+'Caucho Toneladas 2016'!BJ116+'Cemento Toneladas 2016'!BJ116+'Ind. Maderera Toneladas 2016'!BJ116+'Papel Toneladas 2016'!BJ116+'Plastico Toneladas 2016'!BJ116</f>
        <v>0</v>
      </c>
      <c r="BK116" s="6">
        <f>'Acero Toneladas 2016'!BK116+'Aluminio Primario Ton 2016'!BK116+'Aluminio Elab. Ton 2016'!BK116+'Caucho Toneladas 2016'!BK116+'Cemento Toneladas 2016'!BK116+'Ind. Maderera Toneladas 2016'!BK116+'Papel Toneladas 2016'!BK116+'Plastico Toneladas 2016'!BK116</f>
        <v>0</v>
      </c>
      <c r="BL116" s="6">
        <f>'Acero Toneladas 2016'!BL116+'Aluminio Primario Ton 2016'!BL116+'Aluminio Elab. Ton 2016'!BL116+'Caucho Toneladas 2016'!BL116+'Cemento Toneladas 2016'!BL116+'Ind. Maderera Toneladas 2016'!BL116+'Papel Toneladas 2016'!BL116+'Plastico Toneladas 2016'!BL116</f>
        <v>0</v>
      </c>
      <c r="BM116" s="6">
        <f>'Acero Toneladas 2016'!BM116+'Aluminio Primario Ton 2016'!BM116+'Aluminio Elab. Ton 2016'!BM116+'Caucho Toneladas 2016'!BM116+'Cemento Toneladas 2016'!BM116+'Ind. Maderera Toneladas 2016'!BM116+'Papel Toneladas 2016'!BM116+'Plastico Toneladas 2016'!BM116</f>
        <v>0</v>
      </c>
      <c r="BN116" s="6">
        <f>'Acero Toneladas 2016'!BN116+'Aluminio Primario Ton 2016'!BN116+'Aluminio Elab. Ton 2016'!BN116+'Caucho Toneladas 2016'!BN116+'Cemento Toneladas 2016'!BN116+'Ind. Maderera Toneladas 2016'!BN116+'Papel Toneladas 2016'!BN116+'Plastico Toneladas 2016'!BN116</f>
        <v>0</v>
      </c>
      <c r="BO116" s="6">
        <f>'Acero Toneladas 2016'!BO116+'Aluminio Primario Ton 2016'!BO116+'Aluminio Elab. Ton 2016'!BO116+'Caucho Toneladas 2016'!BO116+'Cemento Toneladas 2016'!BO116+'Ind. Maderera Toneladas 2016'!BO116+'Papel Toneladas 2016'!BO116+'Plastico Toneladas 2016'!BO116</f>
        <v>0</v>
      </c>
      <c r="BP116" s="6">
        <f>'Acero Toneladas 2016'!BP116+'Aluminio Primario Ton 2016'!BP116+'Aluminio Elab. Ton 2016'!BP116+'Caucho Toneladas 2016'!BP116+'Cemento Toneladas 2016'!BP116+'Ind. Maderera Toneladas 2016'!BP116+'Papel Toneladas 2016'!BP116+'Plastico Toneladas 2016'!BP116</f>
        <v>0</v>
      </c>
      <c r="BQ116" s="6">
        <f>'Acero Toneladas 2016'!BQ116+'Aluminio Primario Ton 2016'!BQ116+'Aluminio Elab. Ton 2016'!BQ116+'Caucho Toneladas 2016'!BQ116+'Cemento Toneladas 2016'!BQ116+'Ind. Maderera Toneladas 2016'!BQ116+'Papel Toneladas 2016'!BQ116+'Plastico Toneladas 2016'!BQ116</f>
        <v>0</v>
      </c>
      <c r="BR116" s="6">
        <f>'Acero Toneladas 2016'!BR116+'Aluminio Primario Ton 2016'!BR116+'Aluminio Elab. Ton 2016'!BR116+'Caucho Toneladas 2016'!BR116+'Cemento Toneladas 2016'!BR116+'Ind. Maderera Toneladas 2016'!BR116+'Papel Toneladas 2016'!BR116+'Plastico Toneladas 2016'!BR116</f>
        <v>0</v>
      </c>
      <c r="BS116" s="6">
        <f>'Acero Toneladas 2016'!BS116+'Aluminio Primario Ton 2016'!BS116+'Aluminio Elab. Ton 2016'!BS116+'Caucho Toneladas 2016'!BS116+'Cemento Toneladas 2016'!BS116+'Ind. Maderera Toneladas 2016'!BS116+'Papel Toneladas 2016'!BS116+'Plastico Toneladas 2016'!BS116</f>
        <v>0</v>
      </c>
      <c r="BT116" s="6">
        <f>'Acero Toneladas 2016'!BT116+'Aluminio Primario Ton 2016'!BT116+'Aluminio Elab. Ton 2016'!BT116+'Caucho Toneladas 2016'!BT116+'Cemento Toneladas 2016'!BT116+'Ind. Maderera Toneladas 2016'!BT116+'Papel Toneladas 2016'!BT116+'Plastico Toneladas 2016'!BT116</f>
        <v>0</v>
      </c>
      <c r="BU116" s="6">
        <f>'Acero Toneladas 2016'!BU116+'Aluminio Primario Ton 2016'!BU116+'Aluminio Elab. Ton 2016'!BU116+'Caucho Toneladas 2016'!BU116+'Cemento Toneladas 2016'!BU116+'Ind. Maderera Toneladas 2016'!BU116+'Papel Toneladas 2016'!BU116+'Plastico Toneladas 2016'!BU116</f>
        <v>0</v>
      </c>
      <c r="BV116" s="6">
        <f>'Acero Toneladas 2016'!BV116+'Aluminio Primario Ton 2016'!BV116+'Aluminio Elab. Ton 2016'!BV116+'Caucho Toneladas 2016'!BV116+'Cemento Toneladas 2016'!BV116+'Ind. Maderera Toneladas 2016'!BV116+'Papel Toneladas 2016'!BV116+'Plastico Toneladas 2016'!BV116</f>
        <v>0</v>
      </c>
      <c r="BW116" s="6">
        <f>'Acero Toneladas 2016'!BW116+'Aluminio Primario Ton 2016'!BW116+'Aluminio Elab. Ton 2016'!BW116+'Caucho Toneladas 2016'!BW116+'Cemento Toneladas 2016'!BW116+'Ind. Maderera Toneladas 2016'!BW116+'Papel Toneladas 2016'!BW116+'Plastico Toneladas 2016'!BW116</f>
        <v>0</v>
      </c>
      <c r="BX116" s="6">
        <f>'Acero Toneladas 2016'!BX116+'Aluminio Primario Ton 2016'!BX116+'Aluminio Elab. Ton 2016'!BX116+'Caucho Toneladas 2016'!BX116+'Cemento Toneladas 2016'!BX116+'Ind. Maderera Toneladas 2016'!BX116+'Papel Toneladas 2016'!BX116+'Plastico Toneladas 2016'!BX116</f>
        <v>0</v>
      </c>
      <c r="BY116" s="6">
        <f>'Acero Toneladas 2016'!BY116+'Aluminio Primario Ton 2016'!BY116+'Aluminio Elab. Ton 2016'!BY116+'Caucho Toneladas 2016'!BY116+'Cemento Toneladas 2016'!BY116+'Ind. Maderera Toneladas 2016'!BY116+'Papel Toneladas 2016'!BY116+'Plastico Toneladas 2016'!BY116</f>
        <v>0</v>
      </c>
      <c r="BZ116" s="6">
        <f>'Acero Toneladas 2016'!BZ116+'Aluminio Primario Ton 2016'!BZ116+'Aluminio Elab. Ton 2016'!BZ116+'Caucho Toneladas 2016'!BZ116+'Cemento Toneladas 2016'!BZ116+'Ind. Maderera Toneladas 2016'!BZ116+'Papel Toneladas 2016'!BZ116+'Plastico Toneladas 2016'!BZ116</f>
        <v>0</v>
      </c>
      <c r="CA116" s="6">
        <f>'Acero Toneladas 2016'!CA116+'Aluminio Primario Ton 2016'!CA116+'Aluminio Elab. Ton 2016'!CA116+'Caucho Toneladas 2016'!CA116+'Cemento Toneladas 2016'!CA116+'Ind. Maderera Toneladas 2016'!CA116+'Papel Toneladas 2016'!CA116+'Plastico Toneladas 2016'!CA116</f>
        <v>0</v>
      </c>
      <c r="CB116" s="6">
        <f>'Acero Toneladas 2016'!CB116+'Aluminio Primario Ton 2016'!CB116+'Aluminio Elab. Ton 2016'!CB116+'Caucho Toneladas 2016'!CB116+'Cemento Toneladas 2016'!CB116+'Ind. Maderera Toneladas 2016'!CB116+'Papel Toneladas 2016'!CB116+'Plastico Toneladas 2016'!CB116</f>
        <v>0</v>
      </c>
      <c r="CC116" s="6">
        <f>'Acero Toneladas 2016'!CC116+'Aluminio Primario Ton 2016'!CC116+'Aluminio Elab. Ton 2016'!CC116+'Caucho Toneladas 2016'!CC116+'Cemento Toneladas 2016'!CC116+'Ind. Maderera Toneladas 2016'!CC116+'Papel Toneladas 2016'!CC116+'Plastico Toneladas 2016'!CC116</f>
        <v>0</v>
      </c>
      <c r="CD116" s="6">
        <f>'Acero Toneladas 2016'!CD116+'Aluminio Primario Ton 2016'!CD116+'Aluminio Elab. Ton 2016'!CD116+'Caucho Toneladas 2016'!CD116+'Cemento Toneladas 2016'!CD116+'Ind. Maderera Toneladas 2016'!CD116+'Papel Toneladas 2016'!CD116+'Plastico Toneladas 2016'!CD116</f>
        <v>0</v>
      </c>
      <c r="CE116" s="6">
        <f>'Acero Toneladas 2016'!CE116+'Aluminio Primario Ton 2016'!CE116+'Aluminio Elab. Ton 2016'!CE116+'Caucho Toneladas 2016'!CE116+'Cemento Toneladas 2016'!CE116+'Ind. Maderera Toneladas 2016'!CE116+'Papel Toneladas 2016'!CE116+'Plastico Toneladas 2016'!CE116</f>
        <v>0</v>
      </c>
      <c r="CF116" s="6">
        <f>'Acero Toneladas 2016'!CF116+'Aluminio Primario Ton 2016'!CF116+'Aluminio Elab. Ton 2016'!CF116+'Caucho Toneladas 2016'!CF116+'Cemento Toneladas 2016'!CF116+'Ind. Maderera Toneladas 2016'!CF116+'Papel Toneladas 2016'!CF116+'Plastico Toneladas 2016'!CF116</f>
        <v>0</v>
      </c>
      <c r="CG116" s="6">
        <f>'Acero Toneladas 2016'!CG116+'Aluminio Primario Ton 2016'!CG116+'Aluminio Elab. Ton 2016'!CG116+'Caucho Toneladas 2016'!CG116+'Cemento Toneladas 2016'!CG116+'Ind. Maderera Toneladas 2016'!CG116+'Papel Toneladas 2016'!CG116+'Plastico Toneladas 2016'!CG116</f>
        <v>0</v>
      </c>
      <c r="CH116" s="6">
        <f>'Acero Toneladas 2016'!CH116+'Aluminio Primario Ton 2016'!CH116+'Aluminio Elab. Ton 2016'!CH116+'Caucho Toneladas 2016'!CH116+'Cemento Toneladas 2016'!CH116+'Ind. Maderera Toneladas 2016'!CH116+'Papel Toneladas 2016'!CH116+'Plastico Toneladas 2016'!CH116</f>
        <v>0</v>
      </c>
      <c r="CI116" s="6">
        <f>'Acero Toneladas 2016'!CI116+'Aluminio Primario Ton 2016'!CI116+'Aluminio Elab. Ton 2016'!CI116+'Caucho Toneladas 2016'!CI116+'Cemento Toneladas 2016'!CI116+'Ind. Maderera Toneladas 2016'!CI116+'Papel Toneladas 2016'!CI116+'Plastico Toneladas 2016'!CI116</f>
        <v>0</v>
      </c>
      <c r="CJ116" s="6">
        <f>'Acero Toneladas 2016'!CJ116+'Aluminio Primario Ton 2016'!CJ116+'Aluminio Elab. Ton 2016'!CJ116+'Caucho Toneladas 2016'!CJ116+'Cemento Toneladas 2016'!CJ116+'Ind. Maderera Toneladas 2016'!CJ116+'Papel Toneladas 2016'!CJ116+'Plastico Toneladas 2016'!CJ116</f>
        <v>0</v>
      </c>
      <c r="CK116" s="6">
        <f>'Acero Toneladas 2016'!CK116+'Aluminio Primario Ton 2016'!CK116+'Aluminio Elab. Ton 2016'!CK116+'Caucho Toneladas 2016'!CK116+'Cemento Toneladas 2016'!CK116+'Ind. Maderera Toneladas 2016'!CK116+'Papel Toneladas 2016'!CK116+'Plastico Toneladas 2016'!CK116</f>
        <v>0</v>
      </c>
      <c r="CL116" s="6">
        <f>'Acero Toneladas 2016'!CL116+'Aluminio Primario Ton 2016'!CL116+'Aluminio Elab. Ton 2016'!CL116+'Caucho Toneladas 2016'!CL116+'Cemento Toneladas 2016'!CL116+'Ind. Maderera Toneladas 2016'!CL116+'Papel Toneladas 2016'!CL116+'Plastico Toneladas 2016'!CL116</f>
        <v>0</v>
      </c>
      <c r="CM116" s="6">
        <f>'Acero Toneladas 2016'!CM116+'Aluminio Primario Ton 2016'!CM116+'Aluminio Elab. Ton 2016'!CM116+'Caucho Toneladas 2016'!CM116+'Cemento Toneladas 2016'!CM116+'Ind. Maderera Toneladas 2016'!CM116+'Papel Toneladas 2016'!CM116+'Plastico Toneladas 2016'!CM116</f>
        <v>0</v>
      </c>
      <c r="CN116" s="6">
        <f>'Acero Toneladas 2016'!CN116+'Aluminio Primario Ton 2016'!CN116+'Aluminio Elab. Ton 2016'!CN116+'Caucho Toneladas 2016'!CN116+'Cemento Toneladas 2016'!CN116+'Ind. Maderera Toneladas 2016'!CN116+'Papel Toneladas 2016'!CN116+'Plastico Toneladas 2016'!CN116</f>
        <v>0</v>
      </c>
      <c r="CO116" s="6">
        <f>'Acero Toneladas 2016'!CO116+'Aluminio Primario Ton 2016'!CO116+'Aluminio Elab. Ton 2016'!CO116+'Caucho Toneladas 2016'!CO116+'Cemento Toneladas 2016'!CO116+'Ind. Maderera Toneladas 2016'!CO116+'Papel Toneladas 2016'!CO116+'Plastico Toneladas 2016'!CO116</f>
        <v>0</v>
      </c>
      <c r="CP116" s="6">
        <f>'Acero Toneladas 2016'!CP116+'Aluminio Primario Ton 2016'!CP116+'Aluminio Elab. Ton 2016'!CP116+'Caucho Toneladas 2016'!CP116+'Cemento Toneladas 2016'!CP116+'Ind. Maderera Toneladas 2016'!CP116+'Papel Toneladas 2016'!CP116+'Plastico Toneladas 2016'!CP116</f>
        <v>0</v>
      </c>
      <c r="CQ116" s="6">
        <f>'Acero Toneladas 2016'!CQ116+'Aluminio Primario Ton 2016'!CQ116+'Aluminio Elab. Ton 2016'!CQ116+'Caucho Toneladas 2016'!CQ116+'Cemento Toneladas 2016'!CQ116+'Ind. Maderera Toneladas 2016'!CQ116+'Papel Toneladas 2016'!CQ116+'Plastico Toneladas 2016'!CQ116</f>
        <v>0</v>
      </c>
      <c r="CR116" s="6">
        <f>'Acero Toneladas 2016'!CR116+'Aluminio Primario Ton 2016'!CR116+'Aluminio Elab. Ton 2016'!CR116+'Caucho Toneladas 2016'!CR116+'Cemento Toneladas 2016'!CR116+'Ind. Maderera Toneladas 2016'!CR116+'Papel Toneladas 2016'!CR116+'Plastico Toneladas 2016'!CR116</f>
        <v>0</v>
      </c>
      <c r="CS116" s="6">
        <f>'Acero Toneladas 2016'!CS116+'Aluminio Primario Ton 2016'!CS116+'Aluminio Elab. Ton 2016'!CS116+'Caucho Toneladas 2016'!CS116+'Cemento Toneladas 2016'!CS116+'Ind. Maderera Toneladas 2016'!CS116+'Papel Toneladas 2016'!CS116+'Plastico Toneladas 2016'!CS116</f>
        <v>0</v>
      </c>
      <c r="CT116" s="6">
        <f>'Acero Toneladas 2016'!CT116+'Aluminio Primario Ton 2016'!CT116+'Aluminio Elab. Ton 2016'!CT116+'Caucho Toneladas 2016'!CT116+'Cemento Toneladas 2016'!CT116+'Ind. Maderera Toneladas 2016'!CT116+'Papel Toneladas 2016'!CT116+'Plastico Toneladas 2016'!CT116</f>
        <v>0</v>
      </c>
      <c r="CU116" s="6">
        <f>'Acero Toneladas 2016'!CU116+'Aluminio Primario Ton 2016'!CU116+'Aluminio Elab. Ton 2016'!CU116+'Caucho Toneladas 2016'!CU116+'Cemento Toneladas 2016'!CU116+'Ind. Maderera Toneladas 2016'!CU116+'Papel Toneladas 2016'!CU116+'Plastico Toneladas 2016'!CU116</f>
        <v>0</v>
      </c>
      <c r="CV116" s="6">
        <f>'Acero Toneladas 2016'!CV116+'Aluminio Primario Ton 2016'!CV116+'Aluminio Elab. Ton 2016'!CV116+'Caucho Toneladas 2016'!CV116+'Cemento Toneladas 2016'!CV116+'Ind. Maderera Toneladas 2016'!CV116+'Papel Toneladas 2016'!CV116+'Plastico Toneladas 2016'!CV116</f>
        <v>0</v>
      </c>
      <c r="CW116" s="6">
        <f>'Acero Toneladas 2016'!CW116+'Aluminio Primario Ton 2016'!CW116+'Aluminio Elab. Ton 2016'!CW116+'Caucho Toneladas 2016'!CW116+'Cemento Toneladas 2016'!CW116+'Ind. Maderera Toneladas 2016'!CW116+'Papel Toneladas 2016'!CW116+'Plastico Toneladas 2016'!CW116</f>
        <v>3826</v>
      </c>
      <c r="CX116" s="6">
        <f>'Acero Toneladas 2016'!CX116+'Aluminio Primario Ton 2016'!CX116+'Aluminio Elab. Ton 2016'!CX116+'Caucho Toneladas 2016'!CX116+'Cemento Toneladas 2016'!CX116+'Ind. Maderera Toneladas 2016'!CX116+'Papel Toneladas 2016'!CX116+'Plastico Toneladas 2016'!CX116</f>
        <v>21500</v>
      </c>
      <c r="CY116" s="6">
        <f>'Acero Toneladas 2016'!CY116+'Aluminio Primario Ton 2016'!CY116+'Aluminio Elab. Ton 2016'!CY116+'Caucho Toneladas 2016'!CY116+'Cemento Toneladas 2016'!CY116+'Ind. Maderera Toneladas 2016'!CY116+'Papel Toneladas 2016'!CY116+'Plastico Toneladas 2016'!CY116</f>
        <v>17325</v>
      </c>
      <c r="CZ116" s="6">
        <f>'Acero Toneladas 2016'!CZ116+'Aluminio Primario Ton 2016'!CZ116+'Aluminio Elab. Ton 2016'!CZ116+'Caucho Toneladas 2016'!CZ116+'Cemento Toneladas 2016'!CZ116+'Ind. Maderera Toneladas 2016'!CZ116+'Papel Toneladas 2016'!CZ116+'Plastico Toneladas 2016'!CZ116</f>
        <v>0</v>
      </c>
      <c r="DA116" s="6">
        <f>'Acero Toneladas 2016'!DA116+'Aluminio Primario Ton 2016'!DA116+'Aluminio Elab. Ton 2016'!DA116+'Caucho Toneladas 2016'!DA116+'Cemento Toneladas 2016'!DA116+'Ind. Maderera Toneladas 2016'!DA116+'Papel Toneladas 2016'!DA116+'Plastico Toneladas 2016'!DA116</f>
        <v>11713</v>
      </c>
      <c r="DB116" s="6">
        <f>'Acero Toneladas 2016'!DB116+'Aluminio Primario Ton 2016'!DB116+'Aluminio Elab. Ton 2016'!DB116+'Caucho Toneladas 2016'!DB116+'Cemento Toneladas 2016'!DB116+'Ind. Maderera Toneladas 2016'!DB116+'Papel Toneladas 2016'!DB116+'Plastico Toneladas 2016'!DB116</f>
        <v>0</v>
      </c>
      <c r="DC116" s="6">
        <f>'Acero Toneladas 2016'!DC116+'Aluminio Primario Ton 2016'!DC116+'Aluminio Elab. Ton 2016'!DC116+'Caucho Toneladas 2016'!DC116+'Cemento Toneladas 2016'!DC116+'Ind. Maderera Toneladas 2016'!DC116+'Papel Toneladas 2016'!DC116+'Plastico Toneladas 2016'!DC116</f>
        <v>0</v>
      </c>
      <c r="DD116" s="6">
        <f>'Acero Toneladas 2016'!DD116+'Aluminio Primario Ton 2016'!DD116+'Aluminio Elab. Ton 2016'!DD116+'Caucho Toneladas 2016'!DD116+'Cemento Toneladas 2016'!DD116+'Ind. Maderera Toneladas 2016'!DD116+'Papel Toneladas 2016'!DD116+'Plastico Toneladas 2016'!DD116</f>
        <v>0</v>
      </c>
      <c r="DE116" s="6">
        <f>'Acero Toneladas 2016'!DE116+'Aluminio Primario Ton 2016'!DE116+'Aluminio Elab. Ton 2016'!DE116+'Caucho Toneladas 2016'!DE116+'Cemento Toneladas 2016'!DE116+'Ind. Maderera Toneladas 2016'!DE116+'Papel Toneladas 2016'!DE116+'Plastico Toneladas 2016'!DE116</f>
        <v>0</v>
      </c>
      <c r="DF116" s="6">
        <f>'Acero Toneladas 2016'!DF116+'Aluminio Primario Ton 2016'!DF116+'Aluminio Elab. Ton 2016'!DF116+'Caucho Toneladas 2016'!DF116+'Cemento Toneladas 2016'!DF116+'Ind. Maderera Toneladas 2016'!DF116+'Papel Toneladas 2016'!DF116+'Plastico Toneladas 2016'!DF116</f>
        <v>0</v>
      </c>
      <c r="DG116" s="6">
        <f>'Acero Toneladas 2016'!DG116+'Aluminio Primario Ton 2016'!DG116+'Aluminio Elab. Ton 2016'!DG116+'Caucho Toneladas 2016'!DG116+'Cemento Toneladas 2016'!DG116+'Ind. Maderera Toneladas 2016'!DG116+'Papel Toneladas 2016'!DG116+'Plastico Toneladas 2016'!DG116</f>
        <v>0</v>
      </c>
      <c r="DH116" s="6">
        <f>'Acero Toneladas 2016'!DH116+'Aluminio Primario Ton 2016'!DH116+'Aluminio Elab. Ton 2016'!DH116+'Caucho Toneladas 2016'!DH116+'Cemento Toneladas 2016'!DH116+'Ind. Maderera Toneladas 2016'!DH116+'Papel Toneladas 2016'!DH116+'Plastico Toneladas 2016'!DH116</f>
        <v>0</v>
      </c>
      <c r="DI116" s="6">
        <f>'Acero Toneladas 2016'!DI116+'Aluminio Primario Ton 2016'!DI116+'Aluminio Elab. Ton 2016'!DI116+'Caucho Toneladas 2016'!DI116+'Cemento Toneladas 2016'!DI116+'Ind. Maderera Toneladas 2016'!DI116+'Papel Toneladas 2016'!DI116+'Plastico Toneladas 2016'!DI116</f>
        <v>0</v>
      </c>
      <c r="DJ116" s="6">
        <f>'Acero Toneladas 2016'!DJ116+'Aluminio Primario Ton 2016'!DJ116+'Aluminio Elab. Ton 2016'!DJ116+'Caucho Toneladas 2016'!DJ116+'Cemento Toneladas 2016'!DJ116+'Ind. Maderera Toneladas 2016'!DJ116+'Papel Toneladas 2016'!DJ116+'Plastico Toneladas 2016'!DJ116</f>
        <v>0</v>
      </c>
      <c r="DK116" s="6">
        <f>'Acero Toneladas 2016'!DK116+'Aluminio Primario Ton 2016'!DK116+'Aluminio Elab. Ton 2016'!DK116+'Caucho Toneladas 2016'!DK116+'Cemento Toneladas 2016'!DK116+'Ind. Maderera Toneladas 2016'!DK116+'Papel Toneladas 2016'!DK116+'Plastico Toneladas 2016'!DK116</f>
        <v>0</v>
      </c>
      <c r="DL116" s="6">
        <f>'Acero Toneladas 2016'!DL116+'Aluminio Primario Ton 2016'!DL116+'Aluminio Elab. Ton 2016'!DL116+'Caucho Toneladas 2016'!DL116+'Cemento Toneladas 2016'!DL116+'Ind. Maderera Toneladas 2016'!DL116+'Papel Toneladas 2016'!DL116+'Plastico Toneladas 2016'!DL116</f>
        <v>269</v>
      </c>
      <c r="DM116" s="6">
        <f>'Acero Toneladas 2016'!DM116+'Aluminio Primario Ton 2016'!DM116+'Aluminio Elab. Ton 2016'!DM116+'Caucho Toneladas 2016'!DM116+'Cemento Toneladas 2016'!DM116+'Ind. Maderera Toneladas 2016'!DM116+'Papel Toneladas 2016'!DM116+'Plastico Toneladas 2016'!DM116</f>
        <v>0</v>
      </c>
      <c r="DN116" s="6">
        <f>'Acero Toneladas 2016'!DN116+'Aluminio Primario Ton 2016'!DN116+'Aluminio Elab. Ton 2016'!DN116+'Caucho Toneladas 2016'!DN116+'Cemento Toneladas 2016'!DN116+'Ind. Maderera Toneladas 2016'!DN116+'Papel Toneladas 2016'!DN116+'Plastico Toneladas 2016'!DN116</f>
        <v>0</v>
      </c>
      <c r="DO116" s="6">
        <f>'Acero Toneladas 2016'!DO116+'Aluminio Primario Ton 2016'!DO116+'Aluminio Elab. Ton 2016'!DO116+'Caucho Toneladas 2016'!DO116+'Cemento Toneladas 2016'!DO116+'Ind. Maderera Toneladas 2016'!DO116+'Papel Toneladas 2016'!DO116+'Plastico Toneladas 2016'!DO116</f>
        <v>0</v>
      </c>
      <c r="DP116" s="6">
        <f>'Acero Toneladas 2016'!DP116+'Aluminio Primario Ton 2016'!DP116+'Aluminio Elab. Ton 2016'!DP116+'Caucho Toneladas 2016'!DP116+'Cemento Toneladas 2016'!DP116+'Ind. Maderera Toneladas 2016'!DP116+'Papel Toneladas 2016'!DP116+'Plastico Toneladas 2016'!DP116</f>
        <v>0</v>
      </c>
      <c r="DQ116" s="6">
        <f>'Acero Toneladas 2016'!DQ116+'Aluminio Primario Ton 2016'!DQ116+'Aluminio Elab. Ton 2016'!DQ116+'Caucho Toneladas 2016'!DQ116+'Cemento Toneladas 2016'!DQ116+'Ind. Maderera Toneladas 2016'!DQ116+'Papel Toneladas 2016'!DQ116+'Plastico Toneladas 2016'!DQ116</f>
        <v>0</v>
      </c>
      <c r="DR116" s="6">
        <f>'Acero Toneladas 2016'!DR116+'Aluminio Primario Ton 2016'!DR116+'Aluminio Elab. Ton 2016'!DR116+'Caucho Toneladas 2016'!DR116+'Cemento Toneladas 2016'!DR116+'Ind. Maderera Toneladas 2016'!DR116+'Papel Toneladas 2016'!DR116+'Plastico Toneladas 2016'!DR116</f>
        <v>0</v>
      </c>
      <c r="DS116" s="6">
        <f>'Acero Toneladas 2016'!DS116+'Aluminio Primario Ton 2016'!DS116+'Aluminio Elab. Ton 2016'!DS116+'Caucho Toneladas 2016'!DS116+'Cemento Toneladas 2016'!DS116+'Ind. Maderera Toneladas 2016'!DS116+'Papel Toneladas 2016'!DS116+'Plastico Toneladas 2016'!DS116</f>
        <v>0</v>
      </c>
      <c r="DT116" s="6">
        <f>'Acero Toneladas 2016'!DT116+'Aluminio Primario Ton 2016'!DT116+'Aluminio Elab. Ton 2016'!DT116+'Caucho Toneladas 2016'!DT116+'Cemento Toneladas 2016'!DT116+'Ind. Maderera Toneladas 2016'!DT116+'Papel Toneladas 2016'!DT116+'Plastico Toneladas 2016'!DT116</f>
        <v>0</v>
      </c>
      <c r="DU116" s="6">
        <f>'Acero Toneladas 2016'!DU116+'Aluminio Primario Ton 2016'!DU116+'Aluminio Elab. Ton 2016'!DU116+'Caucho Toneladas 2016'!DU116+'Cemento Toneladas 2016'!DU116+'Ind. Maderera Toneladas 2016'!DU116+'Papel Toneladas 2016'!DU116+'Plastico Toneladas 2016'!DU116</f>
        <v>0</v>
      </c>
    </row>
    <row r="117" spans="1:125" x14ac:dyDescent="0.25">
      <c r="A117" s="9">
        <v>115</v>
      </c>
      <c r="B117" s="9" t="s">
        <v>114</v>
      </c>
      <c r="C117" s="6">
        <f>'Acero Toneladas 2016'!C117+'Aluminio Primario Ton 2016'!C117+'Aluminio Elab. Ton 2016'!C117+'Caucho Toneladas 2016'!C117+'Cemento Toneladas 2016'!C117+'Ind. Maderera Toneladas 2016'!C117+'Papel Toneladas 2016'!C117+'Plastico Toneladas 2016'!C117</f>
        <v>0</v>
      </c>
      <c r="D117" s="6">
        <f>'Acero Toneladas 2016'!D117+'Aluminio Primario Ton 2016'!D117+'Aluminio Elab. Ton 2016'!D117+'Caucho Toneladas 2016'!D117+'Cemento Toneladas 2016'!D117+'Ind. Maderera Toneladas 2016'!D117+'Papel Toneladas 2016'!D117+'Plastico Toneladas 2016'!D117</f>
        <v>0</v>
      </c>
      <c r="E117" s="6">
        <f>'Acero Toneladas 2016'!E117+'Aluminio Primario Ton 2016'!E117+'Aluminio Elab. Ton 2016'!E117+'Caucho Toneladas 2016'!E117+'Cemento Toneladas 2016'!E117+'Ind. Maderera Toneladas 2016'!E117+'Papel Toneladas 2016'!E117+'Plastico Toneladas 2016'!E117</f>
        <v>0</v>
      </c>
      <c r="F117" s="6">
        <f>'Acero Toneladas 2016'!F117+'Aluminio Primario Ton 2016'!F117+'Aluminio Elab. Ton 2016'!F117+'Caucho Toneladas 2016'!F117+'Cemento Toneladas 2016'!F117+'Ind. Maderera Toneladas 2016'!F117+'Papel Toneladas 2016'!F117+'Plastico Toneladas 2016'!F117</f>
        <v>0</v>
      </c>
      <c r="G117" s="6">
        <f>'Acero Toneladas 2016'!G117+'Aluminio Primario Ton 2016'!G117+'Aluminio Elab. Ton 2016'!G117+'Caucho Toneladas 2016'!G117+'Cemento Toneladas 2016'!G117+'Ind. Maderera Toneladas 2016'!G117+'Papel Toneladas 2016'!G117+'Plastico Toneladas 2016'!G117</f>
        <v>0</v>
      </c>
      <c r="H117" s="6">
        <f>'Acero Toneladas 2016'!H117+'Aluminio Primario Ton 2016'!H117+'Aluminio Elab. Ton 2016'!H117+'Caucho Toneladas 2016'!H117+'Cemento Toneladas 2016'!H117+'Ind. Maderera Toneladas 2016'!H117+'Papel Toneladas 2016'!H117+'Plastico Toneladas 2016'!H117</f>
        <v>0</v>
      </c>
      <c r="I117" s="6">
        <f>'Acero Toneladas 2016'!I117+'Aluminio Primario Ton 2016'!I117+'Aluminio Elab. Ton 2016'!I117+'Caucho Toneladas 2016'!I117+'Cemento Toneladas 2016'!I117+'Ind. Maderera Toneladas 2016'!I117+'Papel Toneladas 2016'!I117+'Plastico Toneladas 2016'!I117</f>
        <v>0</v>
      </c>
      <c r="J117" s="6">
        <f>'Acero Toneladas 2016'!J117+'Aluminio Primario Ton 2016'!J117+'Aluminio Elab. Ton 2016'!J117+'Caucho Toneladas 2016'!J117+'Cemento Toneladas 2016'!J117+'Ind. Maderera Toneladas 2016'!J117+'Papel Toneladas 2016'!J117+'Plastico Toneladas 2016'!J117</f>
        <v>0</v>
      </c>
      <c r="K117" s="6">
        <f>'Acero Toneladas 2016'!K117+'Aluminio Primario Ton 2016'!K117+'Aluminio Elab. Ton 2016'!K117+'Caucho Toneladas 2016'!K117+'Cemento Toneladas 2016'!K117+'Ind. Maderera Toneladas 2016'!K117+'Papel Toneladas 2016'!K117+'Plastico Toneladas 2016'!K117</f>
        <v>0</v>
      </c>
      <c r="L117" s="6">
        <f>'Acero Toneladas 2016'!L117+'Aluminio Primario Ton 2016'!L117+'Aluminio Elab. Ton 2016'!L117+'Caucho Toneladas 2016'!L117+'Cemento Toneladas 2016'!L117+'Ind. Maderera Toneladas 2016'!L117+'Papel Toneladas 2016'!L117+'Plastico Toneladas 2016'!L117</f>
        <v>0</v>
      </c>
      <c r="M117" s="6">
        <f>'Acero Toneladas 2016'!M117+'Aluminio Primario Ton 2016'!M117+'Aluminio Elab. Ton 2016'!M117+'Caucho Toneladas 2016'!M117+'Cemento Toneladas 2016'!M117+'Ind. Maderera Toneladas 2016'!M117+'Papel Toneladas 2016'!M117+'Plastico Toneladas 2016'!M117</f>
        <v>0</v>
      </c>
      <c r="N117" s="6">
        <f>'Acero Toneladas 2016'!N117+'Aluminio Primario Ton 2016'!N117+'Aluminio Elab. Ton 2016'!N117+'Caucho Toneladas 2016'!N117+'Cemento Toneladas 2016'!N117+'Ind. Maderera Toneladas 2016'!N117+'Papel Toneladas 2016'!N117+'Plastico Toneladas 2016'!N117</f>
        <v>0</v>
      </c>
      <c r="O117" s="6">
        <f>'Acero Toneladas 2016'!O117+'Aluminio Primario Ton 2016'!O117+'Aluminio Elab. Ton 2016'!O117+'Caucho Toneladas 2016'!O117+'Cemento Toneladas 2016'!O117+'Ind. Maderera Toneladas 2016'!O117+'Papel Toneladas 2016'!O117+'Plastico Toneladas 2016'!O117</f>
        <v>0</v>
      </c>
      <c r="P117" s="6">
        <f>'Acero Toneladas 2016'!P117+'Aluminio Primario Ton 2016'!P117+'Aluminio Elab. Ton 2016'!P117+'Caucho Toneladas 2016'!P117+'Cemento Toneladas 2016'!P117+'Ind. Maderera Toneladas 2016'!P117+'Papel Toneladas 2016'!P117+'Plastico Toneladas 2016'!P117</f>
        <v>0</v>
      </c>
      <c r="Q117" s="6">
        <f>'Acero Toneladas 2016'!Q117+'Aluminio Primario Ton 2016'!Q117+'Aluminio Elab. Ton 2016'!Q117+'Caucho Toneladas 2016'!Q117+'Cemento Toneladas 2016'!Q117+'Ind. Maderera Toneladas 2016'!Q117+'Papel Toneladas 2016'!Q117+'Plastico Toneladas 2016'!Q117</f>
        <v>0</v>
      </c>
      <c r="R117" s="6">
        <f>'Acero Toneladas 2016'!R117+'Aluminio Primario Ton 2016'!R117+'Aluminio Elab. Ton 2016'!R117+'Caucho Toneladas 2016'!R117+'Cemento Toneladas 2016'!R117+'Ind. Maderera Toneladas 2016'!R117+'Papel Toneladas 2016'!R117+'Plastico Toneladas 2016'!R117</f>
        <v>0</v>
      </c>
      <c r="S117" s="6">
        <f>'Acero Toneladas 2016'!S117+'Aluminio Primario Ton 2016'!S117+'Aluminio Elab. Ton 2016'!S117+'Caucho Toneladas 2016'!S117+'Cemento Toneladas 2016'!S117+'Ind. Maderera Toneladas 2016'!S117+'Papel Toneladas 2016'!S117+'Plastico Toneladas 2016'!S117</f>
        <v>0</v>
      </c>
      <c r="T117" s="6">
        <f>'Acero Toneladas 2016'!T117+'Aluminio Primario Ton 2016'!T117+'Aluminio Elab. Ton 2016'!T117+'Caucho Toneladas 2016'!T117+'Cemento Toneladas 2016'!T117+'Ind. Maderera Toneladas 2016'!T117+'Papel Toneladas 2016'!T117+'Plastico Toneladas 2016'!T117</f>
        <v>0</v>
      </c>
      <c r="U117" s="6">
        <f>'Acero Toneladas 2016'!U117+'Aluminio Primario Ton 2016'!U117+'Aluminio Elab. Ton 2016'!U117+'Caucho Toneladas 2016'!U117+'Cemento Toneladas 2016'!U117+'Ind. Maderera Toneladas 2016'!U117+'Papel Toneladas 2016'!U117+'Plastico Toneladas 2016'!U117</f>
        <v>0</v>
      </c>
      <c r="V117" s="6">
        <f>'Acero Toneladas 2016'!V117+'Aluminio Primario Ton 2016'!V117+'Aluminio Elab. Ton 2016'!V117+'Caucho Toneladas 2016'!V117+'Cemento Toneladas 2016'!V117+'Ind. Maderera Toneladas 2016'!V117+'Papel Toneladas 2016'!V117+'Plastico Toneladas 2016'!V117</f>
        <v>0</v>
      </c>
      <c r="W117" s="6">
        <f>'Acero Toneladas 2016'!W117+'Aluminio Primario Ton 2016'!W117+'Aluminio Elab. Ton 2016'!W117+'Caucho Toneladas 2016'!W117+'Cemento Toneladas 2016'!W117+'Ind. Maderera Toneladas 2016'!W117+'Papel Toneladas 2016'!W117+'Plastico Toneladas 2016'!W117</f>
        <v>0</v>
      </c>
      <c r="X117" s="6">
        <f>'Acero Toneladas 2016'!X117+'Aluminio Primario Ton 2016'!X117+'Aluminio Elab. Ton 2016'!X117+'Caucho Toneladas 2016'!X117+'Cemento Toneladas 2016'!X117+'Ind. Maderera Toneladas 2016'!X117+'Papel Toneladas 2016'!X117+'Plastico Toneladas 2016'!X117</f>
        <v>0</v>
      </c>
      <c r="Y117" s="6">
        <f>'Acero Toneladas 2016'!Y117+'Aluminio Primario Ton 2016'!Y117+'Aluminio Elab. Ton 2016'!Y117+'Caucho Toneladas 2016'!Y117+'Cemento Toneladas 2016'!Y117+'Ind. Maderera Toneladas 2016'!Y117+'Papel Toneladas 2016'!Y117+'Plastico Toneladas 2016'!Y117</f>
        <v>0</v>
      </c>
      <c r="Z117" s="6">
        <f>'Acero Toneladas 2016'!Z117+'Aluminio Primario Ton 2016'!Z117+'Aluminio Elab. Ton 2016'!Z117+'Caucho Toneladas 2016'!Z117+'Cemento Toneladas 2016'!Z117+'Ind. Maderera Toneladas 2016'!Z117+'Papel Toneladas 2016'!Z117+'Plastico Toneladas 2016'!Z117</f>
        <v>0</v>
      </c>
      <c r="AA117" s="6">
        <f>'Acero Toneladas 2016'!AA117+'Aluminio Primario Ton 2016'!AA117+'Aluminio Elab. Ton 2016'!AA117+'Caucho Toneladas 2016'!AA117+'Cemento Toneladas 2016'!AA117+'Ind. Maderera Toneladas 2016'!AA117+'Papel Toneladas 2016'!AA117+'Plastico Toneladas 2016'!AA117</f>
        <v>0</v>
      </c>
      <c r="AB117" s="6">
        <f>'Acero Toneladas 2016'!AB117+'Aluminio Primario Ton 2016'!AB117+'Aluminio Elab. Ton 2016'!AB117+'Caucho Toneladas 2016'!AB117+'Cemento Toneladas 2016'!AB117+'Ind. Maderera Toneladas 2016'!AB117+'Papel Toneladas 2016'!AB117+'Plastico Toneladas 2016'!AB117</f>
        <v>0</v>
      </c>
      <c r="AC117" s="6">
        <f>'Acero Toneladas 2016'!AC117+'Aluminio Primario Ton 2016'!AC117+'Aluminio Elab. Ton 2016'!AC117+'Caucho Toneladas 2016'!AC117+'Cemento Toneladas 2016'!AC117+'Ind. Maderera Toneladas 2016'!AC117+'Papel Toneladas 2016'!AC117+'Plastico Toneladas 2016'!AC117</f>
        <v>0</v>
      </c>
      <c r="AD117" s="6">
        <f>'Acero Toneladas 2016'!AD117+'Aluminio Primario Ton 2016'!AD117+'Aluminio Elab. Ton 2016'!AD117+'Caucho Toneladas 2016'!AD117+'Cemento Toneladas 2016'!AD117+'Ind. Maderera Toneladas 2016'!AD117+'Papel Toneladas 2016'!AD117+'Plastico Toneladas 2016'!AD117</f>
        <v>0</v>
      </c>
      <c r="AE117" s="6">
        <f>'Acero Toneladas 2016'!AE117+'Aluminio Primario Ton 2016'!AE117+'Aluminio Elab. Ton 2016'!AE117+'Caucho Toneladas 2016'!AE117+'Cemento Toneladas 2016'!AE117+'Ind. Maderera Toneladas 2016'!AE117+'Papel Toneladas 2016'!AE117+'Plastico Toneladas 2016'!AE117</f>
        <v>0</v>
      </c>
      <c r="AF117" s="6">
        <f>'Acero Toneladas 2016'!AF117+'Aluminio Primario Ton 2016'!AF117+'Aluminio Elab. Ton 2016'!AF117+'Caucho Toneladas 2016'!AF117+'Cemento Toneladas 2016'!AF117+'Ind. Maderera Toneladas 2016'!AF117+'Papel Toneladas 2016'!AF117+'Plastico Toneladas 2016'!AF117</f>
        <v>0</v>
      </c>
      <c r="AG117" s="6">
        <f>'Acero Toneladas 2016'!AG117+'Aluminio Primario Ton 2016'!AG117+'Aluminio Elab. Ton 2016'!AG117+'Caucho Toneladas 2016'!AG117+'Cemento Toneladas 2016'!AG117+'Ind. Maderera Toneladas 2016'!AG117+'Papel Toneladas 2016'!AG117+'Plastico Toneladas 2016'!AG117</f>
        <v>0</v>
      </c>
      <c r="AH117" s="6">
        <f>'Acero Toneladas 2016'!AH117+'Aluminio Primario Ton 2016'!AH117+'Aluminio Elab. Ton 2016'!AH117+'Caucho Toneladas 2016'!AH117+'Cemento Toneladas 2016'!AH117+'Ind. Maderera Toneladas 2016'!AH117+'Papel Toneladas 2016'!AH117+'Plastico Toneladas 2016'!AH117</f>
        <v>0</v>
      </c>
      <c r="AI117" s="6">
        <f>'Acero Toneladas 2016'!AI117+'Aluminio Primario Ton 2016'!AI117+'Aluminio Elab. Ton 2016'!AI117+'Caucho Toneladas 2016'!AI117+'Cemento Toneladas 2016'!AI117+'Ind. Maderera Toneladas 2016'!AI117+'Papel Toneladas 2016'!AI117+'Plastico Toneladas 2016'!AI117</f>
        <v>0</v>
      </c>
      <c r="AJ117" s="6">
        <f>'Acero Toneladas 2016'!AJ117+'Aluminio Primario Ton 2016'!AJ117+'Aluminio Elab. Ton 2016'!AJ117+'Caucho Toneladas 2016'!AJ117+'Cemento Toneladas 2016'!AJ117+'Ind. Maderera Toneladas 2016'!AJ117+'Papel Toneladas 2016'!AJ117+'Plastico Toneladas 2016'!AJ117</f>
        <v>0</v>
      </c>
      <c r="AK117" s="6">
        <f>'Acero Toneladas 2016'!AK117+'Aluminio Primario Ton 2016'!AK117+'Aluminio Elab. Ton 2016'!AK117+'Caucho Toneladas 2016'!AK117+'Cemento Toneladas 2016'!AK117+'Ind. Maderera Toneladas 2016'!AK117+'Papel Toneladas 2016'!AK117+'Plastico Toneladas 2016'!AK117</f>
        <v>0</v>
      </c>
      <c r="AL117" s="6">
        <f>'Acero Toneladas 2016'!AL117+'Aluminio Primario Ton 2016'!AL117+'Aluminio Elab. Ton 2016'!AL117+'Caucho Toneladas 2016'!AL117+'Cemento Toneladas 2016'!AL117+'Ind. Maderera Toneladas 2016'!AL117+'Papel Toneladas 2016'!AL117+'Plastico Toneladas 2016'!AL117</f>
        <v>0</v>
      </c>
      <c r="AM117" s="6">
        <f>'Acero Toneladas 2016'!AM117+'Aluminio Primario Ton 2016'!AM117+'Aluminio Elab. Ton 2016'!AM117+'Caucho Toneladas 2016'!AM117+'Cemento Toneladas 2016'!AM117+'Ind. Maderera Toneladas 2016'!AM117+'Papel Toneladas 2016'!AM117+'Plastico Toneladas 2016'!AM117</f>
        <v>0</v>
      </c>
      <c r="AN117" s="6">
        <f>'Acero Toneladas 2016'!AN117+'Aluminio Primario Ton 2016'!AN117+'Aluminio Elab. Ton 2016'!AN117+'Caucho Toneladas 2016'!AN117+'Cemento Toneladas 2016'!AN117+'Ind. Maderera Toneladas 2016'!AN117+'Papel Toneladas 2016'!AN117+'Plastico Toneladas 2016'!AN117</f>
        <v>0</v>
      </c>
      <c r="AO117" s="6">
        <f>'Acero Toneladas 2016'!AO117+'Aluminio Primario Ton 2016'!AO117+'Aluminio Elab. Ton 2016'!AO117+'Caucho Toneladas 2016'!AO117+'Cemento Toneladas 2016'!AO117+'Ind. Maderera Toneladas 2016'!AO117+'Papel Toneladas 2016'!AO117+'Plastico Toneladas 2016'!AO117</f>
        <v>141</v>
      </c>
      <c r="AP117" s="6">
        <f>'Acero Toneladas 2016'!AP117+'Aluminio Primario Ton 2016'!AP117+'Aluminio Elab. Ton 2016'!AP117+'Caucho Toneladas 2016'!AP117+'Cemento Toneladas 2016'!AP117+'Ind. Maderera Toneladas 2016'!AP117+'Papel Toneladas 2016'!AP117+'Plastico Toneladas 2016'!AP117</f>
        <v>0</v>
      </c>
      <c r="AQ117" s="6">
        <f>'Acero Toneladas 2016'!AQ117+'Aluminio Primario Ton 2016'!AQ117+'Aluminio Elab. Ton 2016'!AQ117+'Caucho Toneladas 2016'!AQ117+'Cemento Toneladas 2016'!AQ117+'Ind. Maderera Toneladas 2016'!AQ117+'Papel Toneladas 2016'!AQ117+'Plastico Toneladas 2016'!AQ117</f>
        <v>0</v>
      </c>
      <c r="AR117" s="6">
        <f>'Acero Toneladas 2016'!AR117+'Aluminio Primario Ton 2016'!AR117+'Aluminio Elab. Ton 2016'!AR117+'Caucho Toneladas 2016'!AR117+'Cemento Toneladas 2016'!AR117+'Ind. Maderera Toneladas 2016'!AR117+'Papel Toneladas 2016'!AR117+'Plastico Toneladas 2016'!AR117</f>
        <v>0</v>
      </c>
      <c r="AS117" s="6">
        <f>'Acero Toneladas 2016'!AS117+'Aluminio Primario Ton 2016'!AS117+'Aluminio Elab. Ton 2016'!AS117+'Caucho Toneladas 2016'!AS117+'Cemento Toneladas 2016'!AS117+'Ind. Maderera Toneladas 2016'!AS117+'Papel Toneladas 2016'!AS117+'Plastico Toneladas 2016'!AS117</f>
        <v>0</v>
      </c>
      <c r="AT117" s="6">
        <f>'Acero Toneladas 2016'!AT117+'Aluminio Primario Ton 2016'!AT117+'Aluminio Elab. Ton 2016'!AT117+'Caucho Toneladas 2016'!AT117+'Cemento Toneladas 2016'!AT117+'Ind. Maderera Toneladas 2016'!AT117+'Papel Toneladas 2016'!AT117+'Plastico Toneladas 2016'!AT117</f>
        <v>0</v>
      </c>
      <c r="AU117" s="6">
        <f>'Acero Toneladas 2016'!AU117+'Aluminio Primario Ton 2016'!AU117+'Aluminio Elab. Ton 2016'!AU117+'Caucho Toneladas 2016'!AU117+'Cemento Toneladas 2016'!AU117+'Ind. Maderera Toneladas 2016'!AU117+'Papel Toneladas 2016'!AU117+'Plastico Toneladas 2016'!AU117</f>
        <v>0</v>
      </c>
      <c r="AV117" s="6">
        <f>'Acero Toneladas 2016'!AV117+'Aluminio Primario Ton 2016'!AV117+'Aluminio Elab. Ton 2016'!AV117+'Caucho Toneladas 2016'!AV117+'Cemento Toneladas 2016'!AV117+'Ind. Maderera Toneladas 2016'!AV117+'Papel Toneladas 2016'!AV117+'Plastico Toneladas 2016'!AV117</f>
        <v>0</v>
      </c>
      <c r="AW117" s="6">
        <f>'Acero Toneladas 2016'!AW117+'Aluminio Primario Ton 2016'!AW117+'Aluminio Elab. Ton 2016'!AW117+'Caucho Toneladas 2016'!AW117+'Cemento Toneladas 2016'!AW117+'Ind. Maderera Toneladas 2016'!AW117+'Papel Toneladas 2016'!AW117+'Plastico Toneladas 2016'!AW117</f>
        <v>0</v>
      </c>
      <c r="AX117" s="6">
        <f>'Acero Toneladas 2016'!AX117+'Aluminio Primario Ton 2016'!AX117+'Aluminio Elab. Ton 2016'!AX117+'Caucho Toneladas 2016'!AX117+'Cemento Toneladas 2016'!AX117+'Ind. Maderera Toneladas 2016'!AX117+'Papel Toneladas 2016'!AX117+'Plastico Toneladas 2016'!AX117</f>
        <v>0</v>
      </c>
      <c r="AY117" s="6">
        <f>'Acero Toneladas 2016'!AY117+'Aluminio Primario Ton 2016'!AY117+'Aluminio Elab. Ton 2016'!AY117+'Caucho Toneladas 2016'!AY117+'Cemento Toneladas 2016'!AY117+'Ind. Maderera Toneladas 2016'!AY117+'Papel Toneladas 2016'!AY117+'Plastico Toneladas 2016'!AY117</f>
        <v>0</v>
      </c>
      <c r="AZ117" s="6">
        <f>'Acero Toneladas 2016'!AZ117+'Aluminio Primario Ton 2016'!AZ117+'Aluminio Elab. Ton 2016'!AZ117+'Caucho Toneladas 2016'!AZ117+'Cemento Toneladas 2016'!AZ117+'Ind. Maderera Toneladas 2016'!AZ117+'Papel Toneladas 2016'!AZ117+'Plastico Toneladas 2016'!AZ117</f>
        <v>0</v>
      </c>
      <c r="BA117" s="6">
        <f>'Acero Toneladas 2016'!BA117+'Aluminio Primario Ton 2016'!BA117+'Aluminio Elab. Ton 2016'!BA117+'Caucho Toneladas 2016'!BA117+'Cemento Toneladas 2016'!BA117+'Ind. Maderera Toneladas 2016'!BA117+'Papel Toneladas 2016'!BA117+'Plastico Toneladas 2016'!BA117</f>
        <v>0</v>
      </c>
      <c r="BB117" s="6">
        <f>'Acero Toneladas 2016'!BB117+'Aluminio Primario Ton 2016'!BB117+'Aluminio Elab. Ton 2016'!BB117+'Caucho Toneladas 2016'!BB117+'Cemento Toneladas 2016'!BB117+'Ind. Maderera Toneladas 2016'!BB117+'Papel Toneladas 2016'!BB117+'Plastico Toneladas 2016'!BB117</f>
        <v>0</v>
      </c>
      <c r="BC117" s="6">
        <f>'Acero Toneladas 2016'!BC117+'Aluminio Primario Ton 2016'!BC117+'Aluminio Elab. Ton 2016'!BC117+'Caucho Toneladas 2016'!BC117+'Cemento Toneladas 2016'!BC117+'Ind. Maderera Toneladas 2016'!BC117+'Papel Toneladas 2016'!BC117+'Plastico Toneladas 2016'!BC117</f>
        <v>0</v>
      </c>
      <c r="BD117" s="6">
        <f>'Acero Toneladas 2016'!BD117+'Aluminio Primario Ton 2016'!BD117+'Aluminio Elab. Ton 2016'!BD117+'Caucho Toneladas 2016'!BD117+'Cemento Toneladas 2016'!BD117+'Ind. Maderera Toneladas 2016'!BD117+'Papel Toneladas 2016'!BD117+'Plastico Toneladas 2016'!BD117</f>
        <v>0</v>
      </c>
      <c r="BE117" s="6">
        <f>'Acero Toneladas 2016'!BE117+'Aluminio Primario Ton 2016'!BE117+'Aluminio Elab. Ton 2016'!BE117+'Caucho Toneladas 2016'!BE117+'Cemento Toneladas 2016'!BE117+'Ind. Maderera Toneladas 2016'!BE117+'Papel Toneladas 2016'!BE117+'Plastico Toneladas 2016'!BE117</f>
        <v>0</v>
      </c>
      <c r="BF117" s="6">
        <f>'Acero Toneladas 2016'!BF117+'Aluminio Primario Ton 2016'!BF117+'Aluminio Elab. Ton 2016'!BF117+'Caucho Toneladas 2016'!BF117+'Cemento Toneladas 2016'!BF117+'Ind. Maderera Toneladas 2016'!BF117+'Papel Toneladas 2016'!BF117+'Plastico Toneladas 2016'!BF117</f>
        <v>0</v>
      </c>
      <c r="BG117" s="6">
        <f>'Acero Toneladas 2016'!BG117+'Aluminio Primario Ton 2016'!BG117+'Aluminio Elab. Ton 2016'!BG117+'Caucho Toneladas 2016'!BG117+'Cemento Toneladas 2016'!BG117+'Ind. Maderera Toneladas 2016'!BG117+'Papel Toneladas 2016'!BG117+'Plastico Toneladas 2016'!BG117</f>
        <v>0</v>
      </c>
      <c r="BH117" s="6">
        <f>'Acero Toneladas 2016'!BH117+'Aluminio Primario Ton 2016'!BH117+'Aluminio Elab. Ton 2016'!BH117+'Caucho Toneladas 2016'!BH117+'Cemento Toneladas 2016'!BH117+'Ind. Maderera Toneladas 2016'!BH117+'Papel Toneladas 2016'!BH117+'Plastico Toneladas 2016'!BH117</f>
        <v>0</v>
      </c>
      <c r="BI117" s="6">
        <f>'Acero Toneladas 2016'!BI117+'Aluminio Primario Ton 2016'!BI117+'Aluminio Elab. Ton 2016'!BI117+'Caucho Toneladas 2016'!BI117+'Cemento Toneladas 2016'!BI117+'Ind. Maderera Toneladas 2016'!BI117+'Papel Toneladas 2016'!BI117+'Plastico Toneladas 2016'!BI117</f>
        <v>0</v>
      </c>
      <c r="BJ117" s="6">
        <f>'Acero Toneladas 2016'!BJ117+'Aluminio Primario Ton 2016'!BJ117+'Aluminio Elab. Ton 2016'!BJ117+'Caucho Toneladas 2016'!BJ117+'Cemento Toneladas 2016'!BJ117+'Ind. Maderera Toneladas 2016'!BJ117+'Papel Toneladas 2016'!BJ117+'Plastico Toneladas 2016'!BJ117</f>
        <v>0</v>
      </c>
      <c r="BK117" s="6">
        <f>'Acero Toneladas 2016'!BK117+'Aluminio Primario Ton 2016'!BK117+'Aluminio Elab. Ton 2016'!BK117+'Caucho Toneladas 2016'!BK117+'Cemento Toneladas 2016'!BK117+'Ind. Maderera Toneladas 2016'!BK117+'Papel Toneladas 2016'!BK117+'Plastico Toneladas 2016'!BK117</f>
        <v>0</v>
      </c>
      <c r="BL117" s="6">
        <f>'Acero Toneladas 2016'!BL117+'Aluminio Primario Ton 2016'!BL117+'Aluminio Elab. Ton 2016'!BL117+'Caucho Toneladas 2016'!BL117+'Cemento Toneladas 2016'!BL117+'Ind. Maderera Toneladas 2016'!BL117+'Papel Toneladas 2016'!BL117+'Plastico Toneladas 2016'!BL117</f>
        <v>0</v>
      </c>
      <c r="BM117" s="6">
        <f>'Acero Toneladas 2016'!BM117+'Aluminio Primario Ton 2016'!BM117+'Aluminio Elab. Ton 2016'!BM117+'Caucho Toneladas 2016'!BM117+'Cemento Toneladas 2016'!BM117+'Ind. Maderera Toneladas 2016'!BM117+'Papel Toneladas 2016'!BM117+'Plastico Toneladas 2016'!BM117</f>
        <v>0</v>
      </c>
      <c r="BN117" s="6">
        <f>'Acero Toneladas 2016'!BN117+'Aluminio Primario Ton 2016'!BN117+'Aluminio Elab. Ton 2016'!BN117+'Caucho Toneladas 2016'!BN117+'Cemento Toneladas 2016'!BN117+'Ind. Maderera Toneladas 2016'!BN117+'Papel Toneladas 2016'!BN117+'Plastico Toneladas 2016'!BN117</f>
        <v>0</v>
      </c>
      <c r="BO117" s="6">
        <f>'Acero Toneladas 2016'!BO117+'Aluminio Primario Ton 2016'!BO117+'Aluminio Elab. Ton 2016'!BO117+'Caucho Toneladas 2016'!BO117+'Cemento Toneladas 2016'!BO117+'Ind. Maderera Toneladas 2016'!BO117+'Papel Toneladas 2016'!BO117+'Plastico Toneladas 2016'!BO117</f>
        <v>0</v>
      </c>
      <c r="BP117" s="6">
        <f>'Acero Toneladas 2016'!BP117+'Aluminio Primario Ton 2016'!BP117+'Aluminio Elab. Ton 2016'!BP117+'Caucho Toneladas 2016'!BP117+'Cemento Toneladas 2016'!BP117+'Ind. Maderera Toneladas 2016'!BP117+'Papel Toneladas 2016'!BP117+'Plastico Toneladas 2016'!BP117</f>
        <v>0</v>
      </c>
      <c r="BQ117" s="6">
        <f>'Acero Toneladas 2016'!BQ117+'Aluminio Primario Ton 2016'!BQ117+'Aluminio Elab. Ton 2016'!BQ117+'Caucho Toneladas 2016'!BQ117+'Cemento Toneladas 2016'!BQ117+'Ind. Maderera Toneladas 2016'!BQ117+'Papel Toneladas 2016'!BQ117+'Plastico Toneladas 2016'!BQ117</f>
        <v>0</v>
      </c>
      <c r="BR117" s="6">
        <f>'Acero Toneladas 2016'!BR117+'Aluminio Primario Ton 2016'!BR117+'Aluminio Elab. Ton 2016'!BR117+'Caucho Toneladas 2016'!BR117+'Cemento Toneladas 2016'!BR117+'Ind. Maderera Toneladas 2016'!BR117+'Papel Toneladas 2016'!BR117+'Plastico Toneladas 2016'!BR117</f>
        <v>0</v>
      </c>
      <c r="BS117" s="6">
        <f>'Acero Toneladas 2016'!BS117+'Aluminio Primario Ton 2016'!BS117+'Aluminio Elab. Ton 2016'!BS117+'Caucho Toneladas 2016'!BS117+'Cemento Toneladas 2016'!BS117+'Ind. Maderera Toneladas 2016'!BS117+'Papel Toneladas 2016'!BS117+'Plastico Toneladas 2016'!BS117</f>
        <v>0</v>
      </c>
      <c r="BT117" s="6">
        <f>'Acero Toneladas 2016'!BT117+'Aluminio Primario Ton 2016'!BT117+'Aluminio Elab. Ton 2016'!BT117+'Caucho Toneladas 2016'!BT117+'Cemento Toneladas 2016'!BT117+'Ind. Maderera Toneladas 2016'!BT117+'Papel Toneladas 2016'!BT117+'Plastico Toneladas 2016'!BT117</f>
        <v>0</v>
      </c>
      <c r="BU117" s="6">
        <f>'Acero Toneladas 2016'!BU117+'Aluminio Primario Ton 2016'!BU117+'Aluminio Elab. Ton 2016'!BU117+'Caucho Toneladas 2016'!BU117+'Cemento Toneladas 2016'!BU117+'Ind. Maderera Toneladas 2016'!BU117+'Papel Toneladas 2016'!BU117+'Plastico Toneladas 2016'!BU117</f>
        <v>0</v>
      </c>
      <c r="BV117" s="6">
        <f>'Acero Toneladas 2016'!BV117+'Aluminio Primario Ton 2016'!BV117+'Aluminio Elab. Ton 2016'!BV117+'Caucho Toneladas 2016'!BV117+'Cemento Toneladas 2016'!BV117+'Ind. Maderera Toneladas 2016'!BV117+'Papel Toneladas 2016'!BV117+'Plastico Toneladas 2016'!BV117</f>
        <v>0</v>
      </c>
      <c r="BW117" s="6">
        <f>'Acero Toneladas 2016'!BW117+'Aluminio Primario Ton 2016'!BW117+'Aluminio Elab. Ton 2016'!BW117+'Caucho Toneladas 2016'!BW117+'Cemento Toneladas 2016'!BW117+'Ind. Maderera Toneladas 2016'!BW117+'Papel Toneladas 2016'!BW117+'Plastico Toneladas 2016'!BW117</f>
        <v>0</v>
      </c>
      <c r="BX117" s="6">
        <f>'Acero Toneladas 2016'!BX117+'Aluminio Primario Ton 2016'!BX117+'Aluminio Elab. Ton 2016'!BX117+'Caucho Toneladas 2016'!BX117+'Cemento Toneladas 2016'!BX117+'Ind. Maderera Toneladas 2016'!BX117+'Papel Toneladas 2016'!BX117+'Plastico Toneladas 2016'!BX117</f>
        <v>0</v>
      </c>
      <c r="BY117" s="6">
        <f>'Acero Toneladas 2016'!BY117+'Aluminio Primario Ton 2016'!BY117+'Aluminio Elab. Ton 2016'!BY117+'Caucho Toneladas 2016'!BY117+'Cemento Toneladas 2016'!BY117+'Ind. Maderera Toneladas 2016'!BY117+'Papel Toneladas 2016'!BY117+'Plastico Toneladas 2016'!BY117</f>
        <v>0</v>
      </c>
      <c r="BZ117" s="6">
        <f>'Acero Toneladas 2016'!BZ117+'Aluminio Primario Ton 2016'!BZ117+'Aluminio Elab. Ton 2016'!BZ117+'Caucho Toneladas 2016'!BZ117+'Cemento Toneladas 2016'!BZ117+'Ind. Maderera Toneladas 2016'!BZ117+'Papel Toneladas 2016'!BZ117+'Plastico Toneladas 2016'!BZ117</f>
        <v>0</v>
      </c>
      <c r="CA117" s="6">
        <f>'Acero Toneladas 2016'!CA117+'Aluminio Primario Ton 2016'!CA117+'Aluminio Elab. Ton 2016'!CA117+'Caucho Toneladas 2016'!CA117+'Cemento Toneladas 2016'!CA117+'Ind. Maderera Toneladas 2016'!CA117+'Papel Toneladas 2016'!CA117+'Plastico Toneladas 2016'!CA117</f>
        <v>0</v>
      </c>
      <c r="CB117" s="6">
        <f>'Acero Toneladas 2016'!CB117+'Aluminio Primario Ton 2016'!CB117+'Aluminio Elab. Ton 2016'!CB117+'Caucho Toneladas 2016'!CB117+'Cemento Toneladas 2016'!CB117+'Ind. Maderera Toneladas 2016'!CB117+'Papel Toneladas 2016'!CB117+'Plastico Toneladas 2016'!CB117</f>
        <v>0</v>
      </c>
      <c r="CC117" s="6">
        <f>'Acero Toneladas 2016'!CC117+'Aluminio Primario Ton 2016'!CC117+'Aluminio Elab. Ton 2016'!CC117+'Caucho Toneladas 2016'!CC117+'Cemento Toneladas 2016'!CC117+'Ind. Maderera Toneladas 2016'!CC117+'Papel Toneladas 2016'!CC117+'Plastico Toneladas 2016'!CC117</f>
        <v>0</v>
      </c>
      <c r="CD117" s="6">
        <f>'Acero Toneladas 2016'!CD117+'Aluminio Primario Ton 2016'!CD117+'Aluminio Elab. Ton 2016'!CD117+'Caucho Toneladas 2016'!CD117+'Cemento Toneladas 2016'!CD117+'Ind. Maderera Toneladas 2016'!CD117+'Papel Toneladas 2016'!CD117+'Plastico Toneladas 2016'!CD117</f>
        <v>0</v>
      </c>
      <c r="CE117" s="6">
        <f>'Acero Toneladas 2016'!CE117+'Aluminio Primario Ton 2016'!CE117+'Aluminio Elab. Ton 2016'!CE117+'Caucho Toneladas 2016'!CE117+'Cemento Toneladas 2016'!CE117+'Ind. Maderera Toneladas 2016'!CE117+'Papel Toneladas 2016'!CE117+'Plastico Toneladas 2016'!CE117</f>
        <v>0</v>
      </c>
      <c r="CF117" s="6">
        <f>'Acero Toneladas 2016'!CF117+'Aluminio Primario Ton 2016'!CF117+'Aluminio Elab. Ton 2016'!CF117+'Caucho Toneladas 2016'!CF117+'Cemento Toneladas 2016'!CF117+'Ind. Maderera Toneladas 2016'!CF117+'Papel Toneladas 2016'!CF117+'Plastico Toneladas 2016'!CF117</f>
        <v>0</v>
      </c>
      <c r="CG117" s="6">
        <f>'Acero Toneladas 2016'!CG117+'Aluminio Primario Ton 2016'!CG117+'Aluminio Elab. Ton 2016'!CG117+'Caucho Toneladas 2016'!CG117+'Cemento Toneladas 2016'!CG117+'Ind. Maderera Toneladas 2016'!CG117+'Papel Toneladas 2016'!CG117+'Plastico Toneladas 2016'!CG117</f>
        <v>0</v>
      </c>
      <c r="CH117" s="6">
        <f>'Acero Toneladas 2016'!CH117+'Aluminio Primario Ton 2016'!CH117+'Aluminio Elab. Ton 2016'!CH117+'Caucho Toneladas 2016'!CH117+'Cemento Toneladas 2016'!CH117+'Ind. Maderera Toneladas 2016'!CH117+'Papel Toneladas 2016'!CH117+'Plastico Toneladas 2016'!CH117</f>
        <v>0</v>
      </c>
      <c r="CI117" s="6">
        <f>'Acero Toneladas 2016'!CI117+'Aluminio Primario Ton 2016'!CI117+'Aluminio Elab. Ton 2016'!CI117+'Caucho Toneladas 2016'!CI117+'Cemento Toneladas 2016'!CI117+'Ind. Maderera Toneladas 2016'!CI117+'Papel Toneladas 2016'!CI117+'Plastico Toneladas 2016'!CI117</f>
        <v>0</v>
      </c>
      <c r="CJ117" s="6">
        <f>'Acero Toneladas 2016'!CJ117+'Aluminio Primario Ton 2016'!CJ117+'Aluminio Elab. Ton 2016'!CJ117+'Caucho Toneladas 2016'!CJ117+'Cemento Toneladas 2016'!CJ117+'Ind. Maderera Toneladas 2016'!CJ117+'Papel Toneladas 2016'!CJ117+'Plastico Toneladas 2016'!CJ117</f>
        <v>0</v>
      </c>
      <c r="CK117" s="6">
        <f>'Acero Toneladas 2016'!CK117+'Aluminio Primario Ton 2016'!CK117+'Aluminio Elab. Ton 2016'!CK117+'Caucho Toneladas 2016'!CK117+'Cemento Toneladas 2016'!CK117+'Ind. Maderera Toneladas 2016'!CK117+'Papel Toneladas 2016'!CK117+'Plastico Toneladas 2016'!CK117</f>
        <v>0</v>
      </c>
      <c r="CL117" s="6">
        <f>'Acero Toneladas 2016'!CL117+'Aluminio Primario Ton 2016'!CL117+'Aluminio Elab. Ton 2016'!CL117+'Caucho Toneladas 2016'!CL117+'Cemento Toneladas 2016'!CL117+'Ind. Maderera Toneladas 2016'!CL117+'Papel Toneladas 2016'!CL117+'Plastico Toneladas 2016'!CL117</f>
        <v>0</v>
      </c>
      <c r="CM117" s="6">
        <f>'Acero Toneladas 2016'!CM117+'Aluminio Primario Ton 2016'!CM117+'Aluminio Elab. Ton 2016'!CM117+'Caucho Toneladas 2016'!CM117+'Cemento Toneladas 2016'!CM117+'Ind. Maderera Toneladas 2016'!CM117+'Papel Toneladas 2016'!CM117+'Plastico Toneladas 2016'!CM117</f>
        <v>0</v>
      </c>
      <c r="CN117" s="6">
        <f>'Acero Toneladas 2016'!CN117+'Aluminio Primario Ton 2016'!CN117+'Aluminio Elab. Ton 2016'!CN117+'Caucho Toneladas 2016'!CN117+'Cemento Toneladas 2016'!CN117+'Ind. Maderera Toneladas 2016'!CN117+'Papel Toneladas 2016'!CN117+'Plastico Toneladas 2016'!CN117</f>
        <v>0</v>
      </c>
      <c r="CO117" s="6">
        <f>'Acero Toneladas 2016'!CO117+'Aluminio Primario Ton 2016'!CO117+'Aluminio Elab. Ton 2016'!CO117+'Caucho Toneladas 2016'!CO117+'Cemento Toneladas 2016'!CO117+'Ind. Maderera Toneladas 2016'!CO117+'Papel Toneladas 2016'!CO117+'Plastico Toneladas 2016'!CO117</f>
        <v>0</v>
      </c>
      <c r="CP117" s="6">
        <f>'Acero Toneladas 2016'!CP117+'Aluminio Primario Ton 2016'!CP117+'Aluminio Elab. Ton 2016'!CP117+'Caucho Toneladas 2016'!CP117+'Cemento Toneladas 2016'!CP117+'Ind. Maderera Toneladas 2016'!CP117+'Papel Toneladas 2016'!CP117+'Plastico Toneladas 2016'!CP117</f>
        <v>0</v>
      </c>
      <c r="CQ117" s="6">
        <f>'Acero Toneladas 2016'!CQ117+'Aluminio Primario Ton 2016'!CQ117+'Aluminio Elab. Ton 2016'!CQ117+'Caucho Toneladas 2016'!CQ117+'Cemento Toneladas 2016'!CQ117+'Ind. Maderera Toneladas 2016'!CQ117+'Papel Toneladas 2016'!CQ117+'Plastico Toneladas 2016'!CQ117</f>
        <v>0</v>
      </c>
      <c r="CR117" s="6">
        <f>'Acero Toneladas 2016'!CR117+'Aluminio Primario Ton 2016'!CR117+'Aluminio Elab. Ton 2016'!CR117+'Caucho Toneladas 2016'!CR117+'Cemento Toneladas 2016'!CR117+'Ind. Maderera Toneladas 2016'!CR117+'Papel Toneladas 2016'!CR117+'Plastico Toneladas 2016'!CR117</f>
        <v>0</v>
      </c>
      <c r="CS117" s="6">
        <f>'Acero Toneladas 2016'!CS117+'Aluminio Primario Ton 2016'!CS117+'Aluminio Elab. Ton 2016'!CS117+'Caucho Toneladas 2016'!CS117+'Cemento Toneladas 2016'!CS117+'Ind. Maderera Toneladas 2016'!CS117+'Papel Toneladas 2016'!CS117+'Plastico Toneladas 2016'!CS117</f>
        <v>0</v>
      </c>
      <c r="CT117" s="6">
        <f>'Acero Toneladas 2016'!CT117+'Aluminio Primario Ton 2016'!CT117+'Aluminio Elab. Ton 2016'!CT117+'Caucho Toneladas 2016'!CT117+'Cemento Toneladas 2016'!CT117+'Ind. Maderera Toneladas 2016'!CT117+'Papel Toneladas 2016'!CT117+'Plastico Toneladas 2016'!CT117</f>
        <v>0</v>
      </c>
      <c r="CU117" s="6">
        <f>'Acero Toneladas 2016'!CU117+'Aluminio Primario Ton 2016'!CU117+'Aluminio Elab. Ton 2016'!CU117+'Caucho Toneladas 2016'!CU117+'Cemento Toneladas 2016'!CU117+'Ind. Maderera Toneladas 2016'!CU117+'Papel Toneladas 2016'!CU117+'Plastico Toneladas 2016'!CU117</f>
        <v>0</v>
      </c>
      <c r="CV117" s="6">
        <f>'Acero Toneladas 2016'!CV117+'Aluminio Primario Ton 2016'!CV117+'Aluminio Elab. Ton 2016'!CV117+'Caucho Toneladas 2016'!CV117+'Cemento Toneladas 2016'!CV117+'Ind. Maderera Toneladas 2016'!CV117+'Papel Toneladas 2016'!CV117+'Plastico Toneladas 2016'!CV117</f>
        <v>0</v>
      </c>
      <c r="CW117" s="6">
        <f>'Acero Toneladas 2016'!CW117+'Aluminio Primario Ton 2016'!CW117+'Aluminio Elab. Ton 2016'!CW117+'Caucho Toneladas 2016'!CW117+'Cemento Toneladas 2016'!CW117+'Ind. Maderera Toneladas 2016'!CW117+'Papel Toneladas 2016'!CW117+'Plastico Toneladas 2016'!CW117</f>
        <v>0</v>
      </c>
      <c r="CX117" s="6">
        <f>'Acero Toneladas 2016'!CX117+'Aluminio Primario Ton 2016'!CX117+'Aluminio Elab. Ton 2016'!CX117+'Caucho Toneladas 2016'!CX117+'Cemento Toneladas 2016'!CX117+'Ind. Maderera Toneladas 2016'!CX117+'Papel Toneladas 2016'!CX117+'Plastico Toneladas 2016'!CX117</f>
        <v>0</v>
      </c>
      <c r="CY117" s="6">
        <f>'Acero Toneladas 2016'!CY117+'Aluminio Primario Ton 2016'!CY117+'Aluminio Elab. Ton 2016'!CY117+'Caucho Toneladas 2016'!CY117+'Cemento Toneladas 2016'!CY117+'Ind. Maderera Toneladas 2016'!CY117+'Papel Toneladas 2016'!CY117+'Plastico Toneladas 2016'!CY117</f>
        <v>0</v>
      </c>
      <c r="CZ117" s="6">
        <f>'Acero Toneladas 2016'!CZ117+'Aluminio Primario Ton 2016'!CZ117+'Aluminio Elab. Ton 2016'!CZ117+'Caucho Toneladas 2016'!CZ117+'Cemento Toneladas 2016'!CZ117+'Ind. Maderera Toneladas 2016'!CZ117+'Papel Toneladas 2016'!CZ117+'Plastico Toneladas 2016'!CZ117</f>
        <v>0</v>
      </c>
      <c r="DA117" s="6">
        <f>'Acero Toneladas 2016'!DA117+'Aluminio Primario Ton 2016'!DA117+'Aluminio Elab. Ton 2016'!DA117+'Caucho Toneladas 2016'!DA117+'Cemento Toneladas 2016'!DA117+'Ind. Maderera Toneladas 2016'!DA117+'Papel Toneladas 2016'!DA117+'Plastico Toneladas 2016'!DA117</f>
        <v>0</v>
      </c>
      <c r="DB117" s="6">
        <f>'Acero Toneladas 2016'!DB117+'Aluminio Primario Ton 2016'!DB117+'Aluminio Elab. Ton 2016'!DB117+'Caucho Toneladas 2016'!DB117+'Cemento Toneladas 2016'!DB117+'Ind. Maderera Toneladas 2016'!DB117+'Papel Toneladas 2016'!DB117+'Plastico Toneladas 2016'!DB117</f>
        <v>0</v>
      </c>
      <c r="DC117" s="6">
        <f>'Acero Toneladas 2016'!DC117+'Aluminio Primario Ton 2016'!DC117+'Aluminio Elab. Ton 2016'!DC117+'Caucho Toneladas 2016'!DC117+'Cemento Toneladas 2016'!DC117+'Ind. Maderera Toneladas 2016'!DC117+'Papel Toneladas 2016'!DC117+'Plastico Toneladas 2016'!DC117</f>
        <v>0</v>
      </c>
      <c r="DD117" s="6">
        <f>'Acero Toneladas 2016'!DD117+'Aluminio Primario Ton 2016'!DD117+'Aluminio Elab. Ton 2016'!DD117+'Caucho Toneladas 2016'!DD117+'Cemento Toneladas 2016'!DD117+'Ind. Maderera Toneladas 2016'!DD117+'Papel Toneladas 2016'!DD117+'Plastico Toneladas 2016'!DD117</f>
        <v>0</v>
      </c>
      <c r="DE117" s="6">
        <f>'Acero Toneladas 2016'!DE117+'Aluminio Primario Ton 2016'!DE117+'Aluminio Elab. Ton 2016'!DE117+'Caucho Toneladas 2016'!DE117+'Cemento Toneladas 2016'!DE117+'Ind. Maderera Toneladas 2016'!DE117+'Papel Toneladas 2016'!DE117+'Plastico Toneladas 2016'!DE117</f>
        <v>0</v>
      </c>
      <c r="DF117" s="6">
        <f>'Acero Toneladas 2016'!DF117+'Aluminio Primario Ton 2016'!DF117+'Aluminio Elab. Ton 2016'!DF117+'Caucho Toneladas 2016'!DF117+'Cemento Toneladas 2016'!DF117+'Ind. Maderera Toneladas 2016'!DF117+'Papel Toneladas 2016'!DF117+'Plastico Toneladas 2016'!DF117</f>
        <v>0</v>
      </c>
      <c r="DG117" s="6">
        <f>'Acero Toneladas 2016'!DG117+'Aluminio Primario Ton 2016'!DG117+'Aluminio Elab. Ton 2016'!DG117+'Caucho Toneladas 2016'!DG117+'Cemento Toneladas 2016'!DG117+'Ind. Maderera Toneladas 2016'!DG117+'Papel Toneladas 2016'!DG117+'Plastico Toneladas 2016'!DG117</f>
        <v>0</v>
      </c>
      <c r="DH117" s="6">
        <f>'Acero Toneladas 2016'!DH117+'Aluminio Primario Ton 2016'!DH117+'Aluminio Elab. Ton 2016'!DH117+'Caucho Toneladas 2016'!DH117+'Cemento Toneladas 2016'!DH117+'Ind. Maderera Toneladas 2016'!DH117+'Papel Toneladas 2016'!DH117+'Plastico Toneladas 2016'!DH117</f>
        <v>0</v>
      </c>
      <c r="DI117" s="6">
        <f>'Acero Toneladas 2016'!DI117+'Aluminio Primario Ton 2016'!DI117+'Aluminio Elab. Ton 2016'!DI117+'Caucho Toneladas 2016'!DI117+'Cemento Toneladas 2016'!DI117+'Ind. Maderera Toneladas 2016'!DI117+'Papel Toneladas 2016'!DI117+'Plastico Toneladas 2016'!DI117</f>
        <v>0</v>
      </c>
      <c r="DJ117" s="6">
        <f>'Acero Toneladas 2016'!DJ117+'Aluminio Primario Ton 2016'!DJ117+'Aluminio Elab. Ton 2016'!DJ117+'Caucho Toneladas 2016'!DJ117+'Cemento Toneladas 2016'!DJ117+'Ind. Maderera Toneladas 2016'!DJ117+'Papel Toneladas 2016'!DJ117+'Plastico Toneladas 2016'!DJ117</f>
        <v>0</v>
      </c>
      <c r="DK117" s="6">
        <f>'Acero Toneladas 2016'!DK117+'Aluminio Primario Ton 2016'!DK117+'Aluminio Elab. Ton 2016'!DK117+'Caucho Toneladas 2016'!DK117+'Cemento Toneladas 2016'!DK117+'Ind. Maderera Toneladas 2016'!DK117+'Papel Toneladas 2016'!DK117+'Plastico Toneladas 2016'!DK117</f>
        <v>0</v>
      </c>
      <c r="DL117" s="6">
        <f>'Acero Toneladas 2016'!DL117+'Aluminio Primario Ton 2016'!DL117+'Aluminio Elab. Ton 2016'!DL117+'Caucho Toneladas 2016'!DL117+'Cemento Toneladas 2016'!DL117+'Ind. Maderera Toneladas 2016'!DL117+'Papel Toneladas 2016'!DL117+'Plastico Toneladas 2016'!DL117</f>
        <v>1073</v>
      </c>
      <c r="DM117" s="6">
        <f>'Acero Toneladas 2016'!DM117+'Aluminio Primario Ton 2016'!DM117+'Aluminio Elab. Ton 2016'!DM117+'Caucho Toneladas 2016'!DM117+'Cemento Toneladas 2016'!DM117+'Ind. Maderera Toneladas 2016'!DM117+'Papel Toneladas 2016'!DM117+'Plastico Toneladas 2016'!DM117</f>
        <v>257</v>
      </c>
      <c r="DN117" s="6">
        <f>'Acero Toneladas 2016'!DN117+'Aluminio Primario Ton 2016'!DN117+'Aluminio Elab. Ton 2016'!DN117+'Caucho Toneladas 2016'!DN117+'Cemento Toneladas 2016'!DN117+'Ind. Maderera Toneladas 2016'!DN117+'Papel Toneladas 2016'!DN117+'Plastico Toneladas 2016'!DN117</f>
        <v>0</v>
      </c>
      <c r="DO117" s="6">
        <f>'Acero Toneladas 2016'!DO117+'Aluminio Primario Ton 2016'!DO117+'Aluminio Elab. Ton 2016'!DO117+'Caucho Toneladas 2016'!DO117+'Cemento Toneladas 2016'!DO117+'Ind. Maderera Toneladas 2016'!DO117+'Papel Toneladas 2016'!DO117+'Plastico Toneladas 2016'!DO117</f>
        <v>0</v>
      </c>
      <c r="DP117" s="6">
        <f>'Acero Toneladas 2016'!DP117+'Aluminio Primario Ton 2016'!DP117+'Aluminio Elab. Ton 2016'!DP117+'Caucho Toneladas 2016'!DP117+'Cemento Toneladas 2016'!DP117+'Ind. Maderera Toneladas 2016'!DP117+'Papel Toneladas 2016'!DP117+'Plastico Toneladas 2016'!DP117</f>
        <v>0</v>
      </c>
      <c r="DQ117" s="6">
        <f>'Acero Toneladas 2016'!DQ117+'Aluminio Primario Ton 2016'!DQ117+'Aluminio Elab. Ton 2016'!DQ117+'Caucho Toneladas 2016'!DQ117+'Cemento Toneladas 2016'!DQ117+'Ind. Maderera Toneladas 2016'!DQ117+'Papel Toneladas 2016'!DQ117+'Plastico Toneladas 2016'!DQ117</f>
        <v>0</v>
      </c>
      <c r="DR117" s="6">
        <f>'Acero Toneladas 2016'!DR117+'Aluminio Primario Ton 2016'!DR117+'Aluminio Elab. Ton 2016'!DR117+'Caucho Toneladas 2016'!DR117+'Cemento Toneladas 2016'!DR117+'Ind. Maderera Toneladas 2016'!DR117+'Papel Toneladas 2016'!DR117+'Plastico Toneladas 2016'!DR117</f>
        <v>0</v>
      </c>
      <c r="DS117" s="6">
        <f>'Acero Toneladas 2016'!DS117+'Aluminio Primario Ton 2016'!DS117+'Aluminio Elab. Ton 2016'!DS117+'Caucho Toneladas 2016'!DS117+'Cemento Toneladas 2016'!DS117+'Ind. Maderera Toneladas 2016'!DS117+'Papel Toneladas 2016'!DS117+'Plastico Toneladas 2016'!DS117</f>
        <v>0</v>
      </c>
      <c r="DT117" s="6">
        <f>'Acero Toneladas 2016'!DT117+'Aluminio Primario Ton 2016'!DT117+'Aluminio Elab. Ton 2016'!DT117+'Caucho Toneladas 2016'!DT117+'Cemento Toneladas 2016'!DT117+'Ind. Maderera Toneladas 2016'!DT117+'Papel Toneladas 2016'!DT117+'Plastico Toneladas 2016'!DT117</f>
        <v>0</v>
      </c>
      <c r="DU117" s="6">
        <f>'Acero Toneladas 2016'!DU117+'Aluminio Primario Ton 2016'!DU117+'Aluminio Elab. Ton 2016'!DU117+'Caucho Toneladas 2016'!DU117+'Cemento Toneladas 2016'!DU117+'Ind. Maderera Toneladas 2016'!DU117+'Papel Toneladas 2016'!DU117+'Plastico Toneladas 2016'!DU117</f>
        <v>0</v>
      </c>
    </row>
    <row r="118" spans="1:125" x14ac:dyDescent="0.25">
      <c r="A118" s="9">
        <v>116</v>
      </c>
      <c r="B118" s="9" t="s">
        <v>115</v>
      </c>
      <c r="C118" s="6">
        <f>'Acero Toneladas 2016'!C118+'Aluminio Primario Ton 2016'!C118+'Aluminio Elab. Ton 2016'!C118+'Caucho Toneladas 2016'!C118+'Cemento Toneladas 2016'!C118+'Ind. Maderera Toneladas 2016'!C118+'Papel Toneladas 2016'!C118+'Plastico Toneladas 2016'!C118</f>
        <v>0</v>
      </c>
      <c r="D118" s="6">
        <f>'Acero Toneladas 2016'!D118+'Aluminio Primario Ton 2016'!D118+'Aluminio Elab. Ton 2016'!D118+'Caucho Toneladas 2016'!D118+'Cemento Toneladas 2016'!D118+'Ind. Maderera Toneladas 2016'!D118+'Papel Toneladas 2016'!D118+'Plastico Toneladas 2016'!D118</f>
        <v>0</v>
      </c>
      <c r="E118" s="6">
        <f>'Acero Toneladas 2016'!E118+'Aluminio Primario Ton 2016'!E118+'Aluminio Elab. Ton 2016'!E118+'Caucho Toneladas 2016'!E118+'Cemento Toneladas 2016'!E118+'Ind. Maderera Toneladas 2016'!E118+'Papel Toneladas 2016'!E118+'Plastico Toneladas 2016'!E118</f>
        <v>0</v>
      </c>
      <c r="F118" s="6">
        <f>'Acero Toneladas 2016'!F118+'Aluminio Primario Ton 2016'!F118+'Aluminio Elab. Ton 2016'!F118+'Caucho Toneladas 2016'!F118+'Cemento Toneladas 2016'!F118+'Ind. Maderera Toneladas 2016'!F118+'Papel Toneladas 2016'!F118+'Plastico Toneladas 2016'!F118</f>
        <v>0</v>
      </c>
      <c r="G118" s="6">
        <f>'Acero Toneladas 2016'!G118+'Aluminio Primario Ton 2016'!G118+'Aluminio Elab. Ton 2016'!G118+'Caucho Toneladas 2016'!G118+'Cemento Toneladas 2016'!G118+'Ind. Maderera Toneladas 2016'!G118+'Papel Toneladas 2016'!G118+'Plastico Toneladas 2016'!G118</f>
        <v>0</v>
      </c>
      <c r="H118" s="6">
        <f>'Acero Toneladas 2016'!H118+'Aluminio Primario Ton 2016'!H118+'Aluminio Elab. Ton 2016'!H118+'Caucho Toneladas 2016'!H118+'Cemento Toneladas 2016'!H118+'Ind. Maderera Toneladas 2016'!H118+'Papel Toneladas 2016'!H118+'Plastico Toneladas 2016'!H118</f>
        <v>0</v>
      </c>
      <c r="I118" s="6">
        <f>'Acero Toneladas 2016'!I118+'Aluminio Primario Ton 2016'!I118+'Aluminio Elab. Ton 2016'!I118+'Caucho Toneladas 2016'!I118+'Cemento Toneladas 2016'!I118+'Ind. Maderera Toneladas 2016'!I118+'Papel Toneladas 2016'!I118+'Plastico Toneladas 2016'!I118</f>
        <v>0</v>
      </c>
      <c r="J118" s="6">
        <f>'Acero Toneladas 2016'!J118+'Aluminio Primario Ton 2016'!J118+'Aluminio Elab. Ton 2016'!J118+'Caucho Toneladas 2016'!J118+'Cemento Toneladas 2016'!J118+'Ind. Maderera Toneladas 2016'!J118+'Papel Toneladas 2016'!J118+'Plastico Toneladas 2016'!J118</f>
        <v>0</v>
      </c>
      <c r="K118" s="6">
        <f>'Acero Toneladas 2016'!K118+'Aluminio Primario Ton 2016'!K118+'Aluminio Elab. Ton 2016'!K118+'Caucho Toneladas 2016'!K118+'Cemento Toneladas 2016'!K118+'Ind. Maderera Toneladas 2016'!K118+'Papel Toneladas 2016'!K118+'Plastico Toneladas 2016'!K118</f>
        <v>0</v>
      </c>
      <c r="L118" s="6">
        <f>'Acero Toneladas 2016'!L118+'Aluminio Primario Ton 2016'!L118+'Aluminio Elab. Ton 2016'!L118+'Caucho Toneladas 2016'!L118+'Cemento Toneladas 2016'!L118+'Ind. Maderera Toneladas 2016'!L118+'Papel Toneladas 2016'!L118+'Plastico Toneladas 2016'!L118</f>
        <v>0</v>
      </c>
      <c r="M118" s="6">
        <f>'Acero Toneladas 2016'!M118+'Aluminio Primario Ton 2016'!M118+'Aluminio Elab. Ton 2016'!M118+'Caucho Toneladas 2016'!M118+'Cemento Toneladas 2016'!M118+'Ind. Maderera Toneladas 2016'!M118+'Papel Toneladas 2016'!M118+'Plastico Toneladas 2016'!M118</f>
        <v>0</v>
      </c>
      <c r="N118" s="6">
        <f>'Acero Toneladas 2016'!N118+'Aluminio Primario Ton 2016'!N118+'Aluminio Elab. Ton 2016'!N118+'Caucho Toneladas 2016'!N118+'Cemento Toneladas 2016'!N118+'Ind. Maderera Toneladas 2016'!N118+'Papel Toneladas 2016'!N118+'Plastico Toneladas 2016'!N118</f>
        <v>0</v>
      </c>
      <c r="O118" s="6">
        <f>'Acero Toneladas 2016'!O118+'Aluminio Primario Ton 2016'!O118+'Aluminio Elab. Ton 2016'!O118+'Caucho Toneladas 2016'!O118+'Cemento Toneladas 2016'!O118+'Ind. Maderera Toneladas 2016'!O118+'Papel Toneladas 2016'!O118+'Plastico Toneladas 2016'!O118</f>
        <v>0</v>
      </c>
      <c r="P118" s="6">
        <f>'Acero Toneladas 2016'!P118+'Aluminio Primario Ton 2016'!P118+'Aluminio Elab. Ton 2016'!P118+'Caucho Toneladas 2016'!P118+'Cemento Toneladas 2016'!P118+'Ind. Maderera Toneladas 2016'!P118+'Papel Toneladas 2016'!P118+'Plastico Toneladas 2016'!P118</f>
        <v>0</v>
      </c>
      <c r="Q118" s="6">
        <f>'Acero Toneladas 2016'!Q118+'Aluminio Primario Ton 2016'!Q118+'Aluminio Elab. Ton 2016'!Q118+'Caucho Toneladas 2016'!Q118+'Cemento Toneladas 2016'!Q118+'Ind. Maderera Toneladas 2016'!Q118+'Papel Toneladas 2016'!Q118+'Plastico Toneladas 2016'!Q118</f>
        <v>0</v>
      </c>
      <c r="R118" s="6">
        <f>'Acero Toneladas 2016'!R118+'Aluminio Primario Ton 2016'!R118+'Aluminio Elab. Ton 2016'!R118+'Caucho Toneladas 2016'!R118+'Cemento Toneladas 2016'!R118+'Ind. Maderera Toneladas 2016'!R118+'Papel Toneladas 2016'!R118+'Plastico Toneladas 2016'!R118</f>
        <v>0</v>
      </c>
      <c r="S118" s="6">
        <f>'Acero Toneladas 2016'!S118+'Aluminio Primario Ton 2016'!S118+'Aluminio Elab. Ton 2016'!S118+'Caucho Toneladas 2016'!S118+'Cemento Toneladas 2016'!S118+'Ind. Maderera Toneladas 2016'!S118+'Papel Toneladas 2016'!S118+'Plastico Toneladas 2016'!S118</f>
        <v>0</v>
      </c>
      <c r="T118" s="6">
        <f>'Acero Toneladas 2016'!T118+'Aluminio Primario Ton 2016'!T118+'Aluminio Elab. Ton 2016'!T118+'Caucho Toneladas 2016'!T118+'Cemento Toneladas 2016'!T118+'Ind. Maderera Toneladas 2016'!T118+'Papel Toneladas 2016'!T118+'Plastico Toneladas 2016'!T118</f>
        <v>0</v>
      </c>
      <c r="U118" s="6">
        <f>'Acero Toneladas 2016'!U118+'Aluminio Primario Ton 2016'!U118+'Aluminio Elab. Ton 2016'!U118+'Caucho Toneladas 2016'!U118+'Cemento Toneladas 2016'!U118+'Ind. Maderera Toneladas 2016'!U118+'Papel Toneladas 2016'!U118+'Plastico Toneladas 2016'!U118</f>
        <v>0</v>
      </c>
      <c r="V118" s="6">
        <f>'Acero Toneladas 2016'!V118+'Aluminio Primario Ton 2016'!V118+'Aluminio Elab. Ton 2016'!V118+'Caucho Toneladas 2016'!V118+'Cemento Toneladas 2016'!V118+'Ind. Maderera Toneladas 2016'!V118+'Papel Toneladas 2016'!V118+'Plastico Toneladas 2016'!V118</f>
        <v>0</v>
      </c>
      <c r="W118" s="6">
        <f>'Acero Toneladas 2016'!W118+'Aluminio Primario Ton 2016'!W118+'Aluminio Elab. Ton 2016'!W118+'Caucho Toneladas 2016'!W118+'Cemento Toneladas 2016'!W118+'Ind. Maderera Toneladas 2016'!W118+'Papel Toneladas 2016'!W118+'Plastico Toneladas 2016'!W118</f>
        <v>0</v>
      </c>
      <c r="X118" s="6">
        <f>'Acero Toneladas 2016'!X118+'Aluminio Primario Ton 2016'!X118+'Aluminio Elab. Ton 2016'!X118+'Caucho Toneladas 2016'!X118+'Cemento Toneladas 2016'!X118+'Ind. Maderera Toneladas 2016'!X118+'Papel Toneladas 2016'!X118+'Plastico Toneladas 2016'!X118</f>
        <v>0</v>
      </c>
      <c r="Y118" s="6">
        <f>'Acero Toneladas 2016'!Y118+'Aluminio Primario Ton 2016'!Y118+'Aluminio Elab. Ton 2016'!Y118+'Caucho Toneladas 2016'!Y118+'Cemento Toneladas 2016'!Y118+'Ind. Maderera Toneladas 2016'!Y118+'Papel Toneladas 2016'!Y118+'Plastico Toneladas 2016'!Y118</f>
        <v>0</v>
      </c>
      <c r="Z118" s="6">
        <f>'Acero Toneladas 2016'!Z118+'Aluminio Primario Ton 2016'!Z118+'Aluminio Elab. Ton 2016'!Z118+'Caucho Toneladas 2016'!Z118+'Cemento Toneladas 2016'!Z118+'Ind. Maderera Toneladas 2016'!Z118+'Papel Toneladas 2016'!Z118+'Plastico Toneladas 2016'!Z118</f>
        <v>0</v>
      </c>
      <c r="AA118" s="6">
        <f>'Acero Toneladas 2016'!AA118+'Aluminio Primario Ton 2016'!AA118+'Aluminio Elab. Ton 2016'!AA118+'Caucho Toneladas 2016'!AA118+'Cemento Toneladas 2016'!AA118+'Ind. Maderera Toneladas 2016'!AA118+'Papel Toneladas 2016'!AA118+'Plastico Toneladas 2016'!AA118</f>
        <v>0</v>
      </c>
      <c r="AB118" s="6">
        <f>'Acero Toneladas 2016'!AB118+'Aluminio Primario Ton 2016'!AB118+'Aluminio Elab. Ton 2016'!AB118+'Caucho Toneladas 2016'!AB118+'Cemento Toneladas 2016'!AB118+'Ind. Maderera Toneladas 2016'!AB118+'Papel Toneladas 2016'!AB118+'Plastico Toneladas 2016'!AB118</f>
        <v>0</v>
      </c>
      <c r="AC118" s="6">
        <f>'Acero Toneladas 2016'!AC118+'Aluminio Primario Ton 2016'!AC118+'Aluminio Elab. Ton 2016'!AC118+'Caucho Toneladas 2016'!AC118+'Cemento Toneladas 2016'!AC118+'Ind. Maderera Toneladas 2016'!AC118+'Papel Toneladas 2016'!AC118+'Plastico Toneladas 2016'!AC118</f>
        <v>0</v>
      </c>
      <c r="AD118" s="6">
        <f>'Acero Toneladas 2016'!AD118+'Aluminio Primario Ton 2016'!AD118+'Aluminio Elab. Ton 2016'!AD118+'Caucho Toneladas 2016'!AD118+'Cemento Toneladas 2016'!AD118+'Ind. Maderera Toneladas 2016'!AD118+'Papel Toneladas 2016'!AD118+'Plastico Toneladas 2016'!AD118</f>
        <v>0</v>
      </c>
      <c r="AE118" s="6">
        <f>'Acero Toneladas 2016'!AE118+'Aluminio Primario Ton 2016'!AE118+'Aluminio Elab. Ton 2016'!AE118+'Caucho Toneladas 2016'!AE118+'Cemento Toneladas 2016'!AE118+'Ind. Maderera Toneladas 2016'!AE118+'Papel Toneladas 2016'!AE118+'Plastico Toneladas 2016'!AE118</f>
        <v>0</v>
      </c>
      <c r="AF118" s="6">
        <f>'Acero Toneladas 2016'!AF118+'Aluminio Primario Ton 2016'!AF118+'Aluminio Elab. Ton 2016'!AF118+'Caucho Toneladas 2016'!AF118+'Cemento Toneladas 2016'!AF118+'Ind. Maderera Toneladas 2016'!AF118+'Papel Toneladas 2016'!AF118+'Plastico Toneladas 2016'!AF118</f>
        <v>0</v>
      </c>
      <c r="AG118" s="6">
        <f>'Acero Toneladas 2016'!AG118+'Aluminio Primario Ton 2016'!AG118+'Aluminio Elab. Ton 2016'!AG118+'Caucho Toneladas 2016'!AG118+'Cemento Toneladas 2016'!AG118+'Ind. Maderera Toneladas 2016'!AG118+'Papel Toneladas 2016'!AG118+'Plastico Toneladas 2016'!AG118</f>
        <v>0</v>
      </c>
      <c r="AH118" s="6">
        <f>'Acero Toneladas 2016'!AH118+'Aluminio Primario Ton 2016'!AH118+'Aluminio Elab. Ton 2016'!AH118+'Caucho Toneladas 2016'!AH118+'Cemento Toneladas 2016'!AH118+'Ind. Maderera Toneladas 2016'!AH118+'Papel Toneladas 2016'!AH118+'Plastico Toneladas 2016'!AH118</f>
        <v>0</v>
      </c>
      <c r="AI118" s="6">
        <f>'Acero Toneladas 2016'!AI118+'Aluminio Primario Ton 2016'!AI118+'Aluminio Elab. Ton 2016'!AI118+'Caucho Toneladas 2016'!AI118+'Cemento Toneladas 2016'!AI118+'Ind. Maderera Toneladas 2016'!AI118+'Papel Toneladas 2016'!AI118+'Plastico Toneladas 2016'!AI118</f>
        <v>0</v>
      </c>
      <c r="AJ118" s="6">
        <f>'Acero Toneladas 2016'!AJ118+'Aluminio Primario Ton 2016'!AJ118+'Aluminio Elab. Ton 2016'!AJ118+'Caucho Toneladas 2016'!AJ118+'Cemento Toneladas 2016'!AJ118+'Ind. Maderera Toneladas 2016'!AJ118+'Papel Toneladas 2016'!AJ118+'Plastico Toneladas 2016'!AJ118</f>
        <v>0</v>
      </c>
      <c r="AK118" s="6">
        <f>'Acero Toneladas 2016'!AK118+'Aluminio Primario Ton 2016'!AK118+'Aluminio Elab. Ton 2016'!AK118+'Caucho Toneladas 2016'!AK118+'Cemento Toneladas 2016'!AK118+'Ind. Maderera Toneladas 2016'!AK118+'Papel Toneladas 2016'!AK118+'Plastico Toneladas 2016'!AK118</f>
        <v>0</v>
      </c>
      <c r="AL118" s="6">
        <f>'Acero Toneladas 2016'!AL118+'Aluminio Primario Ton 2016'!AL118+'Aluminio Elab. Ton 2016'!AL118+'Caucho Toneladas 2016'!AL118+'Cemento Toneladas 2016'!AL118+'Ind. Maderera Toneladas 2016'!AL118+'Papel Toneladas 2016'!AL118+'Plastico Toneladas 2016'!AL118</f>
        <v>0</v>
      </c>
      <c r="AM118" s="6">
        <f>'Acero Toneladas 2016'!AM118+'Aluminio Primario Ton 2016'!AM118+'Aluminio Elab. Ton 2016'!AM118+'Caucho Toneladas 2016'!AM118+'Cemento Toneladas 2016'!AM118+'Ind. Maderera Toneladas 2016'!AM118+'Papel Toneladas 2016'!AM118+'Plastico Toneladas 2016'!AM118</f>
        <v>0</v>
      </c>
      <c r="AN118" s="6">
        <f>'Acero Toneladas 2016'!AN118+'Aluminio Primario Ton 2016'!AN118+'Aluminio Elab. Ton 2016'!AN118+'Caucho Toneladas 2016'!AN118+'Cemento Toneladas 2016'!AN118+'Ind. Maderera Toneladas 2016'!AN118+'Papel Toneladas 2016'!AN118+'Plastico Toneladas 2016'!AN118</f>
        <v>0</v>
      </c>
      <c r="AO118" s="6">
        <f>'Acero Toneladas 2016'!AO118+'Aluminio Primario Ton 2016'!AO118+'Aluminio Elab. Ton 2016'!AO118+'Caucho Toneladas 2016'!AO118+'Cemento Toneladas 2016'!AO118+'Ind. Maderera Toneladas 2016'!AO118+'Papel Toneladas 2016'!AO118+'Plastico Toneladas 2016'!AO118</f>
        <v>0</v>
      </c>
      <c r="AP118" s="6">
        <f>'Acero Toneladas 2016'!AP118+'Aluminio Primario Ton 2016'!AP118+'Aluminio Elab. Ton 2016'!AP118+'Caucho Toneladas 2016'!AP118+'Cemento Toneladas 2016'!AP118+'Ind. Maderera Toneladas 2016'!AP118+'Papel Toneladas 2016'!AP118+'Plastico Toneladas 2016'!AP118</f>
        <v>0</v>
      </c>
      <c r="AQ118" s="6">
        <f>'Acero Toneladas 2016'!AQ118+'Aluminio Primario Ton 2016'!AQ118+'Aluminio Elab. Ton 2016'!AQ118+'Caucho Toneladas 2016'!AQ118+'Cemento Toneladas 2016'!AQ118+'Ind. Maderera Toneladas 2016'!AQ118+'Papel Toneladas 2016'!AQ118+'Plastico Toneladas 2016'!AQ118</f>
        <v>0</v>
      </c>
      <c r="AR118" s="6">
        <f>'Acero Toneladas 2016'!AR118+'Aluminio Primario Ton 2016'!AR118+'Aluminio Elab. Ton 2016'!AR118+'Caucho Toneladas 2016'!AR118+'Cemento Toneladas 2016'!AR118+'Ind. Maderera Toneladas 2016'!AR118+'Papel Toneladas 2016'!AR118+'Plastico Toneladas 2016'!AR118</f>
        <v>0</v>
      </c>
      <c r="AS118" s="6">
        <f>'Acero Toneladas 2016'!AS118+'Aluminio Primario Ton 2016'!AS118+'Aluminio Elab. Ton 2016'!AS118+'Caucho Toneladas 2016'!AS118+'Cemento Toneladas 2016'!AS118+'Ind. Maderera Toneladas 2016'!AS118+'Papel Toneladas 2016'!AS118+'Plastico Toneladas 2016'!AS118</f>
        <v>0</v>
      </c>
      <c r="AT118" s="6">
        <f>'Acero Toneladas 2016'!AT118+'Aluminio Primario Ton 2016'!AT118+'Aluminio Elab. Ton 2016'!AT118+'Caucho Toneladas 2016'!AT118+'Cemento Toneladas 2016'!AT118+'Ind. Maderera Toneladas 2016'!AT118+'Papel Toneladas 2016'!AT118+'Plastico Toneladas 2016'!AT118</f>
        <v>0</v>
      </c>
      <c r="AU118" s="6">
        <f>'Acero Toneladas 2016'!AU118+'Aluminio Primario Ton 2016'!AU118+'Aluminio Elab. Ton 2016'!AU118+'Caucho Toneladas 2016'!AU118+'Cemento Toneladas 2016'!AU118+'Ind. Maderera Toneladas 2016'!AU118+'Papel Toneladas 2016'!AU118+'Plastico Toneladas 2016'!AU118</f>
        <v>0</v>
      </c>
      <c r="AV118" s="6">
        <f>'Acero Toneladas 2016'!AV118+'Aluminio Primario Ton 2016'!AV118+'Aluminio Elab. Ton 2016'!AV118+'Caucho Toneladas 2016'!AV118+'Cemento Toneladas 2016'!AV118+'Ind. Maderera Toneladas 2016'!AV118+'Papel Toneladas 2016'!AV118+'Plastico Toneladas 2016'!AV118</f>
        <v>0</v>
      </c>
      <c r="AW118" s="6">
        <f>'Acero Toneladas 2016'!AW118+'Aluminio Primario Ton 2016'!AW118+'Aluminio Elab. Ton 2016'!AW118+'Caucho Toneladas 2016'!AW118+'Cemento Toneladas 2016'!AW118+'Ind. Maderera Toneladas 2016'!AW118+'Papel Toneladas 2016'!AW118+'Plastico Toneladas 2016'!AW118</f>
        <v>0</v>
      </c>
      <c r="AX118" s="6">
        <f>'Acero Toneladas 2016'!AX118+'Aluminio Primario Ton 2016'!AX118+'Aluminio Elab. Ton 2016'!AX118+'Caucho Toneladas 2016'!AX118+'Cemento Toneladas 2016'!AX118+'Ind. Maderera Toneladas 2016'!AX118+'Papel Toneladas 2016'!AX118+'Plastico Toneladas 2016'!AX118</f>
        <v>0</v>
      </c>
      <c r="AY118" s="6">
        <f>'Acero Toneladas 2016'!AY118+'Aluminio Primario Ton 2016'!AY118+'Aluminio Elab. Ton 2016'!AY118+'Caucho Toneladas 2016'!AY118+'Cemento Toneladas 2016'!AY118+'Ind. Maderera Toneladas 2016'!AY118+'Papel Toneladas 2016'!AY118+'Plastico Toneladas 2016'!AY118</f>
        <v>0</v>
      </c>
      <c r="AZ118" s="6">
        <f>'Acero Toneladas 2016'!AZ118+'Aluminio Primario Ton 2016'!AZ118+'Aluminio Elab. Ton 2016'!AZ118+'Caucho Toneladas 2016'!AZ118+'Cemento Toneladas 2016'!AZ118+'Ind. Maderera Toneladas 2016'!AZ118+'Papel Toneladas 2016'!AZ118+'Plastico Toneladas 2016'!AZ118</f>
        <v>0</v>
      </c>
      <c r="BA118" s="6">
        <f>'Acero Toneladas 2016'!BA118+'Aluminio Primario Ton 2016'!BA118+'Aluminio Elab. Ton 2016'!BA118+'Caucho Toneladas 2016'!BA118+'Cemento Toneladas 2016'!BA118+'Ind. Maderera Toneladas 2016'!BA118+'Papel Toneladas 2016'!BA118+'Plastico Toneladas 2016'!BA118</f>
        <v>0</v>
      </c>
      <c r="BB118" s="6">
        <f>'Acero Toneladas 2016'!BB118+'Aluminio Primario Ton 2016'!BB118+'Aluminio Elab. Ton 2016'!BB118+'Caucho Toneladas 2016'!BB118+'Cemento Toneladas 2016'!BB118+'Ind. Maderera Toneladas 2016'!BB118+'Papel Toneladas 2016'!BB118+'Plastico Toneladas 2016'!BB118</f>
        <v>0</v>
      </c>
      <c r="BC118" s="6">
        <f>'Acero Toneladas 2016'!BC118+'Aluminio Primario Ton 2016'!BC118+'Aluminio Elab. Ton 2016'!BC118+'Caucho Toneladas 2016'!BC118+'Cemento Toneladas 2016'!BC118+'Ind. Maderera Toneladas 2016'!BC118+'Papel Toneladas 2016'!BC118+'Plastico Toneladas 2016'!BC118</f>
        <v>95</v>
      </c>
      <c r="BD118" s="6">
        <f>'Acero Toneladas 2016'!BD118+'Aluminio Primario Ton 2016'!BD118+'Aluminio Elab. Ton 2016'!BD118+'Caucho Toneladas 2016'!BD118+'Cemento Toneladas 2016'!BD118+'Ind. Maderera Toneladas 2016'!BD118+'Papel Toneladas 2016'!BD118+'Plastico Toneladas 2016'!BD118</f>
        <v>0</v>
      </c>
      <c r="BE118" s="6">
        <f>'Acero Toneladas 2016'!BE118+'Aluminio Primario Ton 2016'!BE118+'Aluminio Elab. Ton 2016'!BE118+'Caucho Toneladas 2016'!BE118+'Cemento Toneladas 2016'!BE118+'Ind. Maderera Toneladas 2016'!BE118+'Papel Toneladas 2016'!BE118+'Plastico Toneladas 2016'!BE118</f>
        <v>0</v>
      </c>
      <c r="BF118" s="6">
        <f>'Acero Toneladas 2016'!BF118+'Aluminio Primario Ton 2016'!BF118+'Aluminio Elab. Ton 2016'!BF118+'Caucho Toneladas 2016'!BF118+'Cemento Toneladas 2016'!BF118+'Ind. Maderera Toneladas 2016'!BF118+'Papel Toneladas 2016'!BF118+'Plastico Toneladas 2016'!BF118</f>
        <v>0</v>
      </c>
      <c r="BG118" s="6">
        <f>'Acero Toneladas 2016'!BG118+'Aluminio Primario Ton 2016'!BG118+'Aluminio Elab. Ton 2016'!BG118+'Caucho Toneladas 2016'!BG118+'Cemento Toneladas 2016'!BG118+'Ind. Maderera Toneladas 2016'!BG118+'Papel Toneladas 2016'!BG118+'Plastico Toneladas 2016'!BG118</f>
        <v>0</v>
      </c>
      <c r="BH118" s="6">
        <f>'Acero Toneladas 2016'!BH118+'Aluminio Primario Ton 2016'!BH118+'Aluminio Elab. Ton 2016'!BH118+'Caucho Toneladas 2016'!BH118+'Cemento Toneladas 2016'!BH118+'Ind. Maderera Toneladas 2016'!BH118+'Papel Toneladas 2016'!BH118+'Plastico Toneladas 2016'!BH118</f>
        <v>0</v>
      </c>
      <c r="BI118" s="6">
        <f>'Acero Toneladas 2016'!BI118+'Aluminio Primario Ton 2016'!BI118+'Aluminio Elab. Ton 2016'!BI118+'Caucho Toneladas 2016'!BI118+'Cemento Toneladas 2016'!BI118+'Ind. Maderera Toneladas 2016'!BI118+'Papel Toneladas 2016'!BI118+'Plastico Toneladas 2016'!BI118</f>
        <v>0</v>
      </c>
      <c r="BJ118" s="6">
        <f>'Acero Toneladas 2016'!BJ118+'Aluminio Primario Ton 2016'!BJ118+'Aluminio Elab. Ton 2016'!BJ118+'Caucho Toneladas 2016'!BJ118+'Cemento Toneladas 2016'!BJ118+'Ind. Maderera Toneladas 2016'!BJ118+'Papel Toneladas 2016'!BJ118+'Plastico Toneladas 2016'!BJ118</f>
        <v>0</v>
      </c>
      <c r="BK118" s="6">
        <f>'Acero Toneladas 2016'!BK118+'Aluminio Primario Ton 2016'!BK118+'Aluminio Elab. Ton 2016'!BK118+'Caucho Toneladas 2016'!BK118+'Cemento Toneladas 2016'!BK118+'Ind. Maderera Toneladas 2016'!BK118+'Papel Toneladas 2016'!BK118+'Plastico Toneladas 2016'!BK118</f>
        <v>0</v>
      </c>
      <c r="BL118" s="6">
        <f>'Acero Toneladas 2016'!BL118+'Aluminio Primario Ton 2016'!BL118+'Aluminio Elab. Ton 2016'!BL118+'Caucho Toneladas 2016'!BL118+'Cemento Toneladas 2016'!BL118+'Ind. Maderera Toneladas 2016'!BL118+'Papel Toneladas 2016'!BL118+'Plastico Toneladas 2016'!BL118</f>
        <v>0</v>
      </c>
      <c r="BM118" s="6">
        <f>'Acero Toneladas 2016'!BM118+'Aluminio Primario Ton 2016'!BM118+'Aluminio Elab. Ton 2016'!BM118+'Caucho Toneladas 2016'!BM118+'Cemento Toneladas 2016'!BM118+'Ind. Maderera Toneladas 2016'!BM118+'Papel Toneladas 2016'!BM118+'Plastico Toneladas 2016'!BM118</f>
        <v>0</v>
      </c>
      <c r="BN118" s="6">
        <f>'Acero Toneladas 2016'!BN118+'Aluminio Primario Ton 2016'!BN118+'Aluminio Elab. Ton 2016'!BN118+'Caucho Toneladas 2016'!BN118+'Cemento Toneladas 2016'!BN118+'Ind. Maderera Toneladas 2016'!BN118+'Papel Toneladas 2016'!BN118+'Plastico Toneladas 2016'!BN118</f>
        <v>0</v>
      </c>
      <c r="BO118" s="6">
        <f>'Acero Toneladas 2016'!BO118+'Aluminio Primario Ton 2016'!BO118+'Aluminio Elab. Ton 2016'!BO118+'Caucho Toneladas 2016'!BO118+'Cemento Toneladas 2016'!BO118+'Ind. Maderera Toneladas 2016'!BO118+'Papel Toneladas 2016'!BO118+'Plastico Toneladas 2016'!BO118</f>
        <v>0</v>
      </c>
      <c r="BP118" s="6">
        <f>'Acero Toneladas 2016'!BP118+'Aluminio Primario Ton 2016'!BP118+'Aluminio Elab. Ton 2016'!BP118+'Caucho Toneladas 2016'!BP118+'Cemento Toneladas 2016'!BP118+'Ind. Maderera Toneladas 2016'!BP118+'Papel Toneladas 2016'!BP118+'Plastico Toneladas 2016'!BP118</f>
        <v>0</v>
      </c>
      <c r="BQ118" s="6">
        <f>'Acero Toneladas 2016'!BQ118+'Aluminio Primario Ton 2016'!BQ118+'Aluminio Elab. Ton 2016'!BQ118+'Caucho Toneladas 2016'!BQ118+'Cemento Toneladas 2016'!BQ118+'Ind. Maderera Toneladas 2016'!BQ118+'Papel Toneladas 2016'!BQ118+'Plastico Toneladas 2016'!BQ118</f>
        <v>0</v>
      </c>
      <c r="BR118" s="6">
        <f>'Acero Toneladas 2016'!BR118+'Aluminio Primario Ton 2016'!BR118+'Aluminio Elab. Ton 2016'!BR118+'Caucho Toneladas 2016'!BR118+'Cemento Toneladas 2016'!BR118+'Ind. Maderera Toneladas 2016'!BR118+'Papel Toneladas 2016'!BR118+'Plastico Toneladas 2016'!BR118</f>
        <v>0</v>
      </c>
      <c r="BS118" s="6">
        <f>'Acero Toneladas 2016'!BS118+'Aluminio Primario Ton 2016'!BS118+'Aluminio Elab. Ton 2016'!BS118+'Caucho Toneladas 2016'!BS118+'Cemento Toneladas 2016'!BS118+'Ind. Maderera Toneladas 2016'!BS118+'Papel Toneladas 2016'!BS118+'Plastico Toneladas 2016'!BS118</f>
        <v>0</v>
      </c>
      <c r="BT118" s="6">
        <f>'Acero Toneladas 2016'!BT118+'Aluminio Primario Ton 2016'!BT118+'Aluminio Elab. Ton 2016'!BT118+'Caucho Toneladas 2016'!BT118+'Cemento Toneladas 2016'!BT118+'Ind. Maderera Toneladas 2016'!BT118+'Papel Toneladas 2016'!BT118+'Plastico Toneladas 2016'!BT118</f>
        <v>0</v>
      </c>
      <c r="BU118" s="6">
        <f>'Acero Toneladas 2016'!BU118+'Aluminio Primario Ton 2016'!BU118+'Aluminio Elab. Ton 2016'!BU118+'Caucho Toneladas 2016'!BU118+'Cemento Toneladas 2016'!BU118+'Ind. Maderera Toneladas 2016'!BU118+'Papel Toneladas 2016'!BU118+'Plastico Toneladas 2016'!BU118</f>
        <v>0</v>
      </c>
      <c r="BV118" s="6">
        <f>'Acero Toneladas 2016'!BV118+'Aluminio Primario Ton 2016'!BV118+'Aluminio Elab. Ton 2016'!BV118+'Caucho Toneladas 2016'!BV118+'Cemento Toneladas 2016'!BV118+'Ind. Maderera Toneladas 2016'!BV118+'Papel Toneladas 2016'!BV118+'Plastico Toneladas 2016'!BV118</f>
        <v>0</v>
      </c>
      <c r="BW118" s="6">
        <f>'Acero Toneladas 2016'!BW118+'Aluminio Primario Ton 2016'!BW118+'Aluminio Elab. Ton 2016'!BW118+'Caucho Toneladas 2016'!BW118+'Cemento Toneladas 2016'!BW118+'Ind. Maderera Toneladas 2016'!BW118+'Papel Toneladas 2016'!BW118+'Plastico Toneladas 2016'!BW118</f>
        <v>0</v>
      </c>
      <c r="BX118" s="6">
        <f>'Acero Toneladas 2016'!BX118+'Aluminio Primario Ton 2016'!BX118+'Aluminio Elab. Ton 2016'!BX118+'Caucho Toneladas 2016'!BX118+'Cemento Toneladas 2016'!BX118+'Ind. Maderera Toneladas 2016'!BX118+'Papel Toneladas 2016'!BX118+'Plastico Toneladas 2016'!BX118</f>
        <v>0</v>
      </c>
      <c r="BY118" s="6">
        <f>'Acero Toneladas 2016'!BY118+'Aluminio Primario Ton 2016'!BY118+'Aluminio Elab. Ton 2016'!BY118+'Caucho Toneladas 2016'!BY118+'Cemento Toneladas 2016'!BY118+'Ind. Maderera Toneladas 2016'!BY118+'Papel Toneladas 2016'!BY118+'Plastico Toneladas 2016'!BY118</f>
        <v>0</v>
      </c>
      <c r="BZ118" s="6">
        <f>'Acero Toneladas 2016'!BZ118+'Aluminio Primario Ton 2016'!BZ118+'Aluminio Elab. Ton 2016'!BZ118+'Caucho Toneladas 2016'!BZ118+'Cemento Toneladas 2016'!BZ118+'Ind. Maderera Toneladas 2016'!BZ118+'Papel Toneladas 2016'!BZ118+'Plastico Toneladas 2016'!BZ118</f>
        <v>0</v>
      </c>
      <c r="CA118" s="6">
        <f>'Acero Toneladas 2016'!CA118+'Aluminio Primario Ton 2016'!CA118+'Aluminio Elab. Ton 2016'!CA118+'Caucho Toneladas 2016'!CA118+'Cemento Toneladas 2016'!CA118+'Ind. Maderera Toneladas 2016'!CA118+'Papel Toneladas 2016'!CA118+'Plastico Toneladas 2016'!CA118</f>
        <v>0</v>
      </c>
      <c r="CB118" s="6">
        <f>'Acero Toneladas 2016'!CB118+'Aluminio Primario Ton 2016'!CB118+'Aluminio Elab. Ton 2016'!CB118+'Caucho Toneladas 2016'!CB118+'Cemento Toneladas 2016'!CB118+'Ind. Maderera Toneladas 2016'!CB118+'Papel Toneladas 2016'!CB118+'Plastico Toneladas 2016'!CB118</f>
        <v>0</v>
      </c>
      <c r="CC118" s="6">
        <f>'Acero Toneladas 2016'!CC118+'Aluminio Primario Ton 2016'!CC118+'Aluminio Elab. Ton 2016'!CC118+'Caucho Toneladas 2016'!CC118+'Cemento Toneladas 2016'!CC118+'Ind. Maderera Toneladas 2016'!CC118+'Papel Toneladas 2016'!CC118+'Plastico Toneladas 2016'!CC118</f>
        <v>0</v>
      </c>
      <c r="CD118" s="6">
        <f>'Acero Toneladas 2016'!CD118+'Aluminio Primario Ton 2016'!CD118+'Aluminio Elab. Ton 2016'!CD118+'Caucho Toneladas 2016'!CD118+'Cemento Toneladas 2016'!CD118+'Ind. Maderera Toneladas 2016'!CD118+'Papel Toneladas 2016'!CD118+'Plastico Toneladas 2016'!CD118</f>
        <v>0</v>
      </c>
      <c r="CE118" s="6">
        <f>'Acero Toneladas 2016'!CE118+'Aluminio Primario Ton 2016'!CE118+'Aluminio Elab. Ton 2016'!CE118+'Caucho Toneladas 2016'!CE118+'Cemento Toneladas 2016'!CE118+'Ind. Maderera Toneladas 2016'!CE118+'Papel Toneladas 2016'!CE118+'Plastico Toneladas 2016'!CE118</f>
        <v>0</v>
      </c>
      <c r="CF118" s="6">
        <f>'Acero Toneladas 2016'!CF118+'Aluminio Primario Ton 2016'!CF118+'Aluminio Elab. Ton 2016'!CF118+'Caucho Toneladas 2016'!CF118+'Cemento Toneladas 2016'!CF118+'Ind. Maderera Toneladas 2016'!CF118+'Papel Toneladas 2016'!CF118+'Plastico Toneladas 2016'!CF118</f>
        <v>0</v>
      </c>
      <c r="CG118" s="6">
        <f>'Acero Toneladas 2016'!CG118+'Aluminio Primario Ton 2016'!CG118+'Aluminio Elab. Ton 2016'!CG118+'Caucho Toneladas 2016'!CG118+'Cemento Toneladas 2016'!CG118+'Ind. Maderera Toneladas 2016'!CG118+'Papel Toneladas 2016'!CG118+'Plastico Toneladas 2016'!CG118</f>
        <v>0</v>
      </c>
      <c r="CH118" s="6">
        <f>'Acero Toneladas 2016'!CH118+'Aluminio Primario Ton 2016'!CH118+'Aluminio Elab. Ton 2016'!CH118+'Caucho Toneladas 2016'!CH118+'Cemento Toneladas 2016'!CH118+'Ind. Maderera Toneladas 2016'!CH118+'Papel Toneladas 2016'!CH118+'Plastico Toneladas 2016'!CH118</f>
        <v>0</v>
      </c>
      <c r="CI118" s="6">
        <f>'Acero Toneladas 2016'!CI118+'Aluminio Primario Ton 2016'!CI118+'Aluminio Elab. Ton 2016'!CI118+'Caucho Toneladas 2016'!CI118+'Cemento Toneladas 2016'!CI118+'Ind. Maderera Toneladas 2016'!CI118+'Papel Toneladas 2016'!CI118+'Plastico Toneladas 2016'!CI118</f>
        <v>0</v>
      </c>
      <c r="CJ118" s="6">
        <f>'Acero Toneladas 2016'!CJ118+'Aluminio Primario Ton 2016'!CJ118+'Aluminio Elab. Ton 2016'!CJ118+'Caucho Toneladas 2016'!CJ118+'Cemento Toneladas 2016'!CJ118+'Ind. Maderera Toneladas 2016'!CJ118+'Papel Toneladas 2016'!CJ118+'Plastico Toneladas 2016'!CJ118</f>
        <v>0</v>
      </c>
      <c r="CK118" s="6">
        <f>'Acero Toneladas 2016'!CK118+'Aluminio Primario Ton 2016'!CK118+'Aluminio Elab. Ton 2016'!CK118+'Caucho Toneladas 2016'!CK118+'Cemento Toneladas 2016'!CK118+'Ind. Maderera Toneladas 2016'!CK118+'Papel Toneladas 2016'!CK118+'Plastico Toneladas 2016'!CK118</f>
        <v>0</v>
      </c>
      <c r="CL118" s="6">
        <f>'Acero Toneladas 2016'!CL118+'Aluminio Primario Ton 2016'!CL118+'Aluminio Elab. Ton 2016'!CL118+'Caucho Toneladas 2016'!CL118+'Cemento Toneladas 2016'!CL118+'Ind. Maderera Toneladas 2016'!CL118+'Papel Toneladas 2016'!CL118+'Plastico Toneladas 2016'!CL118</f>
        <v>0</v>
      </c>
      <c r="CM118" s="6">
        <f>'Acero Toneladas 2016'!CM118+'Aluminio Primario Ton 2016'!CM118+'Aluminio Elab. Ton 2016'!CM118+'Caucho Toneladas 2016'!CM118+'Cemento Toneladas 2016'!CM118+'Ind. Maderera Toneladas 2016'!CM118+'Papel Toneladas 2016'!CM118+'Plastico Toneladas 2016'!CM118</f>
        <v>0</v>
      </c>
      <c r="CN118" s="6">
        <f>'Acero Toneladas 2016'!CN118+'Aluminio Primario Ton 2016'!CN118+'Aluminio Elab. Ton 2016'!CN118+'Caucho Toneladas 2016'!CN118+'Cemento Toneladas 2016'!CN118+'Ind. Maderera Toneladas 2016'!CN118+'Papel Toneladas 2016'!CN118+'Plastico Toneladas 2016'!CN118</f>
        <v>0</v>
      </c>
      <c r="CO118" s="6">
        <f>'Acero Toneladas 2016'!CO118+'Aluminio Primario Ton 2016'!CO118+'Aluminio Elab. Ton 2016'!CO118+'Caucho Toneladas 2016'!CO118+'Cemento Toneladas 2016'!CO118+'Ind. Maderera Toneladas 2016'!CO118+'Papel Toneladas 2016'!CO118+'Plastico Toneladas 2016'!CO118</f>
        <v>0</v>
      </c>
      <c r="CP118" s="6">
        <f>'Acero Toneladas 2016'!CP118+'Aluminio Primario Ton 2016'!CP118+'Aluminio Elab. Ton 2016'!CP118+'Caucho Toneladas 2016'!CP118+'Cemento Toneladas 2016'!CP118+'Ind. Maderera Toneladas 2016'!CP118+'Papel Toneladas 2016'!CP118+'Plastico Toneladas 2016'!CP118</f>
        <v>0</v>
      </c>
      <c r="CQ118" s="6">
        <f>'Acero Toneladas 2016'!CQ118+'Aluminio Primario Ton 2016'!CQ118+'Aluminio Elab. Ton 2016'!CQ118+'Caucho Toneladas 2016'!CQ118+'Cemento Toneladas 2016'!CQ118+'Ind. Maderera Toneladas 2016'!CQ118+'Papel Toneladas 2016'!CQ118+'Plastico Toneladas 2016'!CQ118</f>
        <v>0</v>
      </c>
      <c r="CR118" s="6">
        <f>'Acero Toneladas 2016'!CR118+'Aluminio Primario Ton 2016'!CR118+'Aluminio Elab. Ton 2016'!CR118+'Caucho Toneladas 2016'!CR118+'Cemento Toneladas 2016'!CR118+'Ind. Maderera Toneladas 2016'!CR118+'Papel Toneladas 2016'!CR118+'Plastico Toneladas 2016'!CR118</f>
        <v>0</v>
      </c>
      <c r="CS118" s="6">
        <f>'Acero Toneladas 2016'!CS118+'Aluminio Primario Ton 2016'!CS118+'Aluminio Elab. Ton 2016'!CS118+'Caucho Toneladas 2016'!CS118+'Cemento Toneladas 2016'!CS118+'Ind. Maderera Toneladas 2016'!CS118+'Papel Toneladas 2016'!CS118+'Plastico Toneladas 2016'!CS118</f>
        <v>0</v>
      </c>
      <c r="CT118" s="6">
        <f>'Acero Toneladas 2016'!CT118+'Aluminio Primario Ton 2016'!CT118+'Aluminio Elab. Ton 2016'!CT118+'Caucho Toneladas 2016'!CT118+'Cemento Toneladas 2016'!CT118+'Ind. Maderera Toneladas 2016'!CT118+'Papel Toneladas 2016'!CT118+'Plastico Toneladas 2016'!CT118</f>
        <v>0</v>
      </c>
      <c r="CU118" s="6">
        <f>'Acero Toneladas 2016'!CU118+'Aluminio Primario Ton 2016'!CU118+'Aluminio Elab. Ton 2016'!CU118+'Caucho Toneladas 2016'!CU118+'Cemento Toneladas 2016'!CU118+'Ind. Maderera Toneladas 2016'!CU118+'Papel Toneladas 2016'!CU118+'Plastico Toneladas 2016'!CU118</f>
        <v>0</v>
      </c>
      <c r="CV118" s="6">
        <f>'Acero Toneladas 2016'!CV118+'Aluminio Primario Ton 2016'!CV118+'Aluminio Elab. Ton 2016'!CV118+'Caucho Toneladas 2016'!CV118+'Cemento Toneladas 2016'!CV118+'Ind. Maderera Toneladas 2016'!CV118+'Papel Toneladas 2016'!CV118+'Plastico Toneladas 2016'!CV118</f>
        <v>0</v>
      </c>
      <c r="CW118" s="6">
        <f>'Acero Toneladas 2016'!CW118+'Aluminio Primario Ton 2016'!CW118+'Aluminio Elab. Ton 2016'!CW118+'Caucho Toneladas 2016'!CW118+'Cemento Toneladas 2016'!CW118+'Ind. Maderera Toneladas 2016'!CW118+'Papel Toneladas 2016'!CW118+'Plastico Toneladas 2016'!CW118</f>
        <v>0</v>
      </c>
      <c r="CX118" s="6">
        <f>'Acero Toneladas 2016'!CX118+'Aluminio Primario Ton 2016'!CX118+'Aluminio Elab. Ton 2016'!CX118+'Caucho Toneladas 2016'!CX118+'Cemento Toneladas 2016'!CX118+'Ind. Maderera Toneladas 2016'!CX118+'Papel Toneladas 2016'!CX118+'Plastico Toneladas 2016'!CX118</f>
        <v>0</v>
      </c>
      <c r="CY118" s="6">
        <f>'Acero Toneladas 2016'!CY118+'Aluminio Primario Ton 2016'!CY118+'Aluminio Elab. Ton 2016'!CY118+'Caucho Toneladas 2016'!CY118+'Cemento Toneladas 2016'!CY118+'Ind. Maderera Toneladas 2016'!CY118+'Papel Toneladas 2016'!CY118+'Plastico Toneladas 2016'!CY118</f>
        <v>0</v>
      </c>
      <c r="CZ118" s="6">
        <f>'Acero Toneladas 2016'!CZ118+'Aluminio Primario Ton 2016'!CZ118+'Aluminio Elab. Ton 2016'!CZ118+'Caucho Toneladas 2016'!CZ118+'Cemento Toneladas 2016'!CZ118+'Ind. Maderera Toneladas 2016'!CZ118+'Papel Toneladas 2016'!CZ118+'Plastico Toneladas 2016'!CZ118</f>
        <v>0</v>
      </c>
      <c r="DA118" s="6">
        <f>'Acero Toneladas 2016'!DA118+'Aluminio Primario Ton 2016'!DA118+'Aluminio Elab. Ton 2016'!DA118+'Caucho Toneladas 2016'!DA118+'Cemento Toneladas 2016'!DA118+'Ind. Maderera Toneladas 2016'!DA118+'Papel Toneladas 2016'!DA118+'Plastico Toneladas 2016'!DA118</f>
        <v>0</v>
      </c>
      <c r="DB118" s="6">
        <f>'Acero Toneladas 2016'!DB118+'Aluminio Primario Ton 2016'!DB118+'Aluminio Elab. Ton 2016'!DB118+'Caucho Toneladas 2016'!DB118+'Cemento Toneladas 2016'!DB118+'Ind. Maderera Toneladas 2016'!DB118+'Papel Toneladas 2016'!DB118+'Plastico Toneladas 2016'!DB118</f>
        <v>0</v>
      </c>
      <c r="DC118" s="6">
        <f>'Acero Toneladas 2016'!DC118+'Aluminio Primario Ton 2016'!DC118+'Aluminio Elab. Ton 2016'!DC118+'Caucho Toneladas 2016'!DC118+'Cemento Toneladas 2016'!DC118+'Ind. Maderera Toneladas 2016'!DC118+'Papel Toneladas 2016'!DC118+'Plastico Toneladas 2016'!DC118</f>
        <v>0</v>
      </c>
      <c r="DD118" s="6">
        <f>'Acero Toneladas 2016'!DD118+'Aluminio Primario Ton 2016'!DD118+'Aluminio Elab. Ton 2016'!DD118+'Caucho Toneladas 2016'!DD118+'Cemento Toneladas 2016'!DD118+'Ind. Maderera Toneladas 2016'!DD118+'Papel Toneladas 2016'!DD118+'Plastico Toneladas 2016'!DD118</f>
        <v>0</v>
      </c>
      <c r="DE118" s="6">
        <f>'Acero Toneladas 2016'!DE118+'Aluminio Primario Ton 2016'!DE118+'Aluminio Elab. Ton 2016'!DE118+'Caucho Toneladas 2016'!DE118+'Cemento Toneladas 2016'!DE118+'Ind. Maderera Toneladas 2016'!DE118+'Papel Toneladas 2016'!DE118+'Plastico Toneladas 2016'!DE118</f>
        <v>0</v>
      </c>
      <c r="DF118" s="6">
        <f>'Acero Toneladas 2016'!DF118+'Aluminio Primario Ton 2016'!DF118+'Aluminio Elab. Ton 2016'!DF118+'Caucho Toneladas 2016'!DF118+'Cemento Toneladas 2016'!DF118+'Ind. Maderera Toneladas 2016'!DF118+'Papel Toneladas 2016'!DF118+'Plastico Toneladas 2016'!DF118</f>
        <v>0</v>
      </c>
      <c r="DG118" s="6">
        <f>'Acero Toneladas 2016'!DG118+'Aluminio Primario Ton 2016'!DG118+'Aluminio Elab. Ton 2016'!DG118+'Caucho Toneladas 2016'!DG118+'Cemento Toneladas 2016'!DG118+'Ind. Maderera Toneladas 2016'!DG118+'Papel Toneladas 2016'!DG118+'Plastico Toneladas 2016'!DG118</f>
        <v>0</v>
      </c>
      <c r="DH118" s="6">
        <f>'Acero Toneladas 2016'!DH118+'Aluminio Primario Ton 2016'!DH118+'Aluminio Elab. Ton 2016'!DH118+'Caucho Toneladas 2016'!DH118+'Cemento Toneladas 2016'!DH118+'Ind. Maderera Toneladas 2016'!DH118+'Papel Toneladas 2016'!DH118+'Plastico Toneladas 2016'!DH118</f>
        <v>0</v>
      </c>
      <c r="DI118" s="6">
        <f>'Acero Toneladas 2016'!DI118+'Aluminio Primario Ton 2016'!DI118+'Aluminio Elab. Ton 2016'!DI118+'Caucho Toneladas 2016'!DI118+'Cemento Toneladas 2016'!DI118+'Ind. Maderera Toneladas 2016'!DI118+'Papel Toneladas 2016'!DI118+'Plastico Toneladas 2016'!DI118</f>
        <v>0</v>
      </c>
      <c r="DJ118" s="6">
        <f>'Acero Toneladas 2016'!DJ118+'Aluminio Primario Ton 2016'!DJ118+'Aluminio Elab. Ton 2016'!DJ118+'Caucho Toneladas 2016'!DJ118+'Cemento Toneladas 2016'!DJ118+'Ind. Maderera Toneladas 2016'!DJ118+'Papel Toneladas 2016'!DJ118+'Plastico Toneladas 2016'!DJ118</f>
        <v>0</v>
      </c>
      <c r="DK118" s="6">
        <f>'Acero Toneladas 2016'!DK118+'Aluminio Primario Ton 2016'!DK118+'Aluminio Elab. Ton 2016'!DK118+'Caucho Toneladas 2016'!DK118+'Cemento Toneladas 2016'!DK118+'Ind. Maderera Toneladas 2016'!DK118+'Papel Toneladas 2016'!DK118+'Plastico Toneladas 2016'!DK118</f>
        <v>0</v>
      </c>
      <c r="DL118" s="6">
        <f>'Acero Toneladas 2016'!DL118+'Aluminio Primario Ton 2016'!DL118+'Aluminio Elab. Ton 2016'!DL118+'Caucho Toneladas 2016'!DL118+'Cemento Toneladas 2016'!DL118+'Ind. Maderera Toneladas 2016'!DL118+'Papel Toneladas 2016'!DL118+'Plastico Toneladas 2016'!DL118</f>
        <v>0</v>
      </c>
      <c r="DM118" s="6">
        <f>'Acero Toneladas 2016'!DM118+'Aluminio Primario Ton 2016'!DM118+'Aluminio Elab. Ton 2016'!DM118+'Caucho Toneladas 2016'!DM118+'Cemento Toneladas 2016'!DM118+'Ind. Maderera Toneladas 2016'!DM118+'Papel Toneladas 2016'!DM118+'Plastico Toneladas 2016'!DM118</f>
        <v>0</v>
      </c>
      <c r="DN118" s="6">
        <f>'Acero Toneladas 2016'!DN118+'Aluminio Primario Ton 2016'!DN118+'Aluminio Elab. Ton 2016'!DN118+'Caucho Toneladas 2016'!DN118+'Cemento Toneladas 2016'!DN118+'Ind. Maderera Toneladas 2016'!DN118+'Papel Toneladas 2016'!DN118+'Plastico Toneladas 2016'!DN118</f>
        <v>896</v>
      </c>
      <c r="DO118" s="6">
        <f>'Acero Toneladas 2016'!DO118+'Aluminio Primario Ton 2016'!DO118+'Aluminio Elab. Ton 2016'!DO118+'Caucho Toneladas 2016'!DO118+'Cemento Toneladas 2016'!DO118+'Ind. Maderera Toneladas 2016'!DO118+'Papel Toneladas 2016'!DO118+'Plastico Toneladas 2016'!DO118</f>
        <v>0</v>
      </c>
      <c r="DP118" s="6">
        <f>'Acero Toneladas 2016'!DP118+'Aluminio Primario Ton 2016'!DP118+'Aluminio Elab. Ton 2016'!DP118+'Caucho Toneladas 2016'!DP118+'Cemento Toneladas 2016'!DP118+'Ind. Maderera Toneladas 2016'!DP118+'Papel Toneladas 2016'!DP118+'Plastico Toneladas 2016'!DP118</f>
        <v>0</v>
      </c>
      <c r="DQ118" s="6">
        <f>'Acero Toneladas 2016'!DQ118+'Aluminio Primario Ton 2016'!DQ118+'Aluminio Elab. Ton 2016'!DQ118+'Caucho Toneladas 2016'!DQ118+'Cemento Toneladas 2016'!DQ118+'Ind. Maderera Toneladas 2016'!DQ118+'Papel Toneladas 2016'!DQ118+'Plastico Toneladas 2016'!DQ118</f>
        <v>0</v>
      </c>
      <c r="DR118" s="6">
        <f>'Acero Toneladas 2016'!DR118+'Aluminio Primario Ton 2016'!DR118+'Aluminio Elab. Ton 2016'!DR118+'Caucho Toneladas 2016'!DR118+'Cemento Toneladas 2016'!DR118+'Ind. Maderera Toneladas 2016'!DR118+'Papel Toneladas 2016'!DR118+'Plastico Toneladas 2016'!DR118</f>
        <v>0</v>
      </c>
      <c r="DS118" s="6">
        <f>'Acero Toneladas 2016'!DS118+'Aluminio Primario Ton 2016'!DS118+'Aluminio Elab. Ton 2016'!DS118+'Caucho Toneladas 2016'!DS118+'Cemento Toneladas 2016'!DS118+'Ind. Maderera Toneladas 2016'!DS118+'Papel Toneladas 2016'!DS118+'Plastico Toneladas 2016'!DS118</f>
        <v>0</v>
      </c>
      <c r="DT118" s="6">
        <f>'Acero Toneladas 2016'!DT118+'Aluminio Primario Ton 2016'!DT118+'Aluminio Elab. Ton 2016'!DT118+'Caucho Toneladas 2016'!DT118+'Cemento Toneladas 2016'!DT118+'Ind. Maderera Toneladas 2016'!DT118+'Papel Toneladas 2016'!DT118+'Plastico Toneladas 2016'!DT118</f>
        <v>0</v>
      </c>
      <c r="DU118" s="6">
        <f>'Acero Toneladas 2016'!DU118+'Aluminio Primario Ton 2016'!DU118+'Aluminio Elab. Ton 2016'!DU118+'Caucho Toneladas 2016'!DU118+'Cemento Toneladas 2016'!DU118+'Ind. Maderera Toneladas 2016'!DU118+'Papel Toneladas 2016'!DU118+'Plastico Toneladas 2016'!DU118</f>
        <v>0</v>
      </c>
    </row>
    <row r="119" spans="1:125" x14ac:dyDescent="0.25">
      <c r="A119" s="9">
        <v>117</v>
      </c>
      <c r="B119" s="9" t="s">
        <v>116</v>
      </c>
      <c r="C119" s="6">
        <f>'Acero Toneladas 2016'!C119+'Aluminio Primario Ton 2016'!C119+'Aluminio Elab. Ton 2016'!C119+'Caucho Toneladas 2016'!C119+'Cemento Toneladas 2016'!C119+'Ind. Maderera Toneladas 2016'!C119+'Papel Toneladas 2016'!C119+'Plastico Toneladas 2016'!C119</f>
        <v>0</v>
      </c>
      <c r="D119" s="6">
        <f>'Acero Toneladas 2016'!D119+'Aluminio Primario Ton 2016'!D119+'Aluminio Elab. Ton 2016'!D119+'Caucho Toneladas 2016'!D119+'Cemento Toneladas 2016'!D119+'Ind. Maderera Toneladas 2016'!D119+'Papel Toneladas 2016'!D119+'Plastico Toneladas 2016'!D119</f>
        <v>999</v>
      </c>
      <c r="E119" s="6">
        <f>'Acero Toneladas 2016'!E119+'Aluminio Primario Ton 2016'!E119+'Aluminio Elab. Ton 2016'!E119+'Caucho Toneladas 2016'!E119+'Cemento Toneladas 2016'!E119+'Ind. Maderera Toneladas 2016'!E119+'Papel Toneladas 2016'!E119+'Plastico Toneladas 2016'!E119</f>
        <v>195</v>
      </c>
      <c r="F119" s="6">
        <f>'Acero Toneladas 2016'!F119+'Aluminio Primario Ton 2016'!F119+'Aluminio Elab. Ton 2016'!F119+'Caucho Toneladas 2016'!F119+'Cemento Toneladas 2016'!F119+'Ind. Maderera Toneladas 2016'!F119+'Papel Toneladas 2016'!F119+'Plastico Toneladas 2016'!F119</f>
        <v>4430</v>
      </c>
      <c r="G119" s="6">
        <f>'Acero Toneladas 2016'!G119+'Aluminio Primario Ton 2016'!G119+'Aluminio Elab. Ton 2016'!G119+'Caucho Toneladas 2016'!G119+'Cemento Toneladas 2016'!G119+'Ind. Maderera Toneladas 2016'!G119+'Papel Toneladas 2016'!G119+'Plastico Toneladas 2016'!G119</f>
        <v>0</v>
      </c>
      <c r="H119" s="6">
        <f>'Acero Toneladas 2016'!H119+'Aluminio Primario Ton 2016'!H119+'Aluminio Elab. Ton 2016'!H119+'Caucho Toneladas 2016'!H119+'Cemento Toneladas 2016'!H119+'Ind. Maderera Toneladas 2016'!H119+'Papel Toneladas 2016'!H119+'Plastico Toneladas 2016'!H119</f>
        <v>0</v>
      </c>
      <c r="I119" s="6">
        <f>'Acero Toneladas 2016'!I119+'Aluminio Primario Ton 2016'!I119+'Aluminio Elab. Ton 2016'!I119+'Caucho Toneladas 2016'!I119+'Cemento Toneladas 2016'!I119+'Ind. Maderera Toneladas 2016'!I119+'Papel Toneladas 2016'!I119+'Plastico Toneladas 2016'!I119</f>
        <v>0</v>
      </c>
      <c r="J119" s="6">
        <f>'Acero Toneladas 2016'!J119+'Aluminio Primario Ton 2016'!J119+'Aluminio Elab. Ton 2016'!J119+'Caucho Toneladas 2016'!J119+'Cemento Toneladas 2016'!J119+'Ind. Maderera Toneladas 2016'!J119+'Papel Toneladas 2016'!J119+'Plastico Toneladas 2016'!J119</f>
        <v>0</v>
      </c>
      <c r="K119" s="6">
        <f>'Acero Toneladas 2016'!K119+'Aluminio Primario Ton 2016'!K119+'Aluminio Elab. Ton 2016'!K119+'Caucho Toneladas 2016'!K119+'Cemento Toneladas 2016'!K119+'Ind. Maderera Toneladas 2016'!K119+'Papel Toneladas 2016'!K119+'Plastico Toneladas 2016'!K119</f>
        <v>0</v>
      </c>
      <c r="L119" s="6">
        <f>'Acero Toneladas 2016'!L119+'Aluminio Primario Ton 2016'!L119+'Aluminio Elab. Ton 2016'!L119+'Caucho Toneladas 2016'!L119+'Cemento Toneladas 2016'!L119+'Ind. Maderera Toneladas 2016'!L119+'Papel Toneladas 2016'!L119+'Plastico Toneladas 2016'!L119</f>
        <v>0</v>
      </c>
      <c r="M119" s="6">
        <f>'Acero Toneladas 2016'!M119+'Aluminio Primario Ton 2016'!M119+'Aluminio Elab. Ton 2016'!M119+'Caucho Toneladas 2016'!M119+'Cemento Toneladas 2016'!M119+'Ind. Maderera Toneladas 2016'!M119+'Papel Toneladas 2016'!M119+'Plastico Toneladas 2016'!M119</f>
        <v>0</v>
      </c>
      <c r="N119" s="6">
        <f>'Acero Toneladas 2016'!N119+'Aluminio Primario Ton 2016'!N119+'Aluminio Elab. Ton 2016'!N119+'Caucho Toneladas 2016'!N119+'Cemento Toneladas 2016'!N119+'Ind. Maderera Toneladas 2016'!N119+'Papel Toneladas 2016'!N119+'Plastico Toneladas 2016'!N119</f>
        <v>0</v>
      </c>
      <c r="O119" s="6">
        <f>'Acero Toneladas 2016'!O119+'Aluminio Primario Ton 2016'!O119+'Aluminio Elab. Ton 2016'!O119+'Caucho Toneladas 2016'!O119+'Cemento Toneladas 2016'!O119+'Ind. Maderera Toneladas 2016'!O119+'Papel Toneladas 2016'!O119+'Plastico Toneladas 2016'!O119</f>
        <v>0</v>
      </c>
      <c r="P119" s="6">
        <f>'Acero Toneladas 2016'!P119+'Aluminio Primario Ton 2016'!P119+'Aluminio Elab. Ton 2016'!P119+'Caucho Toneladas 2016'!P119+'Cemento Toneladas 2016'!P119+'Ind. Maderera Toneladas 2016'!P119+'Papel Toneladas 2016'!P119+'Plastico Toneladas 2016'!P119</f>
        <v>0</v>
      </c>
      <c r="Q119" s="6">
        <f>'Acero Toneladas 2016'!Q119+'Aluminio Primario Ton 2016'!Q119+'Aluminio Elab. Ton 2016'!Q119+'Caucho Toneladas 2016'!Q119+'Cemento Toneladas 2016'!Q119+'Ind. Maderera Toneladas 2016'!Q119+'Papel Toneladas 2016'!Q119+'Plastico Toneladas 2016'!Q119</f>
        <v>0</v>
      </c>
      <c r="R119" s="6">
        <f>'Acero Toneladas 2016'!R119+'Aluminio Primario Ton 2016'!R119+'Aluminio Elab. Ton 2016'!R119+'Caucho Toneladas 2016'!R119+'Cemento Toneladas 2016'!R119+'Ind. Maderera Toneladas 2016'!R119+'Papel Toneladas 2016'!R119+'Plastico Toneladas 2016'!R119</f>
        <v>0</v>
      </c>
      <c r="S119" s="6">
        <f>'Acero Toneladas 2016'!S119+'Aluminio Primario Ton 2016'!S119+'Aluminio Elab. Ton 2016'!S119+'Caucho Toneladas 2016'!S119+'Cemento Toneladas 2016'!S119+'Ind. Maderera Toneladas 2016'!S119+'Papel Toneladas 2016'!S119+'Plastico Toneladas 2016'!S119</f>
        <v>0</v>
      </c>
      <c r="T119" s="6">
        <f>'Acero Toneladas 2016'!T119+'Aluminio Primario Ton 2016'!T119+'Aluminio Elab. Ton 2016'!T119+'Caucho Toneladas 2016'!T119+'Cemento Toneladas 2016'!T119+'Ind. Maderera Toneladas 2016'!T119+'Papel Toneladas 2016'!T119+'Plastico Toneladas 2016'!T119</f>
        <v>0</v>
      </c>
      <c r="U119" s="6">
        <f>'Acero Toneladas 2016'!U119+'Aluminio Primario Ton 2016'!U119+'Aluminio Elab. Ton 2016'!U119+'Caucho Toneladas 2016'!U119+'Cemento Toneladas 2016'!U119+'Ind. Maderera Toneladas 2016'!U119+'Papel Toneladas 2016'!U119+'Plastico Toneladas 2016'!U119</f>
        <v>0</v>
      </c>
      <c r="V119" s="6">
        <f>'Acero Toneladas 2016'!V119+'Aluminio Primario Ton 2016'!V119+'Aluminio Elab. Ton 2016'!V119+'Caucho Toneladas 2016'!V119+'Cemento Toneladas 2016'!V119+'Ind. Maderera Toneladas 2016'!V119+'Papel Toneladas 2016'!V119+'Plastico Toneladas 2016'!V119</f>
        <v>0</v>
      </c>
      <c r="W119" s="6">
        <f>'Acero Toneladas 2016'!W119+'Aluminio Primario Ton 2016'!W119+'Aluminio Elab. Ton 2016'!W119+'Caucho Toneladas 2016'!W119+'Cemento Toneladas 2016'!W119+'Ind. Maderera Toneladas 2016'!W119+'Papel Toneladas 2016'!W119+'Plastico Toneladas 2016'!W119</f>
        <v>0</v>
      </c>
      <c r="X119" s="6">
        <f>'Acero Toneladas 2016'!X119+'Aluminio Primario Ton 2016'!X119+'Aluminio Elab. Ton 2016'!X119+'Caucho Toneladas 2016'!X119+'Cemento Toneladas 2016'!X119+'Ind. Maderera Toneladas 2016'!X119+'Papel Toneladas 2016'!X119+'Plastico Toneladas 2016'!X119</f>
        <v>0</v>
      </c>
      <c r="Y119" s="6">
        <f>'Acero Toneladas 2016'!Y119+'Aluminio Primario Ton 2016'!Y119+'Aluminio Elab. Ton 2016'!Y119+'Caucho Toneladas 2016'!Y119+'Cemento Toneladas 2016'!Y119+'Ind. Maderera Toneladas 2016'!Y119+'Papel Toneladas 2016'!Y119+'Plastico Toneladas 2016'!Y119</f>
        <v>0</v>
      </c>
      <c r="Z119" s="6">
        <f>'Acero Toneladas 2016'!Z119+'Aluminio Primario Ton 2016'!Z119+'Aluminio Elab. Ton 2016'!Z119+'Caucho Toneladas 2016'!Z119+'Cemento Toneladas 2016'!Z119+'Ind. Maderera Toneladas 2016'!Z119+'Papel Toneladas 2016'!Z119+'Plastico Toneladas 2016'!Z119</f>
        <v>0</v>
      </c>
      <c r="AA119" s="6">
        <f>'Acero Toneladas 2016'!AA119+'Aluminio Primario Ton 2016'!AA119+'Aluminio Elab. Ton 2016'!AA119+'Caucho Toneladas 2016'!AA119+'Cemento Toneladas 2016'!AA119+'Ind. Maderera Toneladas 2016'!AA119+'Papel Toneladas 2016'!AA119+'Plastico Toneladas 2016'!AA119</f>
        <v>0</v>
      </c>
      <c r="AB119" s="6">
        <f>'Acero Toneladas 2016'!AB119+'Aluminio Primario Ton 2016'!AB119+'Aluminio Elab. Ton 2016'!AB119+'Caucho Toneladas 2016'!AB119+'Cemento Toneladas 2016'!AB119+'Ind. Maderera Toneladas 2016'!AB119+'Papel Toneladas 2016'!AB119+'Plastico Toneladas 2016'!AB119</f>
        <v>0</v>
      </c>
      <c r="AC119" s="6">
        <f>'Acero Toneladas 2016'!AC119+'Aluminio Primario Ton 2016'!AC119+'Aluminio Elab. Ton 2016'!AC119+'Caucho Toneladas 2016'!AC119+'Cemento Toneladas 2016'!AC119+'Ind. Maderera Toneladas 2016'!AC119+'Papel Toneladas 2016'!AC119+'Plastico Toneladas 2016'!AC119</f>
        <v>0</v>
      </c>
      <c r="AD119" s="6">
        <f>'Acero Toneladas 2016'!AD119+'Aluminio Primario Ton 2016'!AD119+'Aluminio Elab. Ton 2016'!AD119+'Caucho Toneladas 2016'!AD119+'Cemento Toneladas 2016'!AD119+'Ind. Maderera Toneladas 2016'!AD119+'Papel Toneladas 2016'!AD119+'Plastico Toneladas 2016'!AD119</f>
        <v>0</v>
      </c>
      <c r="AE119" s="6">
        <f>'Acero Toneladas 2016'!AE119+'Aluminio Primario Ton 2016'!AE119+'Aluminio Elab. Ton 2016'!AE119+'Caucho Toneladas 2016'!AE119+'Cemento Toneladas 2016'!AE119+'Ind. Maderera Toneladas 2016'!AE119+'Papel Toneladas 2016'!AE119+'Plastico Toneladas 2016'!AE119</f>
        <v>0</v>
      </c>
      <c r="AF119" s="6">
        <f>'Acero Toneladas 2016'!AF119+'Aluminio Primario Ton 2016'!AF119+'Aluminio Elab. Ton 2016'!AF119+'Caucho Toneladas 2016'!AF119+'Cemento Toneladas 2016'!AF119+'Ind. Maderera Toneladas 2016'!AF119+'Papel Toneladas 2016'!AF119+'Plastico Toneladas 2016'!AF119</f>
        <v>0</v>
      </c>
      <c r="AG119" s="6">
        <f>'Acero Toneladas 2016'!AG119+'Aluminio Primario Ton 2016'!AG119+'Aluminio Elab. Ton 2016'!AG119+'Caucho Toneladas 2016'!AG119+'Cemento Toneladas 2016'!AG119+'Ind. Maderera Toneladas 2016'!AG119+'Papel Toneladas 2016'!AG119+'Plastico Toneladas 2016'!AG119</f>
        <v>0</v>
      </c>
      <c r="AH119" s="6">
        <f>'Acero Toneladas 2016'!AH119+'Aluminio Primario Ton 2016'!AH119+'Aluminio Elab. Ton 2016'!AH119+'Caucho Toneladas 2016'!AH119+'Cemento Toneladas 2016'!AH119+'Ind. Maderera Toneladas 2016'!AH119+'Papel Toneladas 2016'!AH119+'Plastico Toneladas 2016'!AH119</f>
        <v>0</v>
      </c>
      <c r="AI119" s="6">
        <f>'Acero Toneladas 2016'!AI119+'Aluminio Primario Ton 2016'!AI119+'Aluminio Elab. Ton 2016'!AI119+'Caucho Toneladas 2016'!AI119+'Cemento Toneladas 2016'!AI119+'Ind. Maderera Toneladas 2016'!AI119+'Papel Toneladas 2016'!AI119+'Plastico Toneladas 2016'!AI119</f>
        <v>0</v>
      </c>
      <c r="AJ119" s="6">
        <f>'Acero Toneladas 2016'!AJ119+'Aluminio Primario Ton 2016'!AJ119+'Aluminio Elab. Ton 2016'!AJ119+'Caucho Toneladas 2016'!AJ119+'Cemento Toneladas 2016'!AJ119+'Ind. Maderera Toneladas 2016'!AJ119+'Papel Toneladas 2016'!AJ119+'Plastico Toneladas 2016'!AJ119</f>
        <v>0</v>
      </c>
      <c r="AK119" s="6">
        <f>'Acero Toneladas 2016'!AK119+'Aluminio Primario Ton 2016'!AK119+'Aluminio Elab. Ton 2016'!AK119+'Caucho Toneladas 2016'!AK119+'Cemento Toneladas 2016'!AK119+'Ind. Maderera Toneladas 2016'!AK119+'Papel Toneladas 2016'!AK119+'Plastico Toneladas 2016'!AK119</f>
        <v>0</v>
      </c>
      <c r="AL119" s="6">
        <f>'Acero Toneladas 2016'!AL119+'Aluminio Primario Ton 2016'!AL119+'Aluminio Elab. Ton 2016'!AL119+'Caucho Toneladas 2016'!AL119+'Cemento Toneladas 2016'!AL119+'Ind. Maderera Toneladas 2016'!AL119+'Papel Toneladas 2016'!AL119+'Plastico Toneladas 2016'!AL119</f>
        <v>0</v>
      </c>
      <c r="AM119" s="6">
        <f>'Acero Toneladas 2016'!AM119+'Aluminio Primario Ton 2016'!AM119+'Aluminio Elab. Ton 2016'!AM119+'Caucho Toneladas 2016'!AM119+'Cemento Toneladas 2016'!AM119+'Ind. Maderera Toneladas 2016'!AM119+'Papel Toneladas 2016'!AM119+'Plastico Toneladas 2016'!AM119</f>
        <v>0</v>
      </c>
      <c r="AN119" s="6">
        <f>'Acero Toneladas 2016'!AN119+'Aluminio Primario Ton 2016'!AN119+'Aluminio Elab. Ton 2016'!AN119+'Caucho Toneladas 2016'!AN119+'Cemento Toneladas 2016'!AN119+'Ind. Maderera Toneladas 2016'!AN119+'Papel Toneladas 2016'!AN119+'Plastico Toneladas 2016'!AN119</f>
        <v>0</v>
      </c>
      <c r="AO119" s="6">
        <f>'Acero Toneladas 2016'!AO119+'Aluminio Primario Ton 2016'!AO119+'Aluminio Elab. Ton 2016'!AO119+'Caucho Toneladas 2016'!AO119+'Cemento Toneladas 2016'!AO119+'Ind. Maderera Toneladas 2016'!AO119+'Papel Toneladas 2016'!AO119+'Plastico Toneladas 2016'!AO119</f>
        <v>173109</v>
      </c>
      <c r="AP119" s="6">
        <f>'Acero Toneladas 2016'!AP119+'Aluminio Primario Ton 2016'!AP119+'Aluminio Elab. Ton 2016'!AP119+'Caucho Toneladas 2016'!AP119+'Cemento Toneladas 2016'!AP119+'Ind. Maderera Toneladas 2016'!AP119+'Papel Toneladas 2016'!AP119+'Plastico Toneladas 2016'!AP119</f>
        <v>0</v>
      </c>
      <c r="AQ119" s="6">
        <f>'Acero Toneladas 2016'!AQ119+'Aluminio Primario Ton 2016'!AQ119+'Aluminio Elab. Ton 2016'!AQ119+'Caucho Toneladas 2016'!AQ119+'Cemento Toneladas 2016'!AQ119+'Ind. Maderera Toneladas 2016'!AQ119+'Papel Toneladas 2016'!AQ119+'Plastico Toneladas 2016'!AQ119</f>
        <v>16745</v>
      </c>
      <c r="AR119" s="6">
        <f>'Acero Toneladas 2016'!AR119+'Aluminio Primario Ton 2016'!AR119+'Aluminio Elab. Ton 2016'!AR119+'Caucho Toneladas 2016'!AR119+'Cemento Toneladas 2016'!AR119+'Ind. Maderera Toneladas 2016'!AR119+'Papel Toneladas 2016'!AR119+'Plastico Toneladas 2016'!AR119</f>
        <v>139</v>
      </c>
      <c r="AS119" s="6">
        <f>'Acero Toneladas 2016'!AS119+'Aluminio Primario Ton 2016'!AS119+'Aluminio Elab. Ton 2016'!AS119+'Caucho Toneladas 2016'!AS119+'Cemento Toneladas 2016'!AS119+'Ind. Maderera Toneladas 2016'!AS119+'Papel Toneladas 2016'!AS119+'Plastico Toneladas 2016'!AS119</f>
        <v>0</v>
      </c>
      <c r="AT119" s="6">
        <f>'Acero Toneladas 2016'!AT119+'Aluminio Primario Ton 2016'!AT119+'Aluminio Elab. Ton 2016'!AT119+'Caucho Toneladas 2016'!AT119+'Cemento Toneladas 2016'!AT119+'Ind. Maderera Toneladas 2016'!AT119+'Papel Toneladas 2016'!AT119+'Plastico Toneladas 2016'!AT119</f>
        <v>0</v>
      </c>
      <c r="AU119" s="6">
        <f>'Acero Toneladas 2016'!AU119+'Aluminio Primario Ton 2016'!AU119+'Aluminio Elab. Ton 2016'!AU119+'Caucho Toneladas 2016'!AU119+'Cemento Toneladas 2016'!AU119+'Ind. Maderera Toneladas 2016'!AU119+'Papel Toneladas 2016'!AU119+'Plastico Toneladas 2016'!AU119</f>
        <v>0</v>
      </c>
      <c r="AV119" s="6">
        <f>'Acero Toneladas 2016'!AV119+'Aluminio Primario Ton 2016'!AV119+'Aluminio Elab. Ton 2016'!AV119+'Caucho Toneladas 2016'!AV119+'Cemento Toneladas 2016'!AV119+'Ind. Maderera Toneladas 2016'!AV119+'Papel Toneladas 2016'!AV119+'Plastico Toneladas 2016'!AV119</f>
        <v>0</v>
      </c>
      <c r="AW119" s="6">
        <f>'Acero Toneladas 2016'!AW119+'Aluminio Primario Ton 2016'!AW119+'Aluminio Elab. Ton 2016'!AW119+'Caucho Toneladas 2016'!AW119+'Cemento Toneladas 2016'!AW119+'Ind. Maderera Toneladas 2016'!AW119+'Papel Toneladas 2016'!AW119+'Plastico Toneladas 2016'!AW119</f>
        <v>12258</v>
      </c>
      <c r="AX119" s="6">
        <f>'Acero Toneladas 2016'!AX119+'Aluminio Primario Ton 2016'!AX119+'Aluminio Elab. Ton 2016'!AX119+'Caucho Toneladas 2016'!AX119+'Cemento Toneladas 2016'!AX119+'Ind. Maderera Toneladas 2016'!AX119+'Papel Toneladas 2016'!AX119+'Plastico Toneladas 2016'!AX119</f>
        <v>46</v>
      </c>
      <c r="AY119" s="6">
        <f>'Acero Toneladas 2016'!AY119+'Aluminio Primario Ton 2016'!AY119+'Aluminio Elab. Ton 2016'!AY119+'Caucho Toneladas 2016'!AY119+'Cemento Toneladas 2016'!AY119+'Ind. Maderera Toneladas 2016'!AY119+'Papel Toneladas 2016'!AY119+'Plastico Toneladas 2016'!AY119</f>
        <v>0</v>
      </c>
      <c r="AZ119" s="6">
        <f>'Acero Toneladas 2016'!AZ119+'Aluminio Primario Ton 2016'!AZ119+'Aluminio Elab. Ton 2016'!AZ119+'Caucho Toneladas 2016'!AZ119+'Cemento Toneladas 2016'!AZ119+'Ind. Maderera Toneladas 2016'!AZ119+'Papel Toneladas 2016'!AZ119+'Plastico Toneladas 2016'!AZ119</f>
        <v>35</v>
      </c>
      <c r="BA119" s="6">
        <f>'Acero Toneladas 2016'!BA119+'Aluminio Primario Ton 2016'!BA119+'Aluminio Elab. Ton 2016'!BA119+'Caucho Toneladas 2016'!BA119+'Cemento Toneladas 2016'!BA119+'Ind. Maderera Toneladas 2016'!BA119+'Papel Toneladas 2016'!BA119+'Plastico Toneladas 2016'!BA119</f>
        <v>348</v>
      </c>
      <c r="BB119" s="6">
        <f>'Acero Toneladas 2016'!BB119+'Aluminio Primario Ton 2016'!BB119+'Aluminio Elab. Ton 2016'!BB119+'Caucho Toneladas 2016'!BB119+'Cemento Toneladas 2016'!BB119+'Ind. Maderera Toneladas 2016'!BB119+'Papel Toneladas 2016'!BB119+'Plastico Toneladas 2016'!BB119</f>
        <v>1483</v>
      </c>
      <c r="BC119" s="6">
        <f>'Acero Toneladas 2016'!BC119+'Aluminio Primario Ton 2016'!BC119+'Aluminio Elab. Ton 2016'!BC119+'Caucho Toneladas 2016'!BC119+'Cemento Toneladas 2016'!BC119+'Ind. Maderera Toneladas 2016'!BC119+'Papel Toneladas 2016'!BC119+'Plastico Toneladas 2016'!BC119</f>
        <v>2697</v>
      </c>
      <c r="BD119" s="6">
        <f>'Acero Toneladas 2016'!BD119+'Aluminio Primario Ton 2016'!BD119+'Aluminio Elab. Ton 2016'!BD119+'Caucho Toneladas 2016'!BD119+'Cemento Toneladas 2016'!BD119+'Ind. Maderera Toneladas 2016'!BD119+'Papel Toneladas 2016'!BD119+'Plastico Toneladas 2016'!BD119</f>
        <v>5022</v>
      </c>
      <c r="BE119" s="6">
        <f>'Acero Toneladas 2016'!BE119+'Aluminio Primario Ton 2016'!BE119+'Aluminio Elab. Ton 2016'!BE119+'Caucho Toneladas 2016'!BE119+'Cemento Toneladas 2016'!BE119+'Ind. Maderera Toneladas 2016'!BE119+'Papel Toneladas 2016'!BE119+'Plastico Toneladas 2016'!BE119</f>
        <v>1431</v>
      </c>
      <c r="BF119" s="6">
        <f>'Acero Toneladas 2016'!BF119+'Aluminio Primario Ton 2016'!BF119+'Aluminio Elab. Ton 2016'!BF119+'Caucho Toneladas 2016'!BF119+'Cemento Toneladas 2016'!BF119+'Ind. Maderera Toneladas 2016'!BF119+'Papel Toneladas 2016'!BF119+'Plastico Toneladas 2016'!BF119</f>
        <v>573</v>
      </c>
      <c r="BG119" s="6">
        <f>'Acero Toneladas 2016'!BG119+'Aluminio Primario Ton 2016'!BG119+'Aluminio Elab. Ton 2016'!BG119+'Caucho Toneladas 2016'!BG119+'Cemento Toneladas 2016'!BG119+'Ind. Maderera Toneladas 2016'!BG119+'Papel Toneladas 2016'!BG119+'Plastico Toneladas 2016'!BG119</f>
        <v>36</v>
      </c>
      <c r="BH119" s="6">
        <f>'Acero Toneladas 2016'!BH119+'Aluminio Primario Ton 2016'!BH119+'Aluminio Elab. Ton 2016'!BH119+'Caucho Toneladas 2016'!BH119+'Cemento Toneladas 2016'!BH119+'Ind. Maderera Toneladas 2016'!BH119+'Papel Toneladas 2016'!BH119+'Plastico Toneladas 2016'!BH119</f>
        <v>298</v>
      </c>
      <c r="BI119" s="6">
        <f>'Acero Toneladas 2016'!BI119+'Aluminio Primario Ton 2016'!BI119+'Aluminio Elab. Ton 2016'!BI119+'Caucho Toneladas 2016'!BI119+'Cemento Toneladas 2016'!BI119+'Ind. Maderera Toneladas 2016'!BI119+'Papel Toneladas 2016'!BI119+'Plastico Toneladas 2016'!BI119</f>
        <v>1164</v>
      </c>
      <c r="BJ119" s="6">
        <f>'Acero Toneladas 2016'!BJ119+'Aluminio Primario Ton 2016'!BJ119+'Aluminio Elab. Ton 2016'!BJ119+'Caucho Toneladas 2016'!BJ119+'Cemento Toneladas 2016'!BJ119+'Ind. Maderera Toneladas 2016'!BJ119+'Papel Toneladas 2016'!BJ119+'Plastico Toneladas 2016'!BJ119</f>
        <v>2538</v>
      </c>
      <c r="BK119" s="6">
        <f>'Acero Toneladas 2016'!BK119+'Aluminio Primario Ton 2016'!BK119+'Aluminio Elab. Ton 2016'!BK119+'Caucho Toneladas 2016'!BK119+'Cemento Toneladas 2016'!BK119+'Ind. Maderera Toneladas 2016'!BK119+'Papel Toneladas 2016'!BK119+'Plastico Toneladas 2016'!BK119</f>
        <v>31</v>
      </c>
      <c r="BL119" s="6">
        <f>'Acero Toneladas 2016'!BL119+'Aluminio Primario Ton 2016'!BL119+'Aluminio Elab. Ton 2016'!BL119+'Caucho Toneladas 2016'!BL119+'Cemento Toneladas 2016'!BL119+'Ind. Maderera Toneladas 2016'!BL119+'Papel Toneladas 2016'!BL119+'Plastico Toneladas 2016'!BL119</f>
        <v>357</v>
      </c>
      <c r="BM119" s="6">
        <f>'Acero Toneladas 2016'!BM119+'Aluminio Primario Ton 2016'!BM119+'Aluminio Elab. Ton 2016'!BM119+'Caucho Toneladas 2016'!BM119+'Cemento Toneladas 2016'!BM119+'Ind. Maderera Toneladas 2016'!BM119+'Papel Toneladas 2016'!BM119+'Plastico Toneladas 2016'!BM119</f>
        <v>11</v>
      </c>
      <c r="BN119" s="6">
        <f>'Acero Toneladas 2016'!BN119+'Aluminio Primario Ton 2016'!BN119+'Aluminio Elab. Ton 2016'!BN119+'Caucho Toneladas 2016'!BN119+'Cemento Toneladas 2016'!BN119+'Ind. Maderera Toneladas 2016'!BN119+'Papel Toneladas 2016'!BN119+'Plastico Toneladas 2016'!BN119</f>
        <v>8</v>
      </c>
      <c r="BO119" s="6">
        <f>'Acero Toneladas 2016'!BO119+'Aluminio Primario Ton 2016'!BO119+'Aluminio Elab. Ton 2016'!BO119+'Caucho Toneladas 2016'!BO119+'Cemento Toneladas 2016'!BO119+'Ind. Maderera Toneladas 2016'!BO119+'Papel Toneladas 2016'!BO119+'Plastico Toneladas 2016'!BO119</f>
        <v>1</v>
      </c>
      <c r="BP119" s="6">
        <f>'Acero Toneladas 2016'!BP119+'Aluminio Primario Ton 2016'!BP119+'Aluminio Elab. Ton 2016'!BP119+'Caucho Toneladas 2016'!BP119+'Cemento Toneladas 2016'!BP119+'Ind. Maderera Toneladas 2016'!BP119+'Papel Toneladas 2016'!BP119+'Plastico Toneladas 2016'!BP119</f>
        <v>8</v>
      </c>
      <c r="BQ119" s="6">
        <f>'Acero Toneladas 2016'!BQ119+'Aluminio Primario Ton 2016'!BQ119+'Aluminio Elab. Ton 2016'!BQ119+'Caucho Toneladas 2016'!BQ119+'Cemento Toneladas 2016'!BQ119+'Ind. Maderera Toneladas 2016'!BQ119+'Papel Toneladas 2016'!BQ119+'Plastico Toneladas 2016'!BQ119</f>
        <v>2878</v>
      </c>
      <c r="BR119" s="6">
        <f>'Acero Toneladas 2016'!BR119+'Aluminio Primario Ton 2016'!BR119+'Aluminio Elab. Ton 2016'!BR119+'Caucho Toneladas 2016'!BR119+'Cemento Toneladas 2016'!BR119+'Ind. Maderera Toneladas 2016'!BR119+'Papel Toneladas 2016'!BR119+'Plastico Toneladas 2016'!BR119</f>
        <v>9</v>
      </c>
      <c r="BS119" s="6">
        <f>'Acero Toneladas 2016'!BS119+'Aluminio Primario Ton 2016'!BS119+'Aluminio Elab. Ton 2016'!BS119+'Caucho Toneladas 2016'!BS119+'Cemento Toneladas 2016'!BS119+'Ind. Maderera Toneladas 2016'!BS119+'Papel Toneladas 2016'!BS119+'Plastico Toneladas 2016'!BS119</f>
        <v>366</v>
      </c>
      <c r="BT119" s="6">
        <f>'Acero Toneladas 2016'!BT119+'Aluminio Primario Ton 2016'!BT119+'Aluminio Elab. Ton 2016'!BT119+'Caucho Toneladas 2016'!BT119+'Cemento Toneladas 2016'!BT119+'Ind. Maderera Toneladas 2016'!BT119+'Papel Toneladas 2016'!BT119+'Plastico Toneladas 2016'!BT119</f>
        <v>72</v>
      </c>
      <c r="BU119" s="6">
        <f>'Acero Toneladas 2016'!BU119+'Aluminio Primario Ton 2016'!BU119+'Aluminio Elab. Ton 2016'!BU119+'Caucho Toneladas 2016'!BU119+'Cemento Toneladas 2016'!BU119+'Ind. Maderera Toneladas 2016'!BU119+'Papel Toneladas 2016'!BU119+'Plastico Toneladas 2016'!BU119</f>
        <v>0</v>
      </c>
      <c r="BV119" s="6">
        <f>'Acero Toneladas 2016'!BV119+'Aluminio Primario Ton 2016'!BV119+'Aluminio Elab. Ton 2016'!BV119+'Caucho Toneladas 2016'!BV119+'Cemento Toneladas 2016'!BV119+'Ind. Maderera Toneladas 2016'!BV119+'Papel Toneladas 2016'!BV119+'Plastico Toneladas 2016'!BV119</f>
        <v>2</v>
      </c>
      <c r="BW119" s="6">
        <f>'Acero Toneladas 2016'!BW119+'Aluminio Primario Ton 2016'!BW119+'Aluminio Elab. Ton 2016'!BW119+'Caucho Toneladas 2016'!BW119+'Cemento Toneladas 2016'!BW119+'Ind. Maderera Toneladas 2016'!BW119+'Papel Toneladas 2016'!BW119+'Plastico Toneladas 2016'!BW119</f>
        <v>3</v>
      </c>
      <c r="BX119" s="6">
        <f>'Acero Toneladas 2016'!BX119+'Aluminio Primario Ton 2016'!BX119+'Aluminio Elab. Ton 2016'!BX119+'Caucho Toneladas 2016'!BX119+'Cemento Toneladas 2016'!BX119+'Ind. Maderera Toneladas 2016'!BX119+'Papel Toneladas 2016'!BX119+'Plastico Toneladas 2016'!BX119</f>
        <v>0</v>
      </c>
      <c r="BY119" s="6">
        <f>'Acero Toneladas 2016'!BY119+'Aluminio Primario Ton 2016'!BY119+'Aluminio Elab. Ton 2016'!BY119+'Caucho Toneladas 2016'!BY119+'Cemento Toneladas 2016'!BY119+'Ind. Maderera Toneladas 2016'!BY119+'Papel Toneladas 2016'!BY119+'Plastico Toneladas 2016'!BY119</f>
        <v>915</v>
      </c>
      <c r="BZ119" s="6">
        <f>'Acero Toneladas 2016'!BZ119+'Aluminio Primario Ton 2016'!BZ119+'Aluminio Elab. Ton 2016'!BZ119+'Caucho Toneladas 2016'!BZ119+'Cemento Toneladas 2016'!BZ119+'Ind. Maderera Toneladas 2016'!BZ119+'Papel Toneladas 2016'!BZ119+'Plastico Toneladas 2016'!BZ119</f>
        <v>0</v>
      </c>
      <c r="CA119" s="6">
        <f>'Acero Toneladas 2016'!CA119+'Aluminio Primario Ton 2016'!CA119+'Aluminio Elab. Ton 2016'!CA119+'Caucho Toneladas 2016'!CA119+'Cemento Toneladas 2016'!CA119+'Ind. Maderera Toneladas 2016'!CA119+'Papel Toneladas 2016'!CA119+'Plastico Toneladas 2016'!CA119</f>
        <v>0</v>
      </c>
      <c r="CB119" s="6">
        <f>'Acero Toneladas 2016'!CB119+'Aluminio Primario Ton 2016'!CB119+'Aluminio Elab. Ton 2016'!CB119+'Caucho Toneladas 2016'!CB119+'Cemento Toneladas 2016'!CB119+'Ind. Maderera Toneladas 2016'!CB119+'Papel Toneladas 2016'!CB119+'Plastico Toneladas 2016'!CB119</f>
        <v>0</v>
      </c>
      <c r="CC119" s="6">
        <f>'Acero Toneladas 2016'!CC119+'Aluminio Primario Ton 2016'!CC119+'Aluminio Elab. Ton 2016'!CC119+'Caucho Toneladas 2016'!CC119+'Cemento Toneladas 2016'!CC119+'Ind. Maderera Toneladas 2016'!CC119+'Papel Toneladas 2016'!CC119+'Plastico Toneladas 2016'!CC119</f>
        <v>0</v>
      </c>
      <c r="CD119" s="6">
        <f>'Acero Toneladas 2016'!CD119+'Aluminio Primario Ton 2016'!CD119+'Aluminio Elab. Ton 2016'!CD119+'Caucho Toneladas 2016'!CD119+'Cemento Toneladas 2016'!CD119+'Ind. Maderera Toneladas 2016'!CD119+'Papel Toneladas 2016'!CD119+'Plastico Toneladas 2016'!CD119</f>
        <v>0</v>
      </c>
      <c r="CE119" s="6">
        <f>'Acero Toneladas 2016'!CE119+'Aluminio Primario Ton 2016'!CE119+'Aluminio Elab. Ton 2016'!CE119+'Caucho Toneladas 2016'!CE119+'Cemento Toneladas 2016'!CE119+'Ind. Maderera Toneladas 2016'!CE119+'Papel Toneladas 2016'!CE119+'Plastico Toneladas 2016'!CE119</f>
        <v>2239</v>
      </c>
      <c r="CF119" s="6">
        <f>'Acero Toneladas 2016'!CF119+'Aluminio Primario Ton 2016'!CF119+'Aluminio Elab. Ton 2016'!CF119+'Caucho Toneladas 2016'!CF119+'Cemento Toneladas 2016'!CF119+'Ind. Maderera Toneladas 2016'!CF119+'Papel Toneladas 2016'!CF119+'Plastico Toneladas 2016'!CF119</f>
        <v>1523</v>
      </c>
      <c r="CG119" s="6">
        <f>'Acero Toneladas 2016'!CG119+'Aluminio Primario Ton 2016'!CG119+'Aluminio Elab. Ton 2016'!CG119+'Caucho Toneladas 2016'!CG119+'Cemento Toneladas 2016'!CG119+'Ind. Maderera Toneladas 2016'!CG119+'Papel Toneladas 2016'!CG119+'Plastico Toneladas 2016'!CG119</f>
        <v>2452</v>
      </c>
      <c r="CH119" s="6">
        <f>'Acero Toneladas 2016'!CH119+'Aluminio Primario Ton 2016'!CH119+'Aluminio Elab. Ton 2016'!CH119+'Caucho Toneladas 2016'!CH119+'Cemento Toneladas 2016'!CH119+'Ind. Maderera Toneladas 2016'!CH119+'Papel Toneladas 2016'!CH119+'Plastico Toneladas 2016'!CH119</f>
        <v>0</v>
      </c>
      <c r="CI119" s="6">
        <f>'Acero Toneladas 2016'!CI119+'Aluminio Primario Ton 2016'!CI119+'Aluminio Elab. Ton 2016'!CI119+'Caucho Toneladas 2016'!CI119+'Cemento Toneladas 2016'!CI119+'Ind. Maderera Toneladas 2016'!CI119+'Papel Toneladas 2016'!CI119+'Plastico Toneladas 2016'!CI119</f>
        <v>0</v>
      </c>
      <c r="CJ119" s="6">
        <f>'Acero Toneladas 2016'!CJ119+'Aluminio Primario Ton 2016'!CJ119+'Aluminio Elab. Ton 2016'!CJ119+'Caucho Toneladas 2016'!CJ119+'Cemento Toneladas 2016'!CJ119+'Ind. Maderera Toneladas 2016'!CJ119+'Papel Toneladas 2016'!CJ119+'Plastico Toneladas 2016'!CJ119</f>
        <v>0</v>
      </c>
      <c r="CK119" s="6">
        <f>'Acero Toneladas 2016'!CK119+'Aluminio Primario Ton 2016'!CK119+'Aluminio Elab. Ton 2016'!CK119+'Caucho Toneladas 2016'!CK119+'Cemento Toneladas 2016'!CK119+'Ind. Maderera Toneladas 2016'!CK119+'Papel Toneladas 2016'!CK119+'Plastico Toneladas 2016'!CK119</f>
        <v>0</v>
      </c>
      <c r="CL119" s="6">
        <f>'Acero Toneladas 2016'!CL119+'Aluminio Primario Ton 2016'!CL119+'Aluminio Elab. Ton 2016'!CL119+'Caucho Toneladas 2016'!CL119+'Cemento Toneladas 2016'!CL119+'Ind. Maderera Toneladas 2016'!CL119+'Papel Toneladas 2016'!CL119+'Plastico Toneladas 2016'!CL119</f>
        <v>0</v>
      </c>
      <c r="CM119" s="6">
        <f>'Acero Toneladas 2016'!CM119+'Aluminio Primario Ton 2016'!CM119+'Aluminio Elab. Ton 2016'!CM119+'Caucho Toneladas 2016'!CM119+'Cemento Toneladas 2016'!CM119+'Ind. Maderera Toneladas 2016'!CM119+'Papel Toneladas 2016'!CM119+'Plastico Toneladas 2016'!CM119</f>
        <v>0</v>
      </c>
      <c r="CN119" s="6">
        <f>'Acero Toneladas 2016'!CN119+'Aluminio Primario Ton 2016'!CN119+'Aluminio Elab. Ton 2016'!CN119+'Caucho Toneladas 2016'!CN119+'Cemento Toneladas 2016'!CN119+'Ind. Maderera Toneladas 2016'!CN119+'Papel Toneladas 2016'!CN119+'Plastico Toneladas 2016'!CN119</f>
        <v>0</v>
      </c>
      <c r="CO119" s="6">
        <f>'Acero Toneladas 2016'!CO119+'Aluminio Primario Ton 2016'!CO119+'Aluminio Elab. Ton 2016'!CO119+'Caucho Toneladas 2016'!CO119+'Cemento Toneladas 2016'!CO119+'Ind. Maderera Toneladas 2016'!CO119+'Papel Toneladas 2016'!CO119+'Plastico Toneladas 2016'!CO119</f>
        <v>0</v>
      </c>
      <c r="CP119" s="6">
        <f>'Acero Toneladas 2016'!CP119+'Aluminio Primario Ton 2016'!CP119+'Aluminio Elab. Ton 2016'!CP119+'Caucho Toneladas 2016'!CP119+'Cemento Toneladas 2016'!CP119+'Ind. Maderera Toneladas 2016'!CP119+'Papel Toneladas 2016'!CP119+'Plastico Toneladas 2016'!CP119</f>
        <v>0</v>
      </c>
      <c r="CQ119" s="6">
        <f>'Acero Toneladas 2016'!CQ119+'Aluminio Primario Ton 2016'!CQ119+'Aluminio Elab. Ton 2016'!CQ119+'Caucho Toneladas 2016'!CQ119+'Cemento Toneladas 2016'!CQ119+'Ind. Maderera Toneladas 2016'!CQ119+'Papel Toneladas 2016'!CQ119+'Plastico Toneladas 2016'!CQ119</f>
        <v>0</v>
      </c>
      <c r="CR119" s="6">
        <f>'Acero Toneladas 2016'!CR119+'Aluminio Primario Ton 2016'!CR119+'Aluminio Elab. Ton 2016'!CR119+'Caucho Toneladas 2016'!CR119+'Cemento Toneladas 2016'!CR119+'Ind. Maderera Toneladas 2016'!CR119+'Papel Toneladas 2016'!CR119+'Plastico Toneladas 2016'!CR119</f>
        <v>0</v>
      </c>
      <c r="CS119" s="6">
        <f>'Acero Toneladas 2016'!CS119+'Aluminio Primario Ton 2016'!CS119+'Aluminio Elab. Ton 2016'!CS119+'Caucho Toneladas 2016'!CS119+'Cemento Toneladas 2016'!CS119+'Ind. Maderera Toneladas 2016'!CS119+'Papel Toneladas 2016'!CS119+'Plastico Toneladas 2016'!CS119</f>
        <v>0</v>
      </c>
      <c r="CT119" s="6">
        <f>'Acero Toneladas 2016'!CT119+'Aluminio Primario Ton 2016'!CT119+'Aluminio Elab. Ton 2016'!CT119+'Caucho Toneladas 2016'!CT119+'Cemento Toneladas 2016'!CT119+'Ind. Maderera Toneladas 2016'!CT119+'Papel Toneladas 2016'!CT119+'Plastico Toneladas 2016'!CT119</f>
        <v>0</v>
      </c>
      <c r="CU119" s="6">
        <f>'Acero Toneladas 2016'!CU119+'Aluminio Primario Ton 2016'!CU119+'Aluminio Elab. Ton 2016'!CU119+'Caucho Toneladas 2016'!CU119+'Cemento Toneladas 2016'!CU119+'Ind. Maderera Toneladas 2016'!CU119+'Papel Toneladas 2016'!CU119+'Plastico Toneladas 2016'!CU119</f>
        <v>0</v>
      </c>
      <c r="CV119" s="6">
        <f>'Acero Toneladas 2016'!CV119+'Aluminio Primario Ton 2016'!CV119+'Aluminio Elab. Ton 2016'!CV119+'Caucho Toneladas 2016'!CV119+'Cemento Toneladas 2016'!CV119+'Ind. Maderera Toneladas 2016'!CV119+'Papel Toneladas 2016'!CV119+'Plastico Toneladas 2016'!CV119</f>
        <v>255</v>
      </c>
      <c r="CW119" s="6">
        <f>'Acero Toneladas 2016'!CW119+'Aluminio Primario Ton 2016'!CW119+'Aluminio Elab. Ton 2016'!CW119+'Caucho Toneladas 2016'!CW119+'Cemento Toneladas 2016'!CW119+'Ind. Maderera Toneladas 2016'!CW119+'Papel Toneladas 2016'!CW119+'Plastico Toneladas 2016'!CW119</f>
        <v>5236</v>
      </c>
      <c r="CX119" s="6">
        <f>'Acero Toneladas 2016'!CX119+'Aluminio Primario Ton 2016'!CX119+'Aluminio Elab. Ton 2016'!CX119+'Caucho Toneladas 2016'!CX119+'Cemento Toneladas 2016'!CX119+'Ind. Maderera Toneladas 2016'!CX119+'Papel Toneladas 2016'!CX119+'Plastico Toneladas 2016'!CX119</f>
        <v>12150</v>
      </c>
      <c r="CY119" s="6">
        <f>'Acero Toneladas 2016'!CY119+'Aluminio Primario Ton 2016'!CY119+'Aluminio Elab. Ton 2016'!CY119+'Caucho Toneladas 2016'!CY119+'Cemento Toneladas 2016'!CY119+'Ind. Maderera Toneladas 2016'!CY119+'Papel Toneladas 2016'!CY119+'Plastico Toneladas 2016'!CY119</f>
        <v>25056</v>
      </c>
      <c r="CZ119" s="6">
        <f>'Acero Toneladas 2016'!CZ119+'Aluminio Primario Ton 2016'!CZ119+'Aluminio Elab. Ton 2016'!CZ119+'Caucho Toneladas 2016'!CZ119+'Cemento Toneladas 2016'!CZ119+'Ind. Maderera Toneladas 2016'!CZ119+'Papel Toneladas 2016'!CZ119+'Plastico Toneladas 2016'!CZ119</f>
        <v>2382</v>
      </c>
      <c r="DA119" s="6">
        <f>'Acero Toneladas 2016'!DA119+'Aluminio Primario Ton 2016'!DA119+'Aluminio Elab. Ton 2016'!DA119+'Caucho Toneladas 2016'!DA119+'Cemento Toneladas 2016'!DA119+'Ind. Maderera Toneladas 2016'!DA119+'Papel Toneladas 2016'!DA119+'Plastico Toneladas 2016'!DA119</f>
        <v>30061</v>
      </c>
      <c r="DB119" s="6">
        <f>'Acero Toneladas 2016'!DB119+'Aluminio Primario Ton 2016'!DB119+'Aluminio Elab. Ton 2016'!DB119+'Caucho Toneladas 2016'!DB119+'Cemento Toneladas 2016'!DB119+'Ind. Maderera Toneladas 2016'!DB119+'Papel Toneladas 2016'!DB119+'Plastico Toneladas 2016'!DB119</f>
        <v>116</v>
      </c>
      <c r="DC119" s="6">
        <f>'Acero Toneladas 2016'!DC119+'Aluminio Primario Ton 2016'!DC119+'Aluminio Elab. Ton 2016'!DC119+'Caucho Toneladas 2016'!DC119+'Cemento Toneladas 2016'!DC119+'Ind. Maderera Toneladas 2016'!DC119+'Papel Toneladas 2016'!DC119+'Plastico Toneladas 2016'!DC119</f>
        <v>0</v>
      </c>
      <c r="DD119" s="6">
        <f>'Acero Toneladas 2016'!DD119+'Aluminio Primario Ton 2016'!DD119+'Aluminio Elab. Ton 2016'!DD119+'Caucho Toneladas 2016'!DD119+'Cemento Toneladas 2016'!DD119+'Ind. Maderera Toneladas 2016'!DD119+'Papel Toneladas 2016'!DD119+'Plastico Toneladas 2016'!DD119</f>
        <v>0</v>
      </c>
      <c r="DE119" s="6">
        <f>'Acero Toneladas 2016'!DE119+'Aluminio Primario Ton 2016'!DE119+'Aluminio Elab. Ton 2016'!DE119+'Caucho Toneladas 2016'!DE119+'Cemento Toneladas 2016'!DE119+'Ind. Maderera Toneladas 2016'!DE119+'Papel Toneladas 2016'!DE119+'Plastico Toneladas 2016'!DE119</f>
        <v>0</v>
      </c>
      <c r="DF119" s="6">
        <f>'Acero Toneladas 2016'!DF119+'Aluminio Primario Ton 2016'!DF119+'Aluminio Elab. Ton 2016'!DF119+'Caucho Toneladas 2016'!DF119+'Cemento Toneladas 2016'!DF119+'Ind. Maderera Toneladas 2016'!DF119+'Papel Toneladas 2016'!DF119+'Plastico Toneladas 2016'!DF119</f>
        <v>23958</v>
      </c>
      <c r="DG119" s="6">
        <f>'Acero Toneladas 2016'!DG119+'Aluminio Primario Ton 2016'!DG119+'Aluminio Elab. Ton 2016'!DG119+'Caucho Toneladas 2016'!DG119+'Cemento Toneladas 2016'!DG119+'Ind. Maderera Toneladas 2016'!DG119+'Papel Toneladas 2016'!DG119+'Plastico Toneladas 2016'!DG119</f>
        <v>3</v>
      </c>
      <c r="DH119" s="6">
        <f>'Acero Toneladas 2016'!DH119+'Aluminio Primario Ton 2016'!DH119+'Aluminio Elab. Ton 2016'!DH119+'Caucho Toneladas 2016'!DH119+'Cemento Toneladas 2016'!DH119+'Ind. Maderera Toneladas 2016'!DH119+'Papel Toneladas 2016'!DH119+'Plastico Toneladas 2016'!DH119</f>
        <v>0</v>
      </c>
      <c r="DI119" s="6">
        <f>'Acero Toneladas 2016'!DI119+'Aluminio Primario Ton 2016'!DI119+'Aluminio Elab. Ton 2016'!DI119+'Caucho Toneladas 2016'!DI119+'Cemento Toneladas 2016'!DI119+'Ind. Maderera Toneladas 2016'!DI119+'Papel Toneladas 2016'!DI119+'Plastico Toneladas 2016'!DI119</f>
        <v>0</v>
      </c>
      <c r="DJ119" s="6">
        <f>'Acero Toneladas 2016'!DJ119+'Aluminio Primario Ton 2016'!DJ119+'Aluminio Elab. Ton 2016'!DJ119+'Caucho Toneladas 2016'!DJ119+'Cemento Toneladas 2016'!DJ119+'Ind. Maderera Toneladas 2016'!DJ119+'Papel Toneladas 2016'!DJ119+'Plastico Toneladas 2016'!DJ119</f>
        <v>0</v>
      </c>
      <c r="DK119" s="6">
        <f>'Acero Toneladas 2016'!DK119+'Aluminio Primario Ton 2016'!DK119+'Aluminio Elab. Ton 2016'!DK119+'Caucho Toneladas 2016'!DK119+'Cemento Toneladas 2016'!DK119+'Ind. Maderera Toneladas 2016'!DK119+'Papel Toneladas 2016'!DK119+'Plastico Toneladas 2016'!DK119</f>
        <v>2246</v>
      </c>
      <c r="DL119" s="6">
        <f>'Acero Toneladas 2016'!DL119+'Aluminio Primario Ton 2016'!DL119+'Aluminio Elab. Ton 2016'!DL119+'Caucho Toneladas 2016'!DL119+'Cemento Toneladas 2016'!DL119+'Ind. Maderera Toneladas 2016'!DL119+'Papel Toneladas 2016'!DL119+'Plastico Toneladas 2016'!DL119</f>
        <v>3</v>
      </c>
      <c r="DM119" s="6">
        <f>'Acero Toneladas 2016'!DM119+'Aluminio Primario Ton 2016'!DM119+'Aluminio Elab. Ton 2016'!DM119+'Caucho Toneladas 2016'!DM119+'Cemento Toneladas 2016'!DM119+'Ind. Maderera Toneladas 2016'!DM119+'Papel Toneladas 2016'!DM119+'Plastico Toneladas 2016'!DM119</f>
        <v>4730</v>
      </c>
      <c r="DN119" s="6">
        <f>'Acero Toneladas 2016'!DN119+'Aluminio Primario Ton 2016'!DN119+'Aluminio Elab. Ton 2016'!DN119+'Caucho Toneladas 2016'!DN119+'Cemento Toneladas 2016'!DN119+'Ind. Maderera Toneladas 2016'!DN119+'Papel Toneladas 2016'!DN119+'Plastico Toneladas 2016'!DN119</f>
        <v>211</v>
      </c>
      <c r="DO119" s="6">
        <f>'Acero Toneladas 2016'!DO119+'Aluminio Primario Ton 2016'!DO119+'Aluminio Elab. Ton 2016'!DO119+'Caucho Toneladas 2016'!DO119+'Cemento Toneladas 2016'!DO119+'Ind. Maderera Toneladas 2016'!DO119+'Papel Toneladas 2016'!DO119+'Plastico Toneladas 2016'!DO119</f>
        <v>23338</v>
      </c>
      <c r="DP119" s="6">
        <f>'Acero Toneladas 2016'!DP119+'Aluminio Primario Ton 2016'!DP119+'Aluminio Elab. Ton 2016'!DP119+'Caucho Toneladas 2016'!DP119+'Cemento Toneladas 2016'!DP119+'Ind. Maderera Toneladas 2016'!DP119+'Papel Toneladas 2016'!DP119+'Plastico Toneladas 2016'!DP119</f>
        <v>2852</v>
      </c>
      <c r="DQ119" s="6">
        <f>'Acero Toneladas 2016'!DQ119+'Aluminio Primario Ton 2016'!DQ119+'Aluminio Elab. Ton 2016'!DQ119+'Caucho Toneladas 2016'!DQ119+'Cemento Toneladas 2016'!DQ119+'Ind. Maderera Toneladas 2016'!DQ119+'Papel Toneladas 2016'!DQ119+'Plastico Toneladas 2016'!DQ119</f>
        <v>6</v>
      </c>
      <c r="DR119" s="6">
        <f>'Acero Toneladas 2016'!DR119+'Aluminio Primario Ton 2016'!DR119+'Aluminio Elab. Ton 2016'!DR119+'Caucho Toneladas 2016'!DR119+'Cemento Toneladas 2016'!DR119+'Ind. Maderera Toneladas 2016'!DR119+'Papel Toneladas 2016'!DR119+'Plastico Toneladas 2016'!DR119</f>
        <v>49</v>
      </c>
      <c r="DS119" s="6">
        <f>'Acero Toneladas 2016'!DS119+'Aluminio Primario Ton 2016'!DS119+'Aluminio Elab. Ton 2016'!DS119+'Caucho Toneladas 2016'!DS119+'Cemento Toneladas 2016'!DS119+'Ind. Maderera Toneladas 2016'!DS119+'Papel Toneladas 2016'!DS119+'Plastico Toneladas 2016'!DS119</f>
        <v>0</v>
      </c>
      <c r="DT119" s="6">
        <f>'Acero Toneladas 2016'!DT119+'Aluminio Primario Ton 2016'!DT119+'Aluminio Elab. Ton 2016'!DT119+'Caucho Toneladas 2016'!DT119+'Cemento Toneladas 2016'!DT119+'Ind. Maderera Toneladas 2016'!DT119+'Papel Toneladas 2016'!DT119+'Plastico Toneladas 2016'!DT119</f>
        <v>0</v>
      </c>
      <c r="DU119" s="6">
        <f>'Acero Toneladas 2016'!DU119+'Aluminio Primario Ton 2016'!DU119+'Aluminio Elab. Ton 2016'!DU119+'Caucho Toneladas 2016'!DU119+'Cemento Toneladas 2016'!DU119+'Ind. Maderera Toneladas 2016'!DU119+'Papel Toneladas 2016'!DU119+'Plastico Toneladas 2016'!DU119</f>
        <v>0</v>
      </c>
    </row>
    <row r="120" spans="1:125" x14ac:dyDescent="0.25">
      <c r="A120" s="9">
        <v>118</v>
      </c>
      <c r="B120" s="9" t="s">
        <v>117</v>
      </c>
      <c r="C120" s="6">
        <f>'Acero Toneladas 2016'!C120+'Aluminio Primario Ton 2016'!C120+'Aluminio Elab. Ton 2016'!C120+'Caucho Toneladas 2016'!C120+'Cemento Toneladas 2016'!C120+'Ind. Maderera Toneladas 2016'!C120+'Papel Toneladas 2016'!C120+'Plastico Toneladas 2016'!C120</f>
        <v>5634</v>
      </c>
      <c r="D120" s="6">
        <f>'Acero Toneladas 2016'!D120+'Aluminio Primario Ton 2016'!D120+'Aluminio Elab. Ton 2016'!D120+'Caucho Toneladas 2016'!D120+'Cemento Toneladas 2016'!D120+'Ind. Maderera Toneladas 2016'!D120+'Papel Toneladas 2016'!D120+'Plastico Toneladas 2016'!D120</f>
        <v>137924</v>
      </c>
      <c r="E120" s="6">
        <f>'Acero Toneladas 2016'!E120+'Aluminio Primario Ton 2016'!E120+'Aluminio Elab. Ton 2016'!E120+'Caucho Toneladas 2016'!E120+'Cemento Toneladas 2016'!E120+'Ind. Maderera Toneladas 2016'!E120+'Papel Toneladas 2016'!E120+'Plastico Toneladas 2016'!E120</f>
        <v>43543</v>
      </c>
      <c r="F120" s="6">
        <f>'Acero Toneladas 2016'!F120+'Aluminio Primario Ton 2016'!F120+'Aluminio Elab. Ton 2016'!F120+'Caucho Toneladas 2016'!F120+'Cemento Toneladas 2016'!F120+'Ind. Maderera Toneladas 2016'!F120+'Papel Toneladas 2016'!F120+'Plastico Toneladas 2016'!F120</f>
        <v>82597</v>
      </c>
      <c r="G120" s="6">
        <f>'Acero Toneladas 2016'!G120+'Aluminio Primario Ton 2016'!G120+'Aluminio Elab. Ton 2016'!G120+'Caucho Toneladas 2016'!G120+'Cemento Toneladas 2016'!G120+'Ind. Maderera Toneladas 2016'!G120+'Papel Toneladas 2016'!G120+'Plastico Toneladas 2016'!G120</f>
        <v>0</v>
      </c>
      <c r="H120" s="6">
        <f>'Acero Toneladas 2016'!H120+'Aluminio Primario Ton 2016'!H120+'Aluminio Elab. Ton 2016'!H120+'Caucho Toneladas 2016'!H120+'Cemento Toneladas 2016'!H120+'Ind. Maderera Toneladas 2016'!H120+'Papel Toneladas 2016'!H120+'Plastico Toneladas 2016'!H120</f>
        <v>0</v>
      </c>
      <c r="I120" s="6">
        <f>'Acero Toneladas 2016'!I120+'Aluminio Primario Ton 2016'!I120+'Aluminio Elab. Ton 2016'!I120+'Caucho Toneladas 2016'!I120+'Cemento Toneladas 2016'!I120+'Ind. Maderera Toneladas 2016'!I120+'Papel Toneladas 2016'!I120+'Plastico Toneladas 2016'!I120</f>
        <v>0</v>
      </c>
      <c r="J120" s="6">
        <f>'Acero Toneladas 2016'!J120+'Aluminio Primario Ton 2016'!J120+'Aluminio Elab. Ton 2016'!J120+'Caucho Toneladas 2016'!J120+'Cemento Toneladas 2016'!J120+'Ind. Maderera Toneladas 2016'!J120+'Papel Toneladas 2016'!J120+'Plastico Toneladas 2016'!J120</f>
        <v>0</v>
      </c>
      <c r="K120" s="6">
        <f>'Acero Toneladas 2016'!K120+'Aluminio Primario Ton 2016'!K120+'Aluminio Elab. Ton 2016'!K120+'Caucho Toneladas 2016'!K120+'Cemento Toneladas 2016'!K120+'Ind. Maderera Toneladas 2016'!K120+'Papel Toneladas 2016'!K120+'Plastico Toneladas 2016'!K120</f>
        <v>0</v>
      </c>
      <c r="L120" s="6">
        <f>'Acero Toneladas 2016'!L120+'Aluminio Primario Ton 2016'!L120+'Aluminio Elab. Ton 2016'!L120+'Caucho Toneladas 2016'!L120+'Cemento Toneladas 2016'!L120+'Ind. Maderera Toneladas 2016'!L120+'Papel Toneladas 2016'!L120+'Plastico Toneladas 2016'!L120</f>
        <v>0</v>
      </c>
      <c r="M120" s="6">
        <f>'Acero Toneladas 2016'!M120+'Aluminio Primario Ton 2016'!M120+'Aluminio Elab. Ton 2016'!M120+'Caucho Toneladas 2016'!M120+'Cemento Toneladas 2016'!M120+'Ind. Maderera Toneladas 2016'!M120+'Papel Toneladas 2016'!M120+'Plastico Toneladas 2016'!M120</f>
        <v>0</v>
      </c>
      <c r="N120" s="6">
        <f>'Acero Toneladas 2016'!N120+'Aluminio Primario Ton 2016'!N120+'Aluminio Elab. Ton 2016'!N120+'Caucho Toneladas 2016'!N120+'Cemento Toneladas 2016'!N120+'Ind. Maderera Toneladas 2016'!N120+'Papel Toneladas 2016'!N120+'Plastico Toneladas 2016'!N120</f>
        <v>0</v>
      </c>
      <c r="O120" s="6">
        <f>'Acero Toneladas 2016'!O120+'Aluminio Primario Ton 2016'!O120+'Aluminio Elab. Ton 2016'!O120+'Caucho Toneladas 2016'!O120+'Cemento Toneladas 2016'!O120+'Ind. Maderera Toneladas 2016'!O120+'Papel Toneladas 2016'!O120+'Plastico Toneladas 2016'!O120</f>
        <v>0</v>
      </c>
      <c r="P120" s="6">
        <f>'Acero Toneladas 2016'!P120+'Aluminio Primario Ton 2016'!P120+'Aluminio Elab. Ton 2016'!P120+'Caucho Toneladas 2016'!P120+'Cemento Toneladas 2016'!P120+'Ind. Maderera Toneladas 2016'!P120+'Papel Toneladas 2016'!P120+'Plastico Toneladas 2016'!P120</f>
        <v>0</v>
      </c>
      <c r="Q120" s="6">
        <f>'Acero Toneladas 2016'!Q120+'Aluminio Primario Ton 2016'!Q120+'Aluminio Elab. Ton 2016'!Q120+'Caucho Toneladas 2016'!Q120+'Cemento Toneladas 2016'!Q120+'Ind. Maderera Toneladas 2016'!Q120+'Papel Toneladas 2016'!Q120+'Plastico Toneladas 2016'!Q120</f>
        <v>0</v>
      </c>
      <c r="R120" s="6">
        <f>'Acero Toneladas 2016'!R120+'Aluminio Primario Ton 2016'!R120+'Aluminio Elab. Ton 2016'!R120+'Caucho Toneladas 2016'!R120+'Cemento Toneladas 2016'!R120+'Ind. Maderera Toneladas 2016'!R120+'Papel Toneladas 2016'!R120+'Plastico Toneladas 2016'!R120</f>
        <v>0</v>
      </c>
      <c r="S120" s="6">
        <f>'Acero Toneladas 2016'!S120+'Aluminio Primario Ton 2016'!S120+'Aluminio Elab. Ton 2016'!S120+'Caucho Toneladas 2016'!S120+'Cemento Toneladas 2016'!S120+'Ind. Maderera Toneladas 2016'!S120+'Papel Toneladas 2016'!S120+'Plastico Toneladas 2016'!S120</f>
        <v>0</v>
      </c>
      <c r="T120" s="6">
        <f>'Acero Toneladas 2016'!T120+'Aluminio Primario Ton 2016'!T120+'Aluminio Elab. Ton 2016'!T120+'Caucho Toneladas 2016'!T120+'Cemento Toneladas 2016'!T120+'Ind. Maderera Toneladas 2016'!T120+'Papel Toneladas 2016'!T120+'Plastico Toneladas 2016'!T120</f>
        <v>0</v>
      </c>
      <c r="U120" s="6">
        <f>'Acero Toneladas 2016'!U120+'Aluminio Primario Ton 2016'!U120+'Aluminio Elab. Ton 2016'!U120+'Caucho Toneladas 2016'!U120+'Cemento Toneladas 2016'!U120+'Ind. Maderera Toneladas 2016'!U120+'Papel Toneladas 2016'!U120+'Plastico Toneladas 2016'!U120</f>
        <v>0</v>
      </c>
      <c r="V120" s="6">
        <f>'Acero Toneladas 2016'!V120+'Aluminio Primario Ton 2016'!V120+'Aluminio Elab. Ton 2016'!V120+'Caucho Toneladas 2016'!V120+'Cemento Toneladas 2016'!V120+'Ind. Maderera Toneladas 2016'!V120+'Papel Toneladas 2016'!V120+'Plastico Toneladas 2016'!V120</f>
        <v>0</v>
      </c>
      <c r="W120" s="6">
        <f>'Acero Toneladas 2016'!W120+'Aluminio Primario Ton 2016'!W120+'Aluminio Elab. Ton 2016'!W120+'Caucho Toneladas 2016'!W120+'Cemento Toneladas 2016'!W120+'Ind. Maderera Toneladas 2016'!W120+'Papel Toneladas 2016'!W120+'Plastico Toneladas 2016'!W120</f>
        <v>0</v>
      </c>
      <c r="X120" s="6">
        <f>'Acero Toneladas 2016'!X120+'Aluminio Primario Ton 2016'!X120+'Aluminio Elab. Ton 2016'!X120+'Caucho Toneladas 2016'!X120+'Cemento Toneladas 2016'!X120+'Ind. Maderera Toneladas 2016'!X120+'Papel Toneladas 2016'!X120+'Plastico Toneladas 2016'!X120</f>
        <v>0</v>
      </c>
      <c r="Y120" s="6">
        <f>'Acero Toneladas 2016'!Y120+'Aluminio Primario Ton 2016'!Y120+'Aluminio Elab. Ton 2016'!Y120+'Caucho Toneladas 2016'!Y120+'Cemento Toneladas 2016'!Y120+'Ind. Maderera Toneladas 2016'!Y120+'Papel Toneladas 2016'!Y120+'Plastico Toneladas 2016'!Y120</f>
        <v>0</v>
      </c>
      <c r="Z120" s="6">
        <f>'Acero Toneladas 2016'!Z120+'Aluminio Primario Ton 2016'!Z120+'Aluminio Elab. Ton 2016'!Z120+'Caucho Toneladas 2016'!Z120+'Cemento Toneladas 2016'!Z120+'Ind. Maderera Toneladas 2016'!Z120+'Papel Toneladas 2016'!Z120+'Plastico Toneladas 2016'!Z120</f>
        <v>0</v>
      </c>
      <c r="AA120" s="6">
        <f>'Acero Toneladas 2016'!AA120+'Aluminio Primario Ton 2016'!AA120+'Aluminio Elab. Ton 2016'!AA120+'Caucho Toneladas 2016'!AA120+'Cemento Toneladas 2016'!AA120+'Ind. Maderera Toneladas 2016'!AA120+'Papel Toneladas 2016'!AA120+'Plastico Toneladas 2016'!AA120</f>
        <v>0</v>
      </c>
      <c r="AB120" s="6">
        <f>'Acero Toneladas 2016'!AB120+'Aluminio Primario Ton 2016'!AB120+'Aluminio Elab. Ton 2016'!AB120+'Caucho Toneladas 2016'!AB120+'Cemento Toneladas 2016'!AB120+'Ind. Maderera Toneladas 2016'!AB120+'Papel Toneladas 2016'!AB120+'Plastico Toneladas 2016'!AB120</f>
        <v>0</v>
      </c>
      <c r="AC120" s="6">
        <f>'Acero Toneladas 2016'!AC120+'Aluminio Primario Ton 2016'!AC120+'Aluminio Elab. Ton 2016'!AC120+'Caucho Toneladas 2016'!AC120+'Cemento Toneladas 2016'!AC120+'Ind. Maderera Toneladas 2016'!AC120+'Papel Toneladas 2016'!AC120+'Plastico Toneladas 2016'!AC120</f>
        <v>0</v>
      </c>
      <c r="AD120" s="6">
        <f>'Acero Toneladas 2016'!AD120+'Aluminio Primario Ton 2016'!AD120+'Aluminio Elab. Ton 2016'!AD120+'Caucho Toneladas 2016'!AD120+'Cemento Toneladas 2016'!AD120+'Ind. Maderera Toneladas 2016'!AD120+'Papel Toneladas 2016'!AD120+'Plastico Toneladas 2016'!AD120</f>
        <v>0</v>
      </c>
      <c r="AE120" s="6">
        <f>'Acero Toneladas 2016'!AE120+'Aluminio Primario Ton 2016'!AE120+'Aluminio Elab. Ton 2016'!AE120+'Caucho Toneladas 2016'!AE120+'Cemento Toneladas 2016'!AE120+'Ind. Maderera Toneladas 2016'!AE120+'Papel Toneladas 2016'!AE120+'Plastico Toneladas 2016'!AE120</f>
        <v>0</v>
      </c>
      <c r="AF120" s="6">
        <f>'Acero Toneladas 2016'!AF120+'Aluminio Primario Ton 2016'!AF120+'Aluminio Elab. Ton 2016'!AF120+'Caucho Toneladas 2016'!AF120+'Cemento Toneladas 2016'!AF120+'Ind. Maderera Toneladas 2016'!AF120+'Papel Toneladas 2016'!AF120+'Plastico Toneladas 2016'!AF120</f>
        <v>0</v>
      </c>
      <c r="AG120" s="6">
        <f>'Acero Toneladas 2016'!AG120+'Aluminio Primario Ton 2016'!AG120+'Aluminio Elab. Ton 2016'!AG120+'Caucho Toneladas 2016'!AG120+'Cemento Toneladas 2016'!AG120+'Ind. Maderera Toneladas 2016'!AG120+'Papel Toneladas 2016'!AG120+'Plastico Toneladas 2016'!AG120</f>
        <v>0</v>
      </c>
      <c r="AH120" s="6">
        <f>'Acero Toneladas 2016'!AH120+'Aluminio Primario Ton 2016'!AH120+'Aluminio Elab. Ton 2016'!AH120+'Caucho Toneladas 2016'!AH120+'Cemento Toneladas 2016'!AH120+'Ind. Maderera Toneladas 2016'!AH120+'Papel Toneladas 2016'!AH120+'Plastico Toneladas 2016'!AH120</f>
        <v>0</v>
      </c>
      <c r="AI120" s="6">
        <f>'Acero Toneladas 2016'!AI120+'Aluminio Primario Ton 2016'!AI120+'Aluminio Elab. Ton 2016'!AI120+'Caucho Toneladas 2016'!AI120+'Cemento Toneladas 2016'!AI120+'Ind. Maderera Toneladas 2016'!AI120+'Papel Toneladas 2016'!AI120+'Plastico Toneladas 2016'!AI120</f>
        <v>0</v>
      </c>
      <c r="AJ120" s="6">
        <f>'Acero Toneladas 2016'!AJ120+'Aluminio Primario Ton 2016'!AJ120+'Aluminio Elab. Ton 2016'!AJ120+'Caucho Toneladas 2016'!AJ120+'Cemento Toneladas 2016'!AJ120+'Ind. Maderera Toneladas 2016'!AJ120+'Papel Toneladas 2016'!AJ120+'Plastico Toneladas 2016'!AJ120</f>
        <v>0</v>
      </c>
      <c r="AK120" s="6">
        <f>'Acero Toneladas 2016'!AK120+'Aluminio Primario Ton 2016'!AK120+'Aluminio Elab. Ton 2016'!AK120+'Caucho Toneladas 2016'!AK120+'Cemento Toneladas 2016'!AK120+'Ind. Maderera Toneladas 2016'!AK120+'Papel Toneladas 2016'!AK120+'Plastico Toneladas 2016'!AK120</f>
        <v>0</v>
      </c>
      <c r="AL120" s="6">
        <f>'Acero Toneladas 2016'!AL120+'Aluminio Primario Ton 2016'!AL120+'Aluminio Elab. Ton 2016'!AL120+'Caucho Toneladas 2016'!AL120+'Cemento Toneladas 2016'!AL120+'Ind. Maderera Toneladas 2016'!AL120+'Papel Toneladas 2016'!AL120+'Plastico Toneladas 2016'!AL120</f>
        <v>0</v>
      </c>
      <c r="AM120" s="6">
        <f>'Acero Toneladas 2016'!AM120+'Aluminio Primario Ton 2016'!AM120+'Aluminio Elab. Ton 2016'!AM120+'Caucho Toneladas 2016'!AM120+'Cemento Toneladas 2016'!AM120+'Ind. Maderera Toneladas 2016'!AM120+'Papel Toneladas 2016'!AM120+'Plastico Toneladas 2016'!AM120</f>
        <v>0</v>
      </c>
      <c r="AN120" s="6">
        <f>'Acero Toneladas 2016'!AN120+'Aluminio Primario Ton 2016'!AN120+'Aluminio Elab. Ton 2016'!AN120+'Caucho Toneladas 2016'!AN120+'Cemento Toneladas 2016'!AN120+'Ind. Maderera Toneladas 2016'!AN120+'Papel Toneladas 2016'!AN120+'Plastico Toneladas 2016'!AN120</f>
        <v>0</v>
      </c>
      <c r="AO120" s="6">
        <f>'Acero Toneladas 2016'!AO120+'Aluminio Primario Ton 2016'!AO120+'Aluminio Elab. Ton 2016'!AO120+'Caucho Toneladas 2016'!AO120+'Cemento Toneladas 2016'!AO120+'Ind. Maderera Toneladas 2016'!AO120+'Papel Toneladas 2016'!AO120+'Plastico Toneladas 2016'!AO120</f>
        <v>0</v>
      </c>
      <c r="AP120" s="6">
        <f>'Acero Toneladas 2016'!AP120+'Aluminio Primario Ton 2016'!AP120+'Aluminio Elab. Ton 2016'!AP120+'Caucho Toneladas 2016'!AP120+'Cemento Toneladas 2016'!AP120+'Ind. Maderera Toneladas 2016'!AP120+'Papel Toneladas 2016'!AP120+'Plastico Toneladas 2016'!AP120</f>
        <v>0</v>
      </c>
      <c r="AQ120" s="6">
        <f>'Acero Toneladas 2016'!AQ120+'Aluminio Primario Ton 2016'!AQ120+'Aluminio Elab. Ton 2016'!AQ120+'Caucho Toneladas 2016'!AQ120+'Cemento Toneladas 2016'!AQ120+'Ind. Maderera Toneladas 2016'!AQ120+'Papel Toneladas 2016'!AQ120+'Plastico Toneladas 2016'!AQ120</f>
        <v>0</v>
      </c>
      <c r="AR120" s="6">
        <f>'Acero Toneladas 2016'!AR120+'Aluminio Primario Ton 2016'!AR120+'Aluminio Elab. Ton 2016'!AR120+'Caucho Toneladas 2016'!AR120+'Cemento Toneladas 2016'!AR120+'Ind. Maderera Toneladas 2016'!AR120+'Papel Toneladas 2016'!AR120+'Plastico Toneladas 2016'!AR120</f>
        <v>0</v>
      </c>
      <c r="AS120" s="6">
        <f>'Acero Toneladas 2016'!AS120+'Aluminio Primario Ton 2016'!AS120+'Aluminio Elab. Ton 2016'!AS120+'Caucho Toneladas 2016'!AS120+'Cemento Toneladas 2016'!AS120+'Ind. Maderera Toneladas 2016'!AS120+'Papel Toneladas 2016'!AS120+'Plastico Toneladas 2016'!AS120</f>
        <v>0</v>
      </c>
      <c r="AT120" s="6">
        <f>'Acero Toneladas 2016'!AT120+'Aluminio Primario Ton 2016'!AT120+'Aluminio Elab. Ton 2016'!AT120+'Caucho Toneladas 2016'!AT120+'Cemento Toneladas 2016'!AT120+'Ind. Maderera Toneladas 2016'!AT120+'Papel Toneladas 2016'!AT120+'Plastico Toneladas 2016'!AT120</f>
        <v>0</v>
      </c>
      <c r="AU120" s="6">
        <f>'Acero Toneladas 2016'!AU120+'Aluminio Primario Ton 2016'!AU120+'Aluminio Elab. Ton 2016'!AU120+'Caucho Toneladas 2016'!AU120+'Cemento Toneladas 2016'!AU120+'Ind. Maderera Toneladas 2016'!AU120+'Papel Toneladas 2016'!AU120+'Plastico Toneladas 2016'!AU120</f>
        <v>0</v>
      </c>
      <c r="AV120" s="6">
        <f>'Acero Toneladas 2016'!AV120+'Aluminio Primario Ton 2016'!AV120+'Aluminio Elab. Ton 2016'!AV120+'Caucho Toneladas 2016'!AV120+'Cemento Toneladas 2016'!AV120+'Ind. Maderera Toneladas 2016'!AV120+'Papel Toneladas 2016'!AV120+'Plastico Toneladas 2016'!AV120</f>
        <v>0</v>
      </c>
      <c r="AW120" s="6">
        <f>'Acero Toneladas 2016'!AW120+'Aluminio Primario Ton 2016'!AW120+'Aluminio Elab. Ton 2016'!AW120+'Caucho Toneladas 2016'!AW120+'Cemento Toneladas 2016'!AW120+'Ind. Maderera Toneladas 2016'!AW120+'Papel Toneladas 2016'!AW120+'Plastico Toneladas 2016'!AW120</f>
        <v>0</v>
      </c>
      <c r="AX120" s="6">
        <f>'Acero Toneladas 2016'!AX120+'Aluminio Primario Ton 2016'!AX120+'Aluminio Elab. Ton 2016'!AX120+'Caucho Toneladas 2016'!AX120+'Cemento Toneladas 2016'!AX120+'Ind. Maderera Toneladas 2016'!AX120+'Papel Toneladas 2016'!AX120+'Plastico Toneladas 2016'!AX120</f>
        <v>0</v>
      </c>
      <c r="AY120" s="6">
        <f>'Acero Toneladas 2016'!AY120+'Aluminio Primario Ton 2016'!AY120+'Aluminio Elab. Ton 2016'!AY120+'Caucho Toneladas 2016'!AY120+'Cemento Toneladas 2016'!AY120+'Ind. Maderera Toneladas 2016'!AY120+'Papel Toneladas 2016'!AY120+'Plastico Toneladas 2016'!AY120</f>
        <v>0</v>
      </c>
      <c r="AZ120" s="6">
        <f>'Acero Toneladas 2016'!AZ120+'Aluminio Primario Ton 2016'!AZ120+'Aluminio Elab. Ton 2016'!AZ120+'Caucho Toneladas 2016'!AZ120+'Cemento Toneladas 2016'!AZ120+'Ind. Maderera Toneladas 2016'!AZ120+'Papel Toneladas 2016'!AZ120+'Plastico Toneladas 2016'!AZ120</f>
        <v>1402</v>
      </c>
      <c r="BA120" s="6">
        <f>'Acero Toneladas 2016'!BA120+'Aluminio Primario Ton 2016'!BA120+'Aluminio Elab. Ton 2016'!BA120+'Caucho Toneladas 2016'!BA120+'Cemento Toneladas 2016'!BA120+'Ind. Maderera Toneladas 2016'!BA120+'Papel Toneladas 2016'!BA120+'Plastico Toneladas 2016'!BA120</f>
        <v>3174</v>
      </c>
      <c r="BB120" s="6">
        <f>'Acero Toneladas 2016'!BB120+'Aluminio Primario Ton 2016'!BB120+'Aluminio Elab. Ton 2016'!BB120+'Caucho Toneladas 2016'!BB120+'Cemento Toneladas 2016'!BB120+'Ind. Maderera Toneladas 2016'!BB120+'Papel Toneladas 2016'!BB120+'Plastico Toneladas 2016'!BB120</f>
        <v>14366</v>
      </c>
      <c r="BC120" s="6">
        <f>'Acero Toneladas 2016'!BC120+'Aluminio Primario Ton 2016'!BC120+'Aluminio Elab. Ton 2016'!BC120+'Caucho Toneladas 2016'!BC120+'Cemento Toneladas 2016'!BC120+'Ind. Maderera Toneladas 2016'!BC120+'Papel Toneladas 2016'!BC120+'Plastico Toneladas 2016'!BC120</f>
        <v>0</v>
      </c>
      <c r="BD120" s="6">
        <f>'Acero Toneladas 2016'!BD120+'Aluminio Primario Ton 2016'!BD120+'Aluminio Elab. Ton 2016'!BD120+'Caucho Toneladas 2016'!BD120+'Cemento Toneladas 2016'!BD120+'Ind. Maderera Toneladas 2016'!BD120+'Papel Toneladas 2016'!BD120+'Plastico Toneladas 2016'!BD120</f>
        <v>0</v>
      </c>
      <c r="BE120" s="6">
        <f>'Acero Toneladas 2016'!BE120+'Aluminio Primario Ton 2016'!BE120+'Aluminio Elab. Ton 2016'!BE120+'Caucho Toneladas 2016'!BE120+'Cemento Toneladas 2016'!BE120+'Ind. Maderera Toneladas 2016'!BE120+'Papel Toneladas 2016'!BE120+'Plastico Toneladas 2016'!BE120</f>
        <v>0</v>
      </c>
      <c r="BF120" s="6">
        <f>'Acero Toneladas 2016'!BF120+'Aluminio Primario Ton 2016'!BF120+'Aluminio Elab. Ton 2016'!BF120+'Caucho Toneladas 2016'!BF120+'Cemento Toneladas 2016'!BF120+'Ind. Maderera Toneladas 2016'!BF120+'Papel Toneladas 2016'!BF120+'Plastico Toneladas 2016'!BF120</f>
        <v>0</v>
      </c>
      <c r="BG120" s="6">
        <f>'Acero Toneladas 2016'!BG120+'Aluminio Primario Ton 2016'!BG120+'Aluminio Elab. Ton 2016'!BG120+'Caucho Toneladas 2016'!BG120+'Cemento Toneladas 2016'!BG120+'Ind. Maderera Toneladas 2016'!BG120+'Papel Toneladas 2016'!BG120+'Plastico Toneladas 2016'!BG120</f>
        <v>0</v>
      </c>
      <c r="BH120" s="6">
        <f>'Acero Toneladas 2016'!BH120+'Aluminio Primario Ton 2016'!BH120+'Aluminio Elab. Ton 2016'!BH120+'Caucho Toneladas 2016'!BH120+'Cemento Toneladas 2016'!BH120+'Ind. Maderera Toneladas 2016'!BH120+'Papel Toneladas 2016'!BH120+'Plastico Toneladas 2016'!BH120</f>
        <v>14486</v>
      </c>
      <c r="BI120" s="6">
        <f>'Acero Toneladas 2016'!BI120+'Aluminio Primario Ton 2016'!BI120+'Aluminio Elab. Ton 2016'!BI120+'Caucho Toneladas 2016'!BI120+'Cemento Toneladas 2016'!BI120+'Ind. Maderera Toneladas 2016'!BI120+'Papel Toneladas 2016'!BI120+'Plastico Toneladas 2016'!BI120</f>
        <v>27754</v>
      </c>
      <c r="BJ120" s="6">
        <f>'Acero Toneladas 2016'!BJ120+'Aluminio Primario Ton 2016'!BJ120+'Aluminio Elab. Ton 2016'!BJ120+'Caucho Toneladas 2016'!BJ120+'Cemento Toneladas 2016'!BJ120+'Ind. Maderera Toneladas 2016'!BJ120+'Papel Toneladas 2016'!BJ120+'Plastico Toneladas 2016'!BJ120</f>
        <v>18442</v>
      </c>
      <c r="BK120" s="6">
        <f>'Acero Toneladas 2016'!BK120+'Aluminio Primario Ton 2016'!BK120+'Aluminio Elab. Ton 2016'!BK120+'Caucho Toneladas 2016'!BK120+'Cemento Toneladas 2016'!BK120+'Ind. Maderera Toneladas 2016'!BK120+'Papel Toneladas 2016'!BK120+'Plastico Toneladas 2016'!BK120</f>
        <v>142</v>
      </c>
      <c r="BL120" s="6">
        <f>'Acero Toneladas 2016'!BL120+'Aluminio Primario Ton 2016'!BL120+'Aluminio Elab. Ton 2016'!BL120+'Caucho Toneladas 2016'!BL120+'Cemento Toneladas 2016'!BL120+'Ind. Maderera Toneladas 2016'!BL120+'Papel Toneladas 2016'!BL120+'Plastico Toneladas 2016'!BL120</f>
        <v>1124</v>
      </c>
      <c r="BM120" s="6">
        <f>'Acero Toneladas 2016'!BM120+'Aluminio Primario Ton 2016'!BM120+'Aluminio Elab. Ton 2016'!BM120+'Caucho Toneladas 2016'!BM120+'Cemento Toneladas 2016'!BM120+'Ind. Maderera Toneladas 2016'!BM120+'Papel Toneladas 2016'!BM120+'Plastico Toneladas 2016'!BM120</f>
        <v>104</v>
      </c>
      <c r="BN120" s="6">
        <f>'Acero Toneladas 2016'!BN120+'Aluminio Primario Ton 2016'!BN120+'Aluminio Elab. Ton 2016'!BN120+'Caucho Toneladas 2016'!BN120+'Cemento Toneladas 2016'!BN120+'Ind. Maderera Toneladas 2016'!BN120+'Papel Toneladas 2016'!BN120+'Plastico Toneladas 2016'!BN120</f>
        <v>25040</v>
      </c>
      <c r="BO120" s="6">
        <f>'Acero Toneladas 2016'!BO120+'Aluminio Primario Ton 2016'!BO120+'Aluminio Elab. Ton 2016'!BO120+'Caucho Toneladas 2016'!BO120+'Cemento Toneladas 2016'!BO120+'Ind. Maderera Toneladas 2016'!BO120+'Papel Toneladas 2016'!BO120+'Plastico Toneladas 2016'!BO120</f>
        <v>12</v>
      </c>
      <c r="BP120" s="6">
        <f>'Acero Toneladas 2016'!BP120+'Aluminio Primario Ton 2016'!BP120+'Aluminio Elab. Ton 2016'!BP120+'Caucho Toneladas 2016'!BP120+'Cemento Toneladas 2016'!BP120+'Ind. Maderera Toneladas 2016'!BP120+'Papel Toneladas 2016'!BP120+'Plastico Toneladas 2016'!BP120</f>
        <v>76</v>
      </c>
      <c r="BQ120" s="6">
        <f>'Acero Toneladas 2016'!BQ120+'Aluminio Primario Ton 2016'!BQ120+'Aluminio Elab. Ton 2016'!BQ120+'Caucho Toneladas 2016'!BQ120+'Cemento Toneladas 2016'!BQ120+'Ind. Maderera Toneladas 2016'!BQ120+'Papel Toneladas 2016'!BQ120+'Plastico Toneladas 2016'!BQ120</f>
        <v>2366</v>
      </c>
      <c r="BR120" s="6">
        <f>'Acero Toneladas 2016'!BR120+'Aluminio Primario Ton 2016'!BR120+'Aluminio Elab. Ton 2016'!BR120+'Caucho Toneladas 2016'!BR120+'Cemento Toneladas 2016'!BR120+'Ind. Maderera Toneladas 2016'!BR120+'Papel Toneladas 2016'!BR120+'Plastico Toneladas 2016'!BR120</f>
        <v>76</v>
      </c>
      <c r="BS120" s="6">
        <f>'Acero Toneladas 2016'!BS120+'Aluminio Primario Ton 2016'!BS120+'Aluminio Elab. Ton 2016'!BS120+'Caucho Toneladas 2016'!BS120+'Cemento Toneladas 2016'!BS120+'Ind. Maderera Toneladas 2016'!BS120+'Papel Toneladas 2016'!BS120+'Plastico Toneladas 2016'!BS120</f>
        <v>1601</v>
      </c>
      <c r="BT120" s="6">
        <f>'Acero Toneladas 2016'!BT120+'Aluminio Primario Ton 2016'!BT120+'Aluminio Elab. Ton 2016'!BT120+'Caucho Toneladas 2016'!BT120+'Cemento Toneladas 2016'!BT120+'Ind. Maderera Toneladas 2016'!BT120+'Papel Toneladas 2016'!BT120+'Plastico Toneladas 2016'!BT120</f>
        <v>588</v>
      </c>
      <c r="BU120" s="6">
        <f>'Acero Toneladas 2016'!BU120+'Aluminio Primario Ton 2016'!BU120+'Aluminio Elab. Ton 2016'!BU120+'Caucho Toneladas 2016'!BU120+'Cemento Toneladas 2016'!BU120+'Ind. Maderera Toneladas 2016'!BU120+'Papel Toneladas 2016'!BU120+'Plastico Toneladas 2016'!BU120</f>
        <v>34254</v>
      </c>
      <c r="BV120" s="6">
        <f>'Acero Toneladas 2016'!BV120+'Aluminio Primario Ton 2016'!BV120+'Aluminio Elab. Ton 2016'!BV120+'Caucho Toneladas 2016'!BV120+'Cemento Toneladas 2016'!BV120+'Ind. Maderera Toneladas 2016'!BV120+'Papel Toneladas 2016'!BV120+'Plastico Toneladas 2016'!BV120</f>
        <v>18</v>
      </c>
      <c r="BW120" s="6">
        <f>'Acero Toneladas 2016'!BW120+'Aluminio Primario Ton 2016'!BW120+'Aluminio Elab. Ton 2016'!BW120+'Caucho Toneladas 2016'!BW120+'Cemento Toneladas 2016'!BW120+'Ind. Maderera Toneladas 2016'!BW120+'Papel Toneladas 2016'!BW120+'Plastico Toneladas 2016'!BW120</f>
        <v>35</v>
      </c>
      <c r="BX120" s="6">
        <f>'Acero Toneladas 2016'!BX120+'Aluminio Primario Ton 2016'!BX120+'Aluminio Elab. Ton 2016'!BX120+'Caucho Toneladas 2016'!BX120+'Cemento Toneladas 2016'!BX120+'Ind. Maderera Toneladas 2016'!BX120+'Papel Toneladas 2016'!BX120+'Plastico Toneladas 2016'!BX120</f>
        <v>226</v>
      </c>
      <c r="BY120" s="6">
        <f>'Acero Toneladas 2016'!BY120+'Aluminio Primario Ton 2016'!BY120+'Aluminio Elab. Ton 2016'!BY120+'Caucho Toneladas 2016'!BY120+'Cemento Toneladas 2016'!BY120+'Ind. Maderera Toneladas 2016'!BY120+'Papel Toneladas 2016'!BY120+'Plastico Toneladas 2016'!BY120</f>
        <v>8350</v>
      </c>
      <c r="BZ120" s="6">
        <f>'Acero Toneladas 2016'!BZ120+'Aluminio Primario Ton 2016'!BZ120+'Aluminio Elab. Ton 2016'!BZ120+'Caucho Toneladas 2016'!BZ120+'Cemento Toneladas 2016'!BZ120+'Ind. Maderera Toneladas 2016'!BZ120+'Papel Toneladas 2016'!BZ120+'Plastico Toneladas 2016'!BZ120</f>
        <v>0</v>
      </c>
      <c r="CA120" s="6">
        <f>'Acero Toneladas 2016'!CA120+'Aluminio Primario Ton 2016'!CA120+'Aluminio Elab. Ton 2016'!CA120+'Caucho Toneladas 2016'!CA120+'Cemento Toneladas 2016'!CA120+'Ind. Maderera Toneladas 2016'!CA120+'Papel Toneladas 2016'!CA120+'Plastico Toneladas 2016'!CA120</f>
        <v>0</v>
      </c>
      <c r="CB120" s="6">
        <f>'Acero Toneladas 2016'!CB120+'Aluminio Primario Ton 2016'!CB120+'Aluminio Elab. Ton 2016'!CB120+'Caucho Toneladas 2016'!CB120+'Cemento Toneladas 2016'!CB120+'Ind. Maderera Toneladas 2016'!CB120+'Papel Toneladas 2016'!CB120+'Plastico Toneladas 2016'!CB120</f>
        <v>0</v>
      </c>
      <c r="CC120" s="6">
        <f>'Acero Toneladas 2016'!CC120+'Aluminio Primario Ton 2016'!CC120+'Aluminio Elab. Ton 2016'!CC120+'Caucho Toneladas 2016'!CC120+'Cemento Toneladas 2016'!CC120+'Ind. Maderera Toneladas 2016'!CC120+'Papel Toneladas 2016'!CC120+'Plastico Toneladas 2016'!CC120</f>
        <v>0</v>
      </c>
      <c r="CD120" s="6">
        <f>'Acero Toneladas 2016'!CD120+'Aluminio Primario Ton 2016'!CD120+'Aluminio Elab. Ton 2016'!CD120+'Caucho Toneladas 2016'!CD120+'Cemento Toneladas 2016'!CD120+'Ind. Maderera Toneladas 2016'!CD120+'Papel Toneladas 2016'!CD120+'Plastico Toneladas 2016'!CD120</f>
        <v>0</v>
      </c>
      <c r="CE120" s="6">
        <f>'Acero Toneladas 2016'!CE120+'Aluminio Primario Ton 2016'!CE120+'Aluminio Elab. Ton 2016'!CE120+'Caucho Toneladas 2016'!CE120+'Cemento Toneladas 2016'!CE120+'Ind. Maderera Toneladas 2016'!CE120+'Papel Toneladas 2016'!CE120+'Plastico Toneladas 2016'!CE120</f>
        <v>0</v>
      </c>
      <c r="CF120" s="6">
        <f>'Acero Toneladas 2016'!CF120+'Aluminio Primario Ton 2016'!CF120+'Aluminio Elab. Ton 2016'!CF120+'Caucho Toneladas 2016'!CF120+'Cemento Toneladas 2016'!CF120+'Ind. Maderera Toneladas 2016'!CF120+'Papel Toneladas 2016'!CF120+'Plastico Toneladas 2016'!CF120</f>
        <v>0</v>
      </c>
      <c r="CG120" s="6">
        <f>'Acero Toneladas 2016'!CG120+'Aluminio Primario Ton 2016'!CG120+'Aluminio Elab. Ton 2016'!CG120+'Caucho Toneladas 2016'!CG120+'Cemento Toneladas 2016'!CG120+'Ind. Maderera Toneladas 2016'!CG120+'Papel Toneladas 2016'!CG120+'Plastico Toneladas 2016'!CG120</f>
        <v>0</v>
      </c>
      <c r="CH120" s="6">
        <f>'Acero Toneladas 2016'!CH120+'Aluminio Primario Ton 2016'!CH120+'Aluminio Elab. Ton 2016'!CH120+'Caucho Toneladas 2016'!CH120+'Cemento Toneladas 2016'!CH120+'Ind. Maderera Toneladas 2016'!CH120+'Papel Toneladas 2016'!CH120+'Plastico Toneladas 2016'!CH120</f>
        <v>0</v>
      </c>
      <c r="CI120" s="6">
        <f>'Acero Toneladas 2016'!CI120+'Aluminio Primario Ton 2016'!CI120+'Aluminio Elab. Ton 2016'!CI120+'Caucho Toneladas 2016'!CI120+'Cemento Toneladas 2016'!CI120+'Ind. Maderera Toneladas 2016'!CI120+'Papel Toneladas 2016'!CI120+'Plastico Toneladas 2016'!CI120</f>
        <v>0</v>
      </c>
      <c r="CJ120" s="6">
        <f>'Acero Toneladas 2016'!CJ120+'Aluminio Primario Ton 2016'!CJ120+'Aluminio Elab. Ton 2016'!CJ120+'Caucho Toneladas 2016'!CJ120+'Cemento Toneladas 2016'!CJ120+'Ind. Maderera Toneladas 2016'!CJ120+'Papel Toneladas 2016'!CJ120+'Plastico Toneladas 2016'!CJ120</f>
        <v>0</v>
      </c>
      <c r="CK120" s="6">
        <f>'Acero Toneladas 2016'!CK120+'Aluminio Primario Ton 2016'!CK120+'Aluminio Elab. Ton 2016'!CK120+'Caucho Toneladas 2016'!CK120+'Cemento Toneladas 2016'!CK120+'Ind. Maderera Toneladas 2016'!CK120+'Papel Toneladas 2016'!CK120+'Plastico Toneladas 2016'!CK120</f>
        <v>0</v>
      </c>
      <c r="CL120" s="6">
        <f>'Acero Toneladas 2016'!CL120+'Aluminio Primario Ton 2016'!CL120+'Aluminio Elab. Ton 2016'!CL120+'Caucho Toneladas 2016'!CL120+'Cemento Toneladas 2016'!CL120+'Ind. Maderera Toneladas 2016'!CL120+'Papel Toneladas 2016'!CL120+'Plastico Toneladas 2016'!CL120</f>
        <v>0</v>
      </c>
      <c r="CM120" s="6">
        <f>'Acero Toneladas 2016'!CM120+'Aluminio Primario Ton 2016'!CM120+'Aluminio Elab. Ton 2016'!CM120+'Caucho Toneladas 2016'!CM120+'Cemento Toneladas 2016'!CM120+'Ind. Maderera Toneladas 2016'!CM120+'Papel Toneladas 2016'!CM120+'Plastico Toneladas 2016'!CM120</f>
        <v>0</v>
      </c>
      <c r="CN120" s="6">
        <f>'Acero Toneladas 2016'!CN120+'Aluminio Primario Ton 2016'!CN120+'Aluminio Elab. Ton 2016'!CN120+'Caucho Toneladas 2016'!CN120+'Cemento Toneladas 2016'!CN120+'Ind. Maderera Toneladas 2016'!CN120+'Papel Toneladas 2016'!CN120+'Plastico Toneladas 2016'!CN120</f>
        <v>0</v>
      </c>
      <c r="CO120" s="6">
        <f>'Acero Toneladas 2016'!CO120+'Aluminio Primario Ton 2016'!CO120+'Aluminio Elab. Ton 2016'!CO120+'Caucho Toneladas 2016'!CO120+'Cemento Toneladas 2016'!CO120+'Ind. Maderera Toneladas 2016'!CO120+'Papel Toneladas 2016'!CO120+'Plastico Toneladas 2016'!CO120</f>
        <v>0</v>
      </c>
      <c r="CP120" s="6">
        <f>'Acero Toneladas 2016'!CP120+'Aluminio Primario Ton 2016'!CP120+'Aluminio Elab. Ton 2016'!CP120+'Caucho Toneladas 2016'!CP120+'Cemento Toneladas 2016'!CP120+'Ind. Maderera Toneladas 2016'!CP120+'Papel Toneladas 2016'!CP120+'Plastico Toneladas 2016'!CP120</f>
        <v>0</v>
      </c>
      <c r="CQ120" s="6">
        <f>'Acero Toneladas 2016'!CQ120+'Aluminio Primario Ton 2016'!CQ120+'Aluminio Elab. Ton 2016'!CQ120+'Caucho Toneladas 2016'!CQ120+'Cemento Toneladas 2016'!CQ120+'Ind. Maderera Toneladas 2016'!CQ120+'Papel Toneladas 2016'!CQ120+'Plastico Toneladas 2016'!CQ120</f>
        <v>0</v>
      </c>
      <c r="CR120" s="6">
        <f>'Acero Toneladas 2016'!CR120+'Aluminio Primario Ton 2016'!CR120+'Aluminio Elab. Ton 2016'!CR120+'Caucho Toneladas 2016'!CR120+'Cemento Toneladas 2016'!CR120+'Ind. Maderera Toneladas 2016'!CR120+'Papel Toneladas 2016'!CR120+'Plastico Toneladas 2016'!CR120</f>
        <v>0</v>
      </c>
      <c r="CS120" s="6">
        <f>'Acero Toneladas 2016'!CS120+'Aluminio Primario Ton 2016'!CS120+'Aluminio Elab. Ton 2016'!CS120+'Caucho Toneladas 2016'!CS120+'Cemento Toneladas 2016'!CS120+'Ind. Maderera Toneladas 2016'!CS120+'Papel Toneladas 2016'!CS120+'Plastico Toneladas 2016'!CS120</f>
        <v>0</v>
      </c>
      <c r="CT120" s="6">
        <f>'Acero Toneladas 2016'!CT120+'Aluminio Primario Ton 2016'!CT120+'Aluminio Elab. Ton 2016'!CT120+'Caucho Toneladas 2016'!CT120+'Cemento Toneladas 2016'!CT120+'Ind. Maderera Toneladas 2016'!CT120+'Papel Toneladas 2016'!CT120+'Plastico Toneladas 2016'!CT120</f>
        <v>0</v>
      </c>
      <c r="CU120" s="6">
        <f>'Acero Toneladas 2016'!CU120+'Aluminio Primario Ton 2016'!CU120+'Aluminio Elab. Ton 2016'!CU120+'Caucho Toneladas 2016'!CU120+'Cemento Toneladas 2016'!CU120+'Ind. Maderera Toneladas 2016'!CU120+'Papel Toneladas 2016'!CU120+'Plastico Toneladas 2016'!CU120</f>
        <v>0</v>
      </c>
      <c r="CV120" s="6">
        <f>'Acero Toneladas 2016'!CV120+'Aluminio Primario Ton 2016'!CV120+'Aluminio Elab. Ton 2016'!CV120+'Caucho Toneladas 2016'!CV120+'Cemento Toneladas 2016'!CV120+'Ind. Maderera Toneladas 2016'!CV120+'Papel Toneladas 2016'!CV120+'Plastico Toneladas 2016'!CV120</f>
        <v>0</v>
      </c>
      <c r="CW120" s="6">
        <f>'Acero Toneladas 2016'!CW120+'Aluminio Primario Ton 2016'!CW120+'Aluminio Elab. Ton 2016'!CW120+'Caucho Toneladas 2016'!CW120+'Cemento Toneladas 2016'!CW120+'Ind. Maderera Toneladas 2016'!CW120+'Papel Toneladas 2016'!CW120+'Plastico Toneladas 2016'!CW120</f>
        <v>0</v>
      </c>
      <c r="CX120" s="6">
        <f>'Acero Toneladas 2016'!CX120+'Aluminio Primario Ton 2016'!CX120+'Aluminio Elab. Ton 2016'!CX120+'Caucho Toneladas 2016'!CX120+'Cemento Toneladas 2016'!CX120+'Ind. Maderera Toneladas 2016'!CX120+'Papel Toneladas 2016'!CX120+'Plastico Toneladas 2016'!CX120</f>
        <v>0</v>
      </c>
      <c r="CY120" s="6">
        <f>'Acero Toneladas 2016'!CY120+'Aluminio Primario Ton 2016'!CY120+'Aluminio Elab. Ton 2016'!CY120+'Caucho Toneladas 2016'!CY120+'Cemento Toneladas 2016'!CY120+'Ind. Maderera Toneladas 2016'!CY120+'Papel Toneladas 2016'!CY120+'Plastico Toneladas 2016'!CY120</f>
        <v>0</v>
      </c>
      <c r="CZ120" s="6">
        <f>'Acero Toneladas 2016'!CZ120+'Aluminio Primario Ton 2016'!CZ120+'Aluminio Elab. Ton 2016'!CZ120+'Caucho Toneladas 2016'!CZ120+'Cemento Toneladas 2016'!CZ120+'Ind. Maderera Toneladas 2016'!CZ120+'Papel Toneladas 2016'!CZ120+'Plastico Toneladas 2016'!CZ120</f>
        <v>0</v>
      </c>
      <c r="DA120" s="6">
        <f>'Acero Toneladas 2016'!DA120+'Aluminio Primario Ton 2016'!DA120+'Aluminio Elab. Ton 2016'!DA120+'Caucho Toneladas 2016'!DA120+'Cemento Toneladas 2016'!DA120+'Ind. Maderera Toneladas 2016'!DA120+'Papel Toneladas 2016'!DA120+'Plastico Toneladas 2016'!DA120</f>
        <v>0</v>
      </c>
      <c r="DB120" s="6">
        <f>'Acero Toneladas 2016'!DB120+'Aluminio Primario Ton 2016'!DB120+'Aluminio Elab. Ton 2016'!DB120+'Caucho Toneladas 2016'!DB120+'Cemento Toneladas 2016'!DB120+'Ind. Maderera Toneladas 2016'!DB120+'Papel Toneladas 2016'!DB120+'Plastico Toneladas 2016'!DB120</f>
        <v>0</v>
      </c>
      <c r="DC120" s="6">
        <f>'Acero Toneladas 2016'!DC120+'Aluminio Primario Ton 2016'!DC120+'Aluminio Elab. Ton 2016'!DC120+'Caucho Toneladas 2016'!DC120+'Cemento Toneladas 2016'!DC120+'Ind. Maderera Toneladas 2016'!DC120+'Papel Toneladas 2016'!DC120+'Plastico Toneladas 2016'!DC120</f>
        <v>0</v>
      </c>
      <c r="DD120" s="6">
        <f>'Acero Toneladas 2016'!DD120+'Aluminio Primario Ton 2016'!DD120+'Aluminio Elab. Ton 2016'!DD120+'Caucho Toneladas 2016'!DD120+'Cemento Toneladas 2016'!DD120+'Ind. Maderera Toneladas 2016'!DD120+'Papel Toneladas 2016'!DD120+'Plastico Toneladas 2016'!DD120</f>
        <v>0</v>
      </c>
      <c r="DE120" s="6">
        <f>'Acero Toneladas 2016'!DE120+'Aluminio Primario Ton 2016'!DE120+'Aluminio Elab. Ton 2016'!DE120+'Caucho Toneladas 2016'!DE120+'Cemento Toneladas 2016'!DE120+'Ind. Maderera Toneladas 2016'!DE120+'Papel Toneladas 2016'!DE120+'Plastico Toneladas 2016'!DE120</f>
        <v>1968</v>
      </c>
      <c r="DF120" s="6">
        <f>'Acero Toneladas 2016'!DF120+'Aluminio Primario Ton 2016'!DF120+'Aluminio Elab. Ton 2016'!DF120+'Caucho Toneladas 2016'!DF120+'Cemento Toneladas 2016'!DF120+'Ind. Maderera Toneladas 2016'!DF120+'Papel Toneladas 2016'!DF120+'Plastico Toneladas 2016'!DF120</f>
        <v>59327</v>
      </c>
      <c r="DG120" s="6">
        <f>'Acero Toneladas 2016'!DG120+'Aluminio Primario Ton 2016'!DG120+'Aluminio Elab. Ton 2016'!DG120+'Caucho Toneladas 2016'!DG120+'Cemento Toneladas 2016'!DG120+'Ind. Maderera Toneladas 2016'!DG120+'Papel Toneladas 2016'!DG120+'Plastico Toneladas 2016'!DG120</f>
        <v>35</v>
      </c>
      <c r="DH120" s="6">
        <f>'Acero Toneladas 2016'!DH120+'Aluminio Primario Ton 2016'!DH120+'Aluminio Elab. Ton 2016'!DH120+'Caucho Toneladas 2016'!DH120+'Cemento Toneladas 2016'!DH120+'Ind. Maderera Toneladas 2016'!DH120+'Papel Toneladas 2016'!DH120+'Plastico Toneladas 2016'!DH120</f>
        <v>688</v>
      </c>
      <c r="DI120" s="6">
        <f>'Acero Toneladas 2016'!DI120+'Aluminio Primario Ton 2016'!DI120+'Aluminio Elab. Ton 2016'!DI120+'Caucho Toneladas 2016'!DI120+'Cemento Toneladas 2016'!DI120+'Ind. Maderera Toneladas 2016'!DI120+'Papel Toneladas 2016'!DI120+'Plastico Toneladas 2016'!DI120</f>
        <v>0</v>
      </c>
      <c r="DJ120" s="6">
        <f>'Acero Toneladas 2016'!DJ120+'Aluminio Primario Ton 2016'!DJ120+'Aluminio Elab. Ton 2016'!DJ120+'Caucho Toneladas 2016'!DJ120+'Cemento Toneladas 2016'!DJ120+'Ind. Maderera Toneladas 2016'!DJ120+'Papel Toneladas 2016'!DJ120+'Plastico Toneladas 2016'!DJ120</f>
        <v>0</v>
      </c>
      <c r="DK120" s="6">
        <f>'Acero Toneladas 2016'!DK120+'Aluminio Primario Ton 2016'!DK120+'Aluminio Elab. Ton 2016'!DK120+'Caucho Toneladas 2016'!DK120+'Cemento Toneladas 2016'!DK120+'Ind. Maderera Toneladas 2016'!DK120+'Papel Toneladas 2016'!DK120+'Plastico Toneladas 2016'!DK120</f>
        <v>2138</v>
      </c>
      <c r="DL120" s="6">
        <f>'Acero Toneladas 2016'!DL120+'Aluminio Primario Ton 2016'!DL120+'Aluminio Elab. Ton 2016'!DL120+'Caucho Toneladas 2016'!DL120+'Cemento Toneladas 2016'!DL120+'Ind. Maderera Toneladas 2016'!DL120+'Papel Toneladas 2016'!DL120+'Plastico Toneladas 2016'!DL120</f>
        <v>0</v>
      </c>
      <c r="DM120" s="6">
        <f>'Acero Toneladas 2016'!DM120+'Aluminio Primario Ton 2016'!DM120+'Aluminio Elab. Ton 2016'!DM120+'Caucho Toneladas 2016'!DM120+'Cemento Toneladas 2016'!DM120+'Ind. Maderera Toneladas 2016'!DM120+'Papel Toneladas 2016'!DM120+'Plastico Toneladas 2016'!DM120</f>
        <v>0</v>
      </c>
      <c r="DN120" s="6">
        <f>'Acero Toneladas 2016'!DN120+'Aluminio Primario Ton 2016'!DN120+'Aluminio Elab. Ton 2016'!DN120+'Caucho Toneladas 2016'!DN120+'Cemento Toneladas 2016'!DN120+'Ind. Maderera Toneladas 2016'!DN120+'Papel Toneladas 2016'!DN120+'Plastico Toneladas 2016'!DN120</f>
        <v>0</v>
      </c>
      <c r="DO120" s="6">
        <f>'Acero Toneladas 2016'!DO120+'Aluminio Primario Ton 2016'!DO120+'Aluminio Elab. Ton 2016'!DO120+'Caucho Toneladas 2016'!DO120+'Cemento Toneladas 2016'!DO120+'Ind. Maderera Toneladas 2016'!DO120+'Papel Toneladas 2016'!DO120+'Plastico Toneladas 2016'!DO120</f>
        <v>0</v>
      </c>
      <c r="DP120" s="6">
        <f>'Acero Toneladas 2016'!DP120+'Aluminio Primario Ton 2016'!DP120+'Aluminio Elab. Ton 2016'!DP120+'Caucho Toneladas 2016'!DP120+'Cemento Toneladas 2016'!DP120+'Ind. Maderera Toneladas 2016'!DP120+'Papel Toneladas 2016'!DP120+'Plastico Toneladas 2016'!DP120</f>
        <v>140188</v>
      </c>
      <c r="DQ120" s="6">
        <f>'Acero Toneladas 2016'!DQ120+'Aluminio Primario Ton 2016'!DQ120+'Aluminio Elab. Ton 2016'!DQ120+'Caucho Toneladas 2016'!DQ120+'Cemento Toneladas 2016'!DQ120+'Ind. Maderera Toneladas 2016'!DQ120+'Papel Toneladas 2016'!DQ120+'Plastico Toneladas 2016'!DQ120</f>
        <v>18358</v>
      </c>
      <c r="DR120" s="6">
        <f>'Acero Toneladas 2016'!DR120+'Aluminio Primario Ton 2016'!DR120+'Aluminio Elab. Ton 2016'!DR120+'Caucho Toneladas 2016'!DR120+'Cemento Toneladas 2016'!DR120+'Ind. Maderera Toneladas 2016'!DR120+'Papel Toneladas 2016'!DR120+'Plastico Toneladas 2016'!DR120</f>
        <v>20052</v>
      </c>
      <c r="DS120" s="6">
        <f>'Acero Toneladas 2016'!DS120+'Aluminio Primario Ton 2016'!DS120+'Aluminio Elab. Ton 2016'!DS120+'Caucho Toneladas 2016'!DS120+'Cemento Toneladas 2016'!DS120+'Ind. Maderera Toneladas 2016'!DS120+'Papel Toneladas 2016'!DS120+'Plastico Toneladas 2016'!DS120</f>
        <v>0</v>
      </c>
      <c r="DT120" s="6">
        <f>'Acero Toneladas 2016'!DT120+'Aluminio Primario Ton 2016'!DT120+'Aluminio Elab. Ton 2016'!DT120+'Caucho Toneladas 2016'!DT120+'Cemento Toneladas 2016'!DT120+'Ind. Maderera Toneladas 2016'!DT120+'Papel Toneladas 2016'!DT120+'Plastico Toneladas 2016'!DT120</f>
        <v>66</v>
      </c>
      <c r="DU120" s="6">
        <f>'Acero Toneladas 2016'!DU120+'Aluminio Primario Ton 2016'!DU120+'Aluminio Elab. Ton 2016'!DU120+'Caucho Toneladas 2016'!DU120+'Cemento Toneladas 2016'!DU120+'Ind. Maderera Toneladas 2016'!DU120+'Papel Toneladas 2016'!DU120+'Plastico Toneladas 2016'!DU120</f>
        <v>0</v>
      </c>
    </row>
    <row r="121" spans="1:125" x14ac:dyDescent="0.25">
      <c r="A121" s="9">
        <v>119</v>
      </c>
      <c r="B121" s="9" t="s">
        <v>118</v>
      </c>
      <c r="C121" s="6">
        <f>'Acero Toneladas 2016'!C121+'Aluminio Primario Ton 2016'!C121+'Aluminio Elab. Ton 2016'!C121+'Caucho Toneladas 2016'!C121+'Cemento Toneladas 2016'!C121+'Ind. Maderera Toneladas 2016'!C121+'Papel Toneladas 2016'!C121+'Plastico Toneladas 2016'!C121</f>
        <v>17</v>
      </c>
      <c r="D121" s="6">
        <f>'Acero Toneladas 2016'!D121+'Aluminio Primario Ton 2016'!D121+'Aluminio Elab. Ton 2016'!D121+'Caucho Toneladas 2016'!D121+'Cemento Toneladas 2016'!D121+'Ind. Maderera Toneladas 2016'!D121+'Papel Toneladas 2016'!D121+'Plastico Toneladas 2016'!D121</f>
        <v>0</v>
      </c>
      <c r="E121" s="6">
        <f>'Acero Toneladas 2016'!E121+'Aluminio Primario Ton 2016'!E121+'Aluminio Elab. Ton 2016'!E121+'Caucho Toneladas 2016'!E121+'Cemento Toneladas 2016'!E121+'Ind. Maderera Toneladas 2016'!E121+'Papel Toneladas 2016'!E121+'Plastico Toneladas 2016'!E121</f>
        <v>0</v>
      </c>
      <c r="F121" s="6">
        <f>'Acero Toneladas 2016'!F121+'Aluminio Primario Ton 2016'!F121+'Aluminio Elab. Ton 2016'!F121+'Caucho Toneladas 2016'!F121+'Cemento Toneladas 2016'!F121+'Ind. Maderera Toneladas 2016'!F121+'Papel Toneladas 2016'!F121+'Plastico Toneladas 2016'!F121</f>
        <v>0</v>
      </c>
      <c r="G121" s="6">
        <f>'Acero Toneladas 2016'!G121+'Aluminio Primario Ton 2016'!G121+'Aluminio Elab. Ton 2016'!G121+'Caucho Toneladas 2016'!G121+'Cemento Toneladas 2016'!G121+'Ind. Maderera Toneladas 2016'!G121+'Papel Toneladas 2016'!G121+'Plastico Toneladas 2016'!G121</f>
        <v>0</v>
      </c>
      <c r="H121" s="6">
        <f>'Acero Toneladas 2016'!H121+'Aluminio Primario Ton 2016'!H121+'Aluminio Elab. Ton 2016'!H121+'Caucho Toneladas 2016'!H121+'Cemento Toneladas 2016'!H121+'Ind. Maderera Toneladas 2016'!H121+'Papel Toneladas 2016'!H121+'Plastico Toneladas 2016'!H121</f>
        <v>0</v>
      </c>
      <c r="I121" s="6">
        <f>'Acero Toneladas 2016'!I121+'Aluminio Primario Ton 2016'!I121+'Aluminio Elab. Ton 2016'!I121+'Caucho Toneladas 2016'!I121+'Cemento Toneladas 2016'!I121+'Ind. Maderera Toneladas 2016'!I121+'Papel Toneladas 2016'!I121+'Plastico Toneladas 2016'!I121</f>
        <v>0</v>
      </c>
      <c r="J121" s="6">
        <f>'Acero Toneladas 2016'!J121+'Aluminio Primario Ton 2016'!J121+'Aluminio Elab. Ton 2016'!J121+'Caucho Toneladas 2016'!J121+'Cemento Toneladas 2016'!J121+'Ind. Maderera Toneladas 2016'!J121+'Papel Toneladas 2016'!J121+'Plastico Toneladas 2016'!J121</f>
        <v>0</v>
      </c>
      <c r="K121" s="6">
        <f>'Acero Toneladas 2016'!K121+'Aluminio Primario Ton 2016'!K121+'Aluminio Elab. Ton 2016'!K121+'Caucho Toneladas 2016'!K121+'Cemento Toneladas 2016'!K121+'Ind. Maderera Toneladas 2016'!K121+'Papel Toneladas 2016'!K121+'Plastico Toneladas 2016'!K121</f>
        <v>0</v>
      </c>
      <c r="L121" s="6">
        <f>'Acero Toneladas 2016'!L121+'Aluminio Primario Ton 2016'!L121+'Aluminio Elab. Ton 2016'!L121+'Caucho Toneladas 2016'!L121+'Cemento Toneladas 2016'!L121+'Ind. Maderera Toneladas 2016'!L121+'Papel Toneladas 2016'!L121+'Plastico Toneladas 2016'!L121</f>
        <v>0</v>
      </c>
      <c r="M121" s="6">
        <f>'Acero Toneladas 2016'!M121+'Aluminio Primario Ton 2016'!M121+'Aluminio Elab. Ton 2016'!M121+'Caucho Toneladas 2016'!M121+'Cemento Toneladas 2016'!M121+'Ind. Maderera Toneladas 2016'!M121+'Papel Toneladas 2016'!M121+'Plastico Toneladas 2016'!M121</f>
        <v>0</v>
      </c>
      <c r="N121" s="6">
        <f>'Acero Toneladas 2016'!N121+'Aluminio Primario Ton 2016'!N121+'Aluminio Elab. Ton 2016'!N121+'Caucho Toneladas 2016'!N121+'Cemento Toneladas 2016'!N121+'Ind. Maderera Toneladas 2016'!N121+'Papel Toneladas 2016'!N121+'Plastico Toneladas 2016'!N121</f>
        <v>0</v>
      </c>
      <c r="O121" s="6">
        <f>'Acero Toneladas 2016'!O121+'Aluminio Primario Ton 2016'!O121+'Aluminio Elab. Ton 2016'!O121+'Caucho Toneladas 2016'!O121+'Cemento Toneladas 2016'!O121+'Ind. Maderera Toneladas 2016'!O121+'Papel Toneladas 2016'!O121+'Plastico Toneladas 2016'!O121</f>
        <v>0</v>
      </c>
      <c r="P121" s="6">
        <f>'Acero Toneladas 2016'!P121+'Aluminio Primario Ton 2016'!P121+'Aluminio Elab. Ton 2016'!P121+'Caucho Toneladas 2016'!P121+'Cemento Toneladas 2016'!P121+'Ind. Maderera Toneladas 2016'!P121+'Papel Toneladas 2016'!P121+'Plastico Toneladas 2016'!P121</f>
        <v>0</v>
      </c>
      <c r="Q121" s="6">
        <f>'Acero Toneladas 2016'!Q121+'Aluminio Primario Ton 2016'!Q121+'Aluminio Elab. Ton 2016'!Q121+'Caucho Toneladas 2016'!Q121+'Cemento Toneladas 2016'!Q121+'Ind. Maderera Toneladas 2016'!Q121+'Papel Toneladas 2016'!Q121+'Plastico Toneladas 2016'!Q121</f>
        <v>0</v>
      </c>
      <c r="R121" s="6">
        <f>'Acero Toneladas 2016'!R121+'Aluminio Primario Ton 2016'!R121+'Aluminio Elab. Ton 2016'!R121+'Caucho Toneladas 2016'!R121+'Cemento Toneladas 2016'!R121+'Ind. Maderera Toneladas 2016'!R121+'Papel Toneladas 2016'!R121+'Plastico Toneladas 2016'!R121</f>
        <v>0</v>
      </c>
      <c r="S121" s="6">
        <f>'Acero Toneladas 2016'!S121+'Aluminio Primario Ton 2016'!S121+'Aluminio Elab. Ton 2016'!S121+'Caucho Toneladas 2016'!S121+'Cemento Toneladas 2016'!S121+'Ind. Maderera Toneladas 2016'!S121+'Papel Toneladas 2016'!S121+'Plastico Toneladas 2016'!S121</f>
        <v>0</v>
      </c>
      <c r="T121" s="6">
        <f>'Acero Toneladas 2016'!T121+'Aluminio Primario Ton 2016'!T121+'Aluminio Elab. Ton 2016'!T121+'Caucho Toneladas 2016'!T121+'Cemento Toneladas 2016'!T121+'Ind. Maderera Toneladas 2016'!T121+'Papel Toneladas 2016'!T121+'Plastico Toneladas 2016'!T121</f>
        <v>0</v>
      </c>
      <c r="U121" s="6">
        <f>'Acero Toneladas 2016'!U121+'Aluminio Primario Ton 2016'!U121+'Aluminio Elab. Ton 2016'!U121+'Caucho Toneladas 2016'!U121+'Cemento Toneladas 2016'!U121+'Ind. Maderera Toneladas 2016'!U121+'Papel Toneladas 2016'!U121+'Plastico Toneladas 2016'!U121</f>
        <v>0</v>
      </c>
      <c r="V121" s="6">
        <f>'Acero Toneladas 2016'!V121+'Aluminio Primario Ton 2016'!V121+'Aluminio Elab. Ton 2016'!V121+'Caucho Toneladas 2016'!V121+'Cemento Toneladas 2016'!V121+'Ind. Maderera Toneladas 2016'!V121+'Papel Toneladas 2016'!V121+'Plastico Toneladas 2016'!V121</f>
        <v>0</v>
      </c>
      <c r="W121" s="6">
        <f>'Acero Toneladas 2016'!W121+'Aluminio Primario Ton 2016'!W121+'Aluminio Elab. Ton 2016'!W121+'Caucho Toneladas 2016'!W121+'Cemento Toneladas 2016'!W121+'Ind. Maderera Toneladas 2016'!W121+'Papel Toneladas 2016'!W121+'Plastico Toneladas 2016'!W121</f>
        <v>0</v>
      </c>
      <c r="X121" s="6">
        <f>'Acero Toneladas 2016'!X121+'Aluminio Primario Ton 2016'!X121+'Aluminio Elab. Ton 2016'!X121+'Caucho Toneladas 2016'!X121+'Cemento Toneladas 2016'!X121+'Ind. Maderera Toneladas 2016'!X121+'Papel Toneladas 2016'!X121+'Plastico Toneladas 2016'!X121</f>
        <v>0</v>
      </c>
      <c r="Y121" s="6">
        <f>'Acero Toneladas 2016'!Y121+'Aluminio Primario Ton 2016'!Y121+'Aluminio Elab. Ton 2016'!Y121+'Caucho Toneladas 2016'!Y121+'Cemento Toneladas 2016'!Y121+'Ind. Maderera Toneladas 2016'!Y121+'Papel Toneladas 2016'!Y121+'Plastico Toneladas 2016'!Y121</f>
        <v>0</v>
      </c>
      <c r="Z121" s="6">
        <f>'Acero Toneladas 2016'!Z121+'Aluminio Primario Ton 2016'!Z121+'Aluminio Elab. Ton 2016'!Z121+'Caucho Toneladas 2016'!Z121+'Cemento Toneladas 2016'!Z121+'Ind. Maderera Toneladas 2016'!Z121+'Papel Toneladas 2016'!Z121+'Plastico Toneladas 2016'!Z121</f>
        <v>0</v>
      </c>
      <c r="AA121" s="6">
        <f>'Acero Toneladas 2016'!AA121+'Aluminio Primario Ton 2016'!AA121+'Aluminio Elab. Ton 2016'!AA121+'Caucho Toneladas 2016'!AA121+'Cemento Toneladas 2016'!AA121+'Ind. Maderera Toneladas 2016'!AA121+'Papel Toneladas 2016'!AA121+'Plastico Toneladas 2016'!AA121</f>
        <v>0</v>
      </c>
      <c r="AB121" s="6">
        <f>'Acero Toneladas 2016'!AB121+'Aluminio Primario Ton 2016'!AB121+'Aluminio Elab. Ton 2016'!AB121+'Caucho Toneladas 2016'!AB121+'Cemento Toneladas 2016'!AB121+'Ind. Maderera Toneladas 2016'!AB121+'Papel Toneladas 2016'!AB121+'Plastico Toneladas 2016'!AB121</f>
        <v>0</v>
      </c>
      <c r="AC121" s="6">
        <f>'Acero Toneladas 2016'!AC121+'Aluminio Primario Ton 2016'!AC121+'Aluminio Elab. Ton 2016'!AC121+'Caucho Toneladas 2016'!AC121+'Cemento Toneladas 2016'!AC121+'Ind. Maderera Toneladas 2016'!AC121+'Papel Toneladas 2016'!AC121+'Plastico Toneladas 2016'!AC121</f>
        <v>0</v>
      </c>
      <c r="AD121" s="6">
        <f>'Acero Toneladas 2016'!AD121+'Aluminio Primario Ton 2016'!AD121+'Aluminio Elab. Ton 2016'!AD121+'Caucho Toneladas 2016'!AD121+'Cemento Toneladas 2016'!AD121+'Ind. Maderera Toneladas 2016'!AD121+'Papel Toneladas 2016'!AD121+'Plastico Toneladas 2016'!AD121</f>
        <v>0</v>
      </c>
      <c r="AE121" s="6">
        <f>'Acero Toneladas 2016'!AE121+'Aluminio Primario Ton 2016'!AE121+'Aluminio Elab. Ton 2016'!AE121+'Caucho Toneladas 2016'!AE121+'Cemento Toneladas 2016'!AE121+'Ind. Maderera Toneladas 2016'!AE121+'Papel Toneladas 2016'!AE121+'Plastico Toneladas 2016'!AE121</f>
        <v>0</v>
      </c>
      <c r="AF121" s="6">
        <f>'Acero Toneladas 2016'!AF121+'Aluminio Primario Ton 2016'!AF121+'Aluminio Elab. Ton 2016'!AF121+'Caucho Toneladas 2016'!AF121+'Cemento Toneladas 2016'!AF121+'Ind. Maderera Toneladas 2016'!AF121+'Papel Toneladas 2016'!AF121+'Plastico Toneladas 2016'!AF121</f>
        <v>0</v>
      </c>
      <c r="AG121" s="6">
        <f>'Acero Toneladas 2016'!AG121+'Aluminio Primario Ton 2016'!AG121+'Aluminio Elab. Ton 2016'!AG121+'Caucho Toneladas 2016'!AG121+'Cemento Toneladas 2016'!AG121+'Ind. Maderera Toneladas 2016'!AG121+'Papel Toneladas 2016'!AG121+'Plastico Toneladas 2016'!AG121</f>
        <v>0</v>
      </c>
      <c r="AH121" s="6">
        <f>'Acero Toneladas 2016'!AH121+'Aluminio Primario Ton 2016'!AH121+'Aluminio Elab. Ton 2016'!AH121+'Caucho Toneladas 2016'!AH121+'Cemento Toneladas 2016'!AH121+'Ind. Maderera Toneladas 2016'!AH121+'Papel Toneladas 2016'!AH121+'Plastico Toneladas 2016'!AH121</f>
        <v>0</v>
      </c>
      <c r="AI121" s="6">
        <f>'Acero Toneladas 2016'!AI121+'Aluminio Primario Ton 2016'!AI121+'Aluminio Elab. Ton 2016'!AI121+'Caucho Toneladas 2016'!AI121+'Cemento Toneladas 2016'!AI121+'Ind. Maderera Toneladas 2016'!AI121+'Papel Toneladas 2016'!AI121+'Plastico Toneladas 2016'!AI121</f>
        <v>0</v>
      </c>
      <c r="AJ121" s="6">
        <f>'Acero Toneladas 2016'!AJ121+'Aluminio Primario Ton 2016'!AJ121+'Aluminio Elab. Ton 2016'!AJ121+'Caucho Toneladas 2016'!AJ121+'Cemento Toneladas 2016'!AJ121+'Ind. Maderera Toneladas 2016'!AJ121+'Papel Toneladas 2016'!AJ121+'Plastico Toneladas 2016'!AJ121</f>
        <v>0</v>
      </c>
      <c r="AK121" s="6">
        <f>'Acero Toneladas 2016'!AK121+'Aluminio Primario Ton 2016'!AK121+'Aluminio Elab. Ton 2016'!AK121+'Caucho Toneladas 2016'!AK121+'Cemento Toneladas 2016'!AK121+'Ind. Maderera Toneladas 2016'!AK121+'Papel Toneladas 2016'!AK121+'Plastico Toneladas 2016'!AK121</f>
        <v>0</v>
      </c>
      <c r="AL121" s="6">
        <f>'Acero Toneladas 2016'!AL121+'Aluminio Primario Ton 2016'!AL121+'Aluminio Elab. Ton 2016'!AL121+'Caucho Toneladas 2016'!AL121+'Cemento Toneladas 2016'!AL121+'Ind. Maderera Toneladas 2016'!AL121+'Papel Toneladas 2016'!AL121+'Plastico Toneladas 2016'!AL121</f>
        <v>0</v>
      </c>
      <c r="AM121" s="6">
        <f>'Acero Toneladas 2016'!AM121+'Aluminio Primario Ton 2016'!AM121+'Aluminio Elab. Ton 2016'!AM121+'Caucho Toneladas 2016'!AM121+'Cemento Toneladas 2016'!AM121+'Ind. Maderera Toneladas 2016'!AM121+'Papel Toneladas 2016'!AM121+'Plastico Toneladas 2016'!AM121</f>
        <v>0</v>
      </c>
      <c r="AN121" s="6">
        <f>'Acero Toneladas 2016'!AN121+'Aluminio Primario Ton 2016'!AN121+'Aluminio Elab. Ton 2016'!AN121+'Caucho Toneladas 2016'!AN121+'Cemento Toneladas 2016'!AN121+'Ind. Maderera Toneladas 2016'!AN121+'Papel Toneladas 2016'!AN121+'Plastico Toneladas 2016'!AN121</f>
        <v>0</v>
      </c>
      <c r="AO121" s="6">
        <f>'Acero Toneladas 2016'!AO121+'Aluminio Primario Ton 2016'!AO121+'Aluminio Elab. Ton 2016'!AO121+'Caucho Toneladas 2016'!AO121+'Cemento Toneladas 2016'!AO121+'Ind. Maderera Toneladas 2016'!AO121+'Papel Toneladas 2016'!AO121+'Plastico Toneladas 2016'!AO121</f>
        <v>0</v>
      </c>
      <c r="AP121" s="6">
        <f>'Acero Toneladas 2016'!AP121+'Aluminio Primario Ton 2016'!AP121+'Aluminio Elab. Ton 2016'!AP121+'Caucho Toneladas 2016'!AP121+'Cemento Toneladas 2016'!AP121+'Ind. Maderera Toneladas 2016'!AP121+'Papel Toneladas 2016'!AP121+'Plastico Toneladas 2016'!AP121</f>
        <v>0</v>
      </c>
      <c r="AQ121" s="6">
        <f>'Acero Toneladas 2016'!AQ121+'Aluminio Primario Ton 2016'!AQ121+'Aluminio Elab. Ton 2016'!AQ121+'Caucho Toneladas 2016'!AQ121+'Cemento Toneladas 2016'!AQ121+'Ind. Maderera Toneladas 2016'!AQ121+'Papel Toneladas 2016'!AQ121+'Plastico Toneladas 2016'!AQ121</f>
        <v>0</v>
      </c>
      <c r="AR121" s="6">
        <f>'Acero Toneladas 2016'!AR121+'Aluminio Primario Ton 2016'!AR121+'Aluminio Elab. Ton 2016'!AR121+'Caucho Toneladas 2016'!AR121+'Cemento Toneladas 2016'!AR121+'Ind. Maderera Toneladas 2016'!AR121+'Papel Toneladas 2016'!AR121+'Plastico Toneladas 2016'!AR121</f>
        <v>0</v>
      </c>
      <c r="AS121" s="6">
        <f>'Acero Toneladas 2016'!AS121+'Aluminio Primario Ton 2016'!AS121+'Aluminio Elab. Ton 2016'!AS121+'Caucho Toneladas 2016'!AS121+'Cemento Toneladas 2016'!AS121+'Ind. Maderera Toneladas 2016'!AS121+'Papel Toneladas 2016'!AS121+'Plastico Toneladas 2016'!AS121</f>
        <v>0</v>
      </c>
      <c r="AT121" s="6">
        <f>'Acero Toneladas 2016'!AT121+'Aluminio Primario Ton 2016'!AT121+'Aluminio Elab. Ton 2016'!AT121+'Caucho Toneladas 2016'!AT121+'Cemento Toneladas 2016'!AT121+'Ind. Maderera Toneladas 2016'!AT121+'Papel Toneladas 2016'!AT121+'Plastico Toneladas 2016'!AT121</f>
        <v>0</v>
      </c>
      <c r="AU121" s="6">
        <f>'Acero Toneladas 2016'!AU121+'Aluminio Primario Ton 2016'!AU121+'Aluminio Elab. Ton 2016'!AU121+'Caucho Toneladas 2016'!AU121+'Cemento Toneladas 2016'!AU121+'Ind. Maderera Toneladas 2016'!AU121+'Papel Toneladas 2016'!AU121+'Plastico Toneladas 2016'!AU121</f>
        <v>0</v>
      </c>
      <c r="AV121" s="6">
        <f>'Acero Toneladas 2016'!AV121+'Aluminio Primario Ton 2016'!AV121+'Aluminio Elab. Ton 2016'!AV121+'Caucho Toneladas 2016'!AV121+'Cemento Toneladas 2016'!AV121+'Ind. Maderera Toneladas 2016'!AV121+'Papel Toneladas 2016'!AV121+'Plastico Toneladas 2016'!AV121</f>
        <v>0</v>
      </c>
      <c r="AW121" s="6">
        <f>'Acero Toneladas 2016'!AW121+'Aluminio Primario Ton 2016'!AW121+'Aluminio Elab. Ton 2016'!AW121+'Caucho Toneladas 2016'!AW121+'Cemento Toneladas 2016'!AW121+'Ind. Maderera Toneladas 2016'!AW121+'Papel Toneladas 2016'!AW121+'Plastico Toneladas 2016'!AW121</f>
        <v>0</v>
      </c>
      <c r="AX121" s="6">
        <f>'Acero Toneladas 2016'!AX121+'Aluminio Primario Ton 2016'!AX121+'Aluminio Elab. Ton 2016'!AX121+'Caucho Toneladas 2016'!AX121+'Cemento Toneladas 2016'!AX121+'Ind. Maderera Toneladas 2016'!AX121+'Papel Toneladas 2016'!AX121+'Plastico Toneladas 2016'!AX121</f>
        <v>0</v>
      </c>
      <c r="AY121" s="6">
        <f>'Acero Toneladas 2016'!AY121+'Aluminio Primario Ton 2016'!AY121+'Aluminio Elab. Ton 2016'!AY121+'Caucho Toneladas 2016'!AY121+'Cemento Toneladas 2016'!AY121+'Ind. Maderera Toneladas 2016'!AY121+'Papel Toneladas 2016'!AY121+'Plastico Toneladas 2016'!AY121</f>
        <v>0</v>
      </c>
      <c r="AZ121" s="6">
        <f>'Acero Toneladas 2016'!AZ121+'Aluminio Primario Ton 2016'!AZ121+'Aluminio Elab. Ton 2016'!AZ121+'Caucho Toneladas 2016'!AZ121+'Cemento Toneladas 2016'!AZ121+'Ind. Maderera Toneladas 2016'!AZ121+'Papel Toneladas 2016'!AZ121+'Plastico Toneladas 2016'!AZ121</f>
        <v>0</v>
      </c>
      <c r="BA121" s="6">
        <f>'Acero Toneladas 2016'!BA121+'Aluminio Primario Ton 2016'!BA121+'Aluminio Elab. Ton 2016'!BA121+'Caucho Toneladas 2016'!BA121+'Cemento Toneladas 2016'!BA121+'Ind. Maderera Toneladas 2016'!BA121+'Papel Toneladas 2016'!BA121+'Plastico Toneladas 2016'!BA121</f>
        <v>0</v>
      </c>
      <c r="BB121" s="6">
        <f>'Acero Toneladas 2016'!BB121+'Aluminio Primario Ton 2016'!BB121+'Aluminio Elab. Ton 2016'!BB121+'Caucho Toneladas 2016'!BB121+'Cemento Toneladas 2016'!BB121+'Ind. Maderera Toneladas 2016'!BB121+'Papel Toneladas 2016'!BB121+'Plastico Toneladas 2016'!BB121</f>
        <v>0</v>
      </c>
      <c r="BC121" s="6">
        <f>'Acero Toneladas 2016'!BC121+'Aluminio Primario Ton 2016'!BC121+'Aluminio Elab. Ton 2016'!BC121+'Caucho Toneladas 2016'!BC121+'Cemento Toneladas 2016'!BC121+'Ind. Maderera Toneladas 2016'!BC121+'Papel Toneladas 2016'!BC121+'Plastico Toneladas 2016'!BC121</f>
        <v>0</v>
      </c>
      <c r="BD121" s="6">
        <f>'Acero Toneladas 2016'!BD121+'Aluminio Primario Ton 2016'!BD121+'Aluminio Elab. Ton 2016'!BD121+'Caucho Toneladas 2016'!BD121+'Cemento Toneladas 2016'!BD121+'Ind. Maderera Toneladas 2016'!BD121+'Papel Toneladas 2016'!BD121+'Plastico Toneladas 2016'!BD121</f>
        <v>0</v>
      </c>
      <c r="BE121" s="6">
        <f>'Acero Toneladas 2016'!BE121+'Aluminio Primario Ton 2016'!BE121+'Aluminio Elab. Ton 2016'!BE121+'Caucho Toneladas 2016'!BE121+'Cemento Toneladas 2016'!BE121+'Ind. Maderera Toneladas 2016'!BE121+'Papel Toneladas 2016'!BE121+'Plastico Toneladas 2016'!BE121</f>
        <v>0</v>
      </c>
      <c r="BF121" s="6">
        <f>'Acero Toneladas 2016'!BF121+'Aluminio Primario Ton 2016'!BF121+'Aluminio Elab. Ton 2016'!BF121+'Caucho Toneladas 2016'!BF121+'Cemento Toneladas 2016'!BF121+'Ind. Maderera Toneladas 2016'!BF121+'Papel Toneladas 2016'!BF121+'Plastico Toneladas 2016'!BF121</f>
        <v>0</v>
      </c>
      <c r="BG121" s="6">
        <f>'Acero Toneladas 2016'!BG121+'Aluminio Primario Ton 2016'!BG121+'Aluminio Elab. Ton 2016'!BG121+'Caucho Toneladas 2016'!BG121+'Cemento Toneladas 2016'!BG121+'Ind. Maderera Toneladas 2016'!BG121+'Papel Toneladas 2016'!BG121+'Plastico Toneladas 2016'!BG121</f>
        <v>0</v>
      </c>
      <c r="BH121" s="6">
        <f>'Acero Toneladas 2016'!BH121+'Aluminio Primario Ton 2016'!BH121+'Aluminio Elab. Ton 2016'!BH121+'Caucho Toneladas 2016'!BH121+'Cemento Toneladas 2016'!BH121+'Ind. Maderera Toneladas 2016'!BH121+'Papel Toneladas 2016'!BH121+'Plastico Toneladas 2016'!BH121</f>
        <v>0</v>
      </c>
      <c r="BI121" s="6">
        <f>'Acero Toneladas 2016'!BI121+'Aluminio Primario Ton 2016'!BI121+'Aluminio Elab. Ton 2016'!BI121+'Caucho Toneladas 2016'!BI121+'Cemento Toneladas 2016'!BI121+'Ind. Maderera Toneladas 2016'!BI121+'Papel Toneladas 2016'!BI121+'Plastico Toneladas 2016'!BI121</f>
        <v>0</v>
      </c>
      <c r="BJ121" s="6">
        <f>'Acero Toneladas 2016'!BJ121+'Aluminio Primario Ton 2016'!BJ121+'Aluminio Elab. Ton 2016'!BJ121+'Caucho Toneladas 2016'!BJ121+'Cemento Toneladas 2016'!BJ121+'Ind. Maderera Toneladas 2016'!BJ121+'Papel Toneladas 2016'!BJ121+'Plastico Toneladas 2016'!BJ121</f>
        <v>0</v>
      </c>
      <c r="BK121" s="6">
        <f>'Acero Toneladas 2016'!BK121+'Aluminio Primario Ton 2016'!BK121+'Aluminio Elab. Ton 2016'!BK121+'Caucho Toneladas 2016'!BK121+'Cemento Toneladas 2016'!BK121+'Ind. Maderera Toneladas 2016'!BK121+'Papel Toneladas 2016'!BK121+'Plastico Toneladas 2016'!BK121</f>
        <v>0</v>
      </c>
      <c r="BL121" s="6">
        <f>'Acero Toneladas 2016'!BL121+'Aluminio Primario Ton 2016'!BL121+'Aluminio Elab. Ton 2016'!BL121+'Caucho Toneladas 2016'!BL121+'Cemento Toneladas 2016'!BL121+'Ind. Maderera Toneladas 2016'!BL121+'Papel Toneladas 2016'!BL121+'Plastico Toneladas 2016'!BL121</f>
        <v>0</v>
      </c>
      <c r="BM121" s="6">
        <f>'Acero Toneladas 2016'!BM121+'Aluminio Primario Ton 2016'!BM121+'Aluminio Elab. Ton 2016'!BM121+'Caucho Toneladas 2016'!BM121+'Cemento Toneladas 2016'!BM121+'Ind. Maderera Toneladas 2016'!BM121+'Papel Toneladas 2016'!BM121+'Plastico Toneladas 2016'!BM121</f>
        <v>0</v>
      </c>
      <c r="BN121" s="6">
        <f>'Acero Toneladas 2016'!BN121+'Aluminio Primario Ton 2016'!BN121+'Aluminio Elab. Ton 2016'!BN121+'Caucho Toneladas 2016'!BN121+'Cemento Toneladas 2016'!BN121+'Ind. Maderera Toneladas 2016'!BN121+'Papel Toneladas 2016'!BN121+'Plastico Toneladas 2016'!BN121</f>
        <v>0</v>
      </c>
      <c r="BO121" s="6">
        <f>'Acero Toneladas 2016'!BO121+'Aluminio Primario Ton 2016'!BO121+'Aluminio Elab. Ton 2016'!BO121+'Caucho Toneladas 2016'!BO121+'Cemento Toneladas 2016'!BO121+'Ind. Maderera Toneladas 2016'!BO121+'Papel Toneladas 2016'!BO121+'Plastico Toneladas 2016'!BO121</f>
        <v>0</v>
      </c>
      <c r="BP121" s="6">
        <f>'Acero Toneladas 2016'!BP121+'Aluminio Primario Ton 2016'!BP121+'Aluminio Elab. Ton 2016'!BP121+'Caucho Toneladas 2016'!BP121+'Cemento Toneladas 2016'!BP121+'Ind. Maderera Toneladas 2016'!BP121+'Papel Toneladas 2016'!BP121+'Plastico Toneladas 2016'!BP121</f>
        <v>0</v>
      </c>
      <c r="BQ121" s="6">
        <f>'Acero Toneladas 2016'!BQ121+'Aluminio Primario Ton 2016'!BQ121+'Aluminio Elab. Ton 2016'!BQ121+'Caucho Toneladas 2016'!BQ121+'Cemento Toneladas 2016'!BQ121+'Ind. Maderera Toneladas 2016'!BQ121+'Papel Toneladas 2016'!BQ121+'Plastico Toneladas 2016'!BQ121</f>
        <v>0</v>
      </c>
      <c r="BR121" s="6">
        <f>'Acero Toneladas 2016'!BR121+'Aluminio Primario Ton 2016'!BR121+'Aluminio Elab. Ton 2016'!BR121+'Caucho Toneladas 2016'!BR121+'Cemento Toneladas 2016'!BR121+'Ind. Maderera Toneladas 2016'!BR121+'Papel Toneladas 2016'!BR121+'Plastico Toneladas 2016'!BR121</f>
        <v>0</v>
      </c>
      <c r="BS121" s="6">
        <f>'Acero Toneladas 2016'!BS121+'Aluminio Primario Ton 2016'!BS121+'Aluminio Elab. Ton 2016'!BS121+'Caucho Toneladas 2016'!BS121+'Cemento Toneladas 2016'!BS121+'Ind. Maderera Toneladas 2016'!BS121+'Papel Toneladas 2016'!BS121+'Plastico Toneladas 2016'!BS121</f>
        <v>0</v>
      </c>
      <c r="BT121" s="6">
        <f>'Acero Toneladas 2016'!BT121+'Aluminio Primario Ton 2016'!BT121+'Aluminio Elab. Ton 2016'!BT121+'Caucho Toneladas 2016'!BT121+'Cemento Toneladas 2016'!BT121+'Ind. Maderera Toneladas 2016'!BT121+'Papel Toneladas 2016'!BT121+'Plastico Toneladas 2016'!BT121</f>
        <v>0</v>
      </c>
      <c r="BU121" s="6">
        <f>'Acero Toneladas 2016'!BU121+'Aluminio Primario Ton 2016'!BU121+'Aluminio Elab. Ton 2016'!BU121+'Caucho Toneladas 2016'!BU121+'Cemento Toneladas 2016'!BU121+'Ind. Maderera Toneladas 2016'!BU121+'Papel Toneladas 2016'!BU121+'Plastico Toneladas 2016'!BU121</f>
        <v>0</v>
      </c>
      <c r="BV121" s="6">
        <f>'Acero Toneladas 2016'!BV121+'Aluminio Primario Ton 2016'!BV121+'Aluminio Elab. Ton 2016'!BV121+'Caucho Toneladas 2016'!BV121+'Cemento Toneladas 2016'!BV121+'Ind. Maderera Toneladas 2016'!BV121+'Papel Toneladas 2016'!BV121+'Plastico Toneladas 2016'!BV121</f>
        <v>0</v>
      </c>
      <c r="BW121" s="6">
        <f>'Acero Toneladas 2016'!BW121+'Aluminio Primario Ton 2016'!BW121+'Aluminio Elab. Ton 2016'!BW121+'Caucho Toneladas 2016'!BW121+'Cemento Toneladas 2016'!BW121+'Ind. Maderera Toneladas 2016'!BW121+'Papel Toneladas 2016'!BW121+'Plastico Toneladas 2016'!BW121</f>
        <v>0</v>
      </c>
      <c r="BX121" s="6">
        <f>'Acero Toneladas 2016'!BX121+'Aluminio Primario Ton 2016'!BX121+'Aluminio Elab. Ton 2016'!BX121+'Caucho Toneladas 2016'!BX121+'Cemento Toneladas 2016'!BX121+'Ind. Maderera Toneladas 2016'!BX121+'Papel Toneladas 2016'!BX121+'Plastico Toneladas 2016'!BX121</f>
        <v>0</v>
      </c>
      <c r="BY121" s="6">
        <f>'Acero Toneladas 2016'!BY121+'Aluminio Primario Ton 2016'!BY121+'Aluminio Elab. Ton 2016'!BY121+'Caucho Toneladas 2016'!BY121+'Cemento Toneladas 2016'!BY121+'Ind. Maderera Toneladas 2016'!BY121+'Papel Toneladas 2016'!BY121+'Plastico Toneladas 2016'!BY121</f>
        <v>0</v>
      </c>
      <c r="BZ121" s="6">
        <f>'Acero Toneladas 2016'!BZ121+'Aluminio Primario Ton 2016'!BZ121+'Aluminio Elab. Ton 2016'!BZ121+'Caucho Toneladas 2016'!BZ121+'Cemento Toneladas 2016'!BZ121+'Ind. Maderera Toneladas 2016'!BZ121+'Papel Toneladas 2016'!BZ121+'Plastico Toneladas 2016'!BZ121</f>
        <v>0</v>
      </c>
      <c r="CA121" s="6">
        <f>'Acero Toneladas 2016'!CA121+'Aluminio Primario Ton 2016'!CA121+'Aluminio Elab. Ton 2016'!CA121+'Caucho Toneladas 2016'!CA121+'Cemento Toneladas 2016'!CA121+'Ind. Maderera Toneladas 2016'!CA121+'Papel Toneladas 2016'!CA121+'Plastico Toneladas 2016'!CA121</f>
        <v>0</v>
      </c>
      <c r="CB121" s="6">
        <f>'Acero Toneladas 2016'!CB121+'Aluminio Primario Ton 2016'!CB121+'Aluminio Elab. Ton 2016'!CB121+'Caucho Toneladas 2016'!CB121+'Cemento Toneladas 2016'!CB121+'Ind. Maderera Toneladas 2016'!CB121+'Papel Toneladas 2016'!CB121+'Plastico Toneladas 2016'!CB121</f>
        <v>0</v>
      </c>
      <c r="CC121" s="6">
        <f>'Acero Toneladas 2016'!CC121+'Aluminio Primario Ton 2016'!CC121+'Aluminio Elab. Ton 2016'!CC121+'Caucho Toneladas 2016'!CC121+'Cemento Toneladas 2016'!CC121+'Ind. Maderera Toneladas 2016'!CC121+'Papel Toneladas 2016'!CC121+'Plastico Toneladas 2016'!CC121</f>
        <v>0</v>
      </c>
      <c r="CD121" s="6">
        <f>'Acero Toneladas 2016'!CD121+'Aluminio Primario Ton 2016'!CD121+'Aluminio Elab. Ton 2016'!CD121+'Caucho Toneladas 2016'!CD121+'Cemento Toneladas 2016'!CD121+'Ind. Maderera Toneladas 2016'!CD121+'Papel Toneladas 2016'!CD121+'Plastico Toneladas 2016'!CD121</f>
        <v>0</v>
      </c>
      <c r="CE121" s="6">
        <f>'Acero Toneladas 2016'!CE121+'Aluminio Primario Ton 2016'!CE121+'Aluminio Elab. Ton 2016'!CE121+'Caucho Toneladas 2016'!CE121+'Cemento Toneladas 2016'!CE121+'Ind. Maderera Toneladas 2016'!CE121+'Papel Toneladas 2016'!CE121+'Plastico Toneladas 2016'!CE121</f>
        <v>0</v>
      </c>
      <c r="CF121" s="6">
        <f>'Acero Toneladas 2016'!CF121+'Aluminio Primario Ton 2016'!CF121+'Aluminio Elab. Ton 2016'!CF121+'Caucho Toneladas 2016'!CF121+'Cemento Toneladas 2016'!CF121+'Ind. Maderera Toneladas 2016'!CF121+'Papel Toneladas 2016'!CF121+'Plastico Toneladas 2016'!CF121</f>
        <v>0</v>
      </c>
      <c r="CG121" s="6">
        <f>'Acero Toneladas 2016'!CG121+'Aluminio Primario Ton 2016'!CG121+'Aluminio Elab. Ton 2016'!CG121+'Caucho Toneladas 2016'!CG121+'Cemento Toneladas 2016'!CG121+'Ind. Maderera Toneladas 2016'!CG121+'Papel Toneladas 2016'!CG121+'Plastico Toneladas 2016'!CG121</f>
        <v>0</v>
      </c>
      <c r="CH121" s="6">
        <f>'Acero Toneladas 2016'!CH121+'Aluminio Primario Ton 2016'!CH121+'Aluminio Elab. Ton 2016'!CH121+'Caucho Toneladas 2016'!CH121+'Cemento Toneladas 2016'!CH121+'Ind. Maderera Toneladas 2016'!CH121+'Papel Toneladas 2016'!CH121+'Plastico Toneladas 2016'!CH121</f>
        <v>0</v>
      </c>
      <c r="CI121" s="6">
        <f>'Acero Toneladas 2016'!CI121+'Aluminio Primario Ton 2016'!CI121+'Aluminio Elab. Ton 2016'!CI121+'Caucho Toneladas 2016'!CI121+'Cemento Toneladas 2016'!CI121+'Ind. Maderera Toneladas 2016'!CI121+'Papel Toneladas 2016'!CI121+'Plastico Toneladas 2016'!CI121</f>
        <v>0</v>
      </c>
      <c r="CJ121" s="6">
        <f>'Acero Toneladas 2016'!CJ121+'Aluminio Primario Ton 2016'!CJ121+'Aluminio Elab. Ton 2016'!CJ121+'Caucho Toneladas 2016'!CJ121+'Cemento Toneladas 2016'!CJ121+'Ind. Maderera Toneladas 2016'!CJ121+'Papel Toneladas 2016'!CJ121+'Plastico Toneladas 2016'!CJ121</f>
        <v>0</v>
      </c>
      <c r="CK121" s="6">
        <f>'Acero Toneladas 2016'!CK121+'Aluminio Primario Ton 2016'!CK121+'Aluminio Elab. Ton 2016'!CK121+'Caucho Toneladas 2016'!CK121+'Cemento Toneladas 2016'!CK121+'Ind. Maderera Toneladas 2016'!CK121+'Papel Toneladas 2016'!CK121+'Plastico Toneladas 2016'!CK121</f>
        <v>0</v>
      </c>
      <c r="CL121" s="6">
        <f>'Acero Toneladas 2016'!CL121+'Aluminio Primario Ton 2016'!CL121+'Aluminio Elab. Ton 2016'!CL121+'Caucho Toneladas 2016'!CL121+'Cemento Toneladas 2016'!CL121+'Ind. Maderera Toneladas 2016'!CL121+'Papel Toneladas 2016'!CL121+'Plastico Toneladas 2016'!CL121</f>
        <v>0</v>
      </c>
      <c r="CM121" s="6">
        <f>'Acero Toneladas 2016'!CM121+'Aluminio Primario Ton 2016'!CM121+'Aluminio Elab. Ton 2016'!CM121+'Caucho Toneladas 2016'!CM121+'Cemento Toneladas 2016'!CM121+'Ind. Maderera Toneladas 2016'!CM121+'Papel Toneladas 2016'!CM121+'Plastico Toneladas 2016'!CM121</f>
        <v>0</v>
      </c>
      <c r="CN121" s="6">
        <f>'Acero Toneladas 2016'!CN121+'Aluminio Primario Ton 2016'!CN121+'Aluminio Elab. Ton 2016'!CN121+'Caucho Toneladas 2016'!CN121+'Cemento Toneladas 2016'!CN121+'Ind. Maderera Toneladas 2016'!CN121+'Papel Toneladas 2016'!CN121+'Plastico Toneladas 2016'!CN121</f>
        <v>0</v>
      </c>
      <c r="CO121" s="6">
        <f>'Acero Toneladas 2016'!CO121+'Aluminio Primario Ton 2016'!CO121+'Aluminio Elab. Ton 2016'!CO121+'Caucho Toneladas 2016'!CO121+'Cemento Toneladas 2016'!CO121+'Ind. Maderera Toneladas 2016'!CO121+'Papel Toneladas 2016'!CO121+'Plastico Toneladas 2016'!CO121</f>
        <v>0</v>
      </c>
      <c r="CP121" s="6">
        <f>'Acero Toneladas 2016'!CP121+'Aluminio Primario Ton 2016'!CP121+'Aluminio Elab. Ton 2016'!CP121+'Caucho Toneladas 2016'!CP121+'Cemento Toneladas 2016'!CP121+'Ind. Maderera Toneladas 2016'!CP121+'Papel Toneladas 2016'!CP121+'Plastico Toneladas 2016'!CP121</f>
        <v>0</v>
      </c>
      <c r="CQ121" s="6">
        <f>'Acero Toneladas 2016'!CQ121+'Aluminio Primario Ton 2016'!CQ121+'Aluminio Elab. Ton 2016'!CQ121+'Caucho Toneladas 2016'!CQ121+'Cemento Toneladas 2016'!CQ121+'Ind. Maderera Toneladas 2016'!CQ121+'Papel Toneladas 2016'!CQ121+'Plastico Toneladas 2016'!CQ121</f>
        <v>0</v>
      </c>
      <c r="CR121" s="6">
        <f>'Acero Toneladas 2016'!CR121+'Aluminio Primario Ton 2016'!CR121+'Aluminio Elab. Ton 2016'!CR121+'Caucho Toneladas 2016'!CR121+'Cemento Toneladas 2016'!CR121+'Ind. Maderera Toneladas 2016'!CR121+'Papel Toneladas 2016'!CR121+'Plastico Toneladas 2016'!CR121</f>
        <v>0</v>
      </c>
      <c r="CS121" s="6">
        <f>'Acero Toneladas 2016'!CS121+'Aluminio Primario Ton 2016'!CS121+'Aluminio Elab. Ton 2016'!CS121+'Caucho Toneladas 2016'!CS121+'Cemento Toneladas 2016'!CS121+'Ind. Maderera Toneladas 2016'!CS121+'Papel Toneladas 2016'!CS121+'Plastico Toneladas 2016'!CS121</f>
        <v>0</v>
      </c>
      <c r="CT121" s="6">
        <f>'Acero Toneladas 2016'!CT121+'Aluminio Primario Ton 2016'!CT121+'Aluminio Elab. Ton 2016'!CT121+'Caucho Toneladas 2016'!CT121+'Cemento Toneladas 2016'!CT121+'Ind. Maderera Toneladas 2016'!CT121+'Papel Toneladas 2016'!CT121+'Plastico Toneladas 2016'!CT121</f>
        <v>0</v>
      </c>
      <c r="CU121" s="6">
        <f>'Acero Toneladas 2016'!CU121+'Aluminio Primario Ton 2016'!CU121+'Aluminio Elab. Ton 2016'!CU121+'Caucho Toneladas 2016'!CU121+'Cemento Toneladas 2016'!CU121+'Ind. Maderera Toneladas 2016'!CU121+'Papel Toneladas 2016'!CU121+'Plastico Toneladas 2016'!CU121</f>
        <v>0</v>
      </c>
      <c r="CV121" s="6">
        <f>'Acero Toneladas 2016'!CV121+'Aluminio Primario Ton 2016'!CV121+'Aluminio Elab. Ton 2016'!CV121+'Caucho Toneladas 2016'!CV121+'Cemento Toneladas 2016'!CV121+'Ind. Maderera Toneladas 2016'!CV121+'Papel Toneladas 2016'!CV121+'Plastico Toneladas 2016'!CV121</f>
        <v>0</v>
      </c>
      <c r="CW121" s="6">
        <f>'Acero Toneladas 2016'!CW121+'Aluminio Primario Ton 2016'!CW121+'Aluminio Elab. Ton 2016'!CW121+'Caucho Toneladas 2016'!CW121+'Cemento Toneladas 2016'!CW121+'Ind. Maderera Toneladas 2016'!CW121+'Papel Toneladas 2016'!CW121+'Plastico Toneladas 2016'!CW121</f>
        <v>0</v>
      </c>
      <c r="CX121" s="6">
        <f>'Acero Toneladas 2016'!CX121+'Aluminio Primario Ton 2016'!CX121+'Aluminio Elab. Ton 2016'!CX121+'Caucho Toneladas 2016'!CX121+'Cemento Toneladas 2016'!CX121+'Ind. Maderera Toneladas 2016'!CX121+'Papel Toneladas 2016'!CX121+'Plastico Toneladas 2016'!CX121</f>
        <v>0</v>
      </c>
      <c r="CY121" s="6">
        <f>'Acero Toneladas 2016'!CY121+'Aluminio Primario Ton 2016'!CY121+'Aluminio Elab. Ton 2016'!CY121+'Caucho Toneladas 2016'!CY121+'Cemento Toneladas 2016'!CY121+'Ind. Maderera Toneladas 2016'!CY121+'Papel Toneladas 2016'!CY121+'Plastico Toneladas 2016'!CY121</f>
        <v>0</v>
      </c>
      <c r="CZ121" s="6">
        <f>'Acero Toneladas 2016'!CZ121+'Aluminio Primario Ton 2016'!CZ121+'Aluminio Elab. Ton 2016'!CZ121+'Caucho Toneladas 2016'!CZ121+'Cemento Toneladas 2016'!CZ121+'Ind. Maderera Toneladas 2016'!CZ121+'Papel Toneladas 2016'!CZ121+'Plastico Toneladas 2016'!CZ121</f>
        <v>0</v>
      </c>
      <c r="DA121" s="6">
        <f>'Acero Toneladas 2016'!DA121+'Aluminio Primario Ton 2016'!DA121+'Aluminio Elab. Ton 2016'!DA121+'Caucho Toneladas 2016'!DA121+'Cemento Toneladas 2016'!DA121+'Ind. Maderera Toneladas 2016'!DA121+'Papel Toneladas 2016'!DA121+'Plastico Toneladas 2016'!DA121</f>
        <v>0</v>
      </c>
      <c r="DB121" s="6">
        <f>'Acero Toneladas 2016'!DB121+'Aluminio Primario Ton 2016'!DB121+'Aluminio Elab. Ton 2016'!DB121+'Caucho Toneladas 2016'!DB121+'Cemento Toneladas 2016'!DB121+'Ind. Maderera Toneladas 2016'!DB121+'Papel Toneladas 2016'!DB121+'Plastico Toneladas 2016'!DB121</f>
        <v>0</v>
      </c>
      <c r="DC121" s="6">
        <f>'Acero Toneladas 2016'!DC121+'Aluminio Primario Ton 2016'!DC121+'Aluminio Elab. Ton 2016'!DC121+'Caucho Toneladas 2016'!DC121+'Cemento Toneladas 2016'!DC121+'Ind. Maderera Toneladas 2016'!DC121+'Papel Toneladas 2016'!DC121+'Plastico Toneladas 2016'!DC121</f>
        <v>0</v>
      </c>
      <c r="DD121" s="6">
        <f>'Acero Toneladas 2016'!DD121+'Aluminio Primario Ton 2016'!DD121+'Aluminio Elab. Ton 2016'!DD121+'Caucho Toneladas 2016'!DD121+'Cemento Toneladas 2016'!DD121+'Ind. Maderera Toneladas 2016'!DD121+'Papel Toneladas 2016'!DD121+'Plastico Toneladas 2016'!DD121</f>
        <v>0</v>
      </c>
      <c r="DE121" s="6">
        <f>'Acero Toneladas 2016'!DE121+'Aluminio Primario Ton 2016'!DE121+'Aluminio Elab. Ton 2016'!DE121+'Caucho Toneladas 2016'!DE121+'Cemento Toneladas 2016'!DE121+'Ind. Maderera Toneladas 2016'!DE121+'Papel Toneladas 2016'!DE121+'Plastico Toneladas 2016'!DE121</f>
        <v>0</v>
      </c>
      <c r="DF121" s="6">
        <f>'Acero Toneladas 2016'!DF121+'Aluminio Primario Ton 2016'!DF121+'Aluminio Elab. Ton 2016'!DF121+'Caucho Toneladas 2016'!DF121+'Cemento Toneladas 2016'!DF121+'Ind. Maderera Toneladas 2016'!DF121+'Papel Toneladas 2016'!DF121+'Plastico Toneladas 2016'!DF121</f>
        <v>0</v>
      </c>
      <c r="DG121" s="6">
        <f>'Acero Toneladas 2016'!DG121+'Aluminio Primario Ton 2016'!DG121+'Aluminio Elab. Ton 2016'!DG121+'Caucho Toneladas 2016'!DG121+'Cemento Toneladas 2016'!DG121+'Ind. Maderera Toneladas 2016'!DG121+'Papel Toneladas 2016'!DG121+'Plastico Toneladas 2016'!DG121</f>
        <v>0</v>
      </c>
      <c r="DH121" s="6">
        <f>'Acero Toneladas 2016'!DH121+'Aluminio Primario Ton 2016'!DH121+'Aluminio Elab. Ton 2016'!DH121+'Caucho Toneladas 2016'!DH121+'Cemento Toneladas 2016'!DH121+'Ind. Maderera Toneladas 2016'!DH121+'Papel Toneladas 2016'!DH121+'Plastico Toneladas 2016'!DH121</f>
        <v>0</v>
      </c>
      <c r="DI121" s="6">
        <f>'Acero Toneladas 2016'!DI121+'Aluminio Primario Ton 2016'!DI121+'Aluminio Elab. Ton 2016'!DI121+'Caucho Toneladas 2016'!DI121+'Cemento Toneladas 2016'!DI121+'Ind. Maderera Toneladas 2016'!DI121+'Papel Toneladas 2016'!DI121+'Plastico Toneladas 2016'!DI121</f>
        <v>0</v>
      </c>
      <c r="DJ121" s="6">
        <f>'Acero Toneladas 2016'!DJ121+'Aluminio Primario Ton 2016'!DJ121+'Aluminio Elab. Ton 2016'!DJ121+'Caucho Toneladas 2016'!DJ121+'Cemento Toneladas 2016'!DJ121+'Ind. Maderera Toneladas 2016'!DJ121+'Papel Toneladas 2016'!DJ121+'Plastico Toneladas 2016'!DJ121</f>
        <v>0</v>
      </c>
      <c r="DK121" s="6">
        <f>'Acero Toneladas 2016'!DK121+'Aluminio Primario Ton 2016'!DK121+'Aluminio Elab. Ton 2016'!DK121+'Caucho Toneladas 2016'!DK121+'Cemento Toneladas 2016'!DK121+'Ind. Maderera Toneladas 2016'!DK121+'Papel Toneladas 2016'!DK121+'Plastico Toneladas 2016'!DK121</f>
        <v>0</v>
      </c>
      <c r="DL121" s="6">
        <f>'Acero Toneladas 2016'!DL121+'Aluminio Primario Ton 2016'!DL121+'Aluminio Elab. Ton 2016'!DL121+'Caucho Toneladas 2016'!DL121+'Cemento Toneladas 2016'!DL121+'Ind. Maderera Toneladas 2016'!DL121+'Papel Toneladas 2016'!DL121+'Plastico Toneladas 2016'!DL121</f>
        <v>0</v>
      </c>
      <c r="DM121" s="6">
        <f>'Acero Toneladas 2016'!DM121+'Aluminio Primario Ton 2016'!DM121+'Aluminio Elab. Ton 2016'!DM121+'Caucho Toneladas 2016'!DM121+'Cemento Toneladas 2016'!DM121+'Ind. Maderera Toneladas 2016'!DM121+'Papel Toneladas 2016'!DM121+'Plastico Toneladas 2016'!DM121</f>
        <v>0</v>
      </c>
      <c r="DN121" s="6">
        <f>'Acero Toneladas 2016'!DN121+'Aluminio Primario Ton 2016'!DN121+'Aluminio Elab. Ton 2016'!DN121+'Caucho Toneladas 2016'!DN121+'Cemento Toneladas 2016'!DN121+'Ind. Maderera Toneladas 2016'!DN121+'Papel Toneladas 2016'!DN121+'Plastico Toneladas 2016'!DN121</f>
        <v>0</v>
      </c>
      <c r="DO121" s="6">
        <f>'Acero Toneladas 2016'!DO121+'Aluminio Primario Ton 2016'!DO121+'Aluminio Elab. Ton 2016'!DO121+'Caucho Toneladas 2016'!DO121+'Cemento Toneladas 2016'!DO121+'Ind. Maderera Toneladas 2016'!DO121+'Papel Toneladas 2016'!DO121+'Plastico Toneladas 2016'!DO121</f>
        <v>0</v>
      </c>
      <c r="DP121" s="6">
        <f>'Acero Toneladas 2016'!DP121+'Aluminio Primario Ton 2016'!DP121+'Aluminio Elab. Ton 2016'!DP121+'Caucho Toneladas 2016'!DP121+'Cemento Toneladas 2016'!DP121+'Ind. Maderera Toneladas 2016'!DP121+'Papel Toneladas 2016'!DP121+'Plastico Toneladas 2016'!DP121</f>
        <v>0</v>
      </c>
      <c r="DQ121" s="6">
        <f>'Acero Toneladas 2016'!DQ121+'Aluminio Primario Ton 2016'!DQ121+'Aluminio Elab. Ton 2016'!DQ121+'Caucho Toneladas 2016'!DQ121+'Cemento Toneladas 2016'!DQ121+'Ind. Maderera Toneladas 2016'!DQ121+'Papel Toneladas 2016'!DQ121+'Plastico Toneladas 2016'!DQ121</f>
        <v>170</v>
      </c>
      <c r="DR121" s="6">
        <f>'Acero Toneladas 2016'!DR121+'Aluminio Primario Ton 2016'!DR121+'Aluminio Elab. Ton 2016'!DR121+'Caucho Toneladas 2016'!DR121+'Cemento Toneladas 2016'!DR121+'Ind. Maderera Toneladas 2016'!DR121+'Papel Toneladas 2016'!DR121+'Plastico Toneladas 2016'!DR121</f>
        <v>0</v>
      </c>
      <c r="DS121" s="6">
        <f>'Acero Toneladas 2016'!DS121+'Aluminio Primario Ton 2016'!DS121+'Aluminio Elab. Ton 2016'!DS121+'Caucho Toneladas 2016'!DS121+'Cemento Toneladas 2016'!DS121+'Ind. Maderera Toneladas 2016'!DS121+'Papel Toneladas 2016'!DS121+'Plastico Toneladas 2016'!DS121</f>
        <v>0</v>
      </c>
      <c r="DT121" s="6">
        <f>'Acero Toneladas 2016'!DT121+'Aluminio Primario Ton 2016'!DT121+'Aluminio Elab. Ton 2016'!DT121+'Caucho Toneladas 2016'!DT121+'Cemento Toneladas 2016'!DT121+'Ind. Maderera Toneladas 2016'!DT121+'Papel Toneladas 2016'!DT121+'Plastico Toneladas 2016'!DT121</f>
        <v>0</v>
      </c>
      <c r="DU121" s="6">
        <f>'Acero Toneladas 2016'!DU121+'Aluminio Primario Ton 2016'!DU121+'Aluminio Elab. Ton 2016'!DU121+'Caucho Toneladas 2016'!DU121+'Cemento Toneladas 2016'!DU121+'Ind. Maderera Toneladas 2016'!DU121+'Papel Toneladas 2016'!DU121+'Plastico Toneladas 2016'!DU121</f>
        <v>0</v>
      </c>
    </row>
    <row r="122" spans="1:125" x14ac:dyDescent="0.25">
      <c r="A122" s="9">
        <v>120</v>
      </c>
      <c r="B122" s="9" t="s">
        <v>119</v>
      </c>
      <c r="C122" s="6">
        <f>'Acero Toneladas 2016'!C122+'Aluminio Primario Ton 2016'!C122+'Aluminio Elab. Ton 2016'!C122+'Caucho Toneladas 2016'!C122+'Cemento Toneladas 2016'!C122+'Ind. Maderera Toneladas 2016'!C122+'Papel Toneladas 2016'!C122+'Plastico Toneladas 2016'!C122</f>
        <v>287</v>
      </c>
      <c r="D122" s="6">
        <f>'Acero Toneladas 2016'!D122+'Aluminio Primario Ton 2016'!D122+'Aluminio Elab. Ton 2016'!D122+'Caucho Toneladas 2016'!D122+'Cemento Toneladas 2016'!D122+'Ind. Maderera Toneladas 2016'!D122+'Papel Toneladas 2016'!D122+'Plastico Toneladas 2016'!D122</f>
        <v>0</v>
      </c>
      <c r="E122" s="6">
        <f>'Acero Toneladas 2016'!E122+'Aluminio Primario Ton 2016'!E122+'Aluminio Elab. Ton 2016'!E122+'Caucho Toneladas 2016'!E122+'Cemento Toneladas 2016'!E122+'Ind. Maderera Toneladas 2016'!E122+'Papel Toneladas 2016'!E122+'Plastico Toneladas 2016'!E122</f>
        <v>0</v>
      </c>
      <c r="F122" s="6">
        <f>'Acero Toneladas 2016'!F122+'Aluminio Primario Ton 2016'!F122+'Aluminio Elab. Ton 2016'!F122+'Caucho Toneladas 2016'!F122+'Cemento Toneladas 2016'!F122+'Ind. Maderera Toneladas 2016'!F122+'Papel Toneladas 2016'!F122+'Plastico Toneladas 2016'!F122</f>
        <v>2966</v>
      </c>
      <c r="G122" s="6">
        <f>'Acero Toneladas 2016'!G122+'Aluminio Primario Ton 2016'!G122+'Aluminio Elab. Ton 2016'!G122+'Caucho Toneladas 2016'!G122+'Cemento Toneladas 2016'!G122+'Ind. Maderera Toneladas 2016'!G122+'Papel Toneladas 2016'!G122+'Plastico Toneladas 2016'!G122</f>
        <v>0</v>
      </c>
      <c r="H122" s="6">
        <f>'Acero Toneladas 2016'!H122+'Aluminio Primario Ton 2016'!H122+'Aluminio Elab. Ton 2016'!H122+'Caucho Toneladas 2016'!H122+'Cemento Toneladas 2016'!H122+'Ind. Maderera Toneladas 2016'!H122+'Papel Toneladas 2016'!H122+'Plastico Toneladas 2016'!H122</f>
        <v>0</v>
      </c>
      <c r="I122" s="6">
        <f>'Acero Toneladas 2016'!I122+'Aluminio Primario Ton 2016'!I122+'Aluminio Elab. Ton 2016'!I122+'Caucho Toneladas 2016'!I122+'Cemento Toneladas 2016'!I122+'Ind. Maderera Toneladas 2016'!I122+'Papel Toneladas 2016'!I122+'Plastico Toneladas 2016'!I122</f>
        <v>0</v>
      </c>
      <c r="J122" s="6">
        <f>'Acero Toneladas 2016'!J122+'Aluminio Primario Ton 2016'!J122+'Aluminio Elab. Ton 2016'!J122+'Caucho Toneladas 2016'!J122+'Cemento Toneladas 2016'!J122+'Ind. Maderera Toneladas 2016'!J122+'Papel Toneladas 2016'!J122+'Plastico Toneladas 2016'!J122</f>
        <v>0</v>
      </c>
      <c r="K122" s="6">
        <f>'Acero Toneladas 2016'!K122+'Aluminio Primario Ton 2016'!K122+'Aluminio Elab. Ton 2016'!K122+'Caucho Toneladas 2016'!K122+'Cemento Toneladas 2016'!K122+'Ind. Maderera Toneladas 2016'!K122+'Papel Toneladas 2016'!K122+'Plastico Toneladas 2016'!K122</f>
        <v>0</v>
      </c>
      <c r="L122" s="6">
        <f>'Acero Toneladas 2016'!L122+'Aluminio Primario Ton 2016'!L122+'Aluminio Elab. Ton 2016'!L122+'Caucho Toneladas 2016'!L122+'Cemento Toneladas 2016'!L122+'Ind. Maderera Toneladas 2016'!L122+'Papel Toneladas 2016'!L122+'Plastico Toneladas 2016'!L122</f>
        <v>0</v>
      </c>
      <c r="M122" s="6">
        <f>'Acero Toneladas 2016'!M122+'Aluminio Primario Ton 2016'!M122+'Aluminio Elab. Ton 2016'!M122+'Caucho Toneladas 2016'!M122+'Cemento Toneladas 2016'!M122+'Ind. Maderera Toneladas 2016'!M122+'Papel Toneladas 2016'!M122+'Plastico Toneladas 2016'!M122</f>
        <v>0</v>
      </c>
      <c r="N122" s="6">
        <f>'Acero Toneladas 2016'!N122+'Aluminio Primario Ton 2016'!N122+'Aluminio Elab. Ton 2016'!N122+'Caucho Toneladas 2016'!N122+'Cemento Toneladas 2016'!N122+'Ind. Maderera Toneladas 2016'!N122+'Papel Toneladas 2016'!N122+'Plastico Toneladas 2016'!N122</f>
        <v>0</v>
      </c>
      <c r="O122" s="6">
        <f>'Acero Toneladas 2016'!O122+'Aluminio Primario Ton 2016'!O122+'Aluminio Elab. Ton 2016'!O122+'Caucho Toneladas 2016'!O122+'Cemento Toneladas 2016'!O122+'Ind. Maderera Toneladas 2016'!O122+'Papel Toneladas 2016'!O122+'Plastico Toneladas 2016'!O122</f>
        <v>0</v>
      </c>
      <c r="P122" s="6">
        <f>'Acero Toneladas 2016'!P122+'Aluminio Primario Ton 2016'!P122+'Aluminio Elab. Ton 2016'!P122+'Caucho Toneladas 2016'!P122+'Cemento Toneladas 2016'!P122+'Ind. Maderera Toneladas 2016'!P122+'Papel Toneladas 2016'!P122+'Plastico Toneladas 2016'!P122</f>
        <v>0</v>
      </c>
      <c r="Q122" s="6">
        <f>'Acero Toneladas 2016'!Q122+'Aluminio Primario Ton 2016'!Q122+'Aluminio Elab. Ton 2016'!Q122+'Caucho Toneladas 2016'!Q122+'Cemento Toneladas 2016'!Q122+'Ind. Maderera Toneladas 2016'!Q122+'Papel Toneladas 2016'!Q122+'Plastico Toneladas 2016'!Q122</f>
        <v>0</v>
      </c>
      <c r="R122" s="6">
        <f>'Acero Toneladas 2016'!R122+'Aluminio Primario Ton 2016'!R122+'Aluminio Elab. Ton 2016'!R122+'Caucho Toneladas 2016'!R122+'Cemento Toneladas 2016'!R122+'Ind. Maderera Toneladas 2016'!R122+'Papel Toneladas 2016'!R122+'Plastico Toneladas 2016'!R122</f>
        <v>0</v>
      </c>
      <c r="S122" s="6">
        <f>'Acero Toneladas 2016'!S122+'Aluminio Primario Ton 2016'!S122+'Aluminio Elab. Ton 2016'!S122+'Caucho Toneladas 2016'!S122+'Cemento Toneladas 2016'!S122+'Ind. Maderera Toneladas 2016'!S122+'Papel Toneladas 2016'!S122+'Plastico Toneladas 2016'!S122</f>
        <v>0</v>
      </c>
      <c r="T122" s="6">
        <f>'Acero Toneladas 2016'!T122+'Aluminio Primario Ton 2016'!T122+'Aluminio Elab. Ton 2016'!T122+'Caucho Toneladas 2016'!T122+'Cemento Toneladas 2016'!T122+'Ind. Maderera Toneladas 2016'!T122+'Papel Toneladas 2016'!T122+'Plastico Toneladas 2016'!T122</f>
        <v>0</v>
      </c>
      <c r="U122" s="6">
        <f>'Acero Toneladas 2016'!U122+'Aluminio Primario Ton 2016'!U122+'Aluminio Elab. Ton 2016'!U122+'Caucho Toneladas 2016'!U122+'Cemento Toneladas 2016'!U122+'Ind. Maderera Toneladas 2016'!U122+'Papel Toneladas 2016'!U122+'Plastico Toneladas 2016'!U122</f>
        <v>0</v>
      </c>
      <c r="V122" s="6">
        <f>'Acero Toneladas 2016'!V122+'Aluminio Primario Ton 2016'!V122+'Aluminio Elab. Ton 2016'!V122+'Caucho Toneladas 2016'!V122+'Cemento Toneladas 2016'!V122+'Ind. Maderera Toneladas 2016'!V122+'Papel Toneladas 2016'!V122+'Plastico Toneladas 2016'!V122</f>
        <v>0</v>
      </c>
      <c r="W122" s="6">
        <f>'Acero Toneladas 2016'!W122+'Aluminio Primario Ton 2016'!W122+'Aluminio Elab. Ton 2016'!W122+'Caucho Toneladas 2016'!W122+'Cemento Toneladas 2016'!W122+'Ind. Maderera Toneladas 2016'!W122+'Papel Toneladas 2016'!W122+'Plastico Toneladas 2016'!W122</f>
        <v>0</v>
      </c>
      <c r="X122" s="6">
        <f>'Acero Toneladas 2016'!X122+'Aluminio Primario Ton 2016'!X122+'Aluminio Elab. Ton 2016'!X122+'Caucho Toneladas 2016'!X122+'Cemento Toneladas 2016'!X122+'Ind. Maderera Toneladas 2016'!X122+'Papel Toneladas 2016'!X122+'Plastico Toneladas 2016'!X122</f>
        <v>0</v>
      </c>
      <c r="Y122" s="6">
        <f>'Acero Toneladas 2016'!Y122+'Aluminio Primario Ton 2016'!Y122+'Aluminio Elab. Ton 2016'!Y122+'Caucho Toneladas 2016'!Y122+'Cemento Toneladas 2016'!Y122+'Ind. Maderera Toneladas 2016'!Y122+'Papel Toneladas 2016'!Y122+'Plastico Toneladas 2016'!Y122</f>
        <v>0</v>
      </c>
      <c r="Z122" s="6">
        <f>'Acero Toneladas 2016'!Z122+'Aluminio Primario Ton 2016'!Z122+'Aluminio Elab. Ton 2016'!Z122+'Caucho Toneladas 2016'!Z122+'Cemento Toneladas 2016'!Z122+'Ind. Maderera Toneladas 2016'!Z122+'Papel Toneladas 2016'!Z122+'Plastico Toneladas 2016'!Z122</f>
        <v>0</v>
      </c>
      <c r="AA122" s="6">
        <f>'Acero Toneladas 2016'!AA122+'Aluminio Primario Ton 2016'!AA122+'Aluminio Elab. Ton 2016'!AA122+'Caucho Toneladas 2016'!AA122+'Cemento Toneladas 2016'!AA122+'Ind. Maderera Toneladas 2016'!AA122+'Papel Toneladas 2016'!AA122+'Plastico Toneladas 2016'!AA122</f>
        <v>0</v>
      </c>
      <c r="AB122" s="6">
        <f>'Acero Toneladas 2016'!AB122+'Aluminio Primario Ton 2016'!AB122+'Aluminio Elab. Ton 2016'!AB122+'Caucho Toneladas 2016'!AB122+'Cemento Toneladas 2016'!AB122+'Ind. Maderera Toneladas 2016'!AB122+'Papel Toneladas 2016'!AB122+'Plastico Toneladas 2016'!AB122</f>
        <v>0</v>
      </c>
      <c r="AC122" s="6">
        <f>'Acero Toneladas 2016'!AC122+'Aluminio Primario Ton 2016'!AC122+'Aluminio Elab. Ton 2016'!AC122+'Caucho Toneladas 2016'!AC122+'Cemento Toneladas 2016'!AC122+'Ind. Maderera Toneladas 2016'!AC122+'Papel Toneladas 2016'!AC122+'Plastico Toneladas 2016'!AC122</f>
        <v>0</v>
      </c>
      <c r="AD122" s="6">
        <f>'Acero Toneladas 2016'!AD122+'Aluminio Primario Ton 2016'!AD122+'Aluminio Elab. Ton 2016'!AD122+'Caucho Toneladas 2016'!AD122+'Cemento Toneladas 2016'!AD122+'Ind. Maderera Toneladas 2016'!AD122+'Papel Toneladas 2016'!AD122+'Plastico Toneladas 2016'!AD122</f>
        <v>0</v>
      </c>
      <c r="AE122" s="6">
        <f>'Acero Toneladas 2016'!AE122+'Aluminio Primario Ton 2016'!AE122+'Aluminio Elab. Ton 2016'!AE122+'Caucho Toneladas 2016'!AE122+'Cemento Toneladas 2016'!AE122+'Ind. Maderera Toneladas 2016'!AE122+'Papel Toneladas 2016'!AE122+'Plastico Toneladas 2016'!AE122</f>
        <v>0</v>
      </c>
      <c r="AF122" s="6">
        <f>'Acero Toneladas 2016'!AF122+'Aluminio Primario Ton 2016'!AF122+'Aluminio Elab. Ton 2016'!AF122+'Caucho Toneladas 2016'!AF122+'Cemento Toneladas 2016'!AF122+'Ind. Maderera Toneladas 2016'!AF122+'Papel Toneladas 2016'!AF122+'Plastico Toneladas 2016'!AF122</f>
        <v>0</v>
      </c>
      <c r="AG122" s="6">
        <f>'Acero Toneladas 2016'!AG122+'Aluminio Primario Ton 2016'!AG122+'Aluminio Elab. Ton 2016'!AG122+'Caucho Toneladas 2016'!AG122+'Cemento Toneladas 2016'!AG122+'Ind. Maderera Toneladas 2016'!AG122+'Papel Toneladas 2016'!AG122+'Plastico Toneladas 2016'!AG122</f>
        <v>0</v>
      </c>
      <c r="AH122" s="6">
        <f>'Acero Toneladas 2016'!AH122+'Aluminio Primario Ton 2016'!AH122+'Aluminio Elab. Ton 2016'!AH122+'Caucho Toneladas 2016'!AH122+'Cemento Toneladas 2016'!AH122+'Ind. Maderera Toneladas 2016'!AH122+'Papel Toneladas 2016'!AH122+'Plastico Toneladas 2016'!AH122</f>
        <v>0</v>
      </c>
      <c r="AI122" s="6">
        <f>'Acero Toneladas 2016'!AI122+'Aluminio Primario Ton 2016'!AI122+'Aluminio Elab. Ton 2016'!AI122+'Caucho Toneladas 2016'!AI122+'Cemento Toneladas 2016'!AI122+'Ind. Maderera Toneladas 2016'!AI122+'Papel Toneladas 2016'!AI122+'Plastico Toneladas 2016'!AI122</f>
        <v>0</v>
      </c>
      <c r="AJ122" s="6">
        <f>'Acero Toneladas 2016'!AJ122+'Aluminio Primario Ton 2016'!AJ122+'Aluminio Elab. Ton 2016'!AJ122+'Caucho Toneladas 2016'!AJ122+'Cemento Toneladas 2016'!AJ122+'Ind. Maderera Toneladas 2016'!AJ122+'Papel Toneladas 2016'!AJ122+'Plastico Toneladas 2016'!AJ122</f>
        <v>0</v>
      </c>
      <c r="AK122" s="6">
        <f>'Acero Toneladas 2016'!AK122+'Aluminio Primario Ton 2016'!AK122+'Aluminio Elab. Ton 2016'!AK122+'Caucho Toneladas 2016'!AK122+'Cemento Toneladas 2016'!AK122+'Ind. Maderera Toneladas 2016'!AK122+'Papel Toneladas 2016'!AK122+'Plastico Toneladas 2016'!AK122</f>
        <v>0</v>
      </c>
      <c r="AL122" s="6">
        <f>'Acero Toneladas 2016'!AL122+'Aluminio Primario Ton 2016'!AL122+'Aluminio Elab. Ton 2016'!AL122+'Caucho Toneladas 2016'!AL122+'Cemento Toneladas 2016'!AL122+'Ind. Maderera Toneladas 2016'!AL122+'Papel Toneladas 2016'!AL122+'Plastico Toneladas 2016'!AL122</f>
        <v>0</v>
      </c>
      <c r="AM122" s="6">
        <f>'Acero Toneladas 2016'!AM122+'Aluminio Primario Ton 2016'!AM122+'Aluminio Elab. Ton 2016'!AM122+'Caucho Toneladas 2016'!AM122+'Cemento Toneladas 2016'!AM122+'Ind. Maderera Toneladas 2016'!AM122+'Papel Toneladas 2016'!AM122+'Plastico Toneladas 2016'!AM122</f>
        <v>0</v>
      </c>
      <c r="AN122" s="6">
        <f>'Acero Toneladas 2016'!AN122+'Aluminio Primario Ton 2016'!AN122+'Aluminio Elab. Ton 2016'!AN122+'Caucho Toneladas 2016'!AN122+'Cemento Toneladas 2016'!AN122+'Ind. Maderera Toneladas 2016'!AN122+'Papel Toneladas 2016'!AN122+'Plastico Toneladas 2016'!AN122</f>
        <v>0</v>
      </c>
      <c r="AO122" s="6">
        <f>'Acero Toneladas 2016'!AO122+'Aluminio Primario Ton 2016'!AO122+'Aluminio Elab. Ton 2016'!AO122+'Caucho Toneladas 2016'!AO122+'Cemento Toneladas 2016'!AO122+'Ind. Maderera Toneladas 2016'!AO122+'Papel Toneladas 2016'!AO122+'Plastico Toneladas 2016'!AO122</f>
        <v>0</v>
      </c>
      <c r="AP122" s="6">
        <f>'Acero Toneladas 2016'!AP122+'Aluminio Primario Ton 2016'!AP122+'Aluminio Elab. Ton 2016'!AP122+'Caucho Toneladas 2016'!AP122+'Cemento Toneladas 2016'!AP122+'Ind. Maderera Toneladas 2016'!AP122+'Papel Toneladas 2016'!AP122+'Plastico Toneladas 2016'!AP122</f>
        <v>0</v>
      </c>
      <c r="AQ122" s="6">
        <f>'Acero Toneladas 2016'!AQ122+'Aluminio Primario Ton 2016'!AQ122+'Aluminio Elab. Ton 2016'!AQ122+'Caucho Toneladas 2016'!AQ122+'Cemento Toneladas 2016'!AQ122+'Ind. Maderera Toneladas 2016'!AQ122+'Papel Toneladas 2016'!AQ122+'Plastico Toneladas 2016'!AQ122</f>
        <v>0</v>
      </c>
      <c r="AR122" s="6">
        <f>'Acero Toneladas 2016'!AR122+'Aluminio Primario Ton 2016'!AR122+'Aluminio Elab. Ton 2016'!AR122+'Caucho Toneladas 2016'!AR122+'Cemento Toneladas 2016'!AR122+'Ind. Maderera Toneladas 2016'!AR122+'Papel Toneladas 2016'!AR122+'Plastico Toneladas 2016'!AR122</f>
        <v>0</v>
      </c>
      <c r="AS122" s="6">
        <f>'Acero Toneladas 2016'!AS122+'Aluminio Primario Ton 2016'!AS122+'Aluminio Elab. Ton 2016'!AS122+'Caucho Toneladas 2016'!AS122+'Cemento Toneladas 2016'!AS122+'Ind. Maderera Toneladas 2016'!AS122+'Papel Toneladas 2016'!AS122+'Plastico Toneladas 2016'!AS122</f>
        <v>0</v>
      </c>
      <c r="AT122" s="6">
        <f>'Acero Toneladas 2016'!AT122+'Aluminio Primario Ton 2016'!AT122+'Aluminio Elab. Ton 2016'!AT122+'Caucho Toneladas 2016'!AT122+'Cemento Toneladas 2016'!AT122+'Ind. Maderera Toneladas 2016'!AT122+'Papel Toneladas 2016'!AT122+'Plastico Toneladas 2016'!AT122</f>
        <v>0</v>
      </c>
      <c r="AU122" s="6">
        <f>'Acero Toneladas 2016'!AU122+'Aluminio Primario Ton 2016'!AU122+'Aluminio Elab. Ton 2016'!AU122+'Caucho Toneladas 2016'!AU122+'Cemento Toneladas 2016'!AU122+'Ind. Maderera Toneladas 2016'!AU122+'Papel Toneladas 2016'!AU122+'Plastico Toneladas 2016'!AU122</f>
        <v>0</v>
      </c>
      <c r="AV122" s="6">
        <f>'Acero Toneladas 2016'!AV122+'Aluminio Primario Ton 2016'!AV122+'Aluminio Elab. Ton 2016'!AV122+'Caucho Toneladas 2016'!AV122+'Cemento Toneladas 2016'!AV122+'Ind. Maderera Toneladas 2016'!AV122+'Papel Toneladas 2016'!AV122+'Plastico Toneladas 2016'!AV122</f>
        <v>0</v>
      </c>
      <c r="AW122" s="6">
        <f>'Acero Toneladas 2016'!AW122+'Aluminio Primario Ton 2016'!AW122+'Aluminio Elab. Ton 2016'!AW122+'Caucho Toneladas 2016'!AW122+'Cemento Toneladas 2016'!AW122+'Ind. Maderera Toneladas 2016'!AW122+'Papel Toneladas 2016'!AW122+'Plastico Toneladas 2016'!AW122</f>
        <v>0</v>
      </c>
      <c r="AX122" s="6">
        <f>'Acero Toneladas 2016'!AX122+'Aluminio Primario Ton 2016'!AX122+'Aluminio Elab. Ton 2016'!AX122+'Caucho Toneladas 2016'!AX122+'Cemento Toneladas 2016'!AX122+'Ind. Maderera Toneladas 2016'!AX122+'Papel Toneladas 2016'!AX122+'Plastico Toneladas 2016'!AX122</f>
        <v>0</v>
      </c>
      <c r="AY122" s="6">
        <f>'Acero Toneladas 2016'!AY122+'Aluminio Primario Ton 2016'!AY122+'Aluminio Elab. Ton 2016'!AY122+'Caucho Toneladas 2016'!AY122+'Cemento Toneladas 2016'!AY122+'Ind. Maderera Toneladas 2016'!AY122+'Papel Toneladas 2016'!AY122+'Plastico Toneladas 2016'!AY122</f>
        <v>0</v>
      </c>
      <c r="AZ122" s="6">
        <f>'Acero Toneladas 2016'!AZ122+'Aluminio Primario Ton 2016'!AZ122+'Aluminio Elab. Ton 2016'!AZ122+'Caucho Toneladas 2016'!AZ122+'Cemento Toneladas 2016'!AZ122+'Ind. Maderera Toneladas 2016'!AZ122+'Papel Toneladas 2016'!AZ122+'Plastico Toneladas 2016'!AZ122</f>
        <v>0</v>
      </c>
      <c r="BA122" s="6">
        <f>'Acero Toneladas 2016'!BA122+'Aluminio Primario Ton 2016'!BA122+'Aluminio Elab. Ton 2016'!BA122+'Caucho Toneladas 2016'!BA122+'Cemento Toneladas 2016'!BA122+'Ind. Maderera Toneladas 2016'!BA122+'Papel Toneladas 2016'!BA122+'Plastico Toneladas 2016'!BA122</f>
        <v>0</v>
      </c>
      <c r="BB122" s="6">
        <f>'Acero Toneladas 2016'!BB122+'Aluminio Primario Ton 2016'!BB122+'Aluminio Elab. Ton 2016'!BB122+'Caucho Toneladas 2016'!BB122+'Cemento Toneladas 2016'!BB122+'Ind. Maderera Toneladas 2016'!BB122+'Papel Toneladas 2016'!BB122+'Plastico Toneladas 2016'!BB122</f>
        <v>188758</v>
      </c>
      <c r="BC122" s="6">
        <f>'Acero Toneladas 2016'!BC122+'Aluminio Primario Ton 2016'!BC122+'Aluminio Elab. Ton 2016'!BC122+'Caucho Toneladas 2016'!BC122+'Cemento Toneladas 2016'!BC122+'Ind. Maderera Toneladas 2016'!BC122+'Papel Toneladas 2016'!BC122+'Plastico Toneladas 2016'!BC122</f>
        <v>0</v>
      </c>
      <c r="BD122" s="6">
        <f>'Acero Toneladas 2016'!BD122+'Aluminio Primario Ton 2016'!BD122+'Aluminio Elab. Ton 2016'!BD122+'Caucho Toneladas 2016'!BD122+'Cemento Toneladas 2016'!BD122+'Ind. Maderera Toneladas 2016'!BD122+'Papel Toneladas 2016'!BD122+'Plastico Toneladas 2016'!BD122</f>
        <v>0</v>
      </c>
      <c r="BE122" s="6">
        <f>'Acero Toneladas 2016'!BE122+'Aluminio Primario Ton 2016'!BE122+'Aluminio Elab. Ton 2016'!BE122+'Caucho Toneladas 2016'!BE122+'Cemento Toneladas 2016'!BE122+'Ind. Maderera Toneladas 2016'!BE122+'Papel Toneladas 2016'!BE122+'Plastico Toneladas 2016'!BE122</f>
        <v>0</v>
      </c>
      <c r="BF122" s="6">
        <f>'Acero Toneladas 2016'!BF122+'Aluminio Primario Ton 2016'!BF122+'Aluminio Elab. Ton 2016'!BF122+'Caucho Toneladas 2016'!BF122+'Cemento Toneladas 2016'!BF122+'Ind. Maderera Toneladas 2016'!BF122+'Papel Toneladas 2016'!BF122+'Plastico Toneladas 2016'!BF122</f>
        <v>0</v>
      </c>
      <c r="BG122" s="6">
        <f>'Acero Toneladas 2016'!BG122+'Aluminio Primario Ton 2016'!BG122+'Aluminio Elab. Ton 2016'!BG122+'Caucho Toneladas 2016'!BG122+'Cemento Toneladas 2016'!BG122+'Ind. Maderera Toneladas 2016'!BG122+'Papel Toneladas 2016'!BG122+'Plastico Toneladas 2016'!BG122</f>
        <v>0</v>
      </c>
      <c r="BH122" s="6">
        <f>'Acero Toneladas 2016'!BH122+'Aluminio Primario Ton 2016'!BH122+'Aluminio Elab. Ton 2016'!BH122+'Caucho Toneladas 2016'!BH122+'Cemento Toneladas 2016'!BH122+'Ind. Maderera Toneladas 2016'!BH122+'Papel Toneladas 2016'!BH122+'Plastico Toneladas 2016'!BH122</f>
        <v>9121</v>
      </c>
      <c r="BI122" s="6">
        <f>'Acero Toneladas 2016'!BI122+'Aluminio Primario Ton 2016'!BI122+'Aluminio Elab. Ton 2016'!BI122+'Caucho Toneladas 2016'!BI122+'Cemento Toneladas 2016'!BI122+'Ind. Maderera Toneladas 2016'!BI122+'Papel Toneladas 2016'!BI122+'Plastico Toneladas 2016'!BI122</f>
        <v>0</v>
      </c>
      <c r="BJ122" s="6">
        <f>'Acero Toneladas 2016'!BJ122+'Aluminio Primario Ton 2016'!BJ122+'Aluminio Elab. Ton 2016'!BJ122+'Caucho Toneladas 2016'!BJ122+'Cemento Toneladas 2016'!BJ122+'Ind. Maderera Toneladas 2016'!BJ122+'Papel Toneladas 2016'!BJ122+'Plastico Toneladas 2016'!BJ122</f>
        <v>0</v>
      </c>
      <c r="BK122" s="6">
        <f>'Acero Toneladas 2016'!BK122+'Aluminio Primario Ton 2016'!BK122+'Aluminio Elab. Ton 2016'!BK122+'Caucho Toneladas 2016'!BK122+'Cemento Toneladas 2016'!BK122+'Ind. Maderera Toneladas 2016'!BK122+'Papel Toneladas 2016'!BK122+'Plastico Toneladas 2016'!BK122</f>
        <v>0</v>
      </c>
      <c r="BL122" s="6">
        <f>'Acero Toneladas 2016'!BL122+'Aluminio Primario Ton 2016'!BL122+'Aluminio Elab. Ton 2016'!BL122+'Caucho Toneladas 2016'!BL122+'Cemento Toneladas 2016'!BL122+'Ind. Maderera Toneladas 2016'!BL122+'Papel Toneladas 2016'!BL122+'Plastico Toneladas 2016'!BL122</f>
        <v>0</v>
      </c>
      <c r="BM122" s="6">
        <f>'Acero Toneladas 2016'!BM122+'Aluminio Primario Ton 2016'!BM122+'Aluminio Elab. Ton 2016'!BM122+'Caucho Toneladas 2016'!BM122+'Cemento Toneladas 2016'!BM122+'Ind. Maderera Toneladas 2016'!BM122+'Papel Toneladas 2016'!BM122+'Plastico Toneladas 2016'!BM122</f>
        <v>0</v>
      </c>
      <c r="BN122" s="6">
        <f>'Acero Toneladas 2016'!BN122+'Aluminio Primario Ton 2016'!BN122+'Aluminio Elab. Ton 2016'!BN122+'Caucho Toneladas 2016'!BN122+'Cemento Toneladas 2016'!BN122+'Ind. Maderera Toneladas 2016'!BN122+'Papel Toneladas 2016'!BN122+'Plastico Toneladas 2016'!BN122</f>
        <v>0</v>
      </c>
      <c r="BO122" s="6">
        <f>'Acero Toneladas 2016'!BO122+'Aluminio Primario Ton 2016'!BO122+'Aluminio Elab. Ton 2016'!BO122+'Caucho Toneladas 2016'!BO122+'Cemento Toneladas 2016'!BO122+'Ind. Maderera Toneladas 2016'!BO122+'Papel Toneladas 2016'!BO122+'Plastico Toneladas 2016'!BO122</f>
        <v>0</v>
      </c>
      <c r="BP122" s="6">
        <f>'Acero Toneladas 2016'!BP122+'Aluminio Primario Ton 2016'!BP122+'Aluminio Elab. Ton 2016'!BP122+'Caucho Toneladas 2016'!BP122+'Cemento Toneladas 2016'!BP122+'Ind. Maderera Toneladas 2016'!BP122+'Papel Toneladas 2016'!BP122+'Plastico Toneladas 2016'!BP122</f>
        <v>0</v>
      </c>
      <c r="BQ122" s="6">
        <f>'Acero Toneladas 2016'!BQ122+'Aluminio Primario Ton 2016'!BQ122+'Aluminio Elab. Ton 2016'!BQ122+'Caucho Toneladas 2016'!BQ122+'Cemento Toneladas 2016'!BQ122+'Ind. Maderera Toneladas 2016'!BQ122+'Papel Toneladas 2016'!BQ122+'Plastico Toneladas 2016'!BQ122</f>
        <v>0</v>
      </c>
      <c r="BR122" s="6">
        <f>'Acero Toneladas 2016'!BR122+'Aluminio Primario Ton 2016'!BR122+'Aluminio Elab. Ton 2016'!BR122+'Caucho Toneladas 2016'!BR122+'Cemento Toneladas 2016'!BR122+'Ind. Maderera Toneladas 2016'!BR122+'Papel Toneladas 2016'!BR122+'Plastico Toneladas 2016'!BR122</f>
        <v>0</v>
      </c>
      <c r="BS122" s="6">
        <f>'Acero Toneladas 2016'!BS122+'Aluminio Primario Ton 2016'!BS122+'Aluminio Elab. Ton 2016'!BS122+'Caucho Toneladas 2016'!BS122+'Cemento Toneladas 2016'!BS122+'Ind. Maderera Toneladas 2016'!BS122+'Papel Toneladas 2016'!BS122+'Plastico Toneladas 2016'!BS122</f>
        <v>0</v>
      </c>
      <c r="BT122" s="6">
        <f>'Acero Toneladas 2016'!BT122+'Aluminio Primario Ton 2016'!BT122+'Aluminio Elab. Ton 2016'!BT122+'Caucho Toneladas 2016'!BT122+'Cemento Toneladas 2016'!BT122+'Ind. Maderera Toneladas 2016'!BT122+'Papel Toneladas 2016'!BT122+'Plastico Toneladas 2016'!BT122</f>
        <v>0</v>
      </c>
      <c r="BU122" s="6">
        <f>'Acero Toneladas 2016'!BU122+'Aluminio Primario Ton 2016'!BU122+'Aluminio Elab. Ton 2016'!BU122+'Caucho Toneladas 2016'!BU122+'Cemento Toneladas 2016'!BU122+'Ind. Maderera Toneladas 2016'!BU122+'Papel Toneladas 2016'!BU122+'Plastico Toneladas 2016'!BU122</f>
        <v>0</v>
      </c>
      <c r="BV122" s="6">
        <f>'Acero Toneladas 2016'!BV122+'Aluminio Primario Ton 2016'!BV122+'Aluminio Elab. Ton 2016'!BV122+'Caucho Toneladas 2016'!BV122+'Cemento Toneladas 2016'!BV122+'Ind. Maderera Toneladas 2016'!BV122+'Papel Toneladas 2016'!BV122+'Plastico Toneladas 2016'!BV122</f>
        <v>0</v>
      </c>
      <c r="BW122" s="6">
        <f>'Acero Toneladas 2016'!BW122+'Aluminio Primario Ton 2016'!BW122+'Aluminio Elab. Ton 2016'!BW122+'Caucho Toneladas 2016'!BW122+'Cemento Toneladas 2016'!BW122+'Ind. Maderera Toneladas 2016'!BW122+'Papel Toneladas 2016'!BW122+'Plastico Toneladas 2016'!BW122</f>
        <v>0</v>
      </c>
      <c r="BX122" s="6">
        <f>'Acero Toneladas 2016'!BX122+'Aluminio Primario Ton 2016'!BX122+'Aluminio Elab. Ton 2016'!BX122+'Caucho Toneladas 2016'!BX122+'Cemento Toneladas 2016'!BX122+'Ind. Maderera Toneladas 2016'!BX122+'Papel Toneladas 2016'!BX122+'Plastico Toneladas 2016'!BX122</f>
        <v>0</v>
      </c>
      <c r="BY122" s="6">
        <f>'Acero Toneladas 2016'!BY122+'Aluminio Primario Ton 2016'!BY122+'Aluminio Elab. Ton 2016'!BY122+'Caucho Toneladas 2016'!BY122+'Cemento Toneladas 2016'!BY122+'Ind. Maderera Toneladas 2016'!BY122+'Papel Toneladas 2016'!BY122+'Plastico Toneladas 2016'!BY122</f>
        <v>0</v>
      </c>
      <c r="BZ122" s="6">
        <f>'Acero Toneladas 2016'!BZ122+'Aluminio Primario Ton 2016'!BZ122+'Aluminio Elab. Ton 2016'!BZ122+'Caucho Toneladas 2016'!BZ122+'Cemento Toneladas 2016'!BZ122+'Ind. Maderera Toneladas 2016'!BZ122+'Papel Toneladas 2016'!BZ122+'Plastico Toneladas 2016'!BZ122</f>
        <v>0</v>
      </c>
      <c r="CA122" s="6">
        <f>'Acero Toneladas 2016'!CA122+'Aluminio Primario Ton 2016'!CA122+'Aluminio Elab. Ton 2016'!CA122+'Caucho Toneladas 2016'!CA122+'Cemento Toneladas 2016'!CA122+'Ind. Maderera Toneladas 2016'!CA122+'Papel Toneladas 2016'!CA122+'Plastico Toneladas 2016'!CA122</f>
        <v>0</v>
      </c>
      <c r="CB122" s="6">
        <f>'Acero Toneladas 2016'!CB122+'Aluminio Primario Ton 2016'!CB122+'Aluminio Elab. Ton 2016'!CB122+'Caucho Toneladas 2016'!CB122+'Cemento Toneladas 2016'!CB122+'Ind. Maderera Toneladas 2016'!CB122+'Papel Toneladas 2016'!CB122+'Plastico Toneladas 2016'!CB122</f>
        <v>0</v>
      </c>
      <c r="CC122" s="6">
        <f>'Acero Toneladas 2016'!CC122+'Aluminio Primario Ton 2016'!CC122+'Aluminio Elab. Ton 2016'!CC122+'Caucho Toneladas 2016'!CC122+'Cemento Toneladas 2016'!CC122+'Ind. Maderera Toneladas 2016'!CC122+'Papel Toneladas 2016'!CC122+'Plastico Toneladas 2016'!CC122</f>
        <v>0</v>
      </c>
      <c r="CD122" s="6">
        <f>'Acero Toneladas 2016'!CD122+'Aluminio Primario Ton 2016'!CD122+'Aluminio Elab. Ton 2016'!CD122+'Caucho Toneladas 2016'!CD122+'Cemento Toneladas 2016'!CD122+'Ind. Maderera Toneladas 2016'!CD122+'Papel Toneladas 2016'!CD122+'Plastico Toneladas 2016'!CD122</f>
        <v>0</v>
      </c>
      <c r="CE122" s="6">
        <f>'Acero Toneladas 2016'!CE122+'Aluminio Primario Ton 2016'!CE122+'Aluminio Elab. Ton 2016'!CE122+'Caucho Toneladas 2016'!CE122+'Cemento Toneladas 2016'!CE122+'Ind. Maderera Toneladas 2016'!CE122+'Papel Toneladas 2016'!CE122+'Plastico Toneladas 2016'!CE122</f>
        <v>0</v>
      </c>
      <c r="CF122" s="6">
        <f>'Acero Toneladas 2016'!CF122+'Aluminio Primario Ton 2016'!CF122+'Aluminio Elab. Ton 2016'!CF122+'Caucho Toneladas 2016'!CF122+'Cemento Toneladas 2016'!CF122+'Ind. Maderera Toneladas 2016'!CF122+'Papel Toneladas 2016'!CF122+'Plastico Toneladas 2016'!CF122</f>
        <v>13495</v>
      </c>
      <c r="CG122" s="6">
        <f>'Acero Toneladas 2016'!CG122+'Aluminio Primario Ton 2016'!CG122+'Aluminio Elab. Ton 2016'!CG122+'Caucho Toneladas 2016'!CG122+'Cemento Toneladas 2016'!CG122+'Ind. Maderera Toneladas 2016'!CG122+'Papel Toneladas 2016'!CG122+'Plastico Toneladas 2016'!CG122</f>
        <v>0</v>
      </c>
      <c r="CH122" s="6">
        <f>'Acero Toneladas 2016'!CH122+'Aluminio Primario Ton 2016'!CH122+'Aluminio Elab. Ton 2016'!CH122+'Caucho Toneladas 2016'!CH122+'Cemento Toneladas 2016'!CH122+'Ind. Maderera Toneladas 2016'!CH122+'Papel Toneladas 2016'!CH122+'Plastico Toneladas 2016'!CH122</f>
        <v>0</v>
      </c>
      <c r="CI122" s="6">
        <f>'Acero Toneladas 2016'!CI122+'Aluminio Primario Ton 2016'!CI122+'Aluminio Elab. Ton 2016'!CI122+'Caucho Toneladas 2016'!CI122+'Cemento Toneladas 2016'!CI122+'Ind. Maderera Toneladas 2016'!CI122+'Papel Toneladas 2016'!CI122+'Plastico Toneladas 2016'!CI122</f>
        <v>0</v>
      </c>
      <c r="CJ122" s="6">
        <f>'Acero Toneladas 2016'!CJ122+'Aluminio Primario Ton 2016'!CJ122+'Aluminio Elab. Ton 2016'!CJ122+'Caucho Toneladas 2016'!CJ122+'Cemento Toneladas 2016'!CJ122+'Ind. Maderera Toneladas 2016'!CJ122+'Papel Toneladas 2016'!CJ122+'Plastico Toneladas 2016'!CJ122</f>
        <v>0</v>
      </c>
      <c r="CK122" s="6">
        <f>'Acero Toneladas 2016'!CK122+'Aluminio Primario Ton 2016'!CK122+'Aluminio Elab. Ton 2016'!CK122+'Caucho Toneladas 2016'!CK122+'Cemento Toneladas 2016'!CK122+'Ind. Maderera Toneladas 2016'!CK122+'Papel Toneladas 2016'!CK122+'Plastico Toneladas 2016'!CK122</f>
        <v>0</v>
      </c>
      <c r="CL122" s="6">
        <f>'Acero Toneladas 2016'!CL122+'Aluminio Primario Ton 2016'!CL122+'Aluminio Elab. Ton 2016'!CL122+'Caucho Toneladas 2016'!CL122+'Cemento Toneladas 2016'!CL122+'Ind. Maderera Toneladas 2016'!CL122+'Papel Toneladas 2016'!CL122+'Plastico Toneladas 2016'!CL122</f>
        <v>0</v>
      </c>
      <c r="CM122" s="6">
        <f>'Acero Toneladas 2016'!CM122+'Aluminio Primario Ton 2016'!CM122+'Aluminio Elab. Ton 2016'!CM122+'Caucho Toneladas 2016'!CM122+'Cemento Toneladas 2016'!CM122+'Ind. Maderera Toneladas 2016'!CM122+'Papel Toneladas 2016'!CM122+'Plastico Toneladas 2016'!CM122</f>
        <v>0</v>
      </c>
      <c r="CN122" s="6">
        <f>'Acero Toneladas 2016'!CN122+'Aluminio Primario Ton 2016'!CN122+'Aluminio Elab. Ton 2016'!CN122+'Caucho Toneladas 2016'!CN122+'Cemento Toneladas 2016'!CN122+'Ind. Maderera Toneladas 2016'!CN122+'Papel Toneladas 2016'!CN122+'Plastico Toneladas 2016'!CN122</f>
        <v>0</v>
      </c>
      <c r="CO122" s="6">
        <f>'Acero Toneladas 2016'!CO122+'Aluminio Primario Ton 2016'!CO122+'Aluminio Elab. Ton 2016'!CO122+'Caucho Toneladas 2016'!CO122+'Cemento Toneladas 2016'!CO122+'Ind. Maderera Toneladas 2016'!CO122+'Papel Toneladas 2016'!CO122+'Plastico Toneladas 2016'!CO122</f>
        <v>0</v>
      </c>
      <c r="CP122" s="6">
        <f>'Acero Toneladas 2016'!CP122+'Aluminio Primario Ton 2016'!CP122+'Aluminio Elab. Ton 2016'!CP122+'Caucho Toneladas 2016'!CP122+'Cemento Toneladas 2016'!CP122+'Ind. Maderera Toneladas 2016'!CP122+'Papel Toneladas 2016'!CP122+'Plastico Toneladas 2016'!CP122</f>
        <v>0</v>
      </c>
      <c r="CQ122" s="6">
        <f>'Acero Toneladas 2016'!CQ122+'Aluminio Primario Ton 2016'!CQ122+'Aluminio Elab. Ton 2016'!CQ122+'Caucho Toneladas 2016'!CQ122+'Cemento Toneladas 2016'!CQ122+'Ind. Maderera Toneladas 2016'!CQ122+'Papel Toneladas 2016'!CQ122+'Plastico Toneladas 2016'!CQ122</f>
        <v>0</v>
      </c>
      <c r="CR122" s="6">
        <f>'Acero Toneladas 2016'!CR122+'Aluminio Primario Ton 2016'!CR122+'Aluminio Elab. Ton 2016'!CR122+'Caucho Toneladas 2016'!CR122+'Cemento Toneladas 2016'!CR122+'Ind. Maderera Toneladas 2016'!CR122+'Papel Toneladas 2016'!CR122+'Plastico Toneladas 2016'!CR122</f>
        <v>0</v>
      </c>
      <c r="CS122" s="6">
        <f>'Acero Toneladas 2016'!CS122+'Aluminio Primario Ton 2016'!CS122+'Aluminio Elab. Ton 2016'!CS122+'Caucho Toneladas 2016'!CS122+'Cemento Toneladas 2016'!CS122+'Ind. Maderera Toneladas 2016'!CS122+'Papel Toneladas 2016'!CS122+'Plastico Toneladas 2016'!CS122</f>
        <v>0</v>
      </c>
      <c r="CT122" s="6">
        <f>'Acero Toneladas 2016'!CT122+'Aluminio Primario Ton 2016'!CT122+'Aluminio Elab. Ton 2016'!CT122+'Caucho Toneladas 2016'!CT122+'Cemento Toneladas 2016'!CT122+'Ind. Maderera Toneladas 2016'!CT122+'Papel Toneladas 2016'!CT122+'Plastico Toneladas 2016'!CT122</f>
        <v>0</v>
      </c>
      <c r="CU122" s="6">
        <f>'Acero Toneladas 2016'!CU122+'Aluminio Primario Ton 2016'!CU122+'Aluminio Elab. Ton 2016'!CU122+'Caucho Toneladas 2016'!CU122+'Cemento Toneladas 2016'!CU122+'Ind. Maderera Toneladas 2016'!CU122+'Papel Toneladas 2016'!CU122+'Plastico Toneladas 2016'!CU122</f>
        <v>0</v>
      </c>
      <c r="CV122" s="6">
        <f>'Acero Toneladas 2016'!CV122+'Aluminio Primario Ton 2016'!CV122+'Aluminio Elab. Ton 2016'!CV122+'Caucho Toneladas 2016'!CV122+'Cemento Toneladas 2016'!CV122+'Ind. Maderera Toneladas 2016'!CV122+'Papel Toneladas 2016'!CV122+'Plastico Toneladas 2016'!CV122</f>
        <v>0</v>
      </c>
      <c r="CW122" s="6">
        <f>'Acero Toneladas 2016'!CW122+'Aluminio Primario Ton 2016'!CW122+'Aluminio Elab. Ton 2016'!CW122+'Caucho Toneladas 2016'!CW122+'Cemento Toneladas 2016'!CW122+'Ind. Maderera Toneladas 2016'!CW122+'Papel Toneladas 2016'!CW122+'Plastico Toneladas 2016'!CW122</f>
        <v>0</v>
      </c>
      <c r="CX122" s="6">
        <f>'Acero Toneladas 2016'!CX122+'Aluminio Primario Ton 2016'!CX122+'Aluminio Elab. Ton 2016'!CX122+'Caucho Toneladas 2016'!CX122+'Cemento Toneladas 2016'!CX122+'Ind. Maderera Toneladas 2016'!CX122+'Papel Toneladas 2016'!CX122+'Plastico Toneladas 2016'!CX122</f>
        <v>0</v>
      </c>
      <c r="CY122" s="6">
        <f>'Acero Toneladas 2016'!CY122+'Aluminio Primario Ton 2016'!CY122+'Aluminio Elab. Ton 2016'!CY122+'Caucho Toneladas 2016'!CY122+'Cemento Toneladas 2016'!CY122+'Ind. Maderera Toneladas 2016'!CY122+'Papel Toneladas 2016'!CY122+'Plastico Toneladas 2016'!CY122</f>
        <v>0</v>
      </c>
      <c r="CZ122" s="6">
        <f>'Acero Toneladas 2016'!CZ122+'Aluminio Primario Ton 2016'!CZ122+'Aluminio Elab. Ton 2016'!CZ122+'Caucho Toneladas 2016'!CZ122+'Cemento Toneladas 2016'!CZ122+'Ind. Maderera Toneladas 2016'!CZ122+'Papel Toneladas 2016'!CZ122+'Plastico Toneladas 2016'!CZ122</f>
        <v>0</v>
      </c>
      <c r="DA122" s="6">
        <f>'Acero Toneladas 2016'!DA122+'Aluminio Primario Ton 2016'!DA122+'Aluminio Elab. Ton 2016'!DA122+'Caucho Toneladas 2016'!DA122+'Cemento Toneladas 2016'!DA122+'Ind. Maderera Toneladas 2016'!DA122+'Papel Toneladas 2016'!DA122+'Plastico Toneladas 2016'!DA122</f>
        <v>0</v>
      </c>
      <c r="DB122" s="6">
        <f>'Acero Toneladas 2016'!DB122+'Aluminio Primario Ton 2016'!DB122+'Aluminio Elab. Ton 2016'!DB122+'Caucho Toneladas 2016'!DB122+'Cemento Toneladas 2016'!DB122+'Ind. Maderera Toneladas 2016'!DB122+'Papel Toneladas 2016'!DB122+'Plastico Toneladas 2016'!DB122</f>
        <v>0</v>
      </c>
      <c r="DC122" s="6">
        <f>'Acero Toneladas 2016'!DC122+'Aluminio Primario Ton 2016'!DC122+'Aluminio Elab. Ton 2016'!DC122+'Caucho Toneladas 2016'!DC122+'Cemento Toneladas 2016'!DC122+'Ind. Maderera Toneladas 2016'!DC122+'Papel Toneladas 2016'!DC122+'Plastico Toneladas 2016'!DC122</f>
        <v>0</v>
      </c>
      <c r="DD122" s="6">
        <f>'Acero Toneladas 2016'!DD122+'Aluminio Primario Ton 2016'!DD122+'Aluminio Elab. Ton 2016'!DD122+'Caucho Toneladas 2016'!DD122+'Cemento Toneladas 2016'!DD122+'Ind. Maderera Toneladas 2016'!DD122+'Papel Toneladas 2016'!DD122+'Plastico Toneladas 2016'!DD122</f>
        <v>0</v>
      </c>
      <c r="DE122" s="6">
        <f>'Acero Toneladas 2016'!DE122+'Aluminio Primario Ton 2016'!DE122+'Aluminio Elab. Ton 2016'!DE122+'Caucho Toneladas 2016'!DE122+'Cemento Toneladas 2016'!DE122+'Ind. Maderera Toneladas 2016'!DE122+'Papel Toneladas 2016'!DE122+'Plastico Toneladas 2016'!DE122</f>
        <v>0</v>
      </c>
      <c r="DF122" s="6">
        <f>'Acero Toneladas 2016'!DF122+'Aluminio Primario Ton 2016'!DF122+'Aluminio Elab. Ton 2016'!DF122+'Caucho Toneladas 2016'!DF122+'Cemento Toneladas 2016'!DF122+'Ind. Maderera Toneladas 2016'!DF122+'Papel Toneladas 2016'!DF122+'Plastico Toneladas 2016'!DF122</f>
        <v>16520</v>
      </c>
      <c r="DG122" s="6">
        <f>'Acero Toneladas 2016'!DG122+'Aluminio Primario Ton 2016'!DG122+'Aluminio Elab. Ton 2016'!DG122+'Caucho Toneladas 2016'!DG122+'Cemento Toneladas 2016'!DG122+'Ind. Maderera Toneladas 2016'!DG122+'Papel Toneladas 2016'!DG122+'Plastico Toneladas 2016'!DG122</f>
        <v>0</v>
      </c>
      <c r="DH122" s="6">
        <f>'Acero Toneladas 2016'!DH122+'Aluminio Primario Ton 2016'!DH122+'Aluminio Elab. Ton 2016'!DH122+'Caucho Toneladas 2016'!DH122+'Cemento Toneladas 2016'!DH122+'Ind. Maderera Toneladas 2016'!DH122+'Papel Toneladas 2016'!DH122+'Plastico Toneladas 2016'!DH122</f>
        <v>0</v>
      </c>
      <c r="DI122" s="6">
        <f>'Acero Toneladas 2016'!DI122+'Aluminio Primario Ton 2016'!DI122+'Aluminio Elab. Ton 2016'!DI122+'Caucho Toneladas 2016'!DI122+'Cemento Toneladas 2016'!DI122+'Ind. Maderera Toneladas 2016'!DI122+'Papel Toneladas 2016'!DI122+'Plastico Toneladas 2016'!DI122</f>
        <v>0</v>
      </c>
      <c r="DJ122" s="6">
        <f>'Acero Toneladas 2016'!DJ122+'Aluminio Primario Ton 2016'!DJ122+'Aluminio Elab. Ton 2016'!DJ122+'Caucho Toneladas 2016'!DJ122+'Cemento Toneladas 2016'!DJ122+'Ind. Maderera Toneladas 2016'!DJ122+'Papel Toneladas 2016'!DJ122+'Plastico Toneladas 2016'!DJ122</f>
        <v>0</v>
      </c>
      <c r="DK122" s="6">
        <f>'Acero Toneladas 2016'!DK122+'Aluminio Primario Ton 2016'!DK122+'Aluminio Elab. Ton 2016'!DK122+'Caucho Toneladas 2016'!DK122+'Cemento Toneladas 2016'!DK122+'Ind. Maderera Toneladas 2016'!DK122+'Papel Toneladas 2016'!DK122+'Plastico Toneladas 2016'!DK122</f>
        <v>0</v>
      </c>
      <c r="DL122" s="6">
        <f>'Acero Toneladas 2016'!DL122+'Aluminio Primario Ton 2016'!DL122+'Aluminio Elab. Ton 2016'!DL122+'Caucho Toneladas 2016'!DL122+'Cemento Toneladas 2016'!DL122+'Ind. Maderera Toneladas 2016'!DL122+'Papel Toneladas 2016'!DL122+'Plastico Toneladas 2016'!DL122</f>
        <v>0</v>
      </c>
      <c r="DM122" s="6">
        <f>'Acero Toneladas 2016'!DM122+'Aluminio Primario Ton 2016'!DM122+'Aluminio Elab. Ton 2016'!DM122+'Caucho Toneladas 2016'!DM122+'Cemento Toneladas 2016'!DM122+'Ind. Maderera Toneladas 2016'!DM122+'Papel Toneladas 2016'!DM122+'Plastico Toneladas 2016'!DM122</f>
        <v>0</v>
      </c>
      <c r="DN122" s="6">
        <f>'Acero Toneladas 2016'!DN122+'Aluminio Primario Ton 2016'!DN122+'Aluminio Elab. Ton 2016'!DN122+'Caucho Toneladas 2016'!DN122+'Cemento Toneladas 2016'!DN122+'Ind. Maderera Toneladas 2016'!DN122+'Papel Toneladas 2016'!DN122+'Plastico Toneladas 2016'!DN122</f>
        <v>0</v>
      </c>
      <c r="DO122" s="6">
        <f>'Acero Toneladas 2016'!DO122+'Aluminio Primario Ton 2016'!DO122+'Aluminio Elab. Ton 2016'!DO122+'Caucho Toneladas 2016'!DO122+'Cemento Toneladas 2016'!DO122+'Ind. Maderera Toneladas 2016'!DO122+'Papel Toneladas 2016'!DO122+'Plastico Toneladas 2016'!DO122</f>
        <v>0</v>
      </c>
      <c r="DP122" s="6">
        <f>'Acero Toneladas 2016'!DP122+'Aluminio Primario Ton 2016'!DP122+'Aluminio Elab. Ton 2016'!DP122+'Caucho Toneladas 2016'!DP122+'Cemento Toneladas 2016'!DP122+'Ind. Maderera Toneladas 2016'!DP122+'Papel Toneladas 2016'!DP122+'Plastico Toneladas 2016'!DP122</f>
        <v>0</v>
      </c>
      <c r="DQ122" s="6">
        <f>'Acero Toneladas 2016'!DQ122+'Aluminio Primario Ton 2016'!DQ122+'Aluminio Elab. Ton 2016'!DQ122+'Caucho Toneladas 2016'!DQ122+'Cemento Toneladas 2016'!DQ122+'Ind. Maderera Toneladas 2016'!DQ122+'Papel Toneladas 2016'!DQ122+'Plastico Toneladas 2016'!DQ122</f>
        <v>0</v>
      </c>
      <c r="DR122" s="6">
        <f>'Acero Toneladas 2016'!DR122+'Aluminio Primario Ton 2016'!DR122+'Aluminio Elab. Ton 2016'!DR122+'Caucho Toneladas 2016'!DR122+'Cemento Toneladas 2016'!DR122+'Ind. Maderera Toneladas 2016'!DR122+'Papel Toneladas 2016'!DR122+'Plastico Toneladas 2016'!DR122</f>
        <v>615</v>
      </c>
      <c r="DS122" s="6">
        <f>'Acero Toneladas 2016'!DS122+'Aluminio Primario Ton 2016'!DS122+'Aluminio Elab. Ton 2016'!DS122+'Caucho Toneladas 2016'!DS122+'Cemento Toneladas 2016'!DS122+'Ind. Maderera Toneladas 2016'!DS122+'Papel Toneladas 2016'!DS122+'Plastico Toneladas 2016'!DS122</f>
        <v>0</v>
      </c>
      <c r="DT122" s="6">
        <f>'Acero Toneladas 2016'!DT122+'Aluminio Primario Ton 2016'!DT122+'Aluminio Elab. Ton 2016'!DT122+'Caucho Toneladas 2016'!DT122+'Cemento Toneladas 2016'!DT122+'Ind. Maderera Toneladas 2016'!DT122+'Papel Toneladas 2016'!DT122+'Plastico Toneladas 2016'!DT122</f>
        <v>0</v>
      </c>
      <c r="DU122" s="6">
        <f>'Acero Toneladas 2016'!DU122+'Aluminio Primario Ton 2016'!DU122+'Aluminio Elab. Ton 2016'!DU122+'Caucho Toneladas 2016'!DU122+'Cemento Toneladas 2016'!DU122+'Ind. Maderera Toneladas 2016'!DU122+'Papel Toneladas 2016'!DU122+'Plastico Toneladas 2016'!DU122</f>
        <v>0</v>
      </c>
    </row>
    <row r="123" spans="1:125" x14ac:dyDescent="0.25">
      <c r="A123" s="9">
        <v>121</v>
      </c>
      <c r="B123" s="9" t="s">
        <v>120</v>
      </c>
      <c r="C123" s="6">
        <f>'Acero Toneladas 2016'!C123+'Aluminio Primario Ton 2016'!C123+'Aluminio Elab. Ton 2016'!C123+'Caucho Toneladas 2016'!C123+'Cemento Toneladas 2016'!C123+'Ind. Maderera Toneladas 2016'!C123+'Papel Toneladas 2016'!C123+'Plastico Toneladas 2016'!C123</f>
        <v>0</v>
      </c>
      <c r="D123" s="6">
        <f>'Acero Toneladas 2016'!D123+'Aluminio Primario Ton 2016'!D123+'Aluminio Elab. Ton 2016'!D123+'Caucho Toneladas 2016'!D123+'Cemento Toneladas 2016'!D123+'Ind. Maderera Toneladas 2016'!D123+'Papel Toneladas 2016'!D123+'Plastico Toneladas 2016'!D123</f>
        <v>0</v>
      </c>
      <c r="E123" s="6">
        <f>'Acero Toneladas 2016'!E123+'Aluminio Primario Ton 2016'!E123+'Aluminio Elab. Ton 2016'!E123+'Caucho Toneladas 2016'!E123+'Cemento Toneladas 2016'!E123+'Ind. Maderera Toneladas 2016'!E123+'Papel Toneladas 2016'!E123+'Plastico Toneladas 2016'!E123</f>
        <v>0</v>
      </c>
      <c r="F123" s="6">
        <f>'Acero Toneladas 2016'!F123+'Aluminio Primario Ton 2016'!F123+'Aluminio Elab. Ton 2016'!F123+'Caucho Toneladas 2016'!F123+'Cemento Toneladas 2016'!F123+'Ind. Maderera Toneladas 2016'!F123+'Papel Toneladas 2016'!F123+'Plastico Toneladas 2016'!F123</f>
        <v>0</v>
      </c>
      <c r="G123" s="6">
        <f>'Acero Toneladas 2016'!G123+'Aluminio Primario Ton 2016'!G123+'Aluminio Elab. Ton 2016'!G123+'Caucho Toneladas 2016'!G123+'Cemento Toneladas 2016'!G123+'Ind. Maderera Toneladas 2016'!G123+'Papel Toneladas 2016'!G123+'Plastico Toneladas 2016'!G123</f>
        <v>0</v>
      </c>
      <c r="H123" s="6">
        <f>'Acero Toneladas 2016'!H123+'Aluminio Primario Ton 2016'!H123+'Aluminio Elab. Ton 2016'!H123+'Caucho Toneladas 2016'!H123+'Cemento Toneladas 2016'!H123+'Ind. Maderera Toneladas 2016'!H123+'Papel Toneladas 2016'!H123+'Plastico Toneladas 2016'!H123</f>
        <v>78297</v>
      </c>
      <c r="I123" s="6">
        <f>'Acero Toneladas 2016'!I123+'Aluminio Primario Ton 2016'!I123+'Aluminio Elab. Ton 2016'!I123+'Caucho Toneladas 2016'!I123+'Cemento Toneladas 2016'!I123+'Ind. Maderera Toneladas 2016'!I123+'Papel Toneladas 2016'!I123+'Plastico Toneladas 2016'!I123</f>
        <v>0</v>
      </c>
      <c r="J123" s="6">
        <f>'Acero Toneladas 2016'!J123+'Aluminio Primario Ton 2016'!J123+'Aluminio Elab. Ton 2016'!J123+'Caucho Toneladas 2016'!J123+'Cemento Toneladas 2016'!J123+'Ind. Maderera Toneladas 2016'!J123+'Papel Toneladas 2016'!J123+'Plastico Toneladas 2016'!J123</f>
        <v>0</v>
      </c>
      <c r="K123" s="6">
        <f>'Acero Toneladas 2016'!K123+'Aluminio Primario Ton 2016'!K123+'Aluminio Elab. Ton 2016'!K123+'Caucho Toneladas 2016'!K123+'Cemento Toneladas 2016'!K123+'Ind. Maderera Toneladas 2016'!K123+'Papel Toneladas 2016'!K123+'Plastico Toneladas 2016'!K123</f>
        <v>15089</v>
      </c>
      <c r="L123" s="6">
        <f>'Acero Toneladas 2016'!L123+'Aluminio Primario Ton 2016'!L123+'Aluminio Elab. Ton 2016'!L123+'Caucho Toneladas 2016'!L123+'Cemento Toneladas 2016'!L123+'Ind. Maderera Toneladas 2016'!L123+'Papel Toneladas 2016'!L123+'Plastico Toneladas 2016'!L123</f>
        <v>0</v>
      </c>
      <c r="M123" s="6">
        <f>'Acero Toneladas 2016'!M123+'Aluminio Primario Ton 2016'!M123+'Aluminio Elab. Ton 2016'!M123+'Caucho Toneladas 2016'!M123+'Cemento Toneladas 2016'!M123+'Ind. Maderera Toneladas 2016'!M123+'Papel Toneladas 2016'!M123+'Plastico Toneladas 2016'!M123</f>
        <v>0</v>
      </c>
      <c r="N123" s="6">
        <f>'Acero Toneladas 2016'!N123+'Aluminio Primario Ton 2016'!N123+'Aluminio Elab. Ton 2016'!N123+'Caucho Toneladas 2016'!N123+'Cemento Toneladas 2016'!N123+'Ind. Maderera Toneladas 2016'!N123+'Papel Toneladas 2016'!N123+'Plastico Toneladas 2016'!N123</f>
        <v>0</v>
      </c>
      <c r="O123" s="6">
        <f>'Acero Toneladas 2016'!O123+'Aluminio Primario Ton 2016'!O123+'Aluminio Elab. Ton 2016'!O123+'Caucho Toneladas 2016'!O123+'Cemento Toneladas 2016'!O123+'Ind. Maderera Toneladas 2016'!O123+'Papel Toneladas 2016'!O123+'Plastico Toneladas 2016'!O123</f>
        <v>4556</v>
      </c>
      <c r="P123" s="6">
        <f>'Acero Toneladas 2016'!P123+'Aluminio Primario Ton 2016'!P123+'Aluminio Elab. Ton 2016'!P123+'Caucho Toneladas 2016'!P123+'Cemento Toneladas 2016'!P123+'Ind. Maderera Toneladas 2016'!P123+'Papel Toneladas 2016'!P123+'Plastico Toneladas 2016'!P123</f>
        <v>6461</v>
      </c>
      <c r="Q123" s="6">
        <f>'Acero Toneladas 2016'!Q123+'Aluminio Primario Ton 2016'!Q123+'Aluminio Elab. Ton 2016'!Q123+'Caucho Toneladas 2016'!Q123+'Cemento Toneladas 2016'!Q123+'Ind. Maderera Toneladas 2016'!Q123+'Papel Toneladas 2016'!Q123+'Plastico Toneladas 2016'!Q123</f>
        <v>14760</v>
      </c>
      <c r="R123" s="6">
        <f>'Acero Toneladas 2016'!R123+'Aluminio Primario Ton 2016'!R123+'Aluminio Elab. Ton 2016'!R123+'Caucho Toneladas 2016'!R123+'Cemento Toneladas 2016'!R123+'Ind. Maderera Toneladas 2016'!R123+'Papel Toneladas 2016'!R123+'Plastico Toneladas 2016'!R123</f>
        <v>0</v>
      </c>
      <c r="S123" s="6">
        <f>'Acero Toneladas 2016'!S123+'Aluminio Primario Ton 2016'!S123+'Aluminio Elab. Ton 2016'!S123+'Caucho Toneladas 2016'!S123+'Cemento Toneladas 2016'!S123+'Ind. Maderera Toneladas 2016'!S123+'Papel Toneladas 2016'!S123+'Plastico Toneladas 2016'!S123</f>
        <v>0</v>
      </c>
      <c r="T123" s="6">
        <f>'Acero Toneladas 2016'!T123+'Aluminio Primario Ton 2016'!T123+'Aluminio Elab. Ton 2016'!T123+'Caucho Toneladas 2016'!T123+'Cemento Toneladas 2016'!T123+'Ind. Maderera Toneladas 2016'!T123+'Papel Toneladas 2016'!T123+'Plastico Toneladas 2016'!T123</f>
        <v>12101</v>
      </c>
      <c r="U123" s="6">
        <f>'Acero Toneladas 2016'!U123+'Aluminio Primario Ton 2016'!U123+'Aluminio Elab. Ton 2016'!U123+'Caucho Toneladas 2016'!U123+'Cemento Toneladas 2016'!U123+'Ind. Maderera Toneladas 2016'!U123+'Papel Toneladas 2016'!U123+'Plastico Toneladas 2016'!U123</f>
        <v>0</v>
      </c>
      <c r="V123" s="6">
        <f>'Acero Toneladas 2016'!V123+'Aluminio Primario Ton 2016'!V123+'Aluminio Elab. Ton 2016'!V123+'Caucho Toneladas 2016'!V123+'Cemento Toneladas 2016'!V123+'Ind. Maderera Toneladas 2016'!V123+'Papel Toneladas 2016'!V123+'Plastico Toneladas 2016'!V123</f>
        <v>0</v>
      </c>
      <c r="W123" s="6">
        <f>'Acero Toneladas 2016'!W123+'Aluminio Primario Ton 2016'!W123+'Aluminio Elab. Ton 2016'!W123+'Caucho Toneladas 2016'!W123+'Cemento Toneladas 2016'!W123+'Ind. Maderera Toneladas 2016'!W123+'Papel Toneladas 2016'!W123+'Plastico Toneladas 2016'!W123</f>
        <v>0</v>
      </c>
      <c r="X123" s="6">
        <f>'Acero Toneladas 2016'!X123+'Aluminio Primario Ton 2016'!X123+'Aluminio Elab. Ton 2016'!X123+'Caucho Toneladas 2016'!X123+'Cemento Toneladas 2016'!X123+'Ind. Maderera Toneladas 2016'!X123+'Papel Toneladas 2016'!X123+'Plastico Toneladas 2016'!X123</f>
        <v>0</v>
      </c>
      <c r="Y123" s="6">
        <f>'Acero Toneladas 2016'!Y123+'Aluminio Primario Ton 2016'!Y123+'Aluminio Elab. Ton 2016'!Y123+'Caucho Toneladas 2016'!Y123+'Cemento Toneladas 2016'!Y123+'Ind. Maderera Toneladas 2016'!Y123+'Papel Toneladas 2016'!Y123+'Plastico Toneladas 2016'!Y123</f>
        <v>0</v>
      </c>
      <c r="Z123" s="6">
        <f>'Acero Toneladas 2016'!Z123+'Aluminio Primario Ton 2016'!Z123+'Aluminio Elab. Ton 2016'!Z123+'Caucho Toneladas 2016'!Z123+'Cemento Toneladas 2016'!Z123+'Ind. Maderera Toneladas 2016'!Z123+'Papel Toneladas 2016'!Z123+'Plastico Toneladas 2016'!Z123</f>
        <v>0</v>
      </c>
      <c r="AA123" s="6">
        <f>'Acero Toneladas 2016'!AA123+'Aluminio Primario Ton 2016'!AA123+'Aluminio Elab. Ton 2016'!AA123+'Caucho Toneladas 2016'!AA123+'Cemento Toneladas 2016'!AA123+'Ind. Maderera Toneladas 2016'!AA123+'Papel Toneladas 2016'!AA123+'Plastico Toneladas 2016'!AA123</f>
        <v>0</v>
      </c>
      <c r="AB123" s="6">
        <f>'Acero Toneladas 2016'!AB123+'Aluminio Primario Ton 2016'!AB123+'Aluminio Elab. Ton 2016'!AB123+'Caucho Toneladas 2016'!AB123+'Cemento Toneladas 2016'!AB123+'Ind. Maderera Toneladas 2016'!AB123+'Papel Toneladas 2016'!AB123+'Plastico Toneladas 2016'!AB123</f>
        <v>0</v>
      </c>
      <c r="AC123" s="6">
        <f>'Acero Toneladas 2016'!AC123+'Aluminio Primario Ton 2016'!AC123+'Aluminio Elab. Ton 2016'!AC123+'Caucho Toneladas 2016'!AC123+'Cemento Toneladas 2016'!AC123+'Ind. Maderera Toneladas 2016'!AC123+'Papel Toneladas 2016'!AC123+'Plastico Toneladas 2016'!AC123</f>
        <v>19188</v>
      </c>
      <c r="AD123" s="6">
        <f>'Acero Toneladas 2016'!AD123+'Aluminio Primario Ton 2016'!AD123+'Aluminio Elab. Ton 2016'!AD123+'Caucho Toneladas 2016'!AD123+'Cemento Toneladas 2016'!AD123+'Ind. Maderera Toneladas 2016'!AD123+'Papel Toneladas 2016'!AD123+'Plastico Toneladas 2016'!AD123</f>
        <v>9688</v>
      </c>
      <c r="AE123" s="6">
        <f>'Acero Toneladas 2016'!AE123+'Aluminio Primario Ton 2016'!AE123+'Aluminio Elab. Ton 2016'!AE123+'Caucho Toneladas 2016'!AE123+'Cemento Toneladas 2016'!AE123+'Ind. Maderera Toneladas 2016'!AE123+'Papel Toneladas 2016'!AE123+'Plastico Toneladas 2016'!AE123</f>
        <v>14288</v>
      </c>
      <c r="AF123" s="6">
        <f>'Acero Toneladas 2016'!AF123+'Aluminio Primario Ton 2016'!AF123+'Aluminio Elab. Ton 2016'!AF123+'Caucho Toneladas 2016'!AF123+'Cemento Toneladas 2016'!AF123+'Ind. Maderera Toneladas 2016'!AF123+'Papel Toneladas 2016'!AF123+'Plastico Toneladas 2016'!AF123</f>
        <v>0</v>
      </c>
      <c r="AG123" s="6">
        <f>'Acero Toneladas 2016'!AG123+'Aluminio Primario Ton 2016'!AG123+'Aluminio Elab. Ton 2016'!AG123+'Caucho Toneladas 2016'!AG123+'Cemento Toneladas 2016'!AG123+'Ind. Maderera Toneladas 2016'!AG123+'Papel Toneladas 2016'!AG123+'Plastico Toneladas 2016'!AG123</f>
        <v>0</v>
      </c>
      <c r="AH123" s="6">
        <f>'Acero Toneladas 2016'!AH123+'Aluminio Primario Ton 2016'!AH123+'Aluminio Elab. Ton 2016'!AH123+'Caucho Toneladas 2016'!AH123+'Cemento Toneladas 2016'!AH123+'Ind. Maderera Toneladas 2016'!AH123+'Papel Toneladas 2016'!AH123+'Plastico Toneladas 2016'!AH123</f>
        <v>0</v>
      </c>
      <c r="AI123" s="6">
        <f>'Acero Toneladas 2016'!AI123+'Aluminio Primario Ton 2016'!AI123+'Aluminio Elab. Ton 2016'!AI123+'Caucho Toneladas 2016'!AI123+'Cemento Toneladas 2016'!AI123+'Ind. Maderera Toneladas 2016'!AI123+'Papel Toneladas 2016'!AI123+'Plastico Toneladas 2016'!AI123</f>
        <v>0</v>
      </c>
      <c r="AJ123" s="6">
        <f>'Acero Toneladas 2016'!AJ123+'Aluminio Primario Ton 2016'!AJ123+'Aluminio Elab. Ton 2016'!AJ123+'Caucho Toneladas 2016'!AJ123+'Cemento Toneladas 2016'!AJ123+'Ind. Maderera Toneladas 2016'!AJ123+'Papel Toneladas 2016'!AJ123+'Plastico Toneladas 2016'!AJ123</f>
        <v>0</v>
      </c>
      <c r="AK123" s="6">
        <f>'Acero Toneladas 2016'!AK123+'Aluminio Primario Ton 2016'!AK123+'Aluminio Elab. Ton 2016'!AK123+'Caucho Toneladas 2016'!AK123+'Cemento Toneladas 2016'!AK123+'Ind. Maderera Toneladas 2016'!AK123+'Papel Toneladas 2016'!AK123+'Plastico Toneladas 2016'!AK123</f>
        <v>0</v>
      </c>
      <c r="AL123" s="6">
        <f>'Acero Toneladas 2016'!AL123+'Aluminio Primario Ton 2016'!AL123+'Aluminio Elab. Ton 2016'!AL123+'Caucho Toneladas 2016'!AL123+'Cemento Toneladas 2016'!AL123+'Ind. Maderera Toneladas 2016'!AL123+'Papel Toneladas 2016'!AL123+'Plastico Toneladas 2016'!AL123</f>
        <v>0</v>
      </c>
      <c r="AM123" s="6">
        <f>'Acero Toneladas 2016'!AM123+'Aluminio Primario Ton 2016'!AM123+'Aluminio Elab. Ton 2016'!AM123+'Caucho Toneladas 2016'!AM123+'Cemento Toneladas 2016'!AM123+'Ind. Maderera Toneladas 2016'!AM123+'Papel Toneladas 2016'!AM123+'Plastico Toneladas 2016'!AM123</f>
        <v>20764</v>
      </c>
      <c r="AN123" s="6">
        <f>'Acero Toneladas 2016'!AN123+'Aluminio Primario Ton 2016'!AN123+'Aluminio Elab. Ton 2016'!AN123+'Caucho Toneladas 2016'!AN123+'Cemento Toneladas 2016'!AN123+'Ind. Maderera Toneladas 2016'!AN123+'Papel Toneladas 2016'!AN123+'Plastico Toneladas 2016'!AN123</f>
        <v>22449</v>
      </c>
      <c r="AO123" s="6">
        <f>'Acero Toneladas 2016'!AO123+'Aluminio Primario Ton 2016'!AO123+'Aluminio Elab. Ton 2016'!AO123+'Caucho Toneladas 2016'!AO123+'Cemento Toneladas 2016'!AO123+'Ind. Maderera Toneladas 2016'!AO123+'Papel Toneladas 2016'!AO123+'Plastico Toneladas 2016'!AO123</f>
        <v>133</v>
      </c>
      <c r="AP123" s="6">
        <f>'Acero Toneladas 2016'!AP123+'Aluminio Primario Ton 2016'!AP123+'Aluminio Elab. Ton 2016'!AP123+'Caucho Toneladas 2016'!AP123+'Cemento Toneladas 2016'!AP123+'Ind. Maderera Toneladas 2016'!AP123+'Papel Toneladas 2016'!AP123+'Plastico Toneladas 2016'!AP123</f>
        <v>0</v>
      </c>
      <c r="AQ123" s="6">
        <f>'Acero Toneladas 2016'!AQ123+'Aluminio Primario Ton 2016'!AQ123+'Aluminio Elab. Ton 2016'!AQ123+'Caucho Toneladas 2016'!AQ123+'Cemento Toneladas 2016'!AQ123+'Ind. Maderera Toneladas 2016'!AQ123+'Papel Toneladas 2016'!AQ123+'Plastico Toneladas 2016'!AQ123</f>
        <v>0</v>
      </c>
      <c r="AR123" s="6">
        <f>'Acero Toneladas 2016'!AR123+'Aluminio Primario Ton 2016'!AR123+'Aluminio Elab. Ton 2016'!AR123+'Caucho Toneladas 2016'!AR123+'Cemento Toneladas 2016'!AR123+'Ind. Maderera Toneladas 2016'!AR123+'Papel Toneladas 2016'!AR123+'Plastico Toneladas 2016'!AR123</f>
        <v>0</v>
      </c>
      <c r="AS123" s="6">
        <f>'Acero Toneladas 2016'!AS123+'Aluminio Primario Ton 2016'!AS123+'Aluminio Elab. Ton 2016'!AS123+'Caucho Toneladas 2016'!AS123+'Cemento Toneladas 2016'!AS123+'Ind. Maderera Toneladas 2016'!AS123+'Papel Toneladas 2016'!AS123+'Plastico Toneladas 2016'!AS123</f>
        <v>0</v>
      </c>
      <c r="AT123" s="6">
        <f>'Acero Toneladas 2016'!AT123+'Aluminio Primario Ton 2016'!AT123+'Aluminio Elab. Ton 2016'!AT123+'Caucho Toneladas 2016'!AT123+'Cemento Toneladas 2016'!AT123+'Ind. Maderera Toneladas 2016'!AT123+'Papel Toneladas 2016'!AT123+'Plastico Toneladas 2016'!AT123</f>
        <v>0</v>
      </c>
      <c r="AU123" s="6">
        <f>'Acero Toneladas 2016'!AU123+'Aluminio Primario Ton 2016'!AU123+'Aluminio Elab. Ton 2016'!AU123+'Caucho Toneladas 2016'!AU123+'Cemento Toneladas 2016'!AU123+'Ind. Maderera Toneladas 2016'!AU123+'Papel Toneladas 2016'!AU123+'Plastico Toneladas 2016'!AU123</f>
        <v>0</v>
      </c>
      <c r="AV123" s="6">
        <f>'Acero Toneladas 2016'!AV123+'Aluminio Primario Ton 2016'!AV123+'Aluminio Elab. Ton 2016'!AV123+'Caucho Toneladas 2016'!AV123+'Cemento Toneladas 2016'!AV123+'Ind. Maderera Toneladas 2016'!AV123+'Papel Toneladas 2016'!AV123+'Plastico Toneladas 2016'!AV123</f>
        <v>0</v>
      </c>
      <c r="AW123" s="6">
        <f>'Acero Toneladas 2016'!AW123+'Aluminio Primario Ton 2016'!AW123+'Aluminio Elab. Ton 2016'!AW123+'Caucho Toneladas 2016'!AW123+'Cemento Toneladas 2016'!AW123+'Ind. Maderera Toneladas 2016'!AW123+'Papel Toneladas 2016'!AW123+'Plastico Toneladas 2016'!AW123</f>
        <v>0</v>
      </c>
      <c r="AX123" s="6">
        <f>'Acero Toneladas 2016'!AX123+'Aluminio Primario Ton 2016'!AX123+'Aluminio Elab. Ton 2016'!AX123+'Caucho Toneladas 2016'!AX123+'Cemento Toneladas 2016'!AX123+'Ind. Maderera Toneladas 2016'!AX123+'Papel Toneladas 2016'!AX123+'Plastico Toneladas 2016'!AX123</f>
        <v>0</v>
      </c>
      <c r="AY123" s="6">
        <f>'Acero Toneladas 2016'!AY123+'Aluminio Primario Ton 2016'!AY123+'Aluminio Elab. Ton 2016'!AY123+'Caucho Toneladas 2016'!AY123+'Cemento Toneladas 2016'!AY123+'Ind. Maderera Toneladas 2016'!AY123+'Papel Toneladas 2016'!AY123+'Plastico Toneladas 2016'!AY123</f>
        <v>0</v>
      </c>
      <c r="AZ123" s="6">
        <f>'Acero Toneladas 2016'!AZ123+'Aluminio Primario Ton 2016'!AZ123+'Aluminio Elab. Ton 2016'!AZ123+'Caucho Toneladas 2016'!AZ123+'Cemento Toneladas 2016'!AZ123+'Ind. Maderera Toneladas 2016'!AZ123+'Papel Toneladas 2016'!AZ123+'Plastico Toneladas 2016'!AZ123</f>
        <v>0</v>
      </c>
      <c r="BA123" s="6">
        <f>'Acero Toneladas 2016'!BA123+'Aluminio Primario Ton 2016'!BA123+'Aluminio Elab. Ton 2016'!BA123+'Caucho Toneladas 2016'!BA123+'Cemento Toneladas 2016'!BA123+'Ind. Maderera Toneladas 2016'!BA123+'Papel Toneladas 2016'!BA123+'Plastico Toneladas 2016'!BA123</f>
        <v>0</v>
      </c>
      <c r="BB123" s="6">
        <f>'Acero Toneladas 2016'!BB123+'Aluminio Primario Ton 2016'!BB123+'Aluminio Elab. Ton 2016'!BB123+'Caucho Toneladas 2016'!BB123+'Cemento Toneladas 2016'!BB123+'Ind. Maderera Toneladas 2016'!BB123+'Papel Toneladas 2016'!BB123+'Plastico Toneladas 2016'!BB123</f>
        <v>0</v>
      </c>
      <c r="BC123" s="6">
        <f>'Acero Toneladas 2016'!BC123+'Aluminio Primario Ton 2016'!BC123+'Aluminio Elab. Ton 2016'!BC123+'Caucho Toneladas 2016'!BC123+'Cemento Toneladas 2016'!BC123+'Ind. Maderera Toneladas 2016'!BC123+'Papel Toneladas 2016'!BC123+'Plastico Toneladas 2016'!BC123</f>
        <v>0</v>
      </c>
      <c r="BD123" s="6">
        <f>'Acero Toneladas 2016'!BD123+'Aluminio Primario Ton 2016'!BD123+'Aluminio Elab. Ton 2016'!BD123+'Caucho Toneladas 2016'!BD123+'Cemento Toneladas 2016'!BD123+'Ind. Maderera Toneladas 2016'!BD123+'Papel Toneladas 2016'!BD123+'Plastico Toneladas 2016'!BD123</f>
        <v>0</v>
      </c>
      <c r="BE123" s="6">
        <f>'Acero Toneladas 2016'!BE123+'Aluminio Primario Ton 2016'!BE123+'Aluminio Elab. Ton 2016'!BE123+'Caucho Toneladas 2016'!BE123+'Cemento Toneladas 2016'!BE123+'Ind. Maderera Toneladas 2016'!BE123+'Papel Toneladas 2016'!BE123+'Plastico Toneladas 2016'!BE123</f>
        <v>0</v>
      </c>
      <c r="BF123" s="6">
        <f>'Acero Toneladas 2016'!BF123+'Aluminio Primario Ton 2016'!BF123+'Aluminio Elab. Ton 2016'!BF123+'Caucho Toneladas 2016'!BF123+'Cemento Toneladas 2016'!BF123+'Ind. Maderera Toneladas 2016'!BF123+'Papel Toneladas 2016'!BF123+'Plastico Toneladas 2016'!BF123</f>
        <v>0</v>
      </c>
      <c r="BG123" s="6">
        <f>'Acero Toneladas 2016'!BG123+'Aluminio Primario Ton 2016'!BG123+'Aluminio Elab. Ton 2016'!BG123+'Caucho Toneladas 2016'!BG123+'Cemento Toneladas 2016'!BG123+'Ind. Maderera Toneladas 2016'!BG123+'Papel Toneladas 2016'!BG123+'Plastico Toneladas 2016'!BG123</f>
        <v>0</v>
      </c>
      <c r="BH123" s="6">
        <f>'Acero Toneladas 2016'!BH123+'Aluminio Primario Ton 2016'!BH123+'Aluminio Elab. Ton 2016'!BH123+'Caucho Toneladas 2016'!BH123+'Cemento Toneladas 2016'!BH123+'Ind. Maderera Toneladas 2016'!BH123+'Papel Toneladas 2016'!BH123+'Plastico Toneladas 2016'!BH123</f>
        <v>0</v>
      </c>
      <c r="BI123" s="6">
        <f>'Acero Toneladas 2016'!BI123+'Aluminio Primario Ton 2016'!BI123+'Aluminio Elab. Ton 2016'!BI123+'Caucho Toneladas 2016'!BI123+'Cemento Toneladas 2016'!BI123+'Ind. Maderera Toneladas 2016'!BI123+'Papel Toneladas 2016'!BI123+'Plastico Toneladas 2016'!BI123</f>
        <v>0</v>
      </c>
      <c r="BJ123" s="6">
        <f>'Acero Toneladas 2016'!BJ123+'Aluminio Primario Ton 2016'!BJ123+'Aluminio Elab. Ton 2016'!BJ123+'Caucho Toneladas 2016'!BJ123+'Cemento Toneladas 2016'!BJ123+'Ind. Maderera Toneladas 2016'!BJ123+'Papel Toneladas 2016'!BJ123+'Plastico Toneladas 2016'!BJ123</f>
        <v>0</v>
      </c>
      <c r="BK123" s="6">
        <f>'Acero Toneladas 2016'!BK123+'Aluminio Primario Ton 2016'!BK123+'Aluminio Elab. Ton 2016'!BK123+'Caucho Toneladas 2016'!BK123+'Cemento Toneladas 2016'!BK123+'Ind. Maderera Toneladas 2016'!BK123+'Papel Toneladas 2016'!BK123+'Plastico Toneladas 2016'!BK123</f>
        <v>0</v>
      </c>
      <c r="BL123" s="6">
        <f>'Acero Toneladas 2016'!BL123+'Aluminio Primario Ton 2016'!BL123+'Aluminio Elab. Ton 2016'!BL123+'Caucho Toneladas 2016'!BL123+'Cemento Toneladas 2016'!BL123+'Ind. Maderera Toneladas 2016'!BL123+'Papel Toneladas 2016'!BL123+'Plastico Toneladas 2016'!BL123</f>
        <v>0</v>
      </c>
      <c r="BM123" s="6">
        <f>'Acero Toneladas 2016'!BM123+'Aluminio Primario Ton 2016'!BM123+'Aluminio Elab. Ton 2016'!BM123+'Caucho Toneladas 2016'!BM123+'Cemento Toneladas 2016'!BM123+'Ind. Maderera Toneladas 2016'!BM123+'Papel Toneladas 2016'!BM123+'Plastico Toneladas 2016'!BM123</f>
        <v>0</v>
      </c>
      <c r="BN123" s="6">
        <f>'Acero Toneladas 2016'!BN123+'Aluminio Primario Ton 2016'!BN123+'Aluminio Elab. Ton 2016'!BN123+'Caucho Toneladas 2016'!BN123+'Cemento Toneladas 2016'!BN123+'Ind. Maderera Toneladas 2016'!BN123+'Papel Toneladas 2016'!BN123+'Plastico Toneladas 2016'!BN123</f>
        <v>0</v>
      </c>
      <c r="BO123" s="6">
        <f>'Acero Toneladas 2016'!BO123+'Aluminio Primario Ton 2016'!BO123+'Aluminio Elab. Ton 2016'!BO123+'Caucho Toneladas 2016'!BO123+'Cemento Toneladas 2016'!BO123+'Ind. Maderera Toneladas 2016'!BO123+'Papel Toneladas 2016'!BO123+'Plastico Toneladas 2016'!BO123</f>
        <v>0</v>
      </c>
      <c r="BP123" s="6">
        <f>'Acero Toneladas 2016'!BP123+'Aluminio Primario Ton 2016'!BP123+'Aluminio Elab. Ton 2016'!BP123+'Caucho Toneladas 2016'!BP123+'Cemento Toneladas 2016'!BP123+'Ind. Maderera Toneladas 2016'!BP123+'Papel Toneladas 2016'!BP123+'Plastico Toneladas 2016'!BP123</f>
        <v>0</v>
      </c>
      <c r="BQ123" s="6">
        <f>'Acero Toneladas 2016'!BQ123+'Aluminio Primario Ton 2016'!BQ123+'Aluminio Elab. Ton 2016'!BQ123+'Caucho Toneladas 2016'!BQ123+'Cemento Toneladas 2016'!BQ123+'Ind. Maderera Toneladas 2016'!BQ123+'Papel Toneladas 2016'!BQ123+'Plastico Toneladas 2016'!BQ123</f>
        <v>0</v>
      </c>
      <c r="BR123" s="6">
        <f>'Acero Toneladas 2016'!BR123+'Aluminio Primario Ton 2016'!BR123+'Aluminio Elab. Ton 2016'!BR123+'Caucho Toneladas 2016'!BR123+'Cemento Toneladas 2016'!BR123+'Ind. Maderera Toneladas 2016'!BR123+'Papel Toneladas 2016'!BR123+'Plastico Toneladas 2016'!BR123</f>
        <v>0</v>
      </c>
      <c r="BS123" s="6">
        <f>'Acero Toneladas 2016'!BS123+'Aluminio Primario Ton 2016'!BS123+'Aluminio Elab. Ton 2016'!BS123+'Caucho Toneladas 2016'!BS123+'Cemento Toneladas 2016'!BS123+'Ind. Maderera Toneladas 2016'!BS123+'Papel Toneladas 2016'!BS123+'Plastico Toneladas 2016'!BS123</f>
        <v>0</v>
      </c>
      <c r="BT123" s="6">
        <f>'Acero Toneladas 2016'!BT123+'Aluminio Primario Ton 2016'!BT123+'Aluminio Elab. Ton 2016'!BT123+'Caucho Toneladas 2016'!BT123+'Cemento Toneladas 2016'!BT123+'Ind. Maderera Toneladas 2016'!BT123+'Papel Toneladas 2016'!BT123+'Plastico Toneladas 2016'!BT123</f>
        <v>0</v>
      </c>
      <c r="BU123" s="6">
        <f>'Acero Toneladas 2016'!BU123+'Aluminio Primario Ton 2016'!BU123+'Aluminio Elab. Ton 2016'!BU123+'Caucho Toneladas 2016'!BU123+'Cemento Toneladas 2016'!BU123+'Ind. Maderera Toneladas 2016'!BU123+'Papel Toneladas 2016'!BU123+'Plastico Toneladas 2016'!BU123</f>
        <v>0</v>
      </c>
      <c r="BV123" s="6">
        <f>'Acero Toneladas 2016'!BV123+'Aluminio Primario Ton 2016'!BV123+'Aluminio Elab. Ton 2016'!BV123+'Caucho Toneladas 2016'!BV123+'Cemento Toneladas 2016'!BV123+'Ind. Maderera Toneladas 2016'!BV123+'Papel Toneladas 2016'!BV123+'Plastico Toneladas 2016'!BV123</f>
        <v>0</v>
      </c>
      <c r="BW123" s="6">
        <f>'Acero Toneladas 2016'!BW123+'Aluminio Primario Ton 2016'!BW123+'Aluminio Elab. Ton 2016'!BW123+'Caucho Toneladas 2016'!BW123+'Cemento Toneladas 2016'!BW123+'Ind. Maderera Toneladas 2016'!BW123+'Papel Toneladas 2016'!BW123+'Plastico Toneladas 2016'!BW123</f>
        <v>0</v>
      </c>
      <c r="BX123" s="6">
        <f>'Acero Toneladas 2016'!BX123+'Aluminio Primario Ton 2016'!BX123+'Aluminio Elab. Ton 2016'!BX123+'Caucho Toneladas 2016'!BX123+'Cemento Toneladas 2016'!BX123+'Ind. Maderera Toneladas 2016'!BX123+'Papel Toneladas 2016'!BX123+'Plastico Toneladas 2016'!BX123</f>
        <v>0</v>
      </c>
      <c r="BY123" s="6">
        <f>'Acero Toneladas 2016'!BY123+'Aluminio Primario Ton 2016'!BY123+'Aluminio Elab. Ton 2016'!BY123+'Caucho Toneladas 2016'!BY123+'Cemento Toneladas 2016'!BY123+'Ind. Maderera Toneladas 2016'!BY123+'Papel Toneladas 2016'!BY123+'Plastico Toneladas 2016'!BY123</f>
        <v>0</v>
      </c>
      <c r="BZ123" s="6">
        <f>'Acero Toneladas 2016'!BZ123+'Aluminio Primario Ton 2016'!BZ123+'Aluminio Elab. Ton 2016'!BZ123+'Caucho Toneladas 2016'!BZ123+'Cemento Toneladas 2016'!BZ123+'Ind. Maderera Toneladas 2016'!BZ123+'Papel Toneladas 2016'!BZ123+'Plastico Toneladas 2016'!BZ123</f>
        <v>0</v>
      </c>
      <c r="CA123" s="6">
        <f>'Acero Toneladas 2016'!CA123+'Aluminio Primario Ton 2016'!CA123+'Aluminio Elab. Ton 2016'!CA123+'Caucho Toneladas 2016'!CA123+'Cemento Toneladas 2016'!CA123+'Ind. Maderera Toneladas 2016'!CA123+'Papel Toneladas 2016'!CA123+'Plastico Toneladas 2016'!CA123</f>
        <v>0</v>
      </c>
      <c r="CB123" s="6">
        <f>'Acero Toneladas 2016'!CB123+'Aluminio Primario Ton 2016'!CB123+'Aluminio Elab. Ton 2016'!CB123+'Caucho Toneladas 2016'!CB123+'Cemento Toneladas 2016'!CB123+'Ind. Maderera Toneladas 2016'!CB123+'Papel Toneladas 2016'!CB123+'Plastico Toneladas 2016'!CB123</f>
        <v>0</v>
      </c>
      <c r="CC123" s="6">
        <f>'Acero Toneladas 2016'!CC123+'Aluminio Primario Ton 2016'!CC123+'Aluminio Elab. Ton 2016'!CC123+'Caucho Toneladas 2016'!CC123+'Cemento Toneladas 2016'!CC123+'Ind. Maderera Toneladas 2016'!CC123+'Papel Toneladas 2016'!CC123+'Plastico Toneladas 2016'!CC123</f>
        <v>0</v>
      </c>
      <c r="CD123" s="6">
        <f>'Acero Toneladas 2016'!CD123+'Aluminio Primario Ton 2016'!CD123+'Aluminio Elab. Ton 2016'!CD123+'Caucho Toneladas 2016'!CD123+'Cemento Toneladas 2016'!CD123+'Ind. Maderera Toneladas 2016'!CD123+'Papel Toneladas 2016'!CD123+'Plastico Toneladas 2016'!CD123</f>
        <v>0</v>
      </c>
      <c r="CE123" s="6">
        <f>'Acero Toneladas 2016'!CE123+'Aluminio Primario Ton 2016'!CE123+'Aluminio Elab. Ton 2016'!CE123+'Caucho Toneladas 2016'!CE123+'Cemento Toneladas 2016'!CE123+'Ind. Maderera Toneladas 2016'!CE123+'Papel Toneladas 2016'!CE123+'Plastico Toneladas 2016'!CE123</f>
        <v>0</v>
      </c>
      <c r="CF123" s="6">
        <f>'Acero Toneladas 2016'!CF123+'Aluminio Primario Ton 2016'!CF123+'Aluminio Elab. Ton 2016'!CF123+'Caucho Toneladas 2016'!CF123+'Cemento Toneladas 2016'!CF123+'Ind. Maderera Toneladas 2016'!CF123+'Papel Toneladas 2016'!CF123+'Plastico Toneladas 2016'!CF123</f>
        <v>0</v>
      </c>
      <c r="CG123" s="6">
        <f>'Acero Toneladas 2016'!CG123+'Aluminio Primario Ton 2016'!CG123+'Aluminio Elab. Ton 2016'!CG123+'Caucho Toneladas 2016'!CG123+'Cemento Toneladas 2016'!CG123+'Ind. Maderera Toneladas 2016'!CG123+'Papel Toneladas 2016'!CG123+'Plastico Toneladas 2016'!CG123</f>
        <v>0</v>
      </c>
      <c r="CH123" s="6">
        <f>'Acero Toneladas 2016'!CH123+'Aluminio Primario Ton 2016'!CH123+'Aluminio Elab. Ton 2016'!CH123+'Caucho Toneladas 2016'!CH123+'Cemento Toneladas 2016'!CH123+'Ind. Maderera Toneladas 2016'!CH123+'Papel Toneladas 2016'!CH123+'Plastico Toneladas 2016'!CH123</f>
        <v>17156</v>
      </c>
      <c r="CI123" s="6">
        <f>'Acero Toneladas 2016'!CI123+'Aluminio Primario Ton 2016'!CI123+'Aluminio Elab. Ton 2016'!CI123+'Caucho Toneladas 2016'!CI123+'Cemento Toneladas 2016'!CI123+'Ind. Maderera Toneladas 2016'!CI123+'Papel Toneladas 2016'!CI123+'Plastico Toneladas 2016'!CI123</f>
        <v>21096</v>
      </c>
      <c r="CJ123" s="6">
        <f>'Acero Toneladas 2016'!CJ123+'Aluminio Primario Ton 2016'!CJ123+'Aluminio Elab. Ton 2016'!CJ123+'Caucho Toneladas 2016'!CJ123+'Cemento Toneladas 2016'!CJ123+'Ind. Maderera Toneladas 2016'!CJ123+'Papel Toneladas 2016'!CJ123+'Plastico Toneladas 2016'!CJ123</f>
        <v>29990</v>
      </c>
      <c r="CK123" s="6">
        <f>'Acero Toneladas 2016'!CK123+'Aluminio Primario Ton 2016'!CK123+'Aluminio Elab. Ton 2016'!CK123+'Caucho Toneladas 2016'!CK123+'Cemento Toneladas 2016'!CK123+'Ind. Maderera Toneladas 2016'!CK123+'Papel Toneladas 2016'!CK123+'Plastico Toneladas 2016'!CK123</f>
        <v>7304</v>
      </c>
      <c r="CL123" s="6">
        <f>'Acero Toneladas 2016'!CL123+'Aluminio Primario Ton 2016'!CL123+'Aluminio Elab. Ton 2016'!CL123+'Caucho Toneladas 2016'!CL123+'Cemento Toneladas 2016'!CL123+'Ind. Maderera Toneladas 2016'!CL123+'Papel Toneladas 2016'!CL123+'Plastico Toneladas 2016'!CL123</f>
        <v>26218</v>
      </c>
      <c r="CM123" s="6">
        <f>'Acero Toneladas 2016'!CM123+'Aluminio Primario Ton 2016'!CM123+'Aluminio Elab. Ton 2016'!CM123+'Caucho Toneladas 2016'!CM123+'Cemento Toneladas 2016'!CM123+'Ind. Maderera Toneladas 2016'!CM123+'Papel Toneladas 2016'!CM123+'Plastico Toneladas 2016'!CM123</f>
        <v>0</v>
      </c>
      <c r="CN123" s="6">
        <f>'Acero Toneladas 2016'!CN123+'Aluminio Primario Ton 2016'!CN123+'Aluminio Elab. Ton 2016'!CN123+'Caucho Toneladas 2016'!CN123+'Cemento Toneladas 2016'!CN123+'Ind. Maderera Toneladas 2016'!CN123+'Papel Toneladas 2016'!CN123+'Plastico Toneladas 2016'!CN123</f>
        <v>554</v>
      </c>
      <c r="CO123" s="6">
        <f>'Acero Toneladas 2016'!CO123+'Aluminio Primario Ton 2016'!CO123+'Aluminio Elab. Ton 2016'!CO123+'Caucho Toneladas 2016'!CO123+'Cemento Toneladas 2016'!CO123+'Ind. Maderera Toneladas 2016'!CO123+'Papel Toneladas 2016'!CO123+'Plastico Toneladas 2016'!CO123</f>
        <v>37</v>
      </c>
      <c r="CP123" s="6">
        <f>'Acero Toneladas 2016'!CP123+'Aluminio Primario Ton 2016'!CP123+'Aluminio Elab. Ton 2016'!CP123+'Caucho Toneladas 2016'!CP123+'Cemento Toneladas 2016'!CP123+'Ind. Maderera Toneladas 2016'!CP123+'Papel Toneladas 2016'!CP123+'Plastico Toneladas 2016'!CP123</f>
        <v>39144</v>
      </c>
      <c r="CQ123" s="6">
        <f>'Acero Toneladas 2016'!CQ123+'Aluminio Primario Ton 2016'!CQ123+'Aluminio Elab. Ton 2016'!CQ123+'Caucho Toneladas 2016'!CQ123+'Cemento Toneladas 2016'!CQ123+'Ind. Maderera Toneladas 2016'!CQ123+'Papel Toneladas 2016'!CQ123+'Plastico Toneladas 2016'!CQ123</f>
        <v>15844</v>
      </c>
      <c r="CR123" s="6">
        <f>'Acero Toneladas 2016'!CR123+'Aluminio Primario Ton 2016'!CR123+'Aluminio Elab. Ton 2016'!CR123+'Caucho Toneladas 2016'!CR123+'Cemento Toneladas 2016'!CR123+'Ind. Maderera Toneladas 2016'!CR123+'Papel Toneladas 2016'!CR123+'Plastico Toneladas 2016'!CR123</f>
        <v>0</v>
      </c>
      <c r="CS123" s="6">
        <f>'Acero Toneladas 2016'!CS123+'Aluminio Primario Ton 2016'!CS123+'Aluminio Elab. Ton 2016'!CS123+'Caucho Toneladas 2016'!CS123+'Cemento Toneladas 2016'!CS123+'Ind. Maderera Toneladas 2016'!CS123+'Papel Toneladas 2016'!CS123+'Plastico Toneladas 2016'!CS123</f>
        <v>4807</v>
      </c>
      <c r="CT123" s="6">
        <f>'Acero Toneladas 2016'!CT123+'Aluminio Primario Ton 2016'!CT123+'Aluminio Elab. Ton 2016'!CT123+'Caucho Toneladas 2016'!CT123+'Cemento Toneladas 2016'!CT123+'Ind. Maderera Toneladas 2016'!CT123+'Papel Toneladas 2016'!CT123+'Plastico Toneladas 2016'!CT123</f>
        <v>13581</v>
      </c>
      <c r="CU123" s="6">
        <f>'Acero Toneladas 2016'!CU123+'Aluminio Primario Ton 2016'!CU123+'Aluminio Elab. Ton 2016'!CU123+'Caucho Toneladas 2016'!CU123+'Cemento Toneladas 2016'!CU123+'Ind. Maderera Toneladas 2016'!CU123+'Papel Toneladas 2016'!CU123+'Plastico Toneladas 2016'!CU123</f>
        <v>12896</v>
      </c>
      <c r="CV123" s="6">
        <f>'Acero Toneladas 2016'!CV123+'Aluminio Primario Ton 2016'!CV123+'Aluminio Elab. Ton 2016'!CV123+'Caucho Toneladas 2016'!CV123+'Cemento Toneladas 2016'!CV123+'Ind. Maderera Toneladas 2016'!CV123+'Papel Toneladas 2016'!CV123+'Plastico Toneladas 2016'!CV123</f>
        <v>0</v>
      </c>
      <c r="CW123" s="6">
        <f>'Acero Toneladas 2016'!CW123+'Aluminio Primario Ton 2016'!CW123+'Aluminio Elab. Ton 2016'!CW123+'Caucho Toneladas 2016'!CW123+'Cemento Toneladas 2016'!CW123+'Ind. Maderera Toneladas 2016'!CW123+'Papel Toneladas 2016'!CW123+'Plastico Toneladas 2016'!CW123</f>
        <v>0</v>
      </c>
      <c r="CX123" s="6">
        <f>'Acero Toneladas 2016'!CX123+'Aluminio Primario Ton 2016'!CX123+'Aluminio Elab. Ton 2016'!CX123+'Caucho Toneladas 2016'!CX123+'Cemento Toneladas 2016'!CX123+'Ind. Maderera Toneladas 2016'!CX123+'Papel Toneladas 2016'!CX123+'Plastico Toneladas 2016'!CX123</f>
        <v>0</v>
      </c>
      <c r="CY123" s="6">
        <f>'Acero Toneladas 2016'!CY123+'Aluminio Primario Ton 2016'!CY123+'Aluminio Elab. Ton 2016'!CY123+'Caucho Toneladas 2016'!CY123+'Cemento Toneladas 2016'!CY123+'Ind. Maderera Toneladas 2016'!CY123+'Papel Toneladas 2016'!CY123+'Plastico Toneladas 2016'!CY123</f>
        <v>0</v>
      </c>
      <c r="CZ123" s="6">
        <f>'Acero Toneladas 2016'!CZ123+'Aluminio Primario Ton 2016'!CZ123+'Aluminio Elab. Ton 2016'!CZ123+'Caucho Toneladas 2016'!CZ123+'Cemento Toneladas 2016'!CZ123+'Ind. Maderera Toneladas 2016'!CZ123+'Papel Toneladas 2016'!CZ123+'Plastico Toneladas 2016'!CZ123</f>
        <v>0</v>
      </c>
      <c r="DA123" s="6">
        <f>'Acero Toneladas 2016'!DA123+'Aluminio Primario Ton 2016'!DA123+'Aluminio Elab. Ton 2016'!DA123+'Caucho Toneladas 2016'!DA123+'Cemento Toneladas 2016'!DA123+'Ind. Maderera Toneladas 2016'!DA123+'Papel Toneladas 2016'!DA123+'Plastico Toneladas 2016'!DA123</f>
        <v>0</v>
      </c>
      <c r="DB123" s="6">
        <f>'Acero Toneladas 2016'!DB123+'Aluminio Primario Ton 2016'!DB123+'Aluminio Elab. Ton 2016'!DB123+'Caucho Toneladas 2016'!DB123+'Cemento Toneladas 2016'!DB123+'Ind. Maderera Toneladas 2016'!DB123+'Papel Toneladas 2016'!DB123+'Plastico Toneladas 2016'!DB123</f>
        <v>0</v>
      </c>
      <c r="DC123" s="6">
        <f>'Acero Toneladas 2016'!DC123+'Aluminio Primario Ton 2016'!DC123+'Aluminio Elab. Ton 2016'!DC123+'Caucho Toneladas 2016'!DC123+'Cemento Toneladas 2016'!DC123+'Ind. Maderera Toneladas 2016'!DC123+'Papel Toneladas 2016'!DC123+'Plastico Toneladas 2016'!DC123</f>
        <v>0</v>
      </c>
      <c r="DD123" s="6">
        <f>'Acero Toneladas 2016'!DD123+'Aluminio Primario Ton 2016'!DD123+'Aluminio Elab. Ton 2016'!DD123+'Caucho Toneladas 2016'!DD123+'Cemento Toneladas 2016'!DD123+'Ind. Maderera Toneladas 2016'!DD123+'Papel Toneladas 2016'!DD123+'Plastico Toneladas 2016'!DD123</f>
        <v>0</v>
      </c>
      <c r="DE123" s="6">
        <f>'Acero Toneladas 2016'!DE123+'Aluminio Primario Ton 2016'!DE123+'Aluminio Elab. Ton 2016'!DE123+'Caucho Toneladas 2016'!DE123+'Cemento Toneladas 2016'!DE123+'Ind. Maderera Toneladas 2016'!DE123+'Papel Toneladas 2016'!DE123+'Plastico Toneladas 2016'!DE123</f>
        <v>0</v>
      </c>
      <c r="DF123" s="6">
        <f>'Acero Toneladas 2016'!DF123+'Aluminio Primario Ton 2016'!DF123+'Aluminio Elab. Ton 2016'!DF123+'Caucho Toneladas 2016'!DF123+'Cemento Toneladas 2016'!DF123+'Ind. Maderera Toneladas 2016'!DF123+'Papel Toneladas 2016'!DF123+'Plastico Toneladas 2016'!DF123</f>
        <v>0</v>
      </c>
      <c r="DG123" s="6">
        <f>'Acero Toneladas 2016'!DG123+'Aluminio Primario Ton 2016'!DG123+'Aluminio Elab. Ton 2016'!DG123+'Caucho Toneladas 2016'!DG123+'Cemento Toneladas 2016'!DG123+'Ind. Maderera Toneladas 2016'!DG123+'Papel Toneladas 2016'!DG123+'Plastico Toneladas 2016'!DG123</f>
        <v>0</v>
      </c>
      <c r="DH123" s="6">
        <f>'Acero Toneladas 2016'!DH123+'Aluminio Primario Ton 2016'!DH123+'Aluminio Elab. Ton 2016'!DH123+'Caucho Toneladas 2016'!DH123+'Cemento Toneladas 2016'!DH123+'Ind. Maderera Toneladas 2016'!DH123+'Papel Toneladas 2016'!DH123+'Plastico Toneladas 2016'!DH123</f>
        <v>83713</v>
      </c>
      <c r="DI123" s="6">
        <f>'Acero Toneladas 2016'!DI123+'Aluminio Primario Ton 2016'!DI123+'Aluminio Elab. Ton 2016'!DI123+'Caucho Toneladas 2016'!DI123+'Cemento Toneladas 2016'!DI123+'Ind. Maderera Toneladas 2016'!DI123+'Papel Toneladas 2016'!DI123+'Plastico Toneladas 2016'!DI123</f>
        <v>73403</v>
      </c>
      <c r="DJ123" s="6">
        <f>'Acero Toneladas 2016'!DJ123+'Aluminio Primario Ton 2016'!DJ123+'Aluminio Elab. Ton 2016'!DJ123+'Caucho Toneladas 2016'!DJ123+'Cemento Toneladas 2016'!DJ123+'Ind. Maderera Toneladas 2016'!DJ123+'Papel Toneladas 2016'!DJ123+'Plastico Toneladas 2016'!DJ123</f>
        <v>30049</v>
      </c>
      <c r="DK123" s="6">
        <f>'Acero Toneladas 2016'!DK123+'Aluminio Primario Ton 2016'!DK123+'Aluminio Elab. Ton 2016'!DK123+'Caucho Toneladas 2016'!DK123+'Cemento Toneladas 2016'!DK123+'Ind. Maderera Toneladas 2016'!DK123+'Papel Toneladas 2016'!DK123+'Plastico Toneladas 2016'!DK123</f>
        <v>0</v>
      </c>
      <c r="DL123" s="6">
        <f>'Acero Toneladas 2016'!DL123+'Aluminio Primario Ton 2016'!DL123+'Aluminio Elab. Ton 2016'!DL123+'Caucho Toneladas 2016'!DL123+'Cemento Toneladas 2016'!DL123+'Ind. Maderera Toneladas 2016'!DL123+'Papel Toneladas 2016'!DL123+'Plastico Toneladas 2016'!DL123</f>
        <v>0</v>
      </c>
      <c r="DM123" s="6">
        <f>'Acero Toneladas 2016'!DM123+'Aluminio Primario Ton 2016'!DM123+'Aluminio Elab. Ton 2016'!DM123+'Caucho Toneladas 2016'!DM123+'Cemento Toneladas 2016'!DM123+'Ind. Maderera Toneladas 2016'!DM123+'Papel Toneladas 2016'!DM123+'Plastico Toneladas 2016'!DM123</f>
        <v>0</v>
      </c>
      <c r="DN123" s="6">
        <f>'Acero Toneladas 2016'!DN123+'Aluminio Primario Ton 2016'!DN123+'Aluminio Elab. Ton 2016'!DN123+'Caucho Toneladas 2016'!DN123+'Cemento Toneladas 2016'!DN123+'Ind. Maderera Toneladas 2016'!DN123+'Papel Toneladas 2016'!DN123+'Plastico Toneladas 2016'!DN123</f>
        <v>0</v>
      </c>
      <c r="DO123" s="6">
        <f>'Acero Toneladas 2016'!DO123+'Aluminio Primario Ton 2016'!DO123+'Aluminio Elab. Ton 2016'!DO123+'Caucho Toneladas 2016'!DO123+'Cemento Toneladas 2016'!DO123+'Ind. Maderera Toneladas 2016'!DO123+'Papel Toneladas 2016'!DO123+'Plastico Toneladas 2016'!DO123</f>
        <v>0</v>
      </c>
      <c r="DP123" s="6">
        <f>'Acero Toneladas 2016'!DP123+'Aluminio Primario Ton 2016'!DP123+'Aluminio Elab. Ton 2016'!DP123+'Caucho Toneladas 2016'!DP123+'Cemento Toneladas 2016'!DP123+'Ind. Maderera Toneladas 2016'!DP123+'Papel Toneladas 2016'!DP123+'Plastico Toneladas 2016'!DP123</f>
        <v>0</v>
      </c>
      <c r="DQ123" s="6">
        <f>'Acero Toneladas 2016'!DQ123+'Aluminio Primario Ton 2016'!DQ123+'Aluminio Elab. Ton 2016'!DQ123+'Caucho Toneladas 2016'!DQ123+'Cemento Toneladas 2016'!DQ123+'Ind. Maderera Toneladas 2016'!DQ123+'Papel Toneladas 2016'!DQ123+'Plastico Toneladas 2016'!DQ123</f>
        <v>0</v>
      </c>
      <c r="DR123" s="6">
        <f>'Acero Toneladas 2016'!DR123+'Aluminio Primario Ton 2016'!DR123+'Aluminio Elab. Ton 2016'!DR123+'Caucho Toneladas 2016'!DR123+'Cemento Toneladas 2016'!DR123+'Ind. Maderera Toneladas 2016'!DR123+'Papel Toneladas 2016'!DR123+'Plastico Toneladas 2016'!DR123</f>
        <v>0</v>
      </c>
      <c r="DS123" s="6">
        <f>'Acero Toneladas 2016'!DS123+'Aluminio Primario Ton 2016'!DS123+'Aluminio Elab. Ton 2016'!DS123+'Caucho Toneladas 2016'!DS123+'Cemento Toneladas 2016'!DS123+'Ind. Maderera Toneladas 2016'!DS123+'Papel Toneladas 2016'!DS123+'Plastico Toneladas 2016'!DS123</f>
        <v>48430</v>
      </c>
      <c r="DT123" s="6">
        <f>'Acero Toneladas 2016'!DT123+'Aluminio Primario Ton 2016'!DT123+'Aluminio Elab. Ton 2016'!DT123+'Caucho Toneladas 2016'!DT123+'Cemento Toneladas 2016'!DT123+'Ind. Maderera Toneladas 2016'!DT123+'Papel Toneladas 2016'!DT123+'Plastico Toneladas 2016'!DT123</f>
        <v>55560</v>
      </c>
      <c r="DU123" s="6">
        <f>'Acero Toneladas 2016'!DU123+'Aluminio Primario Ton 2016'!DU123+'Aluminio Elab. Ton 2016'!DU123+'Caucho Toneladas 2016'!DU123+'Cemento Toneladas 2016'!DU123+'Ind. Maderera Toneladas 2016'!DU123+'Papel Toneladas 2016'!DU123+'Plastico Toneladas 2016'!DU123</f>
        <v>13228</v>
      </c>
    </row>
    <row r="124" spans="1:125" x14ac:dyDescent="0.25">
      <c r="A124" s="9">
        <v>122</v>
      </c>
      <c r="B124" s="9" t="s">
        <v>121</v>
      </c>
      <c r="C124" s="6">
        <f>'Acero Toneladas 2016'!C124+'Aluminio Primario Ton 2016'!C124+'Aluminio Elab. Ton 2016'!C124+'Caucho Toneladas 2016'!C124+'Cemento Toneladas 2016'!C124+'Ind. Maderera Toneladas 2016'!C124+'Papel Toneladas 2016'!C124+'Plastico Toneladas 2016'!C124</f>
        <v>0</v>
      </c>
      <c r="D124" s="6">
        <f>'Acero Toneladas 2016'!D124+'Aluminio Primario Ton 2016'!D124+'Aluminio Elab. Ton 2016'!D124+'Caucho Toneladas 2016'!D124+'Cemento Toneladas 2016'!D124+'Ind. Maderera Toneladas 2016'!D124+'Papel Toneladas 2016'!D124+'Plastico Toneladas 2016'!D124</f>
        <v>0</v>
      </c>
      <c r="E124" s="6">
        <f>'Acero Toneladas 2016'!E124+'Aluminio Primario Ton 2016'!E124+'Aluminio Elab. Ton 2016'!E124+'Caucho Toneladas 2016'!E124+'Cemento Toneladas 2016'!E124+'Ind. Maderera Toneladas 2016'!E124+'Papel Toneladas 2016'!E124+'Plastico Toneladas 2016'!E124</f>
        <v>0</v>
      </c>
      <c r="F124" s="6">
        <f>'Acero Toneladas 2016'!F124+'Aluminio Primario Ton 2016'!F124+'Aluminio Elab. Ton 2016'!F124+'Caucho Toneladas 2016'!F124+'Cemento Toneladas 2016'!F124+'Ind. Maderera Toneladas 2016'!F124+'Papel Toneladas 2016'!F124+'Plastico Toneladas 2016'!F124</f>
        <v>0</v>
      </c>
      <c r="G124" s="6">
        <f>'Acero Toneladas 2016'!G124+'Aluminio Primario Ton 2016'!G124+'Aluminio Elab. Ton 2016'!G124+'Caucho Toneladas 2016'!G124+'Cemento Toneladas 2016'!G124+'Ind. Maderera Toneladas 2016'!G124+'Papel Toneladas 2016'!G124+'Plastico Toneladas 2016'!G124</f>
        <v>0</v>
      </c>
      <c r="H124" s="6">
        <f>'Acero Toneladas 2016'!H124+'Aluminio Primario Ton 2016'!H124+'Aluminio Elab. Ton 2016'!H124+'Caucho Toneladas 2016'!H124+'Cemento Toneladas 2016'!H124+'Ind. Maderera Toneladas 2016'!H124+'Papel Toneladas 2016'!H124+'Plastico Toneladas 2016'!H124</f>
        <v>0</v>
      </c>
      <c r="I124" s="6">
        <f>'Acero Toneladas 2016'!I124+'Aluminio Primario Ton 2016'!I124+'Aluminio Elab. Ton 2016'!I124+'Caucho Toneladas 2016'!I124+'Cemento Toneladas 2016'!I124+'Ind. Maderera Toneladas 2016'!I124+'Papel Toneladas 2016'!I124+'Plastico Toneladas 2016'!I124</f>
        <v>0</v>
      </c>
      <c r="J124" s="6">
        <f>'Acero Toneladas 2016'!J124+'Aluminio Primario Ton 2016'!J124+'Aluminio Elab. Ton 2016'!J124+'Caucho Toneladas 2016'!J124+'Cemento Toneladas 2016'!J124+'Ind. Maderera Toneladas 2016'!J124+'Papel Toneladas 2016'!J124+'Plastico Toneladas 2016'!J124</f>
        <v>0</v>
      </c>
      <c r="K124" s="6">
        <f>'Acero Toneladas 2016'!K124+'Aluminio Primario Ton 2016'!K124+'Aluminio Elab. Ton 2016'!K124+'Caucho Toneladas 2016'!K124+'Cemento Toneladas 2016'!K124+'Ind. Maderera Toneladas 2016'!K124+'Papel Toneladas 2016'!K124+'Plastico Toneladas 2016'!K124</f>
        <v>0</v>
      </c>
      <c r="L124" s="6">
        <f>'Acero Toneladas 2016'!L124+'Aluminio Primario Ton 2016'!L124+'Aluminio Elab. Ton 2016'!L124+'Caucho Toneladas 2016'!L124+'Cemento Toneladas 2016'!L124+'Ind. Maderera Toneladas 2016'!L124+'Papel Toneladas 2016'!L124+'Plastico Toneladas 2016'!L124</f>
        <v>0</v>
      </c>
      <c r="M124" s="6">
        <f>'Acero Toneladas 2016'!M124+'Aluminio Primario Ton 2016'!M124+'Aluminio Elab. Ton 2016'!M124+'Caucho Toneladas 2016'!M124+'Cemento Toneladas 2016'!M124+'Ind. Maderera Toneladas 2016'!M124+'Papel Toneladas 2016'!M124+'Plastico Toneladas 2016'!M124</f>
        <v>0</v>
      </c>
      <c r="N124" s="6">
        <f>'Acero Toneladas 2016'!N124+'Aluminio Primario Ton 2016'!N124+'Aluminio Elab. Ton 2016'!N124+'Caucho Toneladas 2016'!N124+'Cemento Toneladas 2016'!N124+'Ind. Maderera Toneladas 2016'!N124+'Papel Toneladas 2016'!N124+'Plastico Toneladas 2016'!N124</f>
        <v>0</v>
      </c>
      <c r="O124" s="6">
        <f>'Acero Toneladas 2016'!O124+'Aluminio Primario Ton 2016'!O124+'Aluminio Elab. Ton 2016'!O124+'Caucho Toneladas 2016'!O124+'Cemento Toneladas 2016'!O124+'Ind. Maderera Toneladas 2016'!O124+'Papel Toneladas 2016'!O124+'Plastico Toneladas 2016'!O124</f>
        <v>0</v>
      </c>
      <c r="P124" s="6">
        <f>'Acero Toneladas 2016'!P124+'Aluminio Primario Ton 2016'!P124+'Aluminio Elab. Ton 2016'!P124+'Caucho Toneladas 2016'!P124+'Cemento Toneladas 2016'!P124+'Ind. Maderera Toneladas 2016'!P124+'Papel Toneladas 2016'!P124+'Plastico Toneladas 2016'!P124</f>
        <v>0</v>
      </c>
      <c r="Q124" s="6">
        <f>'Acero Toneladas 2016'!Q124+'Aluminio Primario Ton 2016'!Q124+'Aluminio Elab. Ton 2016'!Q124+'Caucho Toneladas 2016'!Q124+'Cemento Toneladas 2016'!Q124+'Ind. Maderera Toneladas 2016'!Q124+'Papel Toneladas 2016'!Q124+'Plastico Toneladas 2016'!Q124</f>
        <v>0</v>
      </c>
      <c r="R124" s="6">
        <f>'Acero Toneladas 2016'!R124+'Aluminio Primario Ton 2016'!R124+'Aluminio Elab. Ton 2016'!R124+'Caucho Toneladas 2016'!R124+'Cemento Toneladas 2016'!R124+'Ind. Maderera Toneladas 2016'!R124+'Papel Toneladas 2016'!R124+'Plastico Toneladas 2016'!R124</f>
        <v>0</v>
      </c>
      <c r="S124" s="6">
        <f>'Acero Toneladas 2016'!S124+'Aluminio Primario Ton 2016'!S124+'Aluminio Elab. Ton 2016'!S124+'Caucho Toneladas 2016'!S124+'Cemento Toneladas 2016'!S124+'Ind. Maderera Toneladas 2016'!S124+'Papel Toneladas 2016'!S124+'Plastico Toneladas 2016'!S124</f>
        <v>0</v>
      </c>
      <c r="T124" s="6">
        <f>'Acero Toneladas 2016'!T124+'Aluminio Primario Ton 2016'!T124+'Aluminio Elab. Ton 2016'!T124+'Caucho Toneladas 2016'!T124+'Cemento Toneladas 2016'!T124+'Ind. Maderera Toneladas 2016'!T124+'Papel Toneladas 2016'!T124+'Plastico Toneladas 2016'!T124</f>
        <v>0</v>
      </c>
      <c r="U124" s="6">
        <f>'Acero Toneladas 2016'!U124+'Aluminio Primario Ton 2016'!U124+'Aluminio Elab. Ton 2016'!U124+'Caucho Toneladas 2016'!U124+'Cemento Toneladas 2016'!U124+'Ind. Maderera Toneladas 2016'!U124+'Papel Toneladas 2016'!U124+'Plastico Toneladas 2016'!U124</f>
        <v>0</v>
      </c>
      <c r="V124" s="6">
        <f>'Acero Toneladas 2016'!V124+'Aluminio Primario Ton 2016'!V124+'Aluminio Elab. Ton 2016'!V124+'Caucho Toneladas 2016'!V124+'Cemento Toneladas 2016'!V124+'Ind. Maderera Toneladas 2016'!V124+'Papel Toneladas 2016'!V124+'Plastico Toneladas 2016'!V124</f>
        <v>0</v>
      </c>
      <c r="W124" s="6">
        <f>'Acero Toneladas 2016'!W124+'Aluminio Primario Ton 2016'!W124+'Aluminio Elab. Ton 2016'!W124+'Caucho Toneladas 2016'!W124+'Cemento Toneladas 2016'!W124+'Ind. Maderera Toneladas 2016'!W124+'Papel Toneladas 2016'!W124+'Plastico Toneladas 2016'!W124</f>
        <v>0</v>
      </c>
      <c r="X124" s="6">
        <f>'Acero Toneladas 2016'!X124+'Aluminio Primario Ton 2016'!X124+'Aluminio Elab. Ton 2016'!X124+'Caucho Toneladas 2016'!X124+'Cemento Toneladas 2016'!X124+'Ind. Maderera Toneladas 2016'!X124+'Papel Toneladas 2016'!X124+'Plastico Toneladas 2016'!X124</f>
        <v>0</v>
      </c>
      <c r="Y124" s="6">
        <f>'Acero Toneladas 2016'!Y124+'Aluminio Primario Ton 2016'!Y124+'Aluminio Elab. Ton 2016'!Y124+'Caucho Toneladas 2016'!Y124+'Cemento Toneladas 2016'!Y124+'Ind. Maderera Toneladas 2016'!Y124+'Papel Toneladas 2016'!Y124+'Plastico Toneladas 2016'!Y124</f>
        <v>0</v>
      </c>
      <c r="Z124" s="6">
        <f>'Acero Toneladas 2016'!Z124+'Aluminio Primario Ton 2016'!Z124+'Aluminio Elab. Ton 2016'!Z124+'Caucho Toneladas 2016'!Z124+'Cemento Toneladas 2016'!Z124+'Ind. Maderera Toneladas 2016'!Z124+'Papel Toneladas 2016'!Z124+'Plastico Toneladas 2016'!Z124</f>
        <v>0</v>
      </c>
      <c r="AA124" s="6">
        <f>'Acero Toneladas 2016'!AA124+'Aluminio Primario Ton 2016'!AA124+'Aluminio Elab. Ton 2016'!AA124+'Caucho Toneladas 2016'!AA124+'Cemento Toneladas 2016'!AA124+'Ind. Maderera Toneladas 2016'!AA124+'Papel Toneladas 2016'!AA124+'Plastico Toneladas 2016'!AA124</f>
        <v>0</v>
      </c>
      <c r="AB124" s="6">
        <f>'Acero Toneladas 2016'!AB124+'Aluminio Primario Ton 2016'!AB124+'Aluminio Elab. Ton 2016'!AB124+'Caucho Toneladas 2016'!AB124+'Cemento Toneladas 2016'!AB124+'Ind. Maderera Toneladas 2016'!AB124+'Papel Toneladas 2016'!AB124+'Plastico Toneladas 2016'!AB124</f>
        <v>0</v>
      </c>
      <c r="AC124" s="6">
        <f>'Acero Toneladas 2016'!AC124+'Aluminio Primario Ton 2016'!AC124+'Aluminio Elab. Ton 2016'!AC124+'Caucho Toneladas 2016'!AC124+'Cemento Toneladas 2016'!AC124+'Ind. Maderera Toneladas 2016'!AC124+'Papel Toneladas 2016'!AC124+'Plastico Toneladas 2016'!AC124</f>
        <v>0</v>
      </c>
      <c r="AD124" s="6">
        <f>'Acero Toneladas 2016'!AD124+'Aluminio Primario Ton 2016'!AD124+'Aluminio Elab. Ton 2016'!AD124+'Caucho Toneladas 2016'!AD124+'Cemento Toneladas 2016'!AD124+'Ind. Maderera Toneladas 2016'!AD124+'Papel Toneladas 2016'!AD124+'Plastico Toneladas 2016'!AD124</f>
        <v>0</v>
      </c>
      <c r="AE124" s="6">
        <f>'Acero Toneladas 2016'!AE124+'Aluminio Primario Ton 2016'!AE124+'Aluminio Elab. Ton 2016'!AE124+'Caucho Toneladas 2016'!AE124+'Cemento Toneladas 2016'!AE124+'Ind. Maderera Toneladas 2016'!AE124+'Papel Toneladas 2016'!AE124+'Plastico Toneladas 2016'!AE124</f>
        <v>0</v>
      </c>
      <c r="AF124" s="6">
        <f>'Acero Toneladas 2016'!AF124+'Aluminio Primario Ton 2016'!AF124+'Aluminio Elab. Ton 2016'!AF124+'Caucho Toneladas 2016'!AF124+'Cemento Toneladas 2016'!AF124+'Ind. Maderera Toneladas 2016'!AF124+'Papel Toneladas 2016'!AF124+'Plastico Toneladas 2016'!AF124</f>
        <v>0</v>
      </c>
      <c r="AG124" s="6">
        <f>'Acero Toneladas 2016'!AG124+'Aluminio Primario Ton 2016'!AG124+'Aluminio Elab. Ton 2016'!AG124+'Caucho Toneladas 2016'!AG124+'Cemento Toneladas 2016'!AG124+'Ind. Maderera Toneladas 2016'!AG124+'Papel Toneladas 2016'!AG124+'Plastico Toneladas 2016'!AG124</f>
        <v>0</v>
      </c>
      <c r="AH124" s="6">
        <f>'Acero Toneladas 2016'!AH124+'Aluminio Primario Ton 2016'!AH124+'Aluminio Elab. Ton 2016'!AH124+'Caucho Toneladas 2016'!AH124+'Cemento Toneladas 2016'!AH124+'Ind. Maderera Toneladas 2016'!AH124+'Papel Toneladas 2016'!AH124+'Plastico Toneladas 2016'!AH124</f>
        <v>0</v>
      </c>
      <c r="AI124" s="6">
        <f>'Acero Toneladas 2016'!AI124+'Aluminio Primario Ton 2016'!AI124+'Aluminio Elab. Ton 2016'!AI124+'Caucho Toneladas 2016'!AI124+'Cemento Toneladas 2016'!AI124+'Ind. Maderera Toneladas 2016'!AI124+'Papel Toneladas 2016'!AI124+'Plastico Toneladas 2016'!AI124</f>
        <v>0</v>
      </c>
      <c r="AJ124" s="6">
        <f>'Acero Toneladas 2016'!AJ124+'Aluminio Primario Ton 2016'!AJ124+'Aluminio Elab. Ton 2016'!AJ124+'Caucho Toneladas 2016'!AJ124+'Cemento Toneladas 2016'!AJ124+'Ind. Maderera Toneladas 2016'!AJ124+'Papel Toneladas 2016'!AJ124+'Plastico Toneladas 2016'!AJ124</f>
        <v>0</v>
      </c>
      <c r="AK124" s="6">
        <f>'Acero Toneladas 2016'!AK124+'Aluminio Primario Ton 2016'!AK124+'Aluminio Elab. Ton 2016'!AK124+'Caucho Toneladas 2016'!AK124+'Cemento Toneladas 2016'!AK124+'Ind. Maderera Toneladas 2016'!AK124+'Papel Toneladas 2016'!AK124+'Plastico Toneladas 2016'!AK124</f>
        <v>0</v>
      </c>
      <c r="AL124" s="6">
        <f>'Acero Toneladas 2016'!AL124+'Aluminio Primario Ton 2016'!AL124+'Aluminio Elab. Ton 2016'!AL124+'Caucho Toneladas 2016'!AL124+'Cemento Toneladas 2016'!AL124+'Ind. Maderera Toneladas 2016'!AL124+'Papel Toneladas 2016'!AL124+'Plastico Toneladas 2016'!AL124</f>
        <v>0</v>
      </c>
      <c r="AM124" s="6">
        <f>'Acero Toneladas 2016'!AM124+'Aluminio Primario Ton 2016'!AM124+'Aluminio Elab. Ton 2016'!AM124+'Caucho Toneladas 2016'!AM124+'Cemento Toneladas 2016'!AM124+'Ind. Maderera Toneladas 2016'!AM124+'Papel Toneladas 2016'!AM124+'Plastico Toneladas 2016'!AM124</f>
        <v>0</v>
      </c>
      <c r="AN124" s="6">
        <f>'Acero Toneladas 2016'!AN124+'Aluminio Primario Ton 2016'!AN124+'Aluminio Elab. Ton 2016'!AN124+'Caucho Toneladas 2016'!AN124+'Cemento Toneladas 2016'!AN124+'Ind. Maderera Toneladas 2016'!AN124+'Papel Toneladas 2016'!AN124+'Plastico Toneladas 2016'!AN124</f>
        <v>0</v>
      </c>
      <c r="AO124" s="6">
        <f>'Acero Toneladas 2016'!AO124+'Aluminio Primario Ton 2016'!AO124+'Aluminio Elab. Ton 2016'!AO124+'Caucho Toneladas 2016'!AO124+'Cemento Toneladas 2016'!AO124+'Ind. Maderera Toneladas 2016'!AO124+'Papel Toneladas 2016'!AO124+'Plastico Toneladas 2016'!AO124</f>
        <v>108</v>
      </c>
      <c r="AP124" s="6">
        <f>'Acero Toneladas 2016'!AP124+'Aluminio Primario Ton 2016'!AP124+'Aluminio Elab. Ton 2016'!AP124+'Caucho Toneladas 2016'!AP124+'Cemento Toneladas 2016'!AP124+'Ind. Maderera Toneladas 2016'!AP124+'Papel Toneladas 2016'!AP124+'Plastico Toneladas 2016'!AP124</f>
        <v>0</v>
      </c>
      <c r="AQ124" s="6">
        <f>'Acero Toneladas 2016'!AQ124+'Aluminio Primario Ton 2016'!AQ124+'Aluminio Elab. Ton 2016'!AQ124+'Caucho Toneladas 2016'!AQ124+'Cemento Toneladas 2016'!AQ124+'Ind. Maderera Toneladas 2016'!AQ124+'Papel Toneladas 2016'!AQ124+'Plastico Toneladas 2016'!AQ124</f>
        <v>0</v>
      </c>
      <c r="AR124" s="6">
        <f>'Acero Toneladas 2016'!AR124+'Aluminio Primario Ton 2016'!AR124+'Aluminio Elab. Ton 2016'!AR124+'Caucho Toneladas 2016'!AR124+'Cemento Toneladas 2016'!AR124+'Ind. Maderera Toneladas 2016'!AR124+'Papel Toneladas 2016'!AR124+'Plastico Toneladas 2016'!AR124</f>
        <v>0</v>
      </c>
      <c r="AS124" s="6">
        <f>'Acero Toneladas 2016'!AS124+'Aluminio Primario Ton 2016'!AS124+'Aluminio Elab. Ton 2016'!AS124+'Caucho Toneladas 2016'!AS124+'Cemento Toneladas 2016'!AS124+'Ind. Maderera Toneladas 2016'!AS124+'Papel Toneladas 2016'!AS124+'Plastico Toneladas 2016'!AS124</f>
        <v>0</v>
      </c>
      <c r="AT124" s="6">
        <f>'Acero Toneladas 2016'!AT124+'Aluminio Primario Ton 2016'!AT124+'Aluminio Elab. Ton 2016'!AT124+'Caucho Toneladas 2016'!AT124+'Cemento Toneladas 2016'!AT124+'Ind. Maderera Toneladas 2016'!AT124+'Papel Toneladas 2016'!AT124+'Plastico Toneladas 2016'!AT124</f>
        <v>0</v>
      </c>
      <c r="AU124" s="6">
        <f>'Acero Toneladas 2016'!AU124+'Aluminio Primario Ton 2016'!AU124+'Aluminio Elab. Ton 2016'!AU124+'Caucho Toneladas 2016'!AU124+'Cemento Toneladas 2016'!AU124+'Ind. Maderera Toneladas 2016'!AU124+'Papel Toneladas 2016'!AU124+'Plastico Toneladas 2016'!AU124</f>
        <v>0</v>
      </c>
      <c r="AV124" s="6">
        <f>'Acero Toneladas 2016'!AV124+'Aluminio Primario Ton 2016'!AV124+'Aluminio Elab. Ton 2016'!AV124+'Caucho Toneladas 2016'!AV124+'Cemento Toneladas 2016'!AV124+'Ind. Maderera Toneladas 2016'!AV124+'Papel Toneladas 2016'!AV124+'Plastico Toneladas 2016'!AV124</f>
        <v>0</v>
      </c>
      <c r="AW124" s="6">
        <f>'Acero Toneladas 2016'!AW124+'Aluminio Primario Ton 2016'!AW124+'Aluminio Elab. Ton 2016'!AW124+'Caucho Toneladas 2016'!AW124+'Cemento Toneladas 2016'!AW124+'Ind. Maderera Toneladas 2016'!AW124+'Papel Toneladas 2016'!AW124+'Plastico Toneladas 2016'!AW124</f>
        <v>0</v>
      </c>
      <c r="AX124" s="6">
        <f>'Acero Toneladas 2016'!AX124+'Aluminio Primario Ton 2016'!AX124+'Aluminio Elab. Ton 2016'!AX124+'Caucho Toneladas 2016'!AX124+'Cemento Toneladas 2016'!AX124+'Ind. Maderera Toneladas 2016'!AX124+'Papel Toneladas 2016'!AX124+'Plastico Toneladas 2016'!AX124</f>
        <v>0</v>
      </c>
      <c r="AY124" s="6">
        <f>'Acero Toneladas 2016'!AY124+'Aluminio Primario Ton 2016'!AY124+'Aluminio Elab. Ton 2016'!AY124+'Caucho Toneladas 2016'!AY124+'Cemento Toneladas 2016'!AY124+'Ind. Maderera Toneladas 2016'!AY124+'Papel Toneladas 2016'!AY124+'Plastico Toneladas 2016'!AY124</f>
        <v>0</v>
      </c>
      <c r="AZ124" s="6">
        <f>'Acero Toneladas 2016'!AZ124+'Aluminio Primario Ton 2016'!AZ124+'Aluminio Elab. Ton 2016'!AZ124+'Caucho Toneladas 2016'!AZ124+'Cemento Toneladas 2016'!AZ124+'Ind. Maderera Toneladas 2016'!AZ124+'Papel Toneladas 2016'!AZ124+'Plastico Toneladas 2016'!AZ124</f>
        <v>0</v>
      </c>
      <c r="BA124" s="6">
        <f>'Acero Toneladas 2016'!BA124+'Aluminio Primario Ton 2016'!BA124+'Aluminio Elab. Ton 2016'!BA124+'Caucho Toneladas 2016'!BA124+'Cemento Toneladas 2016'!BA124+'Ind. Maderera Toneladas 2016'!BA124+'Papel Toneladas 2016'!BA124+'Plastico Toneladas 2016'!BA124</f>
        <v>0</v>
      </c>
      <c r="BB124" s="6">
        <f>'Acero Toneladas 2016'!BB124+'Aluminio Primario Ton 2016'!BB124+'Aluminio Elab. Ton 2016'!BB124+'Caucho Toneladas 2016'!BB124+'Cemento Toneladas 2016'!BB124+'Ind. Maderera Toneladas 2016'!BB124+'Papel Toneladas 2016'!BB124+'Plastico Toneladas 2016'!BB124</f>
        <v>0</v>
      </c>
      <c r="BC124" s="6">
        <f>'Acero Toneladas 2016'!BC124+'Aluminio Primario Ton 2016'!BC124+'Aluminio Elab. Ton 2016'!BC124+'Caucho Toneladas 2016'!BC124+'Cemento Toneladas 2016'!BC124+'Ind. Maderera Toneladas 2016'!BC124+'Papel Toneladas 2016'!BC124+'Plastico Toneladas 2016'!BC124</f>
        <v>0</v>
      </c>
      <c r="BD124" s="6">
        <f>'Acero Toneladas 2016'!BD124+'Aluminio Primario Ton 2016'!BD124+'Aluminio Elab. Ton 2016'!BD124+'Caucho Toneladas 2016'!BD124+'Cemento Toneladas 2016'!BD124+'Ind. Maderera Toneladas 2016'!BD124+'Papel Toneladas 2016'!BD124+'Plastico Toneladas 2016'!BD124</f>
        <v>0</v>
      </c>
      <c r="BE124" s="6">
        <f>'Acero Toneladas 2016'!BE124+'Aluminio Primario Ton 2016'!BE124+'Aluminio Elab. Ton 2016'!BE124+'Caucho Toneladas 2016'!BE124+'Cemento Toneladas 2016'!BE124+'Ind. Maderera Toneladas 2016'!BE124+'Papel Toneladas 2016'!BE124+'Plastico Toneladas 2016'!BE124</f>
        <v>0</v>
      </c>
      <c r="BF124" s="6">
        <f>'Acero Toneladas 2016'!BF124+'Aluminio Primario Ton 2016'!BF124+'Aluminio Elab. Ton 2016'!BF124+'Caucho Toneladas 2016'!BF124+'Cemento Toneladas 2016'!BF124+'Ind. Maderera Toneladas 2016'!BF124+'Papel Toneladas 2016'!BF124+'Plastico Toneladas 2016'!BF124</f>
        <v>0</v>
      </c>
      <c r="BG124" s="6">
        <f>'Acero Toneladas 2016'!BG124+'Aluminio Primario Ton 2016'!BG124+'Aluminio Elab. Ton 2016'!BG124+'Caucho Toneladas 2016'!BG124+'Cemento Toneladas 2016'!BG124+'Ind. Maderera Toneladas 2016'!BG124+'Papel Toneladas 2016'!BG124+'Plastico Toneladas 2016'!BG124</f>
        <v>0</v>
      </c>
      <c r="BH124" s="6">
        <f>'Acero Toneladas 2016'!BH124+'Aluminio Primario Ton 2016'!BH124+'Aluminio Elab. Ton 2016'!BH124+'Caucho Toneladas 2016'!BH124+'Cemento Toneladas 2016'!BH124+'Ind. Maderera Toneladas 2016'!BH124+'Papel Toneladas 2016'!BH124+'Plastico Toneladas 2016'!BH124</f>
        <v>0</v>
      </c>
      <c r="BI124" s="6">
        <f>'Acero Toneladas 2016'!BI124+'Aluminio Primario Ton 2016'!BI124+'Aluminio Elab. Ton 2016'!BI124+'Caucho Toneladas 2016'!BI124+'Cemento Toneladas 2016'!BI124+'Ind. Maderera Toneladas 2016'!BI124+'Papel Toneladas 2016'!BI124+'Plastico Toneladas 2016'!BI124</f>
        <v>0</v>
      </c>
      <c r="BJ124" s="6">
        <f>'Acero Toneladas 2016'!BJ124+'Aluminio Primario Ton 2016'!BJ124+'Aluminio Elab. Ton 2016'!BJ124+'Caucho Toneladas 2016'!BJ124+'Cemento Toneladas 2016'!BJ124+'Ind. Maderera Toneladas 2016'!BJ124+'Papel Toneladas 2016'!BJ124+'Plastico Toneladas 2016'!BJ124</f>
        <v>0</v>
      </c>
      <c r="BK124" s="6">
        <f>'Acero Toneladas 2016'!BK124+'Aluminio Primario Ton 2016'!BK124+'Aluminio Elab. Ton 2016'!BK124+'Caucho Toneladas 2016'!BK124+'Cemento Toneladas 2016'!BK124+'Ind. Maderera Toneladas 2016'!BK124+'Papel Toneladas 2016'!BK124+'Plastico Toneladas 2016'!BK124</f>
        <v>0</v>
      </c>
      <c r="BL124" s="6">
        <f>'Acero Toneladas 2016'!BL124+'Aluminio Primario Ton 2016'!BL124+'Aluminio Elab. Ton 2016'!BL124+'Caucho Toneladas 2016'!BL124+'Cemento Toneladas 2016'!BL124+'Ind. Maderera Toneladas 2016'!BL124+'Papel Toneladas 2016'!BL124+'Plastico Toneladas 2016'!BL124</f>
        <v>0</v>
      </c>
      <c r="BM124" s="6">
        <f>'Acero Toneladas 2016'!BM124+'Aluminio Primario Ton 2016'!BM124+'Aluminio Elab. Ton 2016'!BM124+'Caucho Toneladas 2016'!BM124+'Cemento Toneladas 2016'!BM124+'Ind. Maderera Toneladas 2016'!BM124+'Papel Toneladas 2016'!BM124+'Plastico Toneladas 2016'!BM124</f>
        <v>0</v>
      </c>
      <c r="BN124" s="6">
        <f>'Acero Toneladas 2016'!BN124+'Aluminio Primario Ton 2016'!BN124+'Aluminio Elab. Ton 2016'!BN124+'Caucho Toneladas 2016'!BN124+'Cemento Toneladas 2016'!BN124+'Ind. Maderera Toneladas 2016'!BN124+'Papel Toneladas 2016'!BN124+'Plastico Toneladas 2016'!BN124</f>
        <v>0</v>
      </c>
      <c r="BO124" s="6">
        <f>'Acero Toneladas 2016'!BO124+'Aluminio Primario Ton 2016'!BO124+'Aluminio Elab. Ton 2016'!BO124+'Caucho Toneladas 2016'!BO124+'Cemento Toneladas 2016'!BO124+'Ind. Maderera Toneladas 2016'!BO124+'Papel Toneladas 2016'!BO124+'Plastico Toneladas 2016'!BO124</f>
        <v>0</v>
      </c>
      <c r="BP124" s="6">
        <f>'Acero Toneladas 2016'!BP124+'Aluminio Primario Ton 2016'!BP124+'Aluminio Elab. Ton 2016'!BP124+'Caucho Toneladas 2016'!BP124+'Cemento Toneladas 2016'!BP124+'Ind. Maderera Toneladas 2016'!BP124+'Papel Toneladas 2016'!BP124+'Plastico Toneladas 2016'!BP124</f>
        <v>0</v>
      </c>
      <c r="BQ124" s="6">
        <f>'Acero Toneladas 2016'!BQ124+'Aluminio Primario Ton 2016'!BQ124+'Aluminio Elab. Ton 2016'!BQ124+'Caucho Toneladas 2016'!BQ124+'Cemento Toneladas 2016'!BQ124+'Ind. Maderera Toneladas 2016'!BQ124+'Papel Toneladas 2016'!BQ124+'Plastico Toneladas 2016'!BQ124</f>
        <v>0</v>
      </c>
      <c r="BR124" s="6">
        <f>'Acero Toneladas 2016'!BR124+'Aluminio Primario Ton 2016'!BR124+'Aluminio Elab. Ton 2016'!BR124+'Caucho Toneladas 2016'!BR124+'Cemento Toneladas 2016'!BR124+'Ind. Maderera Toneladas 2016'!BR124+'Papel Toneladas 2016'!BR124+'Plastico Toneladas 2016'!BR124</f>
        <v>0</v>
      </c>
      <c r="BS124" s="6">
        <f>'Acero Toneladas 2016'!BS124+'Aluminio Primario Ton 2016'!BS124+'Aluminio Elab. Ton 2016'!BS124+'Caucho Toneladas 2016'!BS124+'Cemento Toneladas 2016'!BS124+'Ind. Maderera Toneladas 2016'!BS124+'Papel Toneladas 2016'!BS124+'Plastico Toneladas 2016'!BS124</f>
        <v>0</v>
      </c>
      <c r="BT124" s="6">
        <f>'Acero Toneladas 2016'!BT124+'Aluminio Primario Ton 2016'!BT124+'Aluminio Elab. Ton 2016'!BT124+'Caucho Toneladas 2016'!BT124+'Cemento Toneladas 2016'!BT124+'Ind. Maderera Toneladas 2016'!BT124+'Papel Toneladas 2016'!BT124+'Plastico Toneladas 2016'!BT124</f>
        <v>0</v>
      </c>
      <c r="BU124" s="6">
        <f>'Acero Toneladas 2016'!BU124+'Aluminio Primario Ton 2016'!BU124+'Aluminio Elab. Ton 2016'!BU124+'Caucho Toneladas 2016'!BU124+'Cemento Toneladas 2016'!BU124+'Ind. Maderera Toneladas 2016'!BU124+'Papel Toneladas 2016'!BU124+'Plastico Toneladas 2016'!BU124</f>
        <v>0</v>
      </c>
      <c r="BV124" s="6">
        <f>'Acero Toneladas 2016'!BV124+'Aluminio Primario Ton 2016'!BV124+'Aluminio Elab. Ton 2016'!BV124+'Caucho Toneladas 2016'!BV124+'Cemento Toneladas 2016'!BV124+'Ind. Maderera Toneladas 2016'!BV124+'Papel Toneladas 2016'!BV124+'Plastico Toneladas 2016'!BV124</f>
        <v>0</v>
      </c>
      <c r="BW124" s="6">
        <f>'Acero Toneladas 2016'!BW124+'Aluminio Primario Ton 2016'!BW124+'Aluminio Elab. Ton 2016'!BW124+'Caucho Toneladas 2016'!BW124+'Cemento Toneladas 2016'!BW124+'Ind. Maderera Toneladas 2016'!BW124+'Papel Toneladas 2016'!BW124+'Plastico Toneladas 2016'!BW124</f>
        <v>0</v>
      </c>
      <c r="BX124" s="6">
        <f>'Acero Toneladas 2016'!BX124+'Aluminio Primario Ton 2016'!BX124+'Aluminio Elab. Ton 2016'!BX124+'Caucho Toneladas 2016'!BX124+'Cemento Toneladas 2016'!BX124+'Ind. Maderera Toneladas 2016'!BX124+'Papel Toneladas 2016'!BX124+'Plastico Toneladas 2016'!BX124</f>
        <v>0</v>
      </c>
      <c r="BY124" s="6">
        <f>'Acero Toneladas 2016'!BY124+'Aluminio Primario Ton 2016'!BY124+'Aluminio Elab. Ton 2016'!BY124+'Caucho Toneladas 2016'!BY124+'Cemento Toneladas 2016'!BY124+'Ind. Maderera Toneladas 2016'!BY124+'Papel Toneladas 2016'!BY124+'Plastico Toneladas 2016'!BY124</f>
        <v>0</v>
      </c>
      <c r="BZ124" s="6">
        <f>'Acero Toneladas 2016'!BZ124+'Aluminio Primario Ton 2016'!BZ124+'Aluminio Elab. Ton 2016'!BZ124+'Caucho Toneladas 2016'!BZ124+'Cemento Toneladas 2016'!BZ124+'Ind. Maderera Toneladas 2016'!BZ124+'Papel Toneladas 2016'!BZ124+'Plastico Toneladas 2016'!BZ124</f>
        <v>0</v>
      </c>
      <c r="CA124" s="6">
        <f>'Acero Toneladas 2016'!CA124+'Aluminio Primario Ton 2016'!CA124+'Aluminio Elab. Ton 2016'!CA124+'Caucho Toneladas 2016'!CA124+'Cemento Toneladas 2016'!CA124+'Ind. Maderera Toneladas 2016'!CA124+'Papel Toneladas 2016'!CA124+'Plastico Toneladas 2016'!CA124</f>
        <v>0</v>
      </c>
      <c r="CB124" s="6">
        <f>'Acero Toneladas 2016'!CB124+'Aluminio Primario Ton 2016'!CB124+'Aluminio Elab. Ton 2016'!CB124+'Caucho Toneladas 2016'!CB124+'Cemento Toneladas 2016'!CB124+'Ind. Maderera Toneladas 2016'!CB124+'Papel Toneladas 2016'!CB124+'Plastico Toneladas 2016'!CB124</f>
        <v>0</v>
      </c>
      <c r="CC124" s="6">
        <f>'Acero Toneladas 2016'!CC124+'Aluminio Primario Ton 2016'!CC124+'Aluminio Elab. Ton 2016'!CC124+'Caucho Toneladas 2016'!CC124+'Cemento Toneladas 2016'!CC124+'Ind. Maderera Toneladas 2016'!CC124+'Papel Toneladas 2016'!CC124+'Plastico Toneladas 2016'!CC124</f>
        <v>0</v>
      </c>
      <c r="CD124" s="6">
        <f>'Acero Toneladas 2016'!CD124+'Aluminio Primario Ton 2016'!CD124+'Aluminio Elab. Ton 2016'!CD124+'Caucho Toneladas 2016'!CD124+'Cemento Toneladas 2016'!CD124+'Ind. Maderera Toneladas 2016'!CD124+'Papel Toneladas 2016'!CD124+'Plastico Toneladas 2016'!CD124</f>
        <v>0</v>
      </c>
      <c r="CE124" s="6">
        <f>'Acero Toneladas 2016'!CE124+'Aluminio Primario Ton 2016'!CE124+'Aluminio Elab. Ton 2016'!CE124+'Caucho Toneladas 2016'!CE124+'Cemento Toneladas 2016'!CE124+'Ind. Maderera Toneladas 2016'!CE124+'Papel Toneladas 2016'!CE124+'Plastico Toneladas 2016'!CE124</f>
        <v>0</v>
      </c>
      <c r="CF124" s="6">
        <f>'Acero Toneladas 2016'!CF124+'Aluminio Primario Ton 2016'!CF124+'Aluminio Elab. Ton 2016'!CF124+'Caucho Toneladas 2016'!CF124+'Cemento Toneladas 2016'!CF124+'Ind. Maderera Toneladas 2016'!CF124+'Papel Toneladas 2016'!CF124+'Plastico Toneladas 2016'!CF124</f>
        <v>0</v>
      </c>
      <c r="CG124" s="6">
        <f>'Acero Toneladas 2016'!CG124+'Aluminio Primario Ton 2016'!CG124+'Aluminio Elab. Ton 2016'!CG124+'Caucho Toneladas 2016'!CG124+'Cemento Toneladas 2016'!CG124+'Ind. Maderera Toneladas 2016'!CG124+'Papel Toneladas 2016'!CG124+'Plastico Toneladas 2016'!CG124</f>
        <v>0</v>
      </c>
      <c r="CH124" s="6">
        <f>'Acero Toneladas 2016'!CH124+'Aluminio Primario Ton 2016'!CH124+'Aluminio Elab. Ton 2016'!CH124+'Caucho Toneladas 2016'!CH124+'Cemento Toneladas 2016'!CH124+'Ind. Maderera Toneladas 2016'!CH124+'Papel Toneladas 2016'!CH124+'Plastico Toneladas 2016'!CH124</f>
        <v>46</v>
      </c>
      <c r="CI124" s="6">
        <f>'Acero Toneladas 2016'!CI124+'Aluminio Primario Ton 2016'!CI124+'Aluminio Elab. Ton 2016'!CI124+'Caucho Toneladas 2016'!CI124+'Cemento Toneladas 2016'!CI124+'Ind. Maderera Toneladas 2016'!CI124+'Papel Toneladas 2016'!CI124+'Plastico Toneladas 2016'!CI124</f>
        <v>0</v>
      </c>
      <c r="CJ124" s="6">
        <f>'Acero Toneladas 2016'!CJ124+'Aluminio Primario Ton 2016'!CJ124+'Aluminio Elab. Ton 2016'!CJ124+'Caucho Toneladas 2016'!CJ124+'Cemento Toneladas 2016'!CJ124+'Ind. Maderera Toneladas 2016'!CJ124+'Papel Toneladas 2016'!CJ124+'Plastico Toneladas 2016'!CJ124</f>
        <v>0</v>
      </c>
      <c r="CK124" s="6">
        <f>'Acero Toneladas 2016'!CK124+'Aluminio Primario Ton 2016'!CK124+'Aluminio Elab. Ton 2016'!CK124+'Caucho Toneladas 2016'!CK124+'Cemento Toneladas 2016'!CK124+'Ind. Maderera Toneladas 2016'!CK124+'Papel Toneladas 2016'!CK124+'Plastico Toneladas 2016'!CK124</f>
        <v>0</v>
      </c>
      <c r="CL124" s="6">
        <f>'Acero Toneladas 2016'!CL124+'Aluminio Primario Ton 2016'!CL124+'Aluminio Elab. Ton 2016'!CL124+'Caucho Toneladas 2016'!CL124+'Cemento Toneladas 2016'!CL124+'Ind. Maderera Toneladas 2016'!CL124+'Papel Toneladas 2016'!CL124+'Plastico Toneladas 2016'!CL124</f>
        <v>0</v>
      </c>
      <c r="CM124" s="6">
        <f>'Acero Toneladas 2016'!CM124+'Aluminio Primario Ton 2016'!CM124+'Aluminio Elab. Ton 2016'!CM124+'Caucho Toneladas 2016'!CM124+'Cemento Toneladas 2016'!CM124+'Ind. Maderera Toneladas 2016'!CM124+'Papel Toneladas 2016'!CM124+'Plastico Toneladas 2016'!CM124</f>
        <v>0</v>
      </c>
      <c r="CN124" s="6">
        <f>'Acero Toneladas 2016'!CN124+'Aluminio Primario Ton 2016'!CN124+'Aluminio Elab. Ton 2016'!CN124+'Caucho Toneladas 2016'!CN124+'Cemento Toneladas 2016'!CN124+'Ind. Maderera Toneladas 2016'!CN124+'Papel Toneladas 2016'!CN124+'Plastico Toneladas 2016'!CN124</f>
        <v>0</v>
      </c>
      <c r="CO124" s="6">
        <f>'Acero Toneladas 2016'!CO124+'Aluminio Primario Ton 2016'!CO124+'Aluminio Elab. Ton 2016'!CO124+'Caucho Toneladas 2016'!CO124+'Cemento Toneladas 2016'!CO124+'Ind. Maderera Toneladas 2016'!CO124+'Papel Toneladas 2016'!CO124+'Plastico Toneladas 2016'!CO124</f>
        <v>0</v>
      </c>
      <c r="CP124" s="6">
        <f>'Acero Toneladas 2016'!CP124+'Aluminio Primario Ton 2016'!CP124+'Aluminio Elab. Ton 2016'!CP124+'Caucho Toneladas 2016'!CP124+'Cemento Toneladas 2016'!CP124+'Ind. Maderera Toneladas 2016'!CP124+'Papel Toneladas 2016'!CP124+'Plastico Toneladas 2016'!CP124</f>
        <v>0</v>
      </c>
      <c r="CQ124" s="6">
        <f>'Acero Toneladas 2016'!CQ124+'Aluminio Primario Ton 2016'!CQ124+'Aluminio Elab. Ton 2016'!CQ124+'Caucho Toneladas 2016'!CQ124+'Cemento Toneladas 2016'!CQ124+'Ind. Maderera Toneladas 2016'!CQ124+'Papel Toneladas 2016'!CQ124+'Plastico Toneladas 2016'!CQ124</f>
        <v>0</v>
      </c>
      <c r="CR124" s="6">
        <f>'Acero Toneladas 2016'!CR124+'Aluminio Primario Ton 2016'!CR124+'Aluminio Elab. Ton 2016'!CR124+'Caucho Toneladas 2016'!CR124+'Cemento Toneladas 2016'!CR124+'Ind. Maderera Toneladas 2016'!CR124+'Papel Toneladas 2016'!CR124+'Plastico Toneladas 2016'!CR124</f>
        <v>0</v>
      </c>
      <c r="CS124" s="6">
        <f>'Acero Toneladas 2016'!CS124+'Aluminio Primario Ton 2016'!CS124+'Aluminio Elab. Ton 2016'!CS124+'Caucho Toneladas 2016'!CS124+'Cemento Toneladas 2016'!CS124+'Ind. Maderera Toneladas 2016'!CS124+'Papel Toneladas 2016'!CS124+'Plastico Toneladas 2016'!CS124</f>
        <v>0</v>
      </c>
      <c r="CT124" s="6">
        <f>'Acero Toneladas 2016'!CT124+'Aluminio Primario Ton 2016'!CT124+'Aluminio Elab. Ton 2016'!CT124+'Caucho Toneladas 2016'!CT124+'Cemento Toneladas 2016'!CT124+'Ind. Maderera Toneladas 2016'!CT124+'Papel Toneladas 2016'!CT124+'Plastico Toneladas 2016'!CT124</f>
        <v>0</v>
      </c>
      <c r="CU124" s="6">
        <f>'Acero Toneladas 2016'!CU124+'Aluminio Primario Ton 2016'!CU124+'Aluminio Elab. Ton 2016'!CU124+'Caucho Toneladas 2016'!CU124+'Cemento Toneladas 2016'!CU124+'Ind. Maderera Toneladas 2016'!CU124+'Papel Toneladas 2016'!CU124+'Plastico Toneladas 2016'!CU124</f>
        <v>0</v>
      </c>
      <c r="CV124" s="6">
        <f>'Acero Toneladas 2016'!CV124+'Aluminio Primario Ton 2016'!CV124+'Aluminio Elab. Ton 2016'!CV124+'Caucho Toneladas 2016'!CV124+'Cemento Toneladas 2016'!CV124+'Ind. Maderera Toneladas 2016'!CV124+'Papel Toneladas 2016'!CV124+'Plastico Toneladas 2016'!CV124</f>
        <v>0</v>
      </c>
      <c r="CW124" s="6">
        <f>'Acero Toneladas 2016'!CW124+'Aluminio Primario Ton 2016'!CW124+'Aluminio Elab. Ton 2016'!CW124+'Caucho Toneladas 2016'!CW124+'Cemento Toneladas 2016'!CW124+'Ind. Maderera Toneladas 2016'!CW124+'Papel Toneladas 2016'!CW124+'Plastico Toneladas 2016'!CW124</f>
        <v>0</v>
      </c>
      <c r="CX124" s="6">
        <f>'Acero Toneladas 2016'!CX124+'Aluminio Primario Ton 2016'!CX124+'Aluminio Elab. Ton 2016'!CX124+'Caucho Toneladas 2016'!CX124+'Cemento Toneladas 2016'!CX124+'Ind. Maderera Toneladas 2016'!CX124+'Papel Toneladas 2016'!CX124+'Plastico Toneladas 2016'!CX124</f>
        <v>0</v>
      </c>
      <c r="CY124" s="6">
        <f>'Acero Toneladas 2016'!CY124+'Aluminio Primario Ton 2016'!CY124+'Aluminio Elab. Ton 2016'!CY124+'Caucho Toneladas 2016'!CY124+'Cemento Toneladas 2016'!CY124+'Ind. Maderera Toneladas 2016'!CY124+'Papel Toneladas 2016'!CY124+'Plastico Toneladas 2016'!CY124</f>
        <v>0</v>
      </c>
      <c r="CZ124" s="6">
        <f>'Acero Toneladas 2016'!CZ124+'Aluminio Primario Ton 2016'!CZ124+'Aluminio Elab. Ton 2016'!CZ124+'Caucho Toneladas 2016'!CZ124+'Cemento Toneladas 2016'!CZ124+'Ind. Maderera Toneladas 2016'!CZ124+'Papel Toneladas 2016'!CZ124+'Plastico Toneladas 2016'!CZ124</f>
        <v>0</v>
      </c>
      <c r="DA124" s="6">
        <f>'Acero Toneladas 2016'!DA124+'Aluminio Primario Ton 2016'!DA124+'Aluminio Elab. Ton 2016'!DA124+'Caucho Toneladas 2016'!DA124+'Cemento Toneladas 2016'!DA124+'Ind. Maderera Toneladas 2016'!DA124+'Papel Toneladas 2016'!DA124+'Plastico Toneladas 2016'!DA124</f>
        <v>0</v>
      </c>
      <c r="DB124" s="6">
        <f>'Acero Toneladas 2016'!DB124+'Aluminio Primario Ton 2016'!DB124+'Aluminio Elab. Ton 2016'!DB124+'Caucho Toneladas 2016'!DB124+'Cemento Toneladas 2016'!DB124+'Ind. Maderera Toneladas 2016'!DB124+'Papel Toneladas 2016'!DB124+'Plastico Toneladas 2016'!DB124</f>
        <v>0</v>
      </c>
      <c r="DC124" s="6">
        <f>'Acero Toneladas 2016'!DC124+'Aluminio Primario Ton 2016'!DC124+'Aluminio Elab. Ton 2016'!DC124+'Caucho Toneladas 2016'!DC124+'Cemento Toneladas 2016'!DC124+'Ind. Maderera Toneladas 2016'!DC124+'Papel Toneladas 2016'!DC124+'Plastico Toneladas 2016'!DC124</f>
        <v>0</v>
      </c>
      <c r="DD124" s="6">
        <f>'Acero Toneladas 2016'!DD124+'Aluminio Primario Ton 2016'!DD124+'Aluminio Elab. Ton 2016'!DD124+'Caucho Toneladas 2016'!DD124+'Cemento Toneladas 2016'!DD124+'Ind. Maderera Toneladas 2016'!DD124+'Papel Toneladas 2016'!DD124+'Plastico Toneladas 2016'!DD124</f>
        <v>0</v>
      </c>
      <c r="DE124" s="6">
        <f>'Acero Toneladas 2016'!DE124+'Aluminio Primario Ton 2016'!DE124+'Aluminio Elab. Ton 2016'!DE124+'Caucho Toneladas 2016'!DE124+'Cemento Toneladas 2016'!DE124+'Ind. Maderera Toneladas 2016'!DE124+'Papel Toneladas 2016'!DE124+'Plastico Toneladas 2016'!DE124</f>
        <v>0</v>
      </c>
      <c r="DF124" s="6">
        <f>'Acero Toneladas 2016'!DF124+'Aluminio Primario Ton 2016'!DF124+'Aluminio Elab. Ton 2016'!DF124+'Caucho Toneladas 2016'!DF124+'Cemento Toneladas 2016'!DF124+'Ind. Maderera Toneladas 2016'!DF124+'Papel Toneladas 2016'!DF124+'Plastico Toneladas 2016'!DF124</f>
        <v>0</v>
      </c>
      <c r="DG124" s="6">
        <f>'Acero Toneladas 2016'!DG124+'Aluminio Primario Ton 2016'!DG124+'Aluminio Elab. Ton 2016'!DG124+'Caucho Toneladas 2016'!DG124+'Cemento Toneladas 2016'!DG124+'Ind. Maderera Toneladas 2016'!DG124+'Papel Toneladas 2016'!DG124+'Plastico Toneladas 2016'!DG124</f>
        <v>0</v>
      </c>
      <c r="DH124" s="6">
        <f>'Acero Toneladas 2016'!DH124+'Aluminio Primario Ton 2016'!DH124+'Aluminio Elab. Ton 2016'!DH124+'Caucho Toneladas 2016'!DH124+'Cemento Toneladas 2016'!DH124+'Ind. Maderera Toneladas 2016'!DH124+'Papel Toneladas 2016'!DH124+'Plastico Toneladas 2016'!DH124</f>
        <v>0</v>
      </c>
      <c r="DI124" s="6">
        <f>'Acero Toneladas 2016'!DI124+'Aluminio Primario Ton 2016'!DI124+'Aluminio Elab. Ton 2016'!DI124+'Caucho Toneladas 2016'!DI124+'Cemento Toneladas 2016'!DI124+'Ind. Maderera Toneladas 2016'!DI124+'Papel Toneladas 2016'!DI124+'Plastico Toneladas 2016'!DI124</f>
        <v>0</v>
      </c>
      <c r="DJ124" s="6">
        <f>'Acero Toneladas 2016'!DJ124+'Aluminio Primario Ton 2016'!DJ124+'Aluminio Elab. Ton 2016'!DJ124+'Caucho Toneladas 2016'!DJ124+'Cemento Toneladas 2016'!DJ124+'Ind. Maderera Toneladas 2016'!DJ124+'Papel Toneladas 2016'!DJ124+'Plastico Toneladas 2016'!DJ124</f>
        <v>0</v>
      </c>
      <c r="DK124" s="6">
        <f>'Acero Toneladas 2016'!DK124+'Aluminio Primario Ton 2016'!DK124+'Aluminio Elab. Ton 2016'!DK124+'Caucho Toneladas 2016'!DK124+'Cemento Toneladas 2016'!DK124+'Ind. Maderera Toneladas 2016'!DK124+'Papel Toneladas 2016'!DK124+'Plastico Toneladas 2016'!DK124</f>
        <v>0</v>
      </c>
      <c r="DL124" s="6">
        <f>'Acero Toneladas 2016'!DL124+'Aluminio Primario Ton 2016'!DL124+'Aluminio Elab. Ton 2016'!DL124+'Caucho Toneladas 2016'!DL124+'Cemento Toneladas 2016'!DL124+'Ind. Maderera Toneladas 2016'!DL124+'Papel Toneladas 2016'!DL124+'Plastico Toneladas 2016'!DL124</f>
        <v>0</v>
      </c>
      <c r="DM124" s="6">
        <f>'Acero Toneladas 2016'!DM124+'Aluminio Primario Ton 2016'!DM124+'Aluminio Elab. Ton 2016'!DM124+'Caucho Toneladas 2016'!DM124+'Cemento Toneladas 2016'!DM124+'Ind. Maderera Toneladas 2016'!DM124+'Papel Toneladas 2016'!DM124+'Plastico Toneladas 2016'!DM124</f>
        <v>0</v>
      </c>
      <c r="DN124" s="6">
        <f>'Acero Toneladas 2016'!DN124+'Aluminio Primario Ton 2016'!DN124+'Aluminio Elab. Ton 2016'!DN124+'Caucho Toneladas 2016'!DN124+'Cemento Toneladas 2016'!DN124+'Ind. Maderera Toneladas 2016'!DN124+'Papel Toneladas 2016'!DN124+'Plastico Toneladas 2016'!DN124</f>
        <v>0</v>
      </c>
      <c r="DO124" s="6">
        <f>'Acero Toneladas 2016'!DO124+'Aluminio Primario Ton 2016'!DO124+'Aluminio Elab. Ton 2016'!DO124+'Caucho Toneladas 2016'!DO124+'Cemento Toneladas 2016'!DO124+'Ind. Maderera Toneladas 2016'!DO124+'Papel Toneladas 2016'!DO124+'Plastico Toneladas 2016'!DO124</f>
        <v>0</v>
      </c>
      <c r="DP124" s="6">
        <f>'Acero Toneladas 2016'!DP124+'Aluminio Primario Ton 2016'!DP124+'Aluminio Elab. Ton 2016'!DP124+'Caucho Toneladas 2016'!DP124+'Cemento Toneladas 2016'!DP124+'Ind. Maderera Toneladas 2016'!DP124+'Papel Toneladas 2016'!DP124+'Plastico Toneladas 2016'!DP124</f>
        <v>0</v>
      </c>
      <c r="DQ124" s="6">
        <f>'Acero Toneladas 2016'!DQ124+'Aluminio Primario Ton 2016'!DQ124+'Aluminio Elab. Ton 2016'!DQ124+'Caucho Toneladas 2016'!DQ124+'Cemento Toneladas 2016'!DQ124+'Ind. Maderera Toneladas 2016'!DQ124+'Papel Toneladas 2016'!DQ124+'Plastico Toneladas 2016'!DQ124</f>
        <v>0</v>
      </c>
      <c r="DR124" s="6">
        <f>'Acero Toneladas 2016'!DR124+'Aluminio Primario Ton 2016'!DR124+'Aluminio Elab. Ton 2016'!DR124+'Caucho Toneladas 2016'!DR124+'Cemento Toneladas 2016'!DR124+'Ind. Maderera Toneladas 2016'!DR124+'Papel Toneladas 2016'!DR124+'Plastico Toneladas 2016'!DR124</f>
        <v>0</v>
      </c>
      <c r="DS124" s="6">
        <f>'Acero Toneladas 2016'!DS124+'Aluminio Primario Ton 2016'!DS124+'Aluminio Elab. Ton 2016'!DS124+'Caucho Toneladas 2016'!DS124+'Cemento Toneladas 2016'!DS124+'Ind. Maderera Toneladas 2016'!DS124+'Papel Toneladas 2016'!DS124+'Plastico Toneladas 2016'!DS124</f>
        <v>0</v>
      </c>
      <c r="DT124" s="6">
        <f>'Acero Toneladas 2016'!DT124+'Aluminio Primario Ton 2016'!DT124+'Aluminio Elab. Ton 2016'!DT124+'Caucho Toneladas 2016'!DT124+'Cemento Toneladas 2016'!DT124+'Ind. Maderera Toneladas 2016'!DT124+'Papel Toneladas 2016'!DT124+'Plastico Toneladas 2016'!DT124</f>
        <v>252</v>
      </c>
      <c r="DU124" s="6">
        <f>'Acero Toneladas 2016'!DU124+'Aluminio Primario Ton 2016'!DU124+'Aluminio Elab. Ton 2016'!DU124+'Caucho Toneladas 2016'!DU124+'Cemento Toneladas 2016'!DU124+'Ind. Maderera Toneladas 2016'!DU124+'Papel Toneladas 2016'!DU124+'Plastico Toneladas 2016'!DU124</f>
        <v>772</v>
      </c>
    </row>
    <row r="125" spans="1:125" x14ac:dyDescent="0.25">
      <c r="A125" s="9">
        <v>123</v>
      </c>
      <c r="B125" s="9" t="s">
        <v>122</v>
      </c>
      <c r="C125" s="6">
        <f>'Acero Toneladas 2016'!C125+'Aluminio Primario Ton 2016'!C125+'Aluminio Elab. Ton 2016'!C125+'Caucho Toneladas 2016'!C125+'Cemento Toneladas 2016'!C125+'Ind. Maderera Toneladas 2016'!C125+'Papel Toneladas 2016'!C125+'Plastico Toneladas 2016'!C125</f>
        <v>0</v>
      </c>
      <c r="D125" s="6">
        <f>'Acero Toneladas 2016'!D125+'Aluminio Primario Ton 2016'!D125+'Aluminio Elab. Ton 2016'!D125+'Caucho Toneladas 2016'!D125+'Cemento Toneladas 2016'!D125+'Ind. Maderera Toneladas 2016'!D125+'Papel Toneladas 2016'!D125+'Plastico Toneladas 2016'!D125</f>
        <v>0</v>
      </c>
      <c r="E125" s="6">
        <f>'Acero Toneladas 2016'!E125+'Aluminio Primario Ton 2016'!E125+'Aluminio Elab. Ton 2016'!E125+'Caucho Toneladas 2016'!E125+'Cemento Toneladas 2016'!E125+'Ind. Maderera Toneladas 2016'!E125+'Papel Toneladas 2016'!E125+'Plastico Toneladas 2016'!E125</f>
        <v>0</v>
      </c>
      <c r="F125" s="6">
        <f>'Acero Toneladas 2016'!F125+'Aluminio Primario Ton 2016'!F125+'Aluminio Elab. Ton 2016'!F125+'Caucho Toneladas 2016'!F125+'Cemento Toneladas 2016'!F125+'Ind. Maderera Toneladas 2016'!F125+'Papel Toneladas 2016'!F125+'Plastico Toneladas 2016'!F125</f>
        <v>0</v>
      </c>
      <c r="G125" s="6">
        <f>'Acero Toneladas 2016'!G125+'Aluminio Primario Ton 2016'!G125+'Aluminio Elab. Ton 2016'!G125+'Caucho Toneladas 2016'!G125+'Cemento Toneladas 2016'!G125+'Ind. Maderera Toneladas 2016'!G125+'Papel Toneladas 2016'!G125+'Plastico Toneladas 2016'!G125</f>
        <v>0</v>
      </c>
      <c r="H125" s="6">
        <f>'Acero Toneladas 2016'!H125+'Aluminio Primario Ton 2016'!H125+'Aluminio Elab. Ton 2016'!H125+'Caucho Toneladas 2016'!H125+'Cemento Toneladas 2016'!H125+'Ind. Maderera Toneladas 2016'!H125+'Papel Toneladas 2016'!H125+'Plastico Toneladas 2016'!H125</f>
        <v>0</v>
      </c>
      <c r="I125" s="6">
        <f>'Acero Toneladas 2016'!I125+'Aluminio Primario Ton 2016'!I125+'Aluminio Elab. Ton 2016'!I125+'Caucho Toneladas 2016'!I125+'Cemento Toneladas 2016'!I125+'Ind. Maderera Toneladas 2016'!I125+'Papel Toneladas 2016'!I125+'Plastico Toneladas 2016'!I125</f>
        <v>0</v>
      </c>
      <c r="J125" s="6">
        <f>'Acero Toneladas 2016'!J125+'Aluminio Primario Ton 2016'!J125+'Aluminio Elab. Ton 2016'!J125+'Caucho Toneladas 2016'!J125+'Cemento Toneladas 2016'!J125+'Ind. Maderera Toneladas 2016'!J125+'Papel Toneladas 2016'!J125+'Plastico Toneladas 2016'!J125</f>
        <v>0</v>
      </c>
      <c r="K125" s="6">
        <f>'Acero Toneladas 2016'!K125+'Aluminio Primario Ton 2016'!K125+'Aluminio Elab. Ton 2016'!K125+'Caucho Toneladas 2016'!K125+'Cemento Toneladas 2016'!K125+'Ind. Maderera Toneladas 2016'!K125+'Papel Toneladas 2016'!K125+'Plastico Toneladas 2016'!K125</f>
        <v>0</v>
      </c>
      <c r="L125" s="6">
        <f>'Acero Toneladas 2016'!L125+'Aluminio Primario Ton 2016'!L125+'Aluminio Elab. Ton 2016'!L125+'Caucho Toneladas 2016'!L125+'Cemento Toneladas 2016'!L125+'Ind. Maderera Toneladas 2016'!L125+'Papel Toneladas 2016'!L125+'Plastico Toneladas 2016'!L125</f>
        <v>0</v>
      </c>
      <c r="M125" s="6">
        <f>'Acero Toneladas 2016'!M125+'Aluminio Primario Ton 2016'!M125+'Aluminio Elab. Ton 2016'!M125+'Caucho Toneladas 2016'!M125+'Cemento Toneladas 2016'!M125+'Ind. Maderera Toneladas 2016'!M125+'Papel Toneladas 2016'!M125+'Plastico Toneladas 2016'!M125</f>
        <v>0</v>
      </c>
      <c r="N125" s="6">
        <f>'Acero Toneladas 2016'!N125+'Aluminio Primario Ton 2016'!N125+'Aluminio Elab. Ton 2016'!N125+'Caucho Toneladas 2016'!N125+'Cemento Toneladas 2016'!N125+'Ind. Maderera Toneladas 2016'!N125+'Papel Toneladas 2016'!N125+'Plastico Toneladas 2016'!N125</f>
        <v>0</v>
      </c>
      <c r="O125" s="6">
        <f>'Acero Toneladas 2016'!O125+'Aluminio Primario Ton 2016'!O125+'Aluminio Elab. Ton 2016'!O125+'Caucho Toneladas 2016'!O125+'Cemento Toneladas 2016'!O125+'Ind. Maderera Toneladas 2016'!O125+'Papel Toneladas 2016'!O125+'Plastico Toneladas 2016'!O125</f>
        <v>0</v>
      </c>
      <c r="P125" s="6">
        <f>'Acero Toneladas 2016'!P125+'Aluminio Primario Ton 2016'!P125+'Aluminio Elab. Ton 2016'!P125+'Caucho Toneladas 2016'!P125+'Cemento Toneladas 2016'!P125+'Ind. Maderera Toneladas 2016'!P125+'Papel Toneladas 2016'!P125+'Plastico Toneladas 2016'!P125</f>
        <v>0</v>
      </c>
      <c r="Q125" s="6">
        <f>'Acero Toneladas 2016'!Q125+'Aluminio Primario Ton 2016'!Q125+'Aluminio Elab. Ton 2016'!Q125+'Caucho Toneladas 2016'!Q125+'Cemento Toneladas 2016'!Q125+'Ind. Maderera Toneladas 2016'!Q125+'Papel Toneladas 2016'!Q125+'Plastico Toneladas 2016'!Q125</f>
        <v>0</v>
      </c>
      <c r="R125" s="6">
        <f>'Acero Toneladas 2016'!R125+'Aluminio Primario Ton 2016'!R125+'Aluminio Elab. Ton 2016'!R125+'Caucho Toneladas 2016'!R125+'Cemento Toneladas 2016'!R125+'Ind. Maderera Toneladas 2016'!R125+'Papel Toneladas 2016'!R125+'Plastico Toneladas 2016'!R125</f>
        <v>0</v>
      </c>
      <c r="S125" s="6">
        <f>'Acero Toneladas 2016'!S125+'Aluminio Primario Ton 2016'!S125+'Aluminio Elab. Ton 2016'!S125+'Caucho Toneladas 2016'!S125+'Cemento Toneladas 2016'!S125+'Ind. Maderera Toneladas 2016'!S125+'Papel Toneladas 2016'!S125+'Plastico Toneladas 2016'!S125</f>
        <v>0</v>
      </c>
      <c r="T125" s="6">
        <f>'Acero Toneladas 2016'!T125+'Aluminio Primario Ton 2016'!T125+'Aluminio Elab. Ton 2016'!T125+'Caucho Toneladas 2016'!T125+'Cemento Toneladas 2016'!T125+'Ind. Maderera Toneladas 2016'!T125+'Papel Toneladas 2016'!T125+'Plastico Toneladas 2016'!T125</f>
        <v>0</v>
      </c>
      <c r="U125" s="6">
        <f>'Acero Toneladas 2016'!U125+'Aluminio Primario Ton 2016'!U125+'Aluminio Elab. Ton 2016'!U125+'Caucho Toneladas 2016'!U125+'Cemento Toneladas 2016'!U125+'Ind. Maderera Toneladas 2016'!U125+'Papel Toneladas 2016'!U125+'Plastico Toneladas 2016'!U125</f>
        <v>0</v>
      </c>
      <c r="V125" s="6">
        <f>'Acero Toneladas 2016'!V125+'Aluminio Primario Ton 2016'!V125+'Aluminio Elab. Ton 2016'!V125+'Caucho Toneladas 2016'!V125+'Cemento Toneladas 2016'!V125+'Ind. Maderera Toneladas 2016'!V125+'Papel Toneladas 2016'!V125+'Plastico Toneladas 2016'!V125</f>
        <v>0</v>
      </c>
      <c r="W125" s="6">
        <f>'Acero Toneladas 2016'!W125+'Aluminio Primario Ton 2016'!W125+'Aluminio Elab. Ton 2016'!W125+'Caucho Toneladas 2016'!W125+'Cemento Toneladas 2016'!W125+'Ind. Maderera Toneladas 2016'!W125+'Papel Toneladas 2016'!W125+'Plastico Toneladas 2016'!W125</f>
        <v>0</v>
      </c>
      <c r="X125" s="6">
        <f>'Acero Toneladas 2016'!X125+'Aluminio Primario Ton 2016'!X125+'Aluminio Elab. Ton 2016'!X125+'Caucho Toneladas 2016'!X125+'Cemento Toneladas 2016'!X125+'Ind. Maderera Toneladas 2016'!X125+'Papel Toneladas 2016'!X125+'Plastico Toneladas 2016'!X125</f>
        <v>0</v>
      </c>
      <c r="Y125" s="6">
        <f>'Acero Toneladas 2016'!Y125+'Aluminio Primario Ton 2016'!Y125+'Aluminio Elab. Ton 2016'!Y125+'Caucho Toneladas 2016'!Y125+'Cemento Toneladas 2016'!Y125+'Ind. Maderera Toneladas 2016'!Y125+'Papel Toneladas 2016'!Y125+'Plastico Toneladas 2016'!Y125</f>
        <v>0</v>
      </c>
      <c r="Z125" s="6">
        <f>'Acero Toneladas 2016'!Z125+'Aluminio Primario Ton 2016'!Z125+'Aluminio Elab. Ton 2016'!Z125+'Caucho Toneladas 2016'!Z125+'Cemento Toneladas 2016'!Z125+'Ind. Maderera Toneladas 2016'!Z125+'Papel Toneladas 2016'!Z125+'Plastico Toneladas 2016'!Z125</f>
        <v>0</v>
      </c>
      <c r="AA125" s="6">
        <f>'Acero Toneladas 2016'!AA125+'Aluminio Primario Ton 2016'!AA125+'Aluminio Elab. Ton 2016'!AA125+'Caucho Toneladas 2016'!AA125+'Cemento Toneladas 2016'!AA125+'Ind. Maderera Toneladas 2016'!AA125+'Papel Toneladas 2016'!AA125+'Plastico Toneladas 2016'!AA125</f>
        <v>0</v>
      </c>
      <c r="AB125" s="6">
        <f>'Acero Toneladas 2016'!AB125+'Aluminio Primario Ton 2016'!AB125+'Aluminio Elab. Ton 2016'!AB125+'Caucho Toneladas 2016'!AB125+'Cemento Toneladas 2016'!AB125+'Ind. Maderera Toneladas 2016'!AB125+'Papel Toneladas 2016'!AB125+'Plastico Toneladas 2016'!AB125</f>
        <v>0</v>
      </c>
      <c r="AC125" s="6">
        <f>'Acero Toneladas 2016'!AC125+'Aluminio Primario Ton 2016'!AC125+'Aluminio Elab. Ton 2016'!AC125+'Caucho Toneladas 2016'!AC125+'Cemento Toneladas 2016'!AC125+'Ind. Maderera Toneladas 2016'!AC125+'Papel Toneladas 2016'!AC125+'Plastico Toneladas 2016'!AC125</f>
        <v>0</v>
      </c>
      <c r="AD125" s="6">
        <f>'Acero Toneladas 2016'!AD125+'Aluminio Primario Ton 2016'!AD125+'Aluminio Elab. Ton 2016'!AD125+'Caucho Toneladas 2016'!AD125+'Cemento Toneladas 2016'!AD125+'Ind. Maderera Toneladas 2016'!AD125+'Papel Toneladas 2016'!AD125+'Plastico Toneladas 2016'!AD125</f>
        <v>0</v>
      </c>
      <c r="AE125" s="6">
        <f>'Acero Toneladas 2016'!AE125+'Aluminio Primario Ton 2016'!AE125+'Aluminio Elab. Ton 2016'!AE125+'Caucho Toneladas 2016'!AE125+'Cemento Toneladas 2016'!AE125+'Ind. Maderera Toneladas 2016'!AE125+'Papel Toneladas 2016'!AE125+'Plastico Toneladas 2016'!AE125</f>
        <v>0</v>
      </c>
      <c r="AF125" s="6">
        <f>'Acero Toneladas 2016'!AF125+'Aluminio Primario Ton 2016'!AF125+'Aluminio Elab. Ton 2016'!AF125+'Caucho Toneladas 2016'!AF125+'Cemento Toneladas 2016'!AF125+'Ind. Maderera Toneladas 2016'!AF125+'Papel Toneladas 2016'!AF125+'Plastico Toneladas 2016'!AF125</f>
        <v>0</v>
      </c>
      <c r="AG125" s="6">
        <f>'Acero Toneladas 2016'!AG125+'Aluminio Primario Ton 2016'!AG125+'Aluminio Elab. Ton 2016'!AG125+'Caucho Toneladas 2016'!AG125+'Cemento Toneladas 2016'!AG125+'Ind. Maderera Toneladas 2016'!AG125+'Papel Toneladas 2016'!AG125+'Plastico Toneladas 2016'!AG125</f>
        <v>0</v>
      </c>
      <c r="AH125" s="6">
        <f>'Acero Toneladas 2016'!AH125+'Aluminio Primario Ton 2016'!AH125+'Aluminio Elab. Ton 2016'!AH125+'Caucho Toneladas 2016'!AH125+'Cemento Toneladas 2016'!AH125+'Ind. Maderera Toneladas 2016'!AH125+'Papel Toneladas 2016'!AH125+'Plastico Toneladas 2016'!AH125</f>
        <v>0</v>
      </c>
      <c r="AI125" s="6">
        <f>'Acero Toneladas 2016'!AI125+'Aluminio Primario Ton 2016'!AI125+'Aluminio Elab. Ton 2016'!AI125+'Caucho Toneladas 2016'!AI125+'Cemento Toneladas 2016'!AI125+'Ind. Maderera Toneladas 2016'!AI125+'Papel Toneladas 2016'!AI125+'Plastico Toneladas 2016'!AI125</f>
        <v>0</v>
      </c>
      <c r="AJ125" s="6">
        <f>'Acero Toneladas 2016'!AJ125+'Aluminio Primario Ton 2016'!AJ125+'Aluminio Elab. Ton 2016'!AJ125+'Caucho Toneladas 2016'!AJ125+'Cemento Toneladas 2016'!AJ125+'Ind. Maderera Toneladas 2016'!AJ125+'Papel Toneladas 2016'!AJ125+'Plastico Toneladas 2016'!AJ125</f>
        <v>0</v>
      </c>
      <c r="AK125" s="6">
        <f>'Acero Toneladas 2016'!AK125+'Aluminio Primario Ton 2016'!AK125+'Aluminio Elab. Ton 2016'!AK125+'Caucho Toneladas 2016'!AK125+'Cemento Toneladas 2016'!AK125+'Ind. Maderera Toneladas 2016'!AK125+'Papel Toneladas 2016'!AK125+'Plastico Toneladas 2016'!AK125</f>
        <v>0</v>
      </c>
      <c r="AL125" s="6">
        <f>'Acero Toneladas 2016'!AL125+'Aluminio Primario Ton 2016'!AL125+'Aluminio Elab. Ton 2016'!AL125+'Caucho Toneladas 2016'!AL125+'Cemento Toneladas 2016'!AL125+'Ind. Maderera Toneladas 2016'!AL125+'Papel Toneladas 2016'!AL125+'Plastico Toneladas 2016'!AL125</f>
        <v>0</v>
      </c>
      <c r="AM125" s="6">
        <f>'Acero Toneladas 2016'!AM125+'Aluminio Primario Ton 2016'!AM125+'Aluminio Elab. Ton 2016'!AM125+'Caucho Toneladas 2016'!AM125+'Cemento Toneladas 2016'!AM125+'Ind. Maderera Toneladas 2016'!AM125+'Papel Toneladas 2016'!AM125+'Plastico Toneladas 2016'!AM125</f>
        <v>0</v>
      </c>
      <c r="AN125" s="6">
        <f>'Acero Toneladas 2016'!AN125+'Aluminio Primario Ton 2016'!AN125+'Aluminio Elab. Ton 2016'!AN125+'Caucho Toneladas 2016'!AN125+'Cemento Toneladas 2016'!AN125+'Ind. Maderera Toneladas 2016'!AN125+'Papel Toneladas 2016'!AN125+'Plastico Toneladas 2016'!AN125</f>
        <v>0</v>
      </c>
      <c r="AO125" s="6">
        <f>'Acero Toneladas 2016'!AO125+'Aluminio Primario Ton 2016'!AO125+'Aluminio Elab. Ton 2016'!AO125+'Caucho Toneladas 2016'!AO125+'Cemento Toneladas 2016'!AO125+'Ind. Maderera Toneladas 2016'!AO125+'Papel Toneladas 2016'!AO125+'Plastico Toneladas 2016'!AO125</f>
        <v>22</v>
      </c>
      <c r="AP125" s="6">
        <f>'Acero Toneladas 2016'!AP125+'Aluminio Primario Ton 2016'!AP125+'Aluminio Elab. Ton 2016'!AP125+'Caucho Toneladas 2016'!AP125+'Cemento Toneladas 2016'!AP125+'Ind. Maderera Toneladas 2016'!AP125+'Papel Toneladas 2016'!AP125+'Plastico Toneladas 2016'!AP125</f>
        <v>0</v>
      </c>
      <c r="AQ125" s="6">
        <f>'Acero Toneladas 2016'!AQ125+'Aluminio Primario Ton 2016'!AQ125+'Aluminio Elab. Ton 2016'!AQ125+'Caucho Toneladas 2016'!AQ125+'Cemento Toneladas 2016'!AQ125+'Ind. Maderera Toneladas 2016'!AQ125+'Papel Toneladas 2016'!AQ125+'Plastico Toneladas 2016'!AQ125</f>
        <v>0</v>
      </c>
      <c r="AR125" s="6">
        <f>'Acero Toneladas 2016'!AR125+'Aluminio Primario Ton 2016'!AR125+'Aluminio Elab. Ton 2016'!AR125+'Caucho Toneladas 2016'!AR125+'Cemento Toneladas 2016'!AR125+'Ind. Maderera Toneladas 2016'!AR125+'Papel Toneladas 2016'!AR125+'Plastico Toneladas 2016'!AR125</f>
        <v>0</v>
      </c>
      <c r="AS125" s="6">
        <f>'Acero Toneladas 2016'!AS125+'Aluminio Primario Ton 2016'!AS125+'Aluminio Elab. Ton 2016'!AS125+'Caucho Toneladas 2016'!AS125+'Cemento Toneladas 2016'!AS125+'Ind. Maderera Toneladas 2016'!AS125+'Papel Toneladas 2016'!AS125+'Plastico Toneladas 2016'!AS125</f>
        <v>0</v>
      </c>
      <c r="AT125" s="6">
        <f>'Acero Toneladas 2016'!AT125+'Aluminio Primario Ton 2016'!AT125+'Aluminio Elab. Ton 2016'!AT125+'Caucho Toneladas 2016'!AT125+'Cemento Toneladas 2016'!AT125+'Ind. Maderera Toneladas 2016'!AT125+'Papel Toneladas 2016'!AT125+'Plastico Toneladas 2016'!AT125</f>
        <v>0</v>
      </c>
      <c r="AU125" s="6">
        <f>'Acero Toneladas 2016'!AU125+'Aluminio Primario Ton 2016'!AU125+'Aluminio Elab. Ton 2016'!AU125+'Caucho Toneladas 2016'!AU125+'Cemento Toneladas 2016'!AU125+'Ind. Maderera Toneladas 2016'!AU125+'Papel Toneladas 2016'!AU125+'Plastico Toneladas 2016'!AU125</f>
        <v>0</v>
      </c>
      <c r="AV125" s="6">
        <f>'Acero Toneladas 2016'!AV125+'Aluminio Primario Ton 2016'!AV125+'Aluminio Elab. Ton 2016'!AV125+'Caucho Toneladas 2016'!AV125+'Cemento Toneladas 2016'!AV125+'Ind. Maderera Toneladas 2016'!AV125+'Papel Toneladas 2016'!AV125+'Plastico Toneladas 2016'!AV125</f>
        <v>0</v>
      </c>
      <c r="AW125" s="6">
        <f>'Acero Toneladas 2016'!AW125+'Aluminio Primario Ton 2016'!AW125+'Aluminio Elab. Ton 2016'!AW125+'Caucho Toneladas 2016'!AW125+'Cemento Toneladas 2016'!AW125+'Ind. Maderera Toneladas 2016'!AW125+'Papel Toneladas 2016'!AW125+'Plastico Toneladas 2016'!AW125</f>
        <v>0</v>
      </c>
      <c r="AX125" s="6">
        <f>'Acero Toneladas 2016'!AX125+'Aluminio Primario Ton 2016'!AX125+'Aluminio Elab. Ton 2016'!AX125+'Caucho Toneladas 2016'!AX125+'Cemento Toneladas 2016'!AX125+'Ind. Maderera Toneladas 2016'!AX125+'Papel Toneladas 2016'!AX125+'Plastico Toneladas 2016'!AX125</f>
        <v>0</v>
      </c>
      <c r="AY125" s="6">
        <f>'Acero Toneladas 2016'!AY125+'Aluminio Primario Ton 2016'!AY125+'Aluminio Elab. Ton 2016'!AY125+'Caucho Toneladas 2016'!AY125+'Cemento Toneladas 2016'!AY125+'Ind. Maderera Toneladas 2016'!AY125+'Papel Toneladas 2016'!AY125+'Plastico Toneladas 2016'!AY125</f>
        <v>0</v>
      </c>
      <c r="AZ125" s="6">
        <f>'Acero Toneladas 2016'!AZ125+'Aluminio Primario Ton 2016'!AZ125+'Aluminio Elab. Ton 2016'!AZ125+'Caucho Toneladas 2016'!AZ125+'Cemento Toneladas 2016'!AZ125+'Ind. Maderera Toneladas 2016'!AZ125+'Papel Toneladas 2016'!AZ125+'Plastico Toneladas 2016'!AZ125</f>
        <v>0</v>
      </c>
      <c r="BA125" s="6">
        <f>'Acero Toneladas 2016'!BA125+'Aluminio Primario Ton 2016'!BA125+'Aluminio Elab. Ton 2016'!BA125+'Caucho Toneladas 2016'!BA125+'Cemento Toneladas 2016'!BA125+'Ind. Maderera Toneladas 2016'!BA125+'Papel Toneladas 2016'!BA125+'Plastico Toneladas 2016'!BA125</f>
        <v>0</v>
      </c>
      <c r="BB125" s="6">
        <f>'Acero Toneladas 2016'!BB125+'Aluminio Primario Ton 2016'!BB125+'Aluminio Elab. Ton 2016'!BB125+'Caucho Toneladas 2016'!BB125+'Cemento Toneladas 2016'!BB125+'Ind. Maderera Toneladas 2016'!BB125+'Papel Toneladas 2016'!BB125+'Plastico Toneladas 2016'!BB125</f>
        <v>0</v>
      </c>
      <c r="BC125" s="6">
        <f>'Acero Toneladas 2016'!BC125+'Aluminio Primario Ton 2016'!BC125+'Aluminio Elab. Ton 2016'!BC125+'Caucho Toneladas 2016'!BC125+'Cemento Toneladas 2016'!BC125+'Ind. Maderera Toneladas 2016'!BC125+'Papel Toneladas 2016'!BC125+'Plastico Toneladas 2016'!BC125</f>
        <v>0</v>
      </c>
      <c r="BD125" s="6">
        <f>'Acero Toneladas 2016'!BD125+'Aluminio Primario Ton 2016'!BD125+'Aluminio Elab. Ton 2016'!BD125+'Caucho Toneladas 2016'!BD125+'Cemento Toneladas 2016'!BD125+'Ind. Maderera Toneladas 2016'!BD125+'Papel Toneladas 2016'!BD125+'Plastico Toneladas 2016'!BD125</f>
        <v>0</v>
      </c>
      <c r="BE125" s="6">
        <f>'Acero Toneladas 2016'!BE125+'Aluminio Primario Ton 2016'!BE125+'Aluminio Elab. Ton 2016'!BE125+'Caucho Toneladas 2016'!BE125+'Cemento Toneladas 2016'!BE125+'Ind. Maderera Toneladas 2016'!BE125+'Papel Toneladas 2016'!BE125+'Plastico Toneladas 2016'!BE125</f>
        <v>0</v>
      </c>
      <c r="BF125" s="6">
        <f>'Acero Toneladas 2016'!BF125+'Aluminio Primario Ton 2016'!BF125+'Aluminio Elab. Ton 2016'!BF125+'Caucho Toneladas 2016'!BF125+'Cemento Toneladas 2016'!BF125+'Ind. Maderera Toneladas 2016'!BF125+'Papel Toneladas 2016'!BF125+'Plastico Toneladas 2016'!BF125</f>
        <v>0</v>
      </c>
      <c r="BG125" s="6">
        <f>'Acero Toneladas 2016'!BG125+'Aluminio Primario Ton 2016'!BG125+'Aluminio Elab. Ton 2016'!BG125+'Caucho Toneladas 2016'!BG125+'Cemento Toneladas 2016'!BG125+'Ind. Maderera Toneladas 2016'!BG125+'Papel Toneladas 2016'!BG125+'Plastico Toneladas 2016'!BG125</f>
        <v>0</v>
      </c>
      <c r="BH125" s="6">
        <f>'Acero Toneladas 2016'!BH125+'Aluminio Primario Ton 2016'!BH125+'Aluminio Elab. Ton 2016'!BH125+'Caucho Toneladas 2016'!BH125+'Cemento Toneladas 2016'!BH125+'Ind. Maderera Toneladas 2016'!BH125+'Papel Toneladas 2016'!BH125+'Plastico Toneladas 2016'!BH125</f>
        <v>0</v>
      </c>
      <c r="BI125" s="6">
        <f>'Acero Toneladas 2016'!BI125+'Aluminio Primario Ton 2016'!BI125+'Aluminio Elab. Ton 2016'!BI125+'Caucho Toneladas 2016'!BI125+'Cemento Toneladas 2016'!BI125+'Ind. Maderera Toneladas 2016'!BI125+'Papel Toneladas 2016'!BI125+'Plastico Toneladas 2016'!BI125</f>
        <v>0</v>
      </c>
      <c r="BJ125" s="6">
        <f>'Acero Toneladas 2016'!BJ125+'Aluminio Primario Ton 2016'!BJ125+'Aluminio Elab. Ton 2016'!BJ125+'Caucho Toneladas 2016'!BJ125+'Cemento Toneladas 2016'!BJ125+'Ind. Maderera Toneladas 2016'!BJ125+'Papel Toneladas 2016'!BJ125+'Plastico Toneladas 2016'!BJ125</f>
        <v>0</v>
      </c>
      <c r="BK125" s="6">
        <f>'Acero Toneladas 2016'!BK125+'Aluminio Primario Ton 2016'!BK125+'Aluminio Elab. Ton 2016'!BK125+'Caucho Toneladas 2016'!BK125+'Cemento Toneladas 2016'!BK125+'Ind. Maderera Toneladas 2016'!BK125+'Papel Toneladas 2016'!BK125+'Plastico Toneladas 2016'!BK125</f>
        <v>0</v>
      </c>
      <c r="BL125" s="6">
        <f>'Acero Toneladas 2016'!BL125+'Aluminio Primario Ton 2016'!BL125+'Aluminio Elab. Ton 2016'!BL125+'Caucho Toneladas 2016'!BL125+'Cemento Toneladas 2016'!BL125+'Ind. Maderera Toneladas 2016'!BL125+'Papel Toneladas 2016'!BL125+'Plastico Toneladas 2016'!BL125</f>
        <v>0</v>
      </c>
      <c r="BM125" s="6">
        <f>'Acero Toneladas 2016'!BM125+'Aluminio Primario Ton 2016'!BM125+'Aluminio Elab. Ton 2016'!BM125+'Caucho Toneladas 2016'!BM125+'Cemento Toneladas 2016'!BM125+'Ind. Maderera Toneladas 2016'!BM125+'Papel Toneladas 2016'!BM125+'Plastico Toneladas 2016'!BM125</f>
        <v>0</v>
      </c>
      <c r="BN125" s="6">
        <f>'Acero Toneladas 2016'!BN125+'Aluminio Primario Ton 2016'!BN125+'Aluminio Elab. Ton 2016'!BN125+'Caucho Toneladas 2016'!BN125+'Cemento Toneladas 2016'!BN125+'Ind. Maderera Toneladas 2016'!BN125+'Papel Toneladas 2016'!BN125+'Plastico Toneladas 2016'!BN125</f>
        <v>0</v>
      </c>
      <c r="BO125" s="6">
        <f>'Acero Toneladas 2016'!BO125+'Aluminio Primario Ton 2016'!BO125+'Aluminio Elab. Ton 2016'!BO125+'Caucho Toneladas 2016'!BO125+'Cemento Toneladas 2016'!BO125+'Ind. Maderera Toneladas 2016'!BO125+'Papel Toneladas 2016'!BO125+'Plastico Toneladas 2016'!BO125</f>
        <v>0</v>
      </c>
      <c r="BP125" s="6">
        <f>'Acero Toneladas 2016'!BP125+'Aluminio Primario Ton 2016'!BP125+'Aluminio Elab. Ton 2016'!BP125+'Caucho Toneladas 2016'!BP125+'Cemento Toneladas 2016'!BP125+'Ind. Maderera Toneladas 2016'!BP125+'Papel Toneladas 2016'!BP125+'Plastico Toneladas 2016'!BP125</f>
        <v>0</v>
      </c>
      <c r="BQ125" s="6">
        <f>'Acero Toneladas 2016'!BQ125+'Aluminio Primario Ton 2016'!BQ125+'Aluminio Elab. Ton 2016'!BQ125+'Caucho Toneladas 2016'!BQ125+'Cemento Toneladas 2016'!BQ125+'Ind. Maderera Toneladas 2016'!BQ125+'Papel Toneladas 2016'!BQ125+'Plastico Toneladas 2016'!BQ125</f>
        <v>0</v>
      </c>
      <c r="BR125" s="6">
        <f>'Acero Toneladas 2016'!BR125+'Aluminio Primario Ton 2016'!BR125+'Aluminio Elab. Ton 2016'!BR125+'Caucho Toneladas 2016'!BR125+'Cemento Toneladas 2016'!BR125+'Ind. Maderera Toneladas 2016'!BR125+'Papel Toneladas 2016'!BR125+'Plastico Toneladas 2016'!BR125</f>
        <v>0</v>
      </c>
      <c r="BS125" s="6">
        <f>'Acero Toneladas 2016'!BS125+'Aluminio Primario Ton 2016'!BS125+'Aluminio Elab. Ton 2016'!BS125+'Caucho Toneladas 2016'!BS125+'Cemento Toneladas 2016'!BS125+'Ind. Maderera Toneladas 2016'!BS125+'Papel Toneladas 2016'!BS125+'Plastico Toneladas 2016'!BS125</f>
        <v>0</v>
      </c>
      <c r="BT125" s="6">
        <f>'Acero Toneladas 2016'!BT125+'Aluminio Primario Ton 2016'!BT125+'Aluminio Elab. Ton 2016'!BT125+'Caucho Toneladas 2016'!BT125+'Cemento Toneladas 2016'!BT125+'Ind. Maderera Toneladas 2016'!BT125+'Papel Toneladas 2016'!BT125+'Plastico Toneladas 2016'!BT125</f>
        <v>0</v>
      </c>
      <c r="BU125" s="6">
        <f>'Acero Toneladas 2016'!BU125+'Aluminio Primario Ton 2016'!BU125+'Aluminio Elab. Ton 2016'!BU125+'Caucho Toneladas 2016'!BU125+'Cemento Toneladas 2016'!BU125+'Ind. Maderera Toneladas 2016'!BU125+'Papel Toneladas 2016'!BU125+'Plastico Toneladas 2016'!BU125</f>
        <v>0</v>
      </c>
      <c r="BV125" s="6">
        <f>'Acero Toneladas 2016'!BV125+'Aluminio Primario Ton 2016'!BV125+'Aluminio Elab. Ton 2016'!BV125+'Caucho Toneladas 2016'!BV125+'Cemento Toneladas 2016'!BV125+'Ind. Maderera Toneladas 2016'!BV125+'Papel Toneladas 2016'!BV125+'Plastico Toneladas 2016'!BV125</f>
        <v>0</v>
      </c>
      <c r="BW125" s="6">
        <f>'Acero Toneladas 2016'!BW125+'Aluminio Primario Ton 2016'!BW125+'Aluminio Elab. Ton 2016'!BW125+'Caucho Toneladas 2016'!BW125+'Cemento Toneladas 2016'!BW125+'Ind. Maderera Toneladas 2016'!BW125+'Papel Toneladas 2016'!BW125+'Plastico Toneladas 2016'!BW125</f>
        <v>0</v>
      </c>
      <c r="BX125" s="6">
        <f>'Acero Toneladas 2016'!BX125+'Aluminio Primario Ton 2016'!BX125+'Aluminio Elab. Ton 2016'!BX125+'Caucho Toneladas 2016'!BX125+'Cemento Toneladas 2016'!BX125+'Ind. Maderera Toneladas 2016'!BX125+'Papel Toneladas 2016'!BX125+'Plastico Toneladas 2016'!BX125</f>
        <v>0</v>
      </c>
      <c r="BY125" s="6">
        <f>'Acero Toneladas 2016'!BY125+'Aluminio Primario Ton 2016'!BY125+'Aluminio Elab. Ton 2016'!BY125+'Caucho Toneladas 2016'!BY125+'Cemento Toneladas 2016'!BY125+'Ind. Maderera Toneladas 2016'!BY125+'Papel Toneladas 2016'!BY125+'Plastico Toneladas 2016'!BY125</f>
        <v>0</v>
      </c>
      <c r="BZ125" s="6">
        <f>'Acero Toneladas 2016'!BZ125+'Aluminio Primario Ton 2016'!BZ125+'Aluminio Elab. Ton 2016'!BZ125+'Caucho Toneladas 2016'!BZ125+'Cemento Toneladas 2016'!BZ125+'Ind. Maderera Toneladas 2016'!BZ125+'Papel Toneladas 2016'!BZ125+'Plastico Toneladas 2016'!BZ125</f>
        <v>0</v>
      </c>
      <c r="CA125" s="6">
        <f>'Acero Toneladas 2016'!CA125+'Aluminio Primario Ton 2016'!CA125+'Aluminio Elab. Ton 2016'!CA125+'Caucho Toneladas 2016'!CA125+'Cemento Toneladas 2016'!CA125+'Ind. Maderera Toneladas 2016'!CA125+'Papel Toneladas 2016'!CA125+'Plastico Toneladas 2016'!CA125</f>
        <v>0</v>
      </c>
      <c r="CB125" s="6">
        <f>'Acero Toneladas 2016'!CB125+'Aluminio Primario Ton 2016'!CB125+'Aluminio Elab. Ton 2016'!CB125+'Caucho Toneladas 2016'!CB125+'Cemento Toneladas 2016'!CB125+'Ind. Maderera Toneladas 2016'!CB125+'Papel Toneladas 2016'!CB125+'Plastico Toneladas 2016'!CB125</f>
        <v>0</v>
      </c>
      <c r="CC125" s="6">
        <f>'Acero Toneladas 2016'!CC125+'Aluminio Primario Ton 2016'!CC125+'Aluminio Elab. Ton 2016'!CC125+'Caucho Toneladas 2016'!CC125+'Cemento Toneladas 2016'!CC125+'Ind. Maderera Toneladas 2016'!CC125+'Papel Toneladas 2016'!CC125+'Plastico Toneladas 2016'!CC125</f>
        <v>0</v>
      </c>
      <c r="CD125" s="6">
        <f>'Acero Toneladas 2016'!CD125+'Aluminio Primario Ton 2016'!CD125+'Aluminio Elab. Ton 2016'!CD125+'Caucho Toneladas 2016'!CD125+'Cemento Toneladas 2016'!CD125+'Ind. Maderera Toneladas 2016'!CD125+'Papel Toneladas 2016'!CD125+'Plastico Toneladas 2016'!CD125</f>
        <v>0</v>
      </c>
      <c r="CE125" s="6">
        <f>'Acero Toneladas 2016'!CE125+'Aluminio Primario Ton 2016'!CE125+'Aluminio Elab. Ton 2016'!CE125+'Caucho Toneladas 2016'!CE125+'Cemento Toneladas 2016'!CE125+'Ind. Maderera Toneladas 2016'!CE125+'Papel Toneladas 2016'!CE125+'Plastico Toneladas 2016'!CE125</f>
        <v>0</v>
      </c>
      <c r="CF125" s="6">
        <f>'Acero Toneladas 2016'!CF125+'Aluminio Primario Ton 2016'!CF125+'Aluminio Elab. Ton 2016'!CF125+'Caucho Toneladas 2016'!CF125+'Cemento Toneladas 2016'!CF125+'Ind. Maderera Toneladas 2016'!CF125+'Papel Toneladas 2016'!CF125+'Plastico Toneladas 2016'!CF125</f>
        <v>0</v>
      </c>
      <c r="CG125" s="6">
        <f>'Acero Toneladas 2016'!CG125+'Aluminio Primario Ton 2016'!CG125+'Aluminio Elab. Ton 2016'!CG125+'Caucho Toneladas 2016'!CG125+'Cemento Toneladas 2016'!CG125+'Ind. Maderera Toneladas 2016'!CG125+'Papel Toneladas 2016'!CG125+'Plastico Toneladas 2016'!CG125</f>
        <v>0</v>
      </c>
      <c r="CH125" s="6">
        <f>'Acero Toneladas 2016'!CH125+'Aluminio Primario Ton 2016'!CH125+'Aluminio Elab. Ton 2016'!CH125+'Caucho Toneladas 2016'!CH125+'Cemento Toneladas 2016'!CH125+'Ind. Maderera Toneladas 2016'!CH125+'Papel Toneladas 2016'!CH125+'Plastico Toneladas 2016'!CH125</f>
        <v>310</v>
      </c>
      <c r="CI125" s="6">
        <f>'Acero Toneladas 2016'!CI125+'Aluminio Primario Ton 2016'!CI125+'Aluminio Elab. Ton 2016'!CI125+'Caucho Toneladas 2016'!CI125+'Cemento Toneladas 2016'!CI125+'Ind. Maderera Toneladas 2016'!CI125+'Papel Toneladas 2016'!CI125+'Plastico Toneladas 2016'!CI125</f>
        <v>0</v>
      </c>
      <c r="CJ125" s="6">
        <f>'Acero Toneladas 2016'!CJ125+'Aluminio Primario Ton 2016'!CJ125+'Aluminio Elab. Ton 2016'!CJ125+'Caucho Toneladas 2016'!CJ125+'Cemento Toneladas 2016'!CJ125+'Ind. Maderera Toneladas 2016'!CJ125+'Papel Toneladas 2016'!CJ125+'Plastico Toneladas 2016'!CJ125</f>
        <v>0</v>
      </c>
      <c r="CK125" s="6">
        <f>'Acero Toneladas 2016'!CK125+'Aluminio Primario Ton 2016'!CK125+'Aluminio Elab. Ton 2016'!CK125+'Caucho Toneladas 2016'!CK125+'Cemento Toneladas 2016'!CK125+'Ind. Maderera Toneladas 2016'!CK125+'Papel Toneladas 2016'!CK125+'Plastico Toneladas 2016'!CK125</f>
        <v>0</v>
      </c>
      <c r="CL125" s="6">
        <f>'Acero Toneladas 2016'!CL125+'Aluminio Primario Ton 2016'!CL125+'Aluminio Elab. Ton 2016'!CL125+'Caucho Toneladas 2016'!CL125+'Cemento Toneladas 2016'!CL125+'Ind. Maderera Toneladas 2016'!CL125+'Papel Toneladas 2016'!CL125+'Plastico Toneladas 2016'!CL125</f>
        <v>0</v>
      </c>
      <c r="CM125" s="6">
        <f>'Acero Toneladas 2016'!CM125+'Aluminio Primario Ton 2016'!CM125+'Aluminio Elab. Ton 2016'!CM125+'Caucho Toneladas 2016'!CM125+'Cemento Toneladas 2016'!CM125+'Ind. Maderera Toneladas 2016'!CM125+'Papel Toneladas 2016'!CM125+'Plastico Toneladas 2016'!CM125</f>
        <v>0</v>
      </c>
      <c r="CN125" s="6">
        <f>'Acero Toneladas 2016'!CN125+'Aluminio Primario Ton 2016'!CN125+'Aluminio Elab. Ton 2016'!CN125+'Caucho Toneladas 2016'!CN125+'Cemento Toneladas 2016'!CN125+'Ind. Maderera Toneladas 2016'!CN125+'Papel Toneladas 2016'!CN125+'Plastico Toneladas 2016'!CN125</f>
        <v>0</v>
      </c>
      <c r="CO125" s="6">
        <f>'Acero Toneladas 2016'!CO125+'Aluminio Primario Ton 2016'!CO125+'Aluminio Elab. Ton 2016'!CO125+'Caucho Toneladas 2016'!CO125+'Cemento Toneladas 2016'!CO125+'Ind. Maderera Toneladas 2016'!CO125+'Papel Toneladas 2016'!CO125+'Plastico Toneladas 2016'!CO125</f>
        <v>0</v>
      </c>
      <c r="CP125" s="6">
        <f>'Acero Toneladas 2016'!CP125+'Aluminio Primario Ton 2016'!CP125+'Aluminio Elab. Ton 2016'!CP125+'Caucho Toneladas 2016'!CP125+'Cemento Toneladas 2016'!CP125+'Ind. Maderera Toneladas 2016'!CP125+'Papel Toneladas 2016'!CP125+'Plastico Toneladas 2016'!CP125</f>
        <v>0</v>
      </c>
      <c r="CQ125" s="6">
        <f>'Acero Toneladas 2016'!CQ125+'Aluminio Primario Ton 2016'!CQ125+'Aluminio Elab. Ton 2016'!CQ125+'Caucho Toneladas 2016'!CQ125+'Cemento Toneladas 2016'!CQ125+'Ind. Maderera Toneladas 2016'!CQ125+'Papel Toneladas 2016'!CQ125+'Plastico Toneladas 2016'!CQ125</f>
        <v>0</v>
      </c>
      <c r="CR125" s="6">
        <f>'Acero Toneladas 2016'!CR125+'Aluminio Primario Ton 2016'!CR125+'Aluminio Elab. Ton 2016'!CR125+'Caucho Toneladas 2016'!CR125+'Cemento Toneladas 2016'!CR125+'Ind. Maderera Toneladas 2016'!CR125+'Papel Toneladas 2016'!CR125+'Plastico Toneladas 2016'!CR125</f>
        <v>0</v>
      </c>
      <c r="CS125" s="6">
        <f>'Acero Toneladas 2016'!CS125+'Aluminio Primario Ton 2016'!CS125+'Aluminio Elab. Ton 2016'!CS125+'Caucho Toneladas 2016'!CS125+'Cemento Toneladas 2016'!CS125+'Ind. Maderera Toneladas 2016'!CS125+'Papel Toneladas 2016'!CS125+'Plastico Toneladas 2016'!CS125</f>
        <v>0</v>
      </c>
      <c r="CT125" s="6">
        <f>'Acero Toneladas 2016'!CT125+'Aluminio Primario Ton 2016'!CT125+'Aluminio Elab. Ton 2016'!CT125+'Caucho Toneladas 2016'!CT125+'Cemento Toneladas 2016'!CT125+'Ind. Maderera Toneladas 2016'!CT125+'Papel Toneladas 2016'!CT125+'Plastico Toneladas 2016'!CT125</f>
        <v>0</v>
      </c>
      <c r="CU125" s="6">
        <f>'Acero Toneladas 2016'!CU125+'Aluminio Primario Ton 2016'!CU125+'Aluminio Elab. Ton 2016'!CU125+'Caucho Toneladas 2016'!CU125+'Cemento Toneladas 2016'!CU125+'Ind. Maderera Toneladas 2016'!CU125+'Papel Toneladas 2016'!CU125+'Plastico Toneladas 2016'!CU125</f>
        <v>0</v>
      </c>
      <c r="CV125" s="6">
        <f>'Acero Toneladas 2016'!CV125+'Aluminio Primario Ton 2016'!CV125+'Aluminio Elab. Ton 2016'!CV125+'Caucho Toneladas 2016'!CV125+'Cemento Toneladas 2016'!CV125+'Ind. Maderera Toneladas 2016'!CV125+'Papel Toneladas 2016'!CV125+'Plastico Toneladas 2016'!CV125</f>
        <v>0</v>
      </c>
      <c r="CW125" s="6">
        <f>'Acero Toneladas 2016'!CW125+'Aluminio Primario Ton 2016'!CW125+'Aluminio Elab. Ton 2016'!CW125+'Caucho Toneladas 2016'!CW125+'Cemento Toneladas 2016'!CW125+'Ind. Maderera Toneladas 2016'!CW125+'Papel Toneladas 2016'!CW125+'Plastico Toneladas 2016'!CW125</f>
        <v>0</v>
      </c>
      <c r="CX125" s="6">
        <f>'Acero Toneladas 2016'!CX125+'Aluminio Primario Ton 2016'!CX125+'Aluminio Elab. Ton 2016'!CX125+'Caucho Toneladas 2016'!CX125+'Cemento Toneladas 2016'!CX125+'Ind. Maderera Toneladas 2016'!CX125+'Papel Toneladas 2016'!CX125+'Plastico Toneladas 2016'!CX125</f>
        <v>0</v>
      </c>
      <c r="CY125" s="6">
        <f>'Acero Toneladas 2016'!CY125+'Aluminio Primario Ton 2016'!CY125+'Aluminio Elab. Ton 2016'!CY125+'Caucho Toneladas 2016'!CY125+'Cemento Toneladas 2016'!CY125+'Ind. Maderera Toneladas 2016'!CY125+'Papel Toneladas 2016'!CY125+'Plastico Toneladas 2016'!CY125</f>
        <v>0</v>
      </c>
      <c r="CZ125" s="6">
        <f>'Acero Toneladas 2016'!CZ125+'Aluminio Primario Ton 2016'!CZ125+'Aluminio Elab. Ton 2016'!CZ125+'Caucho Toneladas 2016'!CZ125+'Cemento Toneladas 2016'!CZ125+'Ind. Maderera Toneladas 2016'!CZ125+'Papel Toneladas 2016'!CZ125+'Plastico Toneladas 2016'!CZ125</f>
        <v>0</v>
      </c>
      <c r="DA125" s="6">
        <f>'Acero Toneladas 2016'!DA125+'Aluminio Primario Ton 2016'!DA125+'Aluminio Elab. Ton 2016'!DA125+'Caucho Toneladas 2016'!DA125+'Cemento Toneladas 2016'!DA125+'Ind. Maderera Toneladas 2016'!DA125+'Papel Toneladas 2016'!DA125+'Plastico Toneladas 2016'!DA125</f>
        <v>0</v>
      </c>
      <c r="DB125" s="6">
        <f>'Acero Toneladas 2016'!DB125+'Aluminio Primario Ton 2016'!DB125+'Aluminio Elab. Ton 2016'!DB125+'Caucho Toneladas 2016'!DB125+'Cemento Toneladas 2016'!DB125+'Ind. Maderera Toneladas 2016'!DB125+'Papel Toneladas 2016'!DB125+'Plastico Toneladas 2016'!DB125</f>
        <v>0</v>
      </c>
      <c r="DC125" s="6">
        <f>'Acero Toneladas 2016'!DC125+'Aluminio Primario Ton 2016'!DC125+'Aluminio Elab. Ton 2016'!DC125+'Caucho Toneladas 2016'!DC125+'Cemento Toneladas 2016'!DC125+'Ind. Maderera Toneladas 2016'!DC125+'Papel Toneladas 2016'!DC125+'Plastico Toneladas 2016'!DC125</f>
        <v>0</v>
      </c>
      <c r="DD125" s="6">
        <f>'Acero Toneladas 2016'!DD125+'Aluminio Primario Ton 2016'!DD125+'Aluminio Elab. Ton 2016'!DD125+'Caucho Toneladas 2016'!DD125+'Cemento Toneladas 2016'!DD125+'Ind. Maderera Toneladas 2016'!DD125+'Papel Toneladas 2016'!DD125+'Plastico Toneladas 2016'!DD125</f>
        <v>0</v>
      </c>
      <c r="DE125" s="6">
        <f>'Acero Toneladas 2016'!DE125+'Aluminio Primario Ton 2016'!DE125+'Aluminio Elab. Ton 2016'!DE125+'Caucho Toneladas 2016'!DE125+'Cemento Toneladas 2016'!DE125+'Ind. Maderera Toneladas 2016'!DE125+'Papel Toneladas 2016'!DE125+'Plastico Toneladas 2016'!DE125</f>
        <v>0</v>
      </c>
      <c r="DF125" s="6">
        <f>'Acero Toneladas 2016'!DF125+'Aluminio Primario Ton 2016'!DF125+'Aluminio Elab. Ton 2016'!DF125+'Caucho Toneladas 2016'!DF125+'Cemento Toneladas 2016'!DF125+'Ind. Maderera Toneladas 2016'!DF125+'Papel Toneladas 2016'!DF125+'Plastico Toneladas 2016'!DF125</f>
        <v>0</v>
      </c>
      <c r="DG125" s="6">
        <f>'Acero Toneladas 2016'!DG125+'Aluminio Primario Ton 2016'!DG125+'Aluminio Elab. Ton 2016'!DG125+'Caucho Toneladas 2016'!DG125+'Cemento Toneladas 2016'!DG125+'Ind. Maderera Toneladas 2016'!DG125+'Papel Toneladas 2016'!DG125+'Plastico Toneladas 2016'!DG125</f>
        <v>0</v>
      </c>
      <c r="DH125" s="6">
        <f>'Acero Toneladas 2016'!DH125+'Aluminio Primario Ton 2016'!DH125+'Aluminio Elab. Ton 2016'!DH125+'Caucho Toneladas 2016'!DH125+'Cemento Toneladas 2016'!DH125+'Ind. Maderera Toneladas 2016'!DH125+'Papel Toneladas 2016'!DH125+'Plastico Toneladas 2016'!DH125</f>
        <v>0</v>
      </c>
      <c r="DI125" s="6">
        <f>'Acero Toneladas 2016'!DI125+'Aluminio Primario Ton 2016'!DI125+'Aluminio Elab. Ton 2016'!DI125+'Caucho Toneladas 2016'!DI125+'Cemento Toneladas 2016'!DI125+'Ind. Maderera Toneladas 2016'!DI125+'Papel Toneladas 2016'!DI125+'Plastico Toneladas 2016'!DI125</f>
        <v>0</v>
      </c>
      <c r="DJ125" s="6">
        <f>'Acero Toneladas 2016'!DJ125+'Aluminio Primario Ton 2016'!DJ125+'Aluminio Elab. Ton 2016'!DJ125+'Caucho Toneladas 2016'!DJ125+'Cemento Toneladas 2016'!DJ125+'Ind. Maderera Toneladas 2016'!DJ125+'Papel Toneladas 2016'!DJ125+'Plastico Toneladas 2016'!DJ125</f>
        <v>0</v>
      </c>
      <c r="DK125" s="6">
        <f>'Acero Toneladas 2016'!DK125+'Aluminio Primario Ton 2016'!DK125+'Aluminio Elab. Ton 2016'!DK125+'Caucho Toneladas 2016'!DK125+'Cemento Toneladas 2016'!DK125+'Ind. Maderera Toneladas 2016'!DK125+'Papel Toneladas 2016'!DK125+'Plastico Toneladas 2016'!DK125</f>
        <v>0</v>
      </c>
      <c r="DL125" s="6">
        <f>'Acero Toneladas 2016'!DL125+'Aluminio Primario Ton 2016'!DL125+'Aluminio Elab. Ton 2016'!DL125+'Caucho Toneladas 2016'!DL125+'Cemento Toneladas 2016'!DL125+'Ind. Maderera Toneladas 2016'!DL125+'Papel Toneladas 2016'!DL125+'Plastico Toneladas 2016'!DL125</f>
        <v>0</v>
      </c>
      <c r="DM125" s="6">
        <f>'Acero Toneladas 2016'!DM125+'Aluminio Primario Ton 2016'!DM125+'Aluminio Elab. Ton 2016'!DM125+'Caucho Toneladas 2016'!DM125+'Cemento Toneladas 2016'!DM125+'Ind. Maderera Toneladas 2016'!DM125+'Papel Toneladas 2016'!DM125+'Plastico Toneladas 2016'!DM125</f>
        <v>0</v>
      </c>
      <c r="DN125" s="6">
        <f>'Acero Toneladas 2016'!DN125+'Aluminio Primario Ton 2016'!DN125+'Aluminio Elab. Ton 2016'!DN125+'Caucho Toneladas 2016'!DN125+'Cemento Toneladas 2016'!DN125+'Ind. Maderera Toneladas 2016'!DN125+'Papel Toneladas 2016'!DN125+'Plastico Toneladas 2016'!DN125</f>
        <v>0</v>
      </c>
      <c r="DO125" s="6">
        <f>'Acero Toneladas 2016'!DO125+'Aluminio Primario Ton 2016'!DO125+'Aluminio Elab. Ton 2016'!DO125+'Caucho Toneladas 2016'!DO125+'Cemento Toneladas 2016'!DO125+'Ind. Maderera Toneladas 2016'!DO125+'Papel Toneladas 2016'!DO125+'Plastico Toneladas 2016'!DO125</f>
        <v>0</v>
      </c>
      <c r="DP125" s="6">
        <f>'Acero Toneladas 2016'!DP125+'Aluminio Primario Ton 2016'!DP125+'Aluminio Elab. Ton 2016'!DP125+'Caucho Toneladas 2016'!DP125+'Cemento Toneladas 2016'!DP125+'Ind. Maderera Toneladas 2016'!DP125+'Papel Toneladas 2016'!DP125+'Plastico Toneladas 2016'!DP125</f>
        <v>0</v>
      </c>
      <c r="DQ125" s="6">
        <f>'Acero Toneladas 2016'!DQ125+'Aluminio Primario Ton 2016'!DQ125+'Aluminio Elab. Ton 2016'!DQ125+'Caucho Toneladas 2016'!DQ125+'Cemento Toneladas 2016'!DQ125+'Ind. Maderera Toneladas 2016'!DQ125+'Papel Toneladas 2016'!DQ125+'Plastico Toneladas 2016'!DQ125</f>
        <v>0</v>
      </c>
      <c r="DR125" s="6">
        <f>'Acero Toneladas 2016'!DR125+'Aluminio Primario Ton 2016'!DR125+'Aluminio Elab. Ton 2016'!DR125+'Caucho Toneladas 2016'!DR125+'Cemento Toneladas 2016'!DR125+'Ind. Maderera Toneladas 2016'!DR125+'Papel Toneladas 2016'!DR125+'Plastico Toneladas 2016'!DR125</f>
        <v>0</v>
      </c>
      <c r="DS125" s="6">
        <f>'Acero Toneladas 2016'!DS125+'Aluminio Primario Ton 2016'!DS125+'Aluminio Elab. Ton 2016'!DS125+'Caucho Toneladas 2016'!DS125+'Cemento Toneladas 2016'!DS125+'Ind. Maderera Toneladas 2016'!DS125+'Papel Toneladas 2016'!DS125+'Plastico Toneladas 2016'!DS125</f>
        <v>0</v>
      </c>
      <c r="DT125" s="6">
        <f>'Acero Toneladas 2016'!DT125+'Aluminio Primario Ton 2016'!DT125+'Aluminio Elab. Ton 2016'!DT125+'Caucho Toneladas 2016'!DT125+'Cemento Toneladas 2016'!DT125+'Ind. Maderera Toneladas 2016'!DT125+'Papel Toneladas 2016'!DT125+'Plastico Toneladas 2016'!DT125</f>
        <v>0</v>
      </c>
      <c r="DU125" s="6">
        <f>'Acero Toneladas 2016'!DU125+'Aluminio Primario Ton 2016'!DU125+'Aluminio Elab. Ton 2016'!DU125+'Caucho Toneladas 2016'!DU125+'Cemento Toneladas 2016'!DU125+'Ind. Maderera Toneladas 2016'!DU125+'Papel Toneladas 2016'!DU125+'Plastico Toneladas 2016'!DU125</f>
        <v>218</v>
      </c>
    </row>
    <row r="127" spans="1:125" ht="15.75" thickBot="1" x14ac:dyDescent="0.3"/>
    <row r="128" spans="1:125" ht="15.75" thickBot="1" x14ac:dyDescent="0.3">
      <c r="C128" s="7">
        <f>SUM(C3:DU125)</f>
        <v>24262748.93</v>
      </c>
    </row>
    <row r="130" spans="2:5" x14ac:dyDescent="0.25">
      <c r="B130" t="s">
        <v>132</v>
      </c>
      <c r="D130" s="27">
        <f>SUM(C3:DU125)</f>
        <v>24262748.93</v>
      </c>
    </row>
    <row r="131" spans="2:5" x14ac:dyDescent="0.25">
      <c r="B131" t="s">
        <v>133</v>
      </c>
      <c r="D131" s="27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6260529</v>
      </c>
      <c r="E131" s="28">
        <f>D131/D130</f>
        <v>0.25803049019969398</v>
      </c>
    </row>
    <row r="132" spans="2:5" x14ac:dyDescent="0.25">
      <c r="B132" t="s">
        <v>134</v>
      </c>
      <c r="D132" s="27">
        <f>D130-D131</f>
        <v>18002219.93</v>
      </c>
      <c r="E132" s="28">
        <f>D132/D130</f>
        <v>0.74196950980030607</v>
      </c>
    </row>
  </sheetData>
  <mergeCells count="1">
    <mergeCell ref="A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Acero Toneladas 2016</vt:lpstr>
      <vt:lpstr>Aluminio Primario Ton 2016</vt:lpstr>
      <vt:lpstr>Aluminio Elab. Ton 2016</vt:lpstr>
      <vt:lpstr>Caucho Toneladas 2016</vt:lpstr>
      <vt:lpstr>Cemento Toneladas 2016</vt:lpstr>
      <vt:lpstr>Ind. Maderera Toneladas 2016</vt:lpstr>
      <vt:lpstr>Papel Toneladas 2016</vt:lpstr>
      <vt:lpstr>Plastico Toneladas 2016</vt:lpstr>
      <vt:lpstr>TOTAL SEMITERMINADOS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2019-08-30T22:28:23Z</dcterms:created>
  <dcterms:modified xsi:type="dcterms:W3CDTF">2019-11-14T21:21:26Z</dcterms:modified>
</cp:coreProperties>
</file>