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4655" yWindow="-16320" windowWidth="29040" windowHeight="1572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color theme="1"/>
      <sz val="11"/>
      <u val="single"/>
      <scheme val="minor"/>
    </font>
    <font>
      <name val="Aptos Narrow"/>
      <family val="2"/>
      <color theme="0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FFCC66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3" borderId="3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2" borderId="4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4" borderId="1" applyAlignment="1" applyProtection="1" pivotButton="0" quotePrefix="0" xfId="0">
      <alignment horizontal="center"/>
      <protection locked="0" hidden="0"/>
    </xf>
    <xf numFmtId="0" fontId="0" fillId="4" borderId="2" applyAlignment="1" applyProtection="1" pivotButton="0" quotePrefix="0" xfId="0">
      <alignment horizontal="center"/>
      <protection locked="0" hidden="0"/>
    </xf>
    <xf numFmtId="0" fontId="0" fillId="4" borderId="3" applyAlignment="1" applyProtection="1" pivotButton="0" quotePrefix="0" xfId="0">
      <alignment horizontal="center"/>
      <protection locked="0" hidden="0"/>
    </xf>
    <xf numFmtId="0" fontId="0" fillId="5" borderId="5" applyAlignment="1" applyProtection="1" pivotButton="0" quotePrefix="0" xfId="0">
      <alignment horizontal="center"/>
      <protection locked="0" hidden="0"/>
    </xf>
    <xf numFmtId="0" fontId="0" fillId="5" borderId="6" applyAlignment="1" applyProtection="1" pivotButton="0" quotePrefix="0" xfId="0">
      <alignment horizontal="center"/>
      <protection locked="0" hidden="0"/>
    </xf>
    <xf numFmtId="0" fontId="0" fillId="5" borderId="7" applyAlignment="1" applyProtection="1" pivotButton="0" quotePrefix="0" xfId="0">
      <alignment horizontal="center"/>
      <protection locked="0" hidden="0"/>
    </xf>
    <xf numFmtId="0" fontId="0" fillId="5" borderId="1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0" fillId="5" borderId="3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0" fillId="0" borderId="9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0" fillId="2" borderId="4" applyAlignment="1" pivotButton="0" quotePrefix="0" xfId="0">
      <alignment horizontal="center"/>
    </xf>
    <xf numFmtId="0" fontId="0" fillId="4" borderId="4" applyAlignment="1" applyProtection="1" pivotButton="0" quotePrefix="0" xfId="0">
      <alignment horizontal="center"/>
      <protection locked="0" hidden="0"/>
    </xf>
    <xf numFmtId="0" fontId="0" fillId="0" borderId="2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4"/>
  <sheetViews>
    <sheetView tabSelected="1" zoomScale="130" zoomScaleNormal="130" workbookViewId="0">
      <selection activeCell="B20" sqref="B20:D20"/>
    </sheetView>
  </sheetViews>
  <sheetFormatPr baseColWidth="10" defaultRowHeight="14.5"/>
  <cols>
    <col width="4.54296875" customWidth="1" min="1" max="1"/>
    <col width="14.36328125" customWidth="1" min="2" max="2"/>
    <col width="3.54296875" customWidth="1" min="3" max="3"/>
    <col width="14.7265625" customWidth="1" min="4" max="4"/>
    <col width="21.81640625" customWidth="1" style="2" min="8" max="8"/>
  </cols>
  <sheetData>
    <row r="1"/>
    <row r="2" ht="15" customHeight="1" thickBot="1"/>
    <row r="3" ht="15" customHeight="1" thickBot="1">
      <c r="B3" s="18" t="inlineStr">
        <is>
          <t>Campeón del Mundo</t>
        </is>
      </c>
      <c r="C3" s="19" t="n"/>
      <c r="D3" s="20" t="n"/>
    </row>
    <row r="4" ht="15" customHeight="1" thickBot="1">
      <c r="B4" s="12" t="inlineStr">
        <is>
          <t>Francia</t>
        </is>
      </c>
      <c r="C4" s="21" t="n"/>
      <c r="D4" s="22" t="n"/>
    </row>
    <row r="5" ht="15" customHeight="1" thickBot="1"/>
    <row r="6" ht="15" customHeight="1" thickBot="1">
      <c r="B6" s="23" t="inlineStr">
        <is>
          <t>Partido 1</t>
        </is>
      </c>
      <c r="C6" s="19" t="n"/>
      <c r="D6" s="20" t="n"/>
      <c r="H6" s="2">
        <f>"Gana "&amp;B7</f>
        <v/>
      </c>
    </row>
    <row r="7" ht="15" customHeight="1" thickBot="1">
      <c r="B7" s="4" t="inlineStr">
        <is>
          <t>México</t>
        </is>
      </c>
      <c r="C7" s="5" t="inlineStr">
        <is>
          <t>VS</t>
        </is>
      </c>
      <c r="D7" s="3" t="inlineStr">
        <is>
          <t>Sudáfrica</t>
        </is>
      </c>
      <c r="H7" s="2">
        <f>"Gana "&amp; D7</f>
        <v/>
      </c>
    </row>
    <row r="8" ht="15" customHeight="1" thickBot="1">
      <c r="B8" s="24" t="inlineStr">
        <is>
          <t>Gana México</t>
        </is>
      </c>
      <c r="C8" s="25" t="n"/>
      <c r="D8" s="26" t="n"/>
      <c r="H8" s="2" t="inlineStr">
        <is>
          <t>Empate</t>
        </is>
      </c>
    </row>
    <row r="9" ht="15" customHeight="1" thickBot="1"/>
    <row r="10" ht="15" customHeight="1" thickBot="1">
      <c r="B10" s="23" t="inlineStr">
        <is>
          <t>Partido 2</t>
        </is>
      </c>
      <c r="C10" s="19" t="n"/>
      <c r="D10" s="20" t="n"/>
      <c r="H10" s="2">
        <f>"Gana "&amp;B11</f>
        <v/>
      </c>
    </row>
    <row r="11" ht="15" customHeight="1" thickBot="1">
      <c r="B11" s="4" t="inlineStr">
        <is>
          <t>Estados Unidos</t>
        </is>
      </c>
      <c r="C11" s="5" t="inlineStr">
        <is>
          <t>VS</t>
        </is>
      </c>
      <c r="D11" s="3" t="inlineStr">
        <is>
          <t>Paraguay</t>
        </is>
      </c>
      <c r="H11" s="2">
        <f>"Gana "&amp; D11</f>
        <v/>
      </c>
    </row>
    <row r="12" ht="15" customHeight="1" thickBot="1">
      <c r="B12" s="24" t="inlineStr">
        <is>
          <t>Gana Estados Unidos</t>
        </is>
      </c>
      <c r="C12" s="25" t="n"/>
      <c r="D12" s="26" t="n"/>
      <c r="H12" s="2" t="inlineStr">
        <is>
          <t>Empate</t>
        </is>
      </c>
    </row>
    <row r="13" ht="15" customHeight="1" thickBot="1"/>
    <row r="14" ht="15" customHeight="1" thickBot="1">
      <c r="B14" s="23" t="inlineStr">
        <is>
          <t>Partido 3</t>
        </is>
      </c>
      <c r="C14" s="19" t="n"/>
      <c r="D14" s="20" t="n"/>
      <c r="H14" s="2">
        <f>"Gana "&amp;B15</f>
        <v/>
      </c>
    </row>
    <row r="15" ht="15" customHeight="1" thickBot="1">
      <c r="B15" s="4" t="inlineStr">
        <is>
          <t>Brasil</t>
        </is>
      </c>
      <c r="C15" s="5" t="inlineStr">
        <is>
          <t>VS</t>
        </is>
      </c>
      <c r="D15" s="3" t="inlineStr">
        <is>
          <t>Marruecos</t>
        </is>
      </c>
      <c r="H15" s="2">
        <f>"Gana "&amp; D15</f>
        <v/>
      </c>
    </row>
    <row r="16" ht="15" customHeight="1" thickBot="1">
      <c r="B16" s="24" t="inlineStr">
        <is>
          <t>Gana Brasil</t>
        </is>
      </c>
      <c r="C16" s="25" t="n"/>
      <c r="D16" s="26" t="n"/>
      <c r="H16" s="2" t="inlineStr">
        <is>
          <t>Empate</t>
        </is>
      </c>
    </row>
    <row r="17" ht="15" customHeight="1" thickBot="1"/>
    <row r="18" ht="15" customHeight="1" thickBot="1">
      <c r="B18" s="23" t="inlineStr">
        <is>
          <t>Partido 4</t>
        </is>
      </c>
      <c r="C18" s="19" t="n"/>
      <c r="D18" s="20" t="n"/>
      <c r="H18" s="2">
        <f>"Gana "&amp;B19</f>
        <v/>
      </c>
    </row>
    <row r="19" ht="15" customHeight="1" thickBot="1">
      <c r="B19" s="4" t="inlineStr">
        <is>
          <t>Australia</t>
        </is>
      </c>
      <c r="C19" s="5" t="inlineStr">
        <is>
          <t>VS</t>
        </is>
      </c>
      <c r="D19" s="3" t="inlineStr">
        <is>
          <t>Turquía</t>
        </is>
      </c>
      <c r="E19" s="1" t="n"/>
      <c r="H19" s="2">
        <f>"Gana "&amp; D19</f>
        <v/>
      </c>
    </row>
    <row r="20" ht="15" customHeight="1" thickBot="1">
      <c r="B20" s="24" t="inlineStr">
        <is>
          <t>Gana Turquía</t>
        </is>
      </c>
      <c r="C20" s="25" t="n"/>
      <c r="D20" s="26" t="n"/>
      <c r="H20" s="2" t="inlineStr">
        <is>
          <t>Empate</t>
        </is>
      </c>
    </row>
    <row r="21" ht="15" customHeight="1" thickBot="1"/>
    <row r="22" ht="15" customHeight="1" thickBot="1">
      <c r="B22" s="23" t="inlineStr">
        <is>
          <t>Partido 5</t>
        </is>
      </c>
      <c r="C22" s="19" t="n"/>
      <c r="D22" s="20" t="n"/>
      <c r="H22" s="2">
        <f>"Gana "&amp;B23</f>
        <v/>
      </c>
    </row>
    <row r="23" ht="15" customHeight="1" thickBot="1">
      <c r="B23" s="4" t="inlineStr">
        <is>
          <t>Holanda</t>
        </is>
      </c>
      <c r="C23" s="5" t="inlineStr">
        <is>
          <t>VS</t>
        </is>
      </c>
      <c r="D23" s="3" t="inlineStr">
        <is>
          <t>Japón</t>
        </is>
      </c>
      <c r="H23" s="2">
        <f>"Gana "&amp; D23</f>
        <v/>
      </c>
    </row>
    <row r="24" ht="15" customHeight="1" thickBot="1">
      <c r="B24" s="24" t="inlineStr">
        <is>
          <t>Gana Holanda</t>
        </is>
      </c>
      <c r="C24" s="25" t="n"/>
      <c r="D24" s="26" t="n"/>
      <c r="H24" s="2" t="inlineStr">
        <is>
          <t>Empate</t>
        </is>
      </c>
    </row>
    <row r="25" ht="15" customHeight="1" thickBot="1"/>
    <row r="26" ht="15" customHeight="1" thickBot="1">
      <c r="B26" s="23" t="inlineStr">
        <is>
          <t>Partido 6</t>
        </is>
      </c>
      <c r="C26" s="19" t="n"/>
      <c r="D26" s="20" t="n"/>
      <c r="H26" s="2">
        <f>"Gana "&amp;B27</f>
        <v/>
      </c>
    </row>
    <row r="27" ht="15" customHeight="1" thickBot="1">
      <c r="B27" s="4" t="inlineStr">
        <is>
          <t>Bélgica</t>
        </is>
      </c>
      <c r="C27" s="5" t="inlineStr">
        <is>
          <t>VS</t>
        </is>
      </c>
      <c r="D27" s="3" t="inlineStr">
        <is>
          <t>Egipto</t>
        </is>
      </c>
      <c r="H27" s="2">
        <f>"Gana "&amp; D27</f>
        <v/>
      </c>
    </row>
    <row r="28" ht="15" customHeight="1" thickBot="1">
      <c r="B28" s="24" t="inlineStr">
        <is>
          <t>Gana Bélgica</t>
        </is>
      </c>
      <c r="C28" s="25" t="n"/>
      <c r="D28" s="26" t="n"/>
      <c r="H28" s="2" t="inlineStr">
        <is>
          <t>Empate</t>
        </is>
      </c>
    </row>
    <row r="29" ht="15" customHeight="1" thickBot="1"/>
    <row r="30" ht="15" customHeight="1" thickBot="1">
      <c r="B30" s="23" t="inlineStr">
        <is>
          <t>Partido 7</t>
        </is>
      </c>
      <c r="C30" s="19" t="n"/>
      <c r="D30" s="20" t="n"/>
      <c r="H30" s="2">
        <f>"Gana "&amp;B31</f>
        <v/>
      </c>
    </row>
    <row r="31" ht="15" customHeight="1" thickBot="1">
      <c r="B31" s="4" t="inlineStr">
        <is>
          <t>Francia</t>
        </is>
      </c>
      <c r="C31" s="5" t="inlineStr">
        <is>
          <t>VS</t>
        </is>
      </c>
      <c r="D31" s="3" t="inlineStr">
        <is>
          <t>Senegal</t>
        </is>
      </c>
      <c r="H31" s="2">
        <f>"Gana "&amp; D31</f>
        <v/>
      </c>
    </row>
    <row r="32" ht="15" customHeight="1" thickBot="1">
      <c r="B32" s="24" t="inlineStr">
        <is>
          <t>Gana Francia</t>
        </is>
      </c>
      <c r="C32" s="25" t="n"/>
      <c r="D32" s="26" t="n"/>
      <c r="H32" s="2" t="inlineStr">
        <is>
          <t>Empate</t>
        </is>
      </c>
    </row>
    <row r="33" ht="15" customHeight="1" thickBot="1"/>
    <row r="34" ht="15" customHeight="1" thickBot="1">
      <c r="B34" s="23" t="inlineStr">
        <is>
          <t>Partido 8</t>
        </is>
      </c>
      <c r="C34" s="19" t="n"/>
      <c r="D34" s="20" t="n"/>
      <c r="H34" s="2">
        <f>"Gana "&amp;B35</f>
        <v/>
      </c>
    </row>
    <row r="35" ht="15" customHeight="1" thickBot="1">
      <c r="B35" s="4" t="inlineStr">
        <is>
          <t>Argentina</t>
        </is>
      </c>
      <c r="C35" s="5" t="inlineStr">
        <is>
          <t>VS</t>
        </is>
      </c>
      <c r="D35" s="3" t="inlineStr">
        <is>
          <t>Argelia</t>
        </is>
      </c>
      <c r="H35" s="2">
        <f>"Gana "&amp; D35</f>
        <v/>
      </c>
    </row>
    <row r="36" ht="15" customHeight="1" thickBot="1">
      <c r="B36" s="24" t="inlineStr">
        <is>
          <t>Gana Argentina</t>
        </is>
      </c>
      <c r="C36" s="25" t="n"/>
      <c r="D36" s="26" t="n"/>
      <c r="H36" s="2" t="inlineStr">
        <is>
          <t>Empate</t>
        </is>
      </c>
    </row>
    <row r="37" ht="15" customHeight="1" thickBot="1"/>
    <row r="38" ht="15" customHeight="1" thickBot="1">
      <c r="B38" s="23" t="inlineStr">
        <is>
          <t>Partido 9</t>
        </is>
      </c>
      <c r="C38" s="19" t="n"/>
      <c r="D38" s="20" t="n"/>
      <c r="H38" s="2">
        <f>"Gana "&amp;B39</f>
        <v/>
      </c>
    </row>
    <row r="39" ht="15" customHeight="1" thickBot="1">
      <c r="B39" s="4" t="inlineStr">
        <is>
          <t>Inglaterra</t>
        </is>
      </c>
      <c r="C39" s="5" t="inlineStr">
        <is>
          <t>VS</t>
        </is>
      </c>
      <c r="D39" s="3" t="inlineStr">
        <is>
          <t>Croacia</t>
        </is>
      </c>
      <c r="E39" s="1" t="n"/>
      <c r="H39" s="2">
        <f>"Gana "&amp; D39</f>
        <v/>
      </c>
    </row>
    <row r="40" ht="15" customHeight="1" thickBot="1">
      <c r="B40" s="24" t="inlineStr">
        <is>
          <t>Gana Inglaterra</t>
        </is>
      </c>
      <c r="C40" s="25" t="n"/>
      <c r="D40" s="26" t="n"/>
      <c r="H40" s="2" t="inlineStr">
        <is>
          <t>Empate</t>
        </is>
      </c>
    </row>
    <row r="41" ht="15" customHeight="1" thickBot="1"/>
    <row r="42" ht="15" customHeight="1" thickBot="1">
      <c r="B42" s="23" t="inlineStr">
        <is>
          <t>Partido 10</t>
        </is>
      </c>
      <c r="C42" s="19" t="n"/>
      <c r="D42" s="20" t="n"/>
      <c r="H42" s="2">
        <f>"Gana "&amp;B43</f>
        <v/>
      </c>
    </row>
    <row r="43" ht="15" customHeight="1" thickBot="1">
      <c r="B43" s="4" t="inlineStr">
        <is>
          <t>México</t>
        </is>
      </c>
      <c r="C43" s="5" t="inlineStr">
        <is>
          <t>VS</t>
        </is>
      </c>
      <c r="D43" s="3" t="inlineStr">
        <is>
          <t>Corea</t>
        </is>
      </c>
      <c r="H43" s="2">
        <f>"Gana "&amp; D43</f>
        <v/>
      </c>
    </row>
    <row r="44" ht="15" customHeight="1" thickBot="1">
      <c r="B44" s="24" t="inlineStr">
        <is>
          <t>Empate</t>
        </is>
      </c>
      <c r="C44" s="25" t="n"/>
      <c r="D44" s="26" t="n"/>
      <c r="H44" s="2" t="inlineStr">
        <is>
          <t>Empate</t>
        </is>
      </c>
    </row>
    <row r="45" ht="15" customHeight="1" thickBot="1"/>
    <row r="46" ht="15" customHeight="1" thickBot="1">
      <c r="B46" s="23" t="inlineStr">
        <is>
          <t>Partido 11</t>
        </is>
      </c>
      <c r="C46" s="19" t="n"/>
      <c r="D46" s="20" t="n"/>
      <c r="H46" s="2">
        <f>"Gana "&amp;B47</f>
        <v/>
      </c>
    </row>
    <row r="47" ht="15" customHeight="1" thickBot="1">
      <c r="B47" s="4" t="inlineStr">
        <is>
          <t>Estados Unidos</t>
        </is>
      </c>
      <c r="C47" s="5" t="inlineStr">
        <is>
          <t>VS</t>
        </is>
      </c>
      <c r="D47" s="3" t="inlineStr">
        <is>
          <t>Australia</t>
        </is>
      </c>
      <c r="H47" s="2">
        <f>"Gana "&amp; D47</f>
        <v/>
      </c>
    </row>
    <row r="48" ht="15" customHeight="1" thickBot="1">
      <c r="B48" s="24" t="inlineStr">
        <is>
          <t>Gana Estados Unidos</t>
        </is>
      </c>
      <c r="C48" s="25" t="n"/>
      <c r="D48" s="26" t="n"/>
      <c r="H48" s="2" t="inlineStr">
        <is>
          <t>Empate</t>
        </is>
      </c>
    </row>
    <row r="49" ht="15" customHeight="1" thickBot="1"/>
    <row r="50" ht="15" customHeight="1" thickBot="1">
      <c r="B50" s="23" t="inlineStr">
        <is>
          <t>Partido 12</t>
        </is>
      </c>
      <c r="C50" s="19" t="n"/>
      <c r="D50" s="20" t="n"/>
      <c r="H50" s="2">
        <f>"Gana "&amp;B51</f>
        <v/>
      </c>
    </row>
    <row r="51" ht="15" customHeight="1" thickBot="1">
      <c r="B51" s="4" t="inlineStr">
        <is>
          <t>Holanda</t>
        </is>
      </c>
      <c r="C51" s="5" t="inlineStr">
        <is>
          <t>VS</t>
        </is>
      </c>
      <c r="D51" s="3" t="inlineStr">
        <is>
          <t>Suecia</t>
        </is>
      </c>
      <c r="H51" s="2">
        <f>"Gana "&amp; D51</f>
        <v/>
      </c>
    </row>
    <row r="52" ht="15" customHeight="1" thickBot="1">
      <c r="B52" s="24" t="inlineStr">
        <is>
          <t>Gana Holanda</t>
        </is>
      </c>
      <c r="C52" s="25" t="n"/>
      <c r="D52" s="26" t="n"/>
      <c r="H52" s="2" t="inlineStr">
        <is>
          <t>Empate</t>
        </is>
      </c>
    </row>
    <row r="53" ht="15" customHeight="1" thickBot="1"/>
    <row r="54" ht="15" customHeight="1" thickBot="1">
      <c r="B54" s="23" t="inlineStr">
        <is>
          <t>Partido 13</t>
        </is>
      </c>
      <c r="C54" s="19" t="n"/>
      <c r="D54" s="20" t="n"/>
      <c r="H54" s="2">
        <f>"Gana "&amp;B55</f>
        <v/>
      </c>
    </row>
    <row r="55" ht="15" customHeight="1" thickBot="1">
      <c r="B55" s="4" t="inlineStr">
        <is>
          <t>Bélgica</t>
        </is>
      </c>
      <c r="C55" s="5" t="inlineStr">
        <is>
          <t>VS</t>
        </is>
      </c>
      <c r="D55" s="3" t="inlineStr">
        <is>
          <t>Irán</t>
        </is>
      </c>
      <c r="H55" s="2">
        <f>"Gana "&amp; D55</f>
        <v/>
      </c>
    </row>
    <row r="56" ht="15" customHeight="1" thickBot="1">
      <c r="B56" s="24" t="inlineStr">
        <is>
          <t>Gana Bélgica</t>
        </is>
      </c>
      <c r="C56" s="25" t="n"/>
      <c r="D56" s="26" t="n"/>
      <c r="H56" s="2" t="inlineStr">
        <is>
          <t>Empate</t>
        </is>
      </c>
    </row>
    <row r="57" ht="15" customHeight="1" thickBot="1"/>
    <row r="58" ht="15" customHeight="1" thickBot="1">
      <c r="B58" s="23" t="inlineStr">
        <is>
          <t>Partido 14</t>
        </is>
      </c>
      <c r="C58" s="19" t="n"/>
      <c r="D58" s="20" t="n"/>
      <c r="H58" s="2">
        <f>"Gana "&amp;B59</f>
        <v/>
      </c>
    </row>
    <row r="59" ht="15" customHeight="1" thickBot="1">
      <c r="B59" s="4" t="inlineStr">
        <is>
          <t>Argentina</t>
        </is>
      </c>
      <c r="C59" s="5" t="inlineStr">
        <is>
          <t>VS</t>
        </is>
      </c>
      <c r="D59" s="3" t="inlineStr">
        <is>
          <t>Austria</t>
        </is>
      </c>
      <c r="E59" s="1" t="n"/>
      <c r="H59" s="2">
        <f>"Gana "&amp; D59</f>
        <v/>
      </c>
    </row>
    <row r="60" ht="15" customHeight="1" thickBot="1">
      <c r="B60" s="24" t="inlineStr">
        <is>
          <t>Gana Argentina</t>
        </is>
      </c>
      <c r="C60" s="25" t="n"/>
      <c r="D60" s="26" t="n"/>
      <c r="H60" s="2" t="inlineStr">
        <is>
          <t>Empate</t>
        </is>
      </c>
    </row>
    <row r="61" ht="15" customHeight="1" thickBot="1"/>
    <row r="62" ht="15" customHeight="1" thickBot="1">
      <c r="B62" s="23" t="inlineStr">
        <is>
          <t>Partido 15</t>
        </is>
      </c>
      <c r="C62" s="19" t="n"/>
      <c r="D62" s="20" t="n"/>
      <c r="H62" s="2">
        <f>"Gana "&amp;B63</f>
        <v/>
      </c>
    </row>
    <row r="63" ht="15" customHeight="1" thickBot="1">
      <c r="B63" s="4" t="inlineStr">
        <is>
          <t>Noruega</t>
        </is>
      </c>
      <c r="C63" s="5" t="inlineStr">
        <is>
          <t>VS</t>
        </is>
      </c>
      <c r="D63" s="3" t="inlineStr">
        <is>
          <t>Senegal</t>
        </is>
      </c>
      <c r="H63" s="2">
        <f>"Gana "&amp; D63</f>
        <v/>
      </c>
    </row>
    <row r="64" ht="15" customHeight="1" thickBot="1">
      <c r="B64" s="24" t="inlineStr">
        <is>
          <t>Gana Noruega</t>
        </is>
      </c>
      <c r="C64" s="25" t="n"/>
      <c r="D64" s="26" t="n"/>
      <c r="H64" s="2" t="inlineStr">
        <is>
          <t>Empate</t>
        </is>
      </c>
    </row>
    <row r="65" ht="15" customHeight="1" thickBot="1"/>
    <row r="66" ht="15" customHeight="1" thickBot="1">
      <c r="B66" s="23" t="inlineStr">
        <is>
          <t>Partido 16</t>
        </is>
      </c>
      <c r="C66" s="19" t="n"/>
      <c r="D66" s="20" t="n"/>
      <c r="H66" s="2">
        <f>"Gana "&amp;B67</f>
        <v/>
      </c>
    </row>
    <row r="67" ht="15" customHeight="1" thickBot="1">
      <c r="B67" s="4" t="inlineStr">
        <is>
          <t>Suiza</t>
        </is>
      </c>
      <c r="C67" s="5" t="inlineStr">
        <is>
          <t>VS</t>
        </is>
      </c>
      <c r="D67" s="3" t="inlineStr">
        <is>
          <t>Canadá</t>
        </is>
      </c>
      <c r="H67" s="2">
        <f>"Gana "&amp; D67</f>
        <v/>
      </c>
    </row>
    <row r="68" ht="15" customHeight="1" thickBot="1">
      <c r="B68" s="24" t="inlineStr">
        <is>
          <t>Empate</t>
        </is>
      </c>
      <c r="C68" s="25" t="n"/>
      <c r="D68" s="26" t="n"/>
      <c r="H68" s="2" t="inlineStr">
        <is>
          <t>Empate</t>
        </is>
      </c>
    </row>
    <row r="69" ht="15" customHeight="1" thickBot="1"/>
    <row r="70" ht="15" customHeight="1" thickBot="1">
      <c r="B70" s="23" t="inlineStr">
        <is>
          <t>Partido 17</t>
        </is>
      </c>
      <c r="C70" s="19" t="n"/>
      <c r="D70" s="20" t="n"/>
      <c r="H70" s="2">
        <f>"Gana "&amp;B71</f>
        <v/>
      </c>
    </row>
    <row r="71" ht="15" customHeight="1" thickBot="1">
      <c r="B71" s="4" t="inlineStr">
        <is>
          <t>Ecuador</t>
        </is>
      </c>
      <c r="C71" s="5" t="inlineStr">
        <is>
          <t>VS</t>
        </is>
      </c>
      <c r="D71" s="3" t="inlineStr">
        <is>
          <t>Alemania</t>
        </is>
      </c>
      <c r="H71" s="2">
        <f>"Gana "&amp; D71</f>
        <v/>
      </c>
    </row>
    <row r="72" ht="15" customHeight="1" thickBot="1">
      <c r="B72" s="24" t="inlineStr">
        <is>
          <t>Gana Alemania</t>
        </is>
      </c>
      <c r="C72" s="25" t="n"/>
      <c r="D72" s="26" t="n"/>
      <c r="H72" s="2" t="inlineStr">
        <is>
          <t>Empate</t>
        </is>
      </c>
    </row>
    <row r="73" ht="15" customHeight="1" thickBot="1"/>
    <row r="74" ht="15" customHeight="1" thickBot="1">
      <c r="B74" s="23" t="inlineStr">
        <is>
          <t>Partido 18</t>
        </is>
      </c>
      <c r="C74" s="19" t="n"/>
      <c r="D74" s="20" t="n"/>
      <c r="H74" s="2">
        <f>"Gana "&amp;B75</f>
        <v/>
      </c>
    </row>
    <row r="75" ht="15" customHeight="1" thickBot="1">
      <c r="B75" s="4" t="inlineStr">
        <is>
          <t>Japón</t>
        </is>
      </c>
      <c r="C75" s="5" t="inlineStr">
        <is>
          <t>VS</t>
        </is>
      </c>
      <c r="D75" s="3" t="inlineStr">
        <is>
          <t>Suecia</t>
        </is>
      </c>
      <c r="H75" s="2">
        <f>"Gana "&amp; D75</f>
        <v/>
      </c>
    </row>
    <row r="76" ht="15" customHeight="1" thickBot="1">
      <c r="B76" s="24" t="inlineStr">
        <is>
          <t>Gana Suecia</t>
        </is>
      </c>
      <c r="C76" s="25" t="n"/>
      <c r="D76" s="26" t="n"/>
      <c r="H76" s="2" t="inlineStr">
        <is>
          <t>Empate</t>
        </is>
      </c>
    </row>
    <row r="77" ht="15" customHeight="1" thickBot="1"/>
    <row r="78" ht="15" customHeight="1" thickBot="1">
      <c r="B78" s="23" t="inlineStr">
        <is>
          <t>Partido 19</t>
        </is>
      </c>
      <c r="C78" s="19" t="n"/>
      <c r="D78" s="20" t="n"/>
      <c r="H78" s="2">
        <f>"Gana "&amp;B79</f>
        <v/>
      </c>
    </row>
    <row r="79" ht="15" customHeight="1" thickBot="1">
      <c r="B79" s="4" t="inlineStr">
        <is>
          <t>Turquía</t>
        </is>
      </c>
      <c r="C79" s="5" t="inlineStr">
        <is>
          <t>VS</t>
        </is>
      </c>
      <c r="D79" s="3" t="inlineStr">
        <is>
          <t>Estados Unidos</t>
        </is>
      </c>
      <c r="E79" s="1" t="n"/>
      <c r="H79" s="2">
        <f>"Gana "&amp; D79</f>
        <v/>
      </c>
    </row>
    <row r="80" ht="15" customHeight="1" thickBot="1">
      <c r="B80" s="24" t="inlineStr">
        <is>
          <t>Empate</t>
        </is>
      </c>
      <c r="C80" s="25" t="n"/>
      <c r="D80" s="26" t="n"/>
      <c r="H80" s="2" t="inlineStr">
        <is>
          <t>Empate</t>
        </is>
      </c>
    </row>
    <row r="81" ht="15" customHeight="1" thickBot="1"/>
    <row r="82" ht="15" customHeight="1" thickBot="1">
      <c r="B82" s="23" t="inlineStr">
        <is>
          <t>Partido 20</t>
        </is>
      </c>
      <c r="C82" s="19" t="n"/>
      <c r="D82" s="20" t="n"/>
      <c r="H82" s="2">
        <f>"Gana "&amp;B83</f>
        <v/>
      </c>
    </row>
    <row r="83" ht="15" customHeight="1" thickBot="1">
      <c r="B83" s="4" t="inlineStr">
        <is>
          <t>Paraguay</t>
        </is>
      </c>
      <c r="C83" s="5" t="inlineStr">
        <is>
          <t>VS</t>
        </is>
      </c>
      <c r="D83" s="3" t="inlineStr">
        <is>
          <t>Australia</t>
        </is>
      </c>
      <c r="H83" s="2">
        <f>"Gana "&amp; D83</f>
        <v/>
      </c>
    </row>
    <row r="84" ht="15" customHeight="1" thickBot="1">
      <c r="B84" s="24" t="inlineStr">
        <is>
          <t>Empate</t>
        </is>
      </c>
      <c r="C84" s="25" t="n"/>
      <c r="D84" s="26" t="n"/>
      <c r="H84" s="2" t="inlineStr">
        <is>
          <t>Empate</t>
        </is>
      </c>
    </row>
    <row r="85" ht="15" customHeight="1" thickBot="1"/>
    <row r="86" ht="15" customHeight="1" thickBot="1">
      <c r="B86" s="23" t="inlineStr">
        <is>
          <t>Partido 21</t>
        </is>
      </c>
      <c r="C86" s="19" t="n"/>
      <c r="D86" s="20" t="n"/>
      <c r="H86" s="2">
        <f>"Gana "&amp;B87</f>
        <v/>
      </c>
    </row>
    <row r="87" ht="15" customHeight="1" thickBot="1">
      <c r="B87" s="4" t="inlineStr">
        <is>
          <t>Uruguay</t>
        </is>
      </c>
      <c r="C87" s="5" t="inlineStr">
        <is>
          <t>VS</t>
        </is>
      </c>
      <c r="D87" s="3" t="inlineStr">
        <is>
          <t>España</t>
        </is>
      </c>
      <c r="H87" s="2">
        <f>"Gana "&amp; D87</f>
        <v/>
      </c>
    </row>
    <row r="88" ht="15" customHeight="1" thickBot="1">
      <c r="B88" s="24" t="inlineStr">
        <is>
          <t>Gana España</t>
        </is>
      </c>
      <c r="C88" s="25" t="n"/>
      <c r="D88" s="26" t="n"/>
      <c r="H88" s="2" t="inlineStr">
        <is>
          <t>Empate</t>
        </is>
      </c>
    </row>
    <row r="89" ht="15" customHeight="1" thickBot="1"/>
    <row r="90" ht="15" customHeight="1" thickBot="1">
      <c r="B90" s="23" t="inlineStr">
        <is>
          <t>Partido 22</t>
        </is>
      </c>
      <c r="C90" s="19" t="n"/>
      <c r="D90" s="20" t="n"/>
      <c r="H90" s="2">
        <f>"Gana "&amp;B91</f>
        <v/>
      </c>
    </row>
    <row r="91" ht="15" customHeight="1" thickBot="1">
      <c r="B91" s="4" t="inlineStr">
        <is>
          <t>Noruega</t>
        </is>
      </c>
      <c r="C91" s="5" t="inlineStr">
        <is>
          <t>VS</t>
        </is>
      </c>
      <c r="D91" s="3" t="inlineStr">
        <is>
          <t>Francia</t>
        </is>
      </c>
      <c r="H91" s="2">
        <f>"Gana "&amp; D91</f>
        <v/>
      </c>
    </row>
    <row r="92" ht="15" customHeight="1" thickBot="1">
      <c r="B92" s="24" t="inlineStr">
        <is>
          <t>Gana Francia</t>
        </is>
      </c>
      <c r="C92" s="25" t="n"/>
      <c r="D92" s="26" t="n"/>
      <c r="H92" s="2" t="inlineStr">
        <is>
          <t>Empate</t>
        </is>
      </c>
    </row>
    <row r="93" ht="15" customHeight="1" thickBot="1"/>
    <row r="94" ht="15" customHeight="1" thickBot="1">
      <c r="B94" s="23" t="inlineStr">
        <is>
          <t>Partido 23</t>
        </is>
      </c>
      <c r="C94" s="19" t="n"/>
      <c r="D94" s="20" t="n"/>
      <c r="H94" s="2">
        <f>"Gana "&amp;B95</f>
        <v/>
      </c>
    </row>
    <row r="95" ht="15" customHeight="1" thickBot="1">
      <c r="B95" s="4" t="inlineStr">
        <is>
          <t>Egipto</t>
        </is>
      </c>
      <c r="C95" s="5" t="inlineStr">
        <is>
          <t>VS</t>
        </is>
      </c>
      <c r="D95" s="3" t="inlineStr">
        <is>
          <t>Irán</t>
        </is>
      </c>
      <c r="H95" s="2">
        <f>"Gana "&amp; D95</f>
        <v/>
      </c>
    </row>
    <row r="96" ht="15" customHeight="1" thickBot="1">
      <c r="B96" s="24" t="inlineStr">
        <is>
          <t>Gana Egipto</t>
        </is>
      </c>
      <c r="C96" s="25" t="n"/>
      <c r="D96" s="26" t="n"/>
      <c r="H96" s="2" t="inlineStr">
        <is>
          <t>Empate</t>
        </is>
      </c>
    </row>
    <row r="97" ht="15" customHeight="1" thickBot="1"/>
    <row r="98" ht="15" customHeight="1" thickBot="1">
      <c r="B98" s="23" t="inlineStr">
        <is>
          <t>Partido 24</t>
        </is>
      </c>
      <c r="C98" s="19" t="n"/>
      <c r="D98" s="20" t="n"/>
      <c r="H98" s="2">
        <f>"Gana "&amp;B99</f>
        <v/>
      </c>
    </row>
    <row r="99" ht="15" customHeight="1" thickBot="1">
      <c r="B99" s="4" t="inlineStr">
        <is>
          <t>Argelia</t>
        </is>
      </c>
      <c r="C99" s="5" t="inlineStr">
        <is>
          <t>VS</t>
        </is>
      </c>
      <c r="D99" s="3" t="inlineStr">
        <is>
          <t>Austria</t>
        </is>
      </c>
      <c r="H99" s="2">
        <f>"Gana "&amp; D99</f>
        <v/>
      </c>
    </row>
    <row r="100" ht="15" customHeight="1" thickBot="1">
      <c r="B100" s="24" t="inlineStr">
        <is>
          <t>Gana Austria</t>
        </is>
      </c>
      <c r="C100" s="25" t="n"/>
      <c r="D100" s="26" t="n"/>
      <c r="H100" s="2" t="inlineStr">
        <is>
          <t>Empate</t>
        </is>
      </c>
    </row>
    <row r="101" ht="15" customHeight="1" thickBot="1"/>
    <row r="102" ht="15" customHeight="1" thickBot="1">
      <c r="B102" s="23" t="inlineStr">
        <is>
          <t>Partido 25</t>
        </is>
      </c>
      <c r="C102" s="19" t="n"/>
      <c r="D102" s="20" t="n"/>
      <c r="H102" s="2">
        <f>"Gana "&amp;B103</f>
        <v/>
      </c>
    </row>
    <row r="103" ht="15" customHeight="1" thickBot="1">
      <c r="B103" s="4" t="inlineStr">
        <is>
          <t>Colombia</t>
        </is>
      </c>
      <c r="C103" s="5" t="inlineStr">
        <is>
          <t>VS</t>
        </is>
      </c>
      <c r="D103" s="3" t="inlineStr">
        <is>
          <t>Portugal</t>
        </is>
      </c>
      <c r="H103" s="2">
        <f>"Gana "&amp; D103</f>
        <v/>
      </c>
    </row>
    <row r="104" ht="15" customHeight="1" thickBot="1">
      <c r="B104" s="24" t="inlineStr">
        <is>
          <t>Gana Portugal</t>
        </is>
      </c>
      <c r="C104" s="25" t="n"/>
      <c r="D104" s="26" t="n"/>
      <c r="H104" s="2" t="inlineStr">
        <is>
          <t>Empate</t>
        </is>
      </c>
    </row>
  </sheetData>
  <sheetProtection selectLockedCells="1" selectUnlockedCells="0" sheet="1" objects="0" insertRows="1" insertHyperlinks="1" autoFilter="1" scenarios="0" formatColumns="1" deleteColumns="1" insertColumns="1" pivotTables="1" deleteRows="1" formatCells="1" formatRows="1" sort="1"/>
  <mergeCells count="52">
    <mergeCell ref="B42:D42"/>
    <mergeCell ref="B14:D14"/>
    <mergeCell ref="B98:D98"/>
    <mergeCell ref="B60:D60"/>
    <mergeCell ref="B8:D8"/>
    <mergeCell ref="B88:D88"/>
    <mergeCell ref="B44:D44"/>
    <mergeCell ref="B82:D82"/>
    <mergeCell ref="B78:D78"/>
    <mergeCell ref="B38:D38"/>
    <mergeCell ref="B34:D34"/>
    <mergeCell ref="B10:D10"/>
    <mergeCell ref="B28:D28"/>
    <mergeCell ref="B84:D84"/>
    <mergeCell ref="B40:D40"/>
    <mergeCell ref="B74:D74"/>
    <mergeCell ref="B92:D92"/>
    <mergeCell ref="B30:D30"/>
    <mergeCell ref="B68:D68"/>
    <mergeCell ref="B6:D6"/>
    <mergeCell ref="B24:D24"/>
    <mergeCell ref="B20:D20"/>
    <mergeCell ref="B64:D64"/>
    <mergeCell ref="B104:D104"/>
    <mergeCell ref="B36:D36"/>
    <mergeCell ref="B80:D80"/>
    <mergeCell ref="B76:D76"/>
    <mergeCell ref="B94:D94"/>
    <mergeCell ref="B32:D32"/>
    <mergeCell ref="B4:D4"/>
    <mergeCell ref="B50:D50"/>
    <mergeCell ref="B26:D26"/>
    <mergeCell ref="B100:D100"/>
    <mergeCell ref="B62:D62"/>
    <mergeCell ref="B16:D16"/>
    <mergeCell ref="B54:D54"/>
    <mergeCell ref="B86:D86"/>
    <mergeCell ref="B72:D72"/>
    <mergeCell ref="B90:D90"/>
    <mergeCell ref="B3:D3"/>
    <mergeCell ref="B66:D66"/>
    <mergeCell ref="B46:D46"/>
    <mergeCell ref="B102:D102"/>
    <mergeCell ref="B22:D22"/>
    <mergeCell ref="B96:D96"/>
    <mergeCell ref="B18:D18"/>
    <mergeCell ref="B56:D56"/>
    <mergeCell ref="B52:D52"/>
    <mergeCell ref="B58:D58"/>
    <mergeCell ref="B70:D70"/>
    <mergeCell ref="B12:D12"/>
    <mergeCell ref="B48:D48"/>
  </mergeCells>
  <dataValidations count="2">
    <dataValidation sqref="B8 B12 B16 B20 B24 B28 B32 B36 B40 B44 B48 B52 B56 B60 B64 B68 B72 B76 B80 B84 B88 B92 B96 B100 B104" showDropDown="0" showInputMessage="1" showErrorMessage="1" allowBlank="1" type="list">
      <formula1>H6:H8</formula1>
    </dataValidation>
    <dataValidation sqref="B4" showDropDown="0" showInputMessage="1" showErrorMessage="1" allowBlank="1" type="list">
      <formula1>"Inglaterra, Francia, Brasil, España, Portugal, Alemania, Argentina,Otro"</formula1>
    </dataValidation>
  </dataValidation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2026-06-11T13:02:40Z</dcterms:modified>
  <cp:lastModifiedBy>Eugenio  Irarrázaval</cp:lastModifiedBy>
</cp:coreProperties>
</file>