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ar\Extra2\"/>
    </mc:Choice>
  </mc:AlternateContent>
  <xr:revisionPtr revIDLastSave="0" documentId="13_ncr:1_{1FFE478D-7EE3-48FD-AA1D-5A1AEBDF7AB6}" xr6:coauthVersionLast="47" xr6:coauthVersionMax="47" xr10:uidLastSave="{00000000-0000-0000-0000-000000000000}"/>
  <bookViews>
    <workbookView xWindow="43080" yWindow="-120" windowWidth="29040" windowHeight="1644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<sst xmlns="http://schemas.openxmlformats.org/spreadsheetml/2006/main" count="152" uniqueCount="51">
  <si>
    <t>Partido 1</t>
  </si>
  <si>
    <t>Empate</t>
  </si>
  <si>
    <t>vs</t>
  </si>
  <si>
    <t>Alemania</t>
  </si>
  <si>
    <t>Perú</t>
  </si>
  <si>
    <t>Partido 2</t>
  </si>
  <si>
    <t>España</t>
  </si>
  <si>
    <t>Francia</t>
  </si>
  <si>
    <t>Rusia</t>
  </si>
  <si>
    <t>Irán</t>
  </si>
  <si>
    <t>Gana Rusia</t>
  </si>
  <si>
    <t>Partido 3</t>
  </si>
  <si>
    <t>Partido 4</t>
  </si>
  <si>
    <t>Partido 5</t>
  </si>
  <si>
    <t>Argentina</t>
  </si>
  <si>
    <t>Brasil</t>
  </si>
  <si>
    <t>Mexico</t>
  </si>
  <si>
    <t>EEUU</t>
  </si>
  <si>
    <t>Gana Alemania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</si>
  <si>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</si>
  <si>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</si>
  <si>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</si>
  <si>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</si>
  <si>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</si>
  <si>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</si>
  <si>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</si>
  <si>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</si>
  <si>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</si>
  <si>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</si>
  <si>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</si>
  <si>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</si>
  <si>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</si>
  <si>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</si>
  <si>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</si>
  <si>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Gana España</t>
  </si>
  <si>
    <t>Gana EEUU</t>
  </si>
  <si>
    <t>Japón</t>
  </si>
  <si>
    <t>Gana Japón</t>
  </si>
  <si>
    <t>Ghana</t>
  </si>
  <si>
    <t>Gana Ghana</t>
  </si>
  <si>
    <t>Suecia</t>
  </si>
  <si>
    <t>Gana Suecia</t>
  </si>
  <si>
    <t>Senegal</t>
  </si>
  <si>
    <t>Gana 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</si>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</sst>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topLeftCell="A87" zoomScale="150" workbookViewId="0">
      <selection activeCell="E10" sqref="E10"/>
    </sheetView>
  </sheetViews>
  <sheetFormatPr baseColWidth="10" defaultRowHeight="14.25" x14ac:dyDescent="0.45"/>
  <cols>
    <col min="1" max="1" width="4.53125" customWidth="1"/>
    <col min="3" max="3" width="3.53125" customWidth="1"/>
    <col min="8" max="8" width="21.796875" style="2" customWidth="1"/>
  </cols>
  <sheetData>
    <row r="2" spans="2:8" ht="14.65" thickBot="1" x14ac:dyDescent="0.5"/>
    <row r="3" spans="2:8" ht="14.65" thickBot="1" x14ac:dyDescent="0.5">
      <c r="B3" s="9" t="s">
        <v>49</v>
      </c>
      <c r="C3" s="10"/>
      <c r="D3" s="11"/>
    </row>
    <row r="4" spans="2:8" ht="14.65" thickBot="1" x14ac:dyDescent="0.5">
      <c r="B4" s="6" t="s">
        <v>50</v>
      </c>
      <c r="C4" s="7"/>
      <c r="D4" s="8"/>
    </row>
    <row r="5" spans="2:8" ht="14.65" thickBot="1" x14ac:dyDescent="0.5"/>
    <row r="6" spans="2:8" ht="14.65" thickBot="1" x14ac:dyDescent="0.5">
      <c r="B6" s="15" t="s">
        <v>0</v>
      </c>
      <c r="C6" s="16"/>
      <c r="D6" s="17"/>
      <c r="H6" s="2" t="str">
        <f>"Gana "&amp;B7</f>
        <v>Gana Perú</v>
      </c>
    </row>
    <row r="7" spans="2:8" ht="14.65" thickBot="1" x14ac:dyDescent="0.5">
      <c r="B7" s="4" t="s">
        <v>4</v>
      </c>
      <c r="C7" s="5" t="s">
        <v>2</v>
      </c>
      <c r="D7" s="3" t="s">
        <v>3</v>
      </c>
      <c r="H7" s="2" t="str">
        <f>"Gana "&amp; D7</f>
        <v>Gana Alemania</v>
      </c>
    </row>
    <row r="8" spans="2:8" ht="14.65" thickBot="1" x14ac:dyDescent="0.5">
      <c r="B8" s="12" t="s">
        <v>18</v>
      </c>
      <c r="C8" s="13"/>
      <c r="D8" s="14"/>
      <c r="H8" s="2" t="s">
        <v>1</v>
      </c>
    </row>
    <row r="9" spans="2:8" ht="14.65" thickBot="1" x14ac:dyDescent="0.5"/>
    <row r="10" spans="2:8" ht="14.65" thickBot="1" x14ac:dyDescent="0.5">
      <c r="B10" s="15" t="s">
        <v>5</v>
      </c>
      <c r="C10" s="16"/>
      <c r="D10" s="17"/>
      <c r="H10" s="2" t="str">
        <f>"Gana "&amp;B11</f>
        <v>Gana España</v>
      </c>
    </row>
    <row r="11" spans="2:8" ht="14.65" thickBot="1" x14ac:dyDescent="0.5">
      <c r="B11" s="4" t="s">
        <v>6</v>
      </c>
      <c r="C11" s="5" t="s">
        <v>2</v>
      </c>
      <c r="D11" s="3" t="s">
        <v>7</v>
      </c>
      <c r="H11" s="2" t="str">
        <f>"Gana "&amp; D11</f>
        <v>Gana Francia</v>
      </c>
    </row>
    <row r="12" spans="2:8" ht="14.65" thickBot="1" x14ac:dyDescent="0.5">
      <c r="B12" s="12" t="s">
        <v>34</v>
      </c>
      <c r="C12" s="13"/>
      <c r="D12" s="14"/>
      <c r="H12" s="2" t="s">
        <v>1</v>
      </c>
    </row>
    <row r="13" spans="2:8" ht="14.65" thickBot="1" x14ac:dyDescent="0.5"/>
    <row r="14" spans="2:8" ht="14.65" thickBot="1" x14ac:dyDescent="0.5">
      <c r="B14" s="15" t="s">
        <v>11</v>
      </c>
      <c r="C14" s="16"/>
      <c r="D14" s="17"/>
      <c r="H14" s="2" t="str">
        <f>"Gana "&amp;B15</f>
        <v>Gana Rusia</v>
      </c>
    </row>
    <row r="15" spans="2:8" ht="14.65" thickBot="1" x14ac:dyDescent="0.5">
      <c r="B15" s="4" t="s">
        <v>8</v>
      </c>
      <c r="C15" s="5" t="s">
        <v>2</v>
      </c>
      <c r="D15" s="3" t="s">
        <v>9</v>
      </c>
      <c r="H15" s="2" t="str">
        <f>"Gana "&amp; D15</f>
        <v>Gana Irán</v>
      </c>
    </row>
    <row r="16" spans="2:8" ht="14.65" thickBot="1" x14ac:dyDescent="0.5">
      <c r="B16" s="12" t="s">
        <v>10</v>
      </c>
      <c r="C16" s="13"/>
      <c r="D16" s="14"/>
      <c r="H16" s="2" t="s">
        <v>1</v>
      </c>
    </row>
    <row r="17" spans="2:8" ht="14.65" thickBot="1" x14ac:dyDescent="0.5"/>
    <row r="18" spans="2:8" ht="14.65" thickBot="1" x14ac:dyDescent="0.5">
      <c r="B18" s="15" t="s">
        <v>12</v>
      </c>
      <c r="C18" s="16"/>
      <c r="D18" s="17"/>
      <c r="H18" s="2" t="str">
        <f>"Gana "&amp;B19</f>
        <v>Gana Argentina</v>
      </c>
    </row>
    <row r="19" spans="2:8" ht="14.65" thickBot="1" x14ac:dyDescent="0.5">
      <c r="B19" s="4" t="s">
        <v>14</v>
      </c>
      <c r="C19" s="5" t="s">
        <v>2</v>
      </c>
      <c r="D19" s="3" t="s">
        <v>15</v>
      </c>
      <c r="E19" s="1"/>
      <c r="H19" s="2" t="str">
        <f>"Gana "&amp; D19</f>
        <v>Gana Brasil</v>
      </c>
    </row>
    <row r="20" spans="2:8" ht="14.65" thickBot="1" x14ac:dyDescent="0.5">
      <c r="B20" s="12" t="s">
        <v>1</v>
      </c>
      <c r="C20" s="13"/>
      <c r="D20" s="14"/>
      <c r="H20" s="2" t="s">
        <v>1</v>
      </c>
    </row>
    <row r="21" spans="2:8" ht="14.65" thickBot="1" x14ac:dyDescent="0.5"/>
    <row r="22" spans="2:8" ht="14.65" thickBot="1" x14ac:dyDescent="0.5">
      <c r="B22" s="15" t="s">
        <v>13</v>
      </c>
      <c r="C22" s="16"/>
      <c r="D22" s="17"/>
      <c r="H22" s="2" t="str">
        <f>"Gana "&amp;B23</f>
        <v>Gana Mexico</v>
      </c>
    </row>
    <row r="23" spans="2:8" ht="14.65" thickBot="1" x14ac:dyDescent="0.5">
      <c r="B23" s="4" t="s">
        <v>16</v>
      </c>
      <c r="C23" s="5" t="s">
        <v>2</v>
      </c>
      <c r="D23" s="3" t="s">
        <v>17</v>
      </c>
      <c r="H23" s="2" t="str">
        <f>"Gana "&amp; D23</f>
        <v>Gana EEUU</v>
      </c>
    </row>
    <row r="24" spans="2:8" ht="14.65" thickBot="1" x14ac:dyDescent="0.5">
      <c r="B24" s="12" t="s">
        <v>35</v>
      </c>
      <c r="C24" s="13"/>
      <c r="D24" s="14"/>
      <c r="H24" s="2" t="s">
        <v>1</v>
      </c>
    </row>
    <row r="25" spans="2:8" ht="14.65" thickBot="1" x14ac:dyDescent="0.5"/>
    <row r="26" spans="2:8" ht="14.65" thickBot="1" x14ac:dyDescent="0.5">
      <c r="B26" s="15" t="s">
        <v>19</v>
      </c>
      <c r="C26" s="16"/>
      <c r="D26" s="17"/>
      <c r="H26" s="2" t="str">
        <f>"Gana "&amp;B27</f>
        <v>Gana Perú</v>
      </c>
    </row>
    <row r="27" spans="2:8" ht="14.65" thickBot="1" x14ac:dyDescent="0.5">
      <c r="B27" s="4" t="s">
        <v>4</v>
      </c>
      <c r="C27" s="5" t="s">
        <v>2</v>
      </c>
      <c r="D27" s="3" t="s">
        <v>3</v>
      </c>
      <c r="H27" s="2" t="str">
        <f>"Gana "&amp; D27</f>
        <v>Gana Alemania</v>
      </c>
    </row>
    <row r="28" spans="2:8" ht="14.65" thickBot="1" x14ac:dyDescent="0.5">
      <c r="B28" s="12" t="s">
        <v>1</v>
      </c>
      <c r="C28" s="13"/>
      <c r="D28" s="14"/>
      <c r="H28" s="2" t="s">
        <v>1</v>
      </c>
    </row>
    <row r="29" spans="2:8" ht="14.65" thickBot="1" x14ac:dyDescent="0.5"/>
    <row r="30" spans="2:8" ht="14.65" thickBot="1" x14ac:dyDescent="0.5">
      <c r="B30" s="15" t="s">
        <v>20</v>
      </c>
      <c r="C30" s="16"/>
      <c r="D30" s="17"/>
      <c r="H30" s="2" t="str">
        <f>"Gana "&amp;B31</f>
        <v>Gana España</v>
      </c>
    </row>
    <row r="31" spans="2:8" ht="14.65" thickBot="1" x14ac:dyDescent="0.5">
      <c r="B31" s="4" t="s">
        <v>6</v>
      </c>
      <c r="C31" s="5" t="s">
        <v>2</v>
      </c>
      <c r="D31" s="3" t="s">
        <v>36</v>
      </c>
      <c r="H31" s="2" t="str">
        <f>"Gana "&amp; D31</f>
        <v>Gana Japón</v>
      </c>
    </row>
    <row r="32" spans="2:8" ht="14.65" thickBot="1" x14ac:dyDescent="0.5">
      <c r="B32" s="12" t="s">
        <v>37</v>
      </c>
      <c r="C32" s="13"/>
      <c r="D32" s="14"/>
      <c r="H32" s="2" t="s">
        <v>1</v>
      </c>
    </row>
    <row r="33" spans="2:8" ht="14.65" thickBot="1" x14ac:dyDescent="0.5"/>
    <row r="34" spans="2:8" ht="14.65" thickBot="1" x14ac:dyDescent="0.5">
      <c r="B34" s="15" t="s">
        <v>21</v>
      </c>
      <c r="C34" s="16"/>
      <c r="D34" s="17"/>
      <c r="H34" s="2" t="str">
        <f>"Gana "&amp;B35</f>
        <v>Gana Rusia</v>
      </c>
    </row>
    <row r="35" spans="2:8" ht="14.65" thickBot="1" x14ac:dyDescent="0.5">
      <c r="B35" s="4" t="s">
        <v>8</v>
      </c>
      <c r="C35" s="5" t="s">
        <v>2</v>
      </c>
      <c r="D35" s="3" t="s">
        <v>38</v>
      </c>
      <c r="H35" s="2" t="str">
        <f>"Gana "&amp; D35</f>
        <v>Gana Ghana</v>
      </c>
    </row>
    <row r="36" spans="2:8" ht="14.65" thickBot="1" x14ac:dyDescent="0.5">
      <c r="B36" s="12" t="s">
        <v>39</v>
      </c>
      <c r="C36" s="13"/>
      <c r="D36" s="14"/>
      <c r="H36" s="2" t="s">
        <v>1</v>
      </c>
    </row>
    <row r="37" spans="2:8" ht="14.65" thickBot="1" x14ac:dyDescent="0.5"/>
    <row r="38" spans="2:8" ht="14.65" thickBot="1" x14ac:dyDescent="0.5">
      <c r="B38" s="15" t="s">
        <v>22</v>
      </c>
      <c r="C38" s="16"/>
      <c r="D38" s="17"/>
      <c r="H38" s="2" t="str">
        <f>"Gana "&amp;B39</f>
        <v>Gana Argentina</v>
      </c>
    </row>
    <row r="39" spans="2:8" ht="14.65" thickBot="1" x14ac:dyDescent="0.5">
      <c r="B39" s="4" t="s">
        <v>14</v>
      </c>
      <c r="C39" s="5" t="s">
        <v>2</v>
      </c>
      <c r="D39" s="3" t="s">
        <v>40</v>
      </c>
      <c r="E39" s="1"/>
      <c r="H39" s="2" t="str">
        <f>"Gana "&amp; D39</f>
        <v>Gana Suecia</v>
      </c>
    </row>
    <row r="40" spans="2:8" ht="14.65" thickBot="1" x14ac:dyDescent="0.5">
      <c r="B40" s="12" t="s">
        <v>41</v>
      </c>
      <c r="C40" s="13"/>
      <c r="D40" s="14"/>
      <c r="H40" s="2" t="s">
        <v>1</v>
      </c>
    </row>
    <row r="41" spans="2:8" ht="14.65" thickBot="1" x14ac:dyDescent="0.5"/>
    <row r="42" spans="2:8" ht="14.65" thickBot="1" x14ac:dyDescent="0.5">
      <c r="B42" s="15" t="s">
        <v>23</v>
      </c>
      <c r="C42" s="16"/>
      <c r="D42" s="17"/>
      <c r="H42" s="2" t="str">
        <f>"Gana "&amp;B43</f>
        <v>Gana Mexico</v>
      </c>
    </row>
    <row r="43" spans="2:8" ht="14.65" thickBot="1" x14ac:dyDescent="0.5">
      <c r="B43" s="4" t="s">
        <v>16</v>
      </c>
      <c r="C43" s="5" t="s">
        <v>2</v>
      </c>
      <c r="D43" s="3" t="s">
        <v>42</v>
      </c>
      <c r="H43" s="2" t="str">
        <f>"Gana "&amp; D43</f>
        <v>Gana Senegal</v>
      </c>
    </row>
    <row r="44" spans="2:8" ht="14.65" thickBot="1" x14ac:dyDescent="0.5">
      <c r="B44" s="12" t="s">
        <v>43</v>
      </c>
      <c r="C44" s="13"/>
      <c r="D44" s="14"/>
      <c r="H44" s="2" t="s">
        <v>1</v>
      </c>
    </row>
    <row r="45" spans="2:8" ht="14.65" thickBot="1" x14ac:dyDescent="0.5"/>
    <row r="46" spans="2:8" ht="14.65" thickBot="1" x14ac:dyDescent="0.5">
      <c r="B46" s="15" t="s">
        <v>24</v>
      </c>
      <c r="C46" s="16"/>
      <c r="D46" s="17"/>
      <c r="H46" s="2" t="str">
        <f>"Gana "&amp;B47</f>
        <v>Gana Perú</v>
      </c>
    </row>
    <row r="47" spans="2:8" ht="14.65" thickBot="1" x14ac:dyDescent="0.5">
      <c r="B47" s="4" t="s">
        <v>4</v>
      </c>
      <c r="C47" s="5" t="s">
        <v>2</v>
      </c>
      <c r="D47" s="3" t="s">
        <v>3</v>
      </c>
      <c r="H47" s="2" t="str">
        <f>"Gana "&amp; D47</f>
        <v>Gana Alemania</v>
      </c>
    </row>
    <row r="48" spans="2:8" ht="14.65" thickBot="1" x14ac:dyDescent="0.5">
      <c r="B48" s="12" t="s">
        <v>18</v>
      </c>
      <c r="C48" s="13"/>
      <c r="D48" s="14"/>
      <c r="H48" s="2" t="s">
        <v>1</v>
      </c>
    </row>
    <row r="49" spans="2:8" ht="14.65" thickBot="1" x14ac:dyDescent="0.5"/>
    <row r="50" spans="2:8" ht="14.65" thickBot="1" x14ac:dyDescent="0.5">
      <c r="B50" s="15" t="s">
        <v>25</v>
      </c>
      <c r="C50" s="16"/>
      <c r="D50" s="17"/>
      <c r="H50" s="2" t="str">
        <f>"Gana "&amp;B51</f>
        <v>Gana España</v>
      </c>
    </row>
    <row r="51" spans="2:8" ht="14.65" thickBot="1" x14ac:dyDescent="0.5">
      <c r="B51" s="4" t="s">
        <v>6</v>
      </c>
      <c r="C51" s="5" t="s">
        <v>2</v>
      </c>
      <c r="D51" s="3" t="s">
        <v>7</v>
      </c>
      <c r="H51" s="2" t="str">
        <f>"Gana "&amp; D51</f>
        <v>Gana Francia</v>
      </c>
    </row>
    <row r="52" spans="2:8" ht="14.65" thickBot="1" x14ac:dyDescent="0.5">
      <c r="B52" s="12" t="s">
        <v>34</v>
      </c>
      <c r="C52" s="13"/>
      <c r="D52" s="14"/>
      <c r="H52" s="2" t="s">
        <v>1</v>
      </c>
    </row>
    <row r="53" spans="2:8" ht="14.65" thickBot="1" x14ac:dyDescent="0.5"/>
    <row r="54" spans="2:8" ht="14.65" thickBot="1" x14ac:dyDescent="0.5">
      <c r="B54" s="15" t="s">
        <v>26</v>
      </c>
      <c r="C54" s="16"/>
      <c r="D54" s="17"/>
      <c r="H54" s="2" t="str">
        <f>"Gana "&amp;B55</f>
        <v>Gana Rusia</v>
      </c>
    </row>
    <row r="55" spans="2:8" ht="14.65" thickBot="1" x14ac:dyDescent="0.5">
      <c r="B55" s="4" t="s">
        <v>8</v>
      </c>
      <c r="C55" s="5" t="s">
        <v>2</v>
      </c>
      <c r="D55" s="3" t="s">
        <v>9</v>
      </c>
      <c r="H55" s="2" t="str">
        <f>"Gana "&amp; D55</f>
        <v>Gana Irán</v>
      </c>
    </row>
    <row r="56" spans="2:8" ht="14.65" thickBot="1" x14ac:dyDescent="0.5">
      <c r="B56" s="12" t="s">
        <v>10</v>
      </c>
      <c r="C56" s="13"/>
      <c r="D56" s="14"/>
      <c r="H56" s="2" t="s">
        <v>1</v>
      </c>
    </row>
    <row r="57" spans="2:8" ht="14.65" thickBot="1" x14ac:dyDescent="0.5"/>
    <row r="58" spans="2:8" ht="14.65" thickBot="1" x14ac:dyDescent="0.5">
      <c r="B58" s="15" t="s">
        <v>27</v>
      </c>
      <c r="C58" s="16"/>
      <c r="D58" s="17"/>
      <c r="H58" s="2" t="str">
        <f>"Gana "&amp;B59</f>
        <v>Gana Argentina</v>
      </c>
    </row>
    <row r="59" spans="2:8" ht="14.65" thickBot="1" x14ac:dyDescent="0.5">
      <c r="B59" s="4" t="s">
        <v>14</v>
      </c>
      <c r="C59" s="5" t="s">
        <v>2</v>
      </c>
      <c r="D59" s="3" t="s">
        <v>15</v>
      </c>
      <c r="E59" s="1"/>
      <c r="H59" s="2" t="str">
        <f>"Gana "&amp; D59</f>
        <v>Gana Brasil</v>
      </c>
    </row>
    <row r="60" spans="2:8" ht="14.65" thickBot="1" x14ac:dyDescent="0.5">
      <c r="B60" s="12" t="s">
        <v>1</v>
      </c>
      <c r="C60" s="13"/>
      <c r="D60" s="14"/>
      <c r="H60" s="2" t="s">
        <v>1</v>
      </c>
    </row>
    <row r="61" spans="2:8" ht="14.65" thickBot="1" x14ac:dyDescent="0.5"/>
    <row r="62" spans="2:8" ht="14.65" thickBot="1" x14ac:dyDescent="0.5">
      <c r="B62" s="15" t="s">
        <v>28</v>
      </c>
      <c r="C62" s="16"/>
      <c r="D62" s="17"/>
      <c r="H62" s="2" t="str">
        <f>"Gana "&amp;B63</f>
        <v>Gana Mexico</v>
      </c>
    </row>
    <row r="63" spans="2:8" ht="14.65" thickBot="1" x14ac:dyDescent="0.5">
      <c r="B63" s="4" t="s">
        <v>16</v>
      </c>
      <c r="C63" s="5" t="s">
        <v>2</v>
      </c>
      <c r="D63" s="3" t="s">
        <v>17</v>
      </c>
      <c r="H63" s="2" t="str">
        <f>"Gana "&amp; D63</f>
        <v>Gana EEUU</v>
      </c>
    </row>
    <row r="64" spans="2:8" ht="14.65" thickBot="1" x14ac:dyDescent="0.5">
      <c r="B64" s="12" t="s">
        <v>35</v>
      </c>
      <c r="C64" s="13"/>
      <c r="D64" s="14"/>
      <c r="H64" s="2" t="s">
        <v>1</v>
      </c>
    </row>
    <row r="65" spans="2:8" ht="14.65" thickBot="1" x14ac:dyDescent="0.5"/>
    <row r="66" spans="2:8" ht="14.65" thickBot="1" x14ac:dyDescent="0.5">
      <c r="B66" s="15" t="s">
        <v>29</v>
      </c>
      <c r="C66" s="16"/>
      <c r="D66" s="17"/>
      <c r="H66" s="2" t="str">
        <f>"Gana "&amp;B67</f>
        <v>Gana Perú</v>
      </c>
    </row>
    <row r="67" spans="2:8" ht="14.65" thickBot="1" x14ac:dyDescent="0.5">
      <c r="B67" s="4" t="s">
        <v>4</v>
      </c>
      <c r="C67" s="5" t="s">
        <v>2</v>
      </c>
      <c r="D67" s="3" t="s">
        <v>3</v>
      </c>
      <c r="H67" s="2" t="str">
        <f>"Gana "&amp; D67</f>
        <v>Gana Alemania</v>
      </c>
    </row>
    <row r="68" spans="2:8" ht="14.65" thickBot="1" x14ac:dyDescent="0.5">
      <c r="B68" s="12" t="s">
        <v>1</v>
      </c>
      <c r="C68" s="13"/>
      <c r="D68" s="14"/>
      <c r="H68" s="2" t="s">
        <v>1</v>
      </c>
    </row>
    <row r="69" spans="2:8" ht="14.65" thickBot="1" x14ac:dyDescent="0.5"/>
    <row r="70" spans="2:8" ht="14.65" thickBot="1" x14ac:dyDescent="0.5">
      <c r="B70" s="15" t="s">
        <v>30</v>
      </c>
      <c r="C70" s="16"/>
      <c r="D70" s="17"/>
      <c r="H70" s="2" t="str">
        <f>"Gana "&amp;B71</f>
        <v>Gana España</v>
      </c>
    </row>
    <row r="71" spans="2:8" ht="14.65" thickBot="1" x14ac:dyDescent="0.5">
      <c r="B71" s="4" t="s">
        <v>6</v>
      </c>
      <c r="C71" s="5" t="s">
        <v>2</v>
      </c>
      <c r="D71" s="3" t="s">
        <v>36</v>
      </c>
      <c r="H71" s="2" t="str">
        <f>"Gana "&amp; D71</f>
        <v>Gana Japón</v>
      </c>
    </row>
    <row r="72" spans="2:8" ht="14.65" thickBot="1" x14ac:dyDescent="0.5">
      <c r="B72" s="12" t="s">
        <v>37</v>
      </c>
      <c r="C72" s="13"/>
      <c r="D72" s="14"/>
      <c r="H72" s="2" t="s">
        <v>1</v>
      </c>
    </row>
    <row r="73" spans="2:8" ht="14.65" thickBot="1" x14ac:dyDescent="0.5"/>
    <row r="74" spans="2:8" ht="14.65" thickBot="1" x14ac:dyDescent="0.5">
      <c r="B74" s="15" t="s">
        <v>31</v>
      </c>
      <c r="C74" s="16"/>
      <c r="D74" s="17"/>
      <c r="H74" s="2" t="str">
        <f>"Gana "&amp;B75</f>
        <v>Gana Rusia</v>
      </c>
    </row>
    <row r="75" spans="2:8" ht="14.65" thickBot="1" x14ac:dyDescent="0.5">
      <c r="B75" s="4" t="s">
        <v>8</v>
      </c>
      <c r="C75" s="5" t="s">
        <v>2</v>
      </c>
      <c r="D75" s="3" t="s">
        <v>38</v>
      </c>
      <c r="H75" s="2" t="str">
        <f>"Gana "&amp; D75</f>
        <v>Gana Ghana</v>
      </c>
    </row>
    <row r="76" spans="2:8" ht="14.65" thickBot="1" x14ac:dyDescent="0.5">
      <c r="B76" s="12" t="s">
        <v>39</v>
      </c>
      <c r="C76" s="13"/>
      <c r="D76" s="14"/>
      <c r="H76" s="2" t="s">
        <v>1</v>
      </c>
    </row>
    <row r="77" spans="2:8" ht="14.65" thickBot="1" x14ac:dyDescent="0.5"/>
    <row r="78" spans="2:8" ht="14.65" thickBot="1" x14ac:dyDescent="0.5">
      <c r="B78" s="15" t="s">
        <v>32</v>
      </c>
      <c r="C78" s="16"/>
      <c r="D78" s="17"/>
      <c r="H78" s="2" t="str">
        <f>"Gana "&amp;B79</f>
        <v>Gana Argentina</v>
      </c>
    </row>
    <row r="79" spans="2:8" ht="14.65" thickBot="1" x14ac:dyDescent="0.5">
      <c r="B79" s="4" t="s">
        <v>14</v>
      </c>
      <c r="C79" s="5" t="s">
        <v>2</v>
      </c>
      <c r="D79" s="3" t="s">
        <v>40</v>
      </c>
      <c r="E79" s="1"/>
      <c r="H79" s="2" t="str">
        <f>"Gana "&amp; D79</f>
        <v>Gana Suecia</v>
      </c>
    </row>
    <row r="80" spans="2:8" ht="14.65" thickBot="1" x14ac:dyDescent="0.5">
      <c r="B80" s="12" t="s">
        <v>41</v>
      </c>
      <c r="C80" s="13"/>
      <c r="D80" s="14"/>
      <c r="H80" s="2" t="s">
        <v>1</v>
      </c>
    </row>
    <row r="81" spans="2:8" ht="14.65" thickBot="1" x14ac:dyDescent="0.5"/>
    <row r="82" spans="2:8" ht="14.65" thickBot="1" x14ac:dyDescent="0.5">
      <c r="B82" s="15" t="s">
        <v>33</v>
      </c>
      <c r="C82" s="16"/>
      <c r="D82" s="17"/>
      <c r="H82" s="2" t="str">
        <f>"Gana "&amp;B83</f>
        <v>Gana Mexico</v>
      </c>
    </row>
    <row r="83" spans="2:8" ht="14.65" thickBot="1" x14ac:dyDescent="0.5">
      <c r="B83" s="4" t="s">
        <v>16</v>
      </c>
      <c r="C83" s="5" t="s">
        <v>2</v>
      </c>
      <c r="D83" s="3" t="s">
        <v>42</v>
      </c>
      <c r="H83" s="2" t="str">
        <f>"Gana "&amp; D83</f>
        <v>Gana Senegal</v>
      </c>
    </row>
    <row r="84" spans="2:8" ht="14.65" thickBot="1" x14ac:dyDescent="0.5">
      <c r="B84" s="12" t="s">
        <v>43</v>
      </c>
      <c r="C84" s="13"/>
      <c r="D84" s="14"/>
      <c r="H84" s="2" t="s">
        <v>1</v>
      </c>
    </row>
    <row r="85" spans="2:8" ht="14.65" thickBot="1" x14ac:dyDescent="0.5"/>
    <row r="86" spans="2:8" ht="14.65" thickBot="1" x14ac:dyDescent="0.5">
      <c r="B86" s="15" t="s">
        <v>44</v>
      </c>
      <c r="C86" s="16"/>
      <c r="D86" s="17"/>
      <c r="H86" s="2" t="str">
        <f>"Gana "&amp;B87</f>
        <v>Gana Perú</v>
      </c>
    </row>
    <row r="87" spans="2:8" ht="14.65" thickBot="1" x14ac:dyDescent="0.5">
      <c r="B87" s="4" t="s">
        <v>4</v>
      </c>
      <c r="C87" s="5" t="s">
        <v>2</v>
      </c>
      <c r="D87" s="3" t="s">
        <v>3</v>
      </c>
      <c r="H87" s="2" t="str">
        <f>"Gana "&amp; D87</f>
        <v>Gana Alemania</v>
      </c>
    </row>
    <row r="88" spans="2:8" ht="14.65" thickBot="1" x14ac:dyDescent="0.5">
      <c r="B88" s="12" t="s">
        <v>1</v>
      </c>
      <c r="C88" s="13"/>
      <c r="D88" s="14"/>
      <c r="H88" s="2" t="s">
        <v>1</v>
      </c>
    </row>
    <row r="89" spans="2:8" ht="14.65" thickBot="1" x14ac:dyDescent="0.5"/>
    <row r="90" spans="2:8" ht="14.65" thickBot="1" x14ac:dyDescent="0.5">
      <c r="B90" s="15" t="s">
        <v>45</v>
      </c>
      <c r="C90" s="16"/>
      <c r="D90" s="17"/>
      <c r="H90" s="2" t="str">
        <f>"Gana "&amp;B91</f>
        <v>Gana España</v>
      </c>
    </row>
    <row r="91" spans="2:8" ht="14.65" thickBot="1" x14ac:dyDescent="0.5">
      <c r="B91" s="4" t="s">
        <v>6</v>
      </c>
      <c r="C91" s="5" t="s">
        <v>2</v>
      </c>
      <c r="D91" s="3" t="s">
        <v>36</v>
      </c>
      <c r="H91" s="2" t="str">
        <f>"Gana "&amp; D91</f>
        <v>Gana Japón</v>
      </c>
    </row>
    <row r="92" spans="2:8" ht="14.65" thickBot="1" x14ac:dyDescent="0.5">
      <c r="B92" s="12" t="s">
        <v>37</v>
      </c>
      <c r="C92" s="13"/>
      <c r="D92" s="14"/>
      <c r="H92" s="2" t="s">
        <v>1</v>
      </c>
    </row>
    <row r="93" spans="2:8" ht="14.65" thickBot="1" x14ac:dyDescent="0.5"/>
    <row r="94" spans="2:8" ht="14.65" thickBot="1" x14ac:dyDescent="0.5">
      <c r="B94" s="15" t="s">
        <v>46</v>
      </c>
      <c r="C94" s="16"/>
      <c r="D94" s="17"/>
      <c r="H94" s="2" t="str">
        <f>"Gana "&amp;B95</f>
        <v>Gana Rusia</v>
      </c>
    </row>
    <row r="95" spans="2:8" ht="14.65" thickBot="1" x14ac:dyDescent="0.5">
      <c r="B95" s="4" t="s">
        <v>8</v>
      </c>
      <c r="C95" s="5" t="s">
        <v>2</v>
      </c>
      <c r="D95" s="3" t="s">
        <v>38</v>
      </c>
      <c r="H95" s="2" t="str">
        <f>"Gana "&amp; D95</f>
        <v>Gana Ghana</v>
      </c>
    </row>
    <row r="96" spans="2:8" ht="14.65" thickBot="1" x14ac:dyDescent="0.5">
      <c r="B96" s="12" t="s">
        <v>39</v>
      </c>
      <c r="C96" s="13"/>
      <c r="D96" s="14"/>
      <c r="H96" s="2" t="s">
        <v>1</v>
      </c>
    </row>
    <row r="97" spans="2:8" ht="14.65" thickBot="1" x14ac:dyDescent="0.5"/>
    <row r="98" spans="2:8" ht="14.65" thickBot="1" x14ac:dyDescent="0.5">
      <c r="B98" s="15" t="s">
        <v>47</v>
      </c>
      <c r="C98" s="16"/>
      <c r="D98" s="17"/>
      <c r="H98" s="2" t="str">
        <f>"Gana "&amp;B99</f>
        <v>Gana Argentina</v>
      </c>
    </row>
    <row r="99" spans="2:8" ht="14.65" thickBot="1" x14ac:dyDescent="0.5">
      <c r="B99" s="4" t="s">
        <v>14</v>
      </c>
      <c r="C99" s="5" t="s">
        <v>2</v>
      </c>
      <c r="D99" s="3" t="s">
        <v>40</v>
      </c>
      <c r="H99" s="2" t="str">
        <f>"Gana "&amp; D99</f>
        <v>Gana Suecia</v>
      </c>
    </row>
    <row r="100" spans="2:8" ht="14.65" thickBot="1" x14ac:dyDescent="0.5">
      <c r="B100" s="12" t="s">
        <v>41</v>
      </c>
      <c r="C100" s="13"/>
      <c r="D100" s="14"/>
      <c r="H100" s="2" t="s">
        <v>1</v>
      </c>
    </row>
    <row r="101" spans="2:8" ht="14.65" thickBot="1" x14ac:dyDescent="0.5"/>
    <row r="102" spans="2:8" ht="14.65" thickBot="1" x14ac:dyDescent="0.5">
      <c r="B102" s="15" t="s">
        <v>48</v>
      </c>
      <c r="C102" s="16"/>
      <c r="D102" s="17"/>
      <c r="H102" s="2" t="str">
        <f>"Gana "&amp;B103</f>
        <v>Gana Mexico</v>
      </c>
    </row>
    <row r="103" spans="2:8" ht="14.65" thickBot="1" x14ac:dyDescent="0.5">
      <c r="B103" s="4" t="s">
        <v>16</v>
      </c>
      <c r="C103" s="5" t="s">
        <v>2</v>
      </c>
      <c r="D103" s="3" t="s">
        <v>42</v>
      </c>
      <c r="H103" s="2" t="str">
        <f>"Gana "&amp; D103</f>
        <v>Gana Senegal</v>
      </c>
    </row>
    <row r="104" spans="2:8" ht="14.65" thickBot="1" x14ac:dyDescent="0.5">
      <c r="B104" s="12" t="s">
        <v>43</v>
      </c>
      <c r="C104" s="13"/>
      <c r="D104" s="14"/>
      <c r="H104" s="2" t="s">
        <v>1</v>
      </c>
    </row>
  </sheetData>
  <sheetProtection selectLockedCells="1"/>
  <mergeCells count="52"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  <mergeCell ref="B58:D58"/>
    <mergeCell ref="B60:D60"/>
    <mergeCell ref="B62:D62"/>
    <mergeCell ref="B64:D64"/>
    <mergeCell ref="B66:D66"/>
    <mergeCell ref="B48:D48"/>
    <mergeCell ref="B50:D50"/>
    <mergeCell ref="B52:D52"/>
    <mergeCell ref="B54:D54"/>
    <mergeCell ref="B56:D56"/>
    <mergeCell ref="B38:D38"/>
    <mergeCell ref="B40:D40"/>
    <mergeCell ref="B42:D42"/>
    <mergeCell ref="B44:D44"/>
    <mergeCell ref="B46:D46"/>
    <mergeCell ref="B28:D28"/>
    <mergeCell ref="B30:D30"/>
    <mergeCell ref="B32:D32"/>
    <mergeCell ref="B34:D34"/>
    <mergeCell ref="B36:D36"/>
    <mergeCell ref="B102:D102"/>
    <mergeCell ref="B104:D104"/>
    <mergeCell ref="B86:D86"/>
    <mergeCell ref="B88:D88"/>
    <mergeCell ref="B90:D90"/>
    <mergeCell ref="B92:D92"/>
    <mergeCell ref="B94:D94"/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</mergeCells>
  <dataValidations count="2">
    <dataValidation type="list" allowBlank="1" showInputMessage="1" showErrorMessage="1" sqref="B8:D8 B12:D12 B16:D16 B20:D20 B24:D24 B28:D28 B32:D32 B36:D36 B40:D40 B44:D44 B48:D48 B52:D52 B56:D56 B60:D60 B64:D64 B68:D68 B72:D72 B76:D76 B80:D80 B84:D84 B88:D88 B92:D92 B96:D96 B100:D100 B104:D104" xr:uid="{5B958DC4-58BD-46F0-BD6B-4A983C6D99F0}">
      <formula1>H6:H8</formula1>
    </dataValidation>
    <dataValidation type="list" allowBlank="1" showInputMessage="1" showErrorMessage="1" sqref="B4" xr:uid="{0F67DB4C-78F1-4165-9EAA-9876BC68AC9A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Javier Irarrázaval Riesco</cp:lastModifiedBy>
  <dcterms:created xsi:type="dcterms:W3CDTF">2026-01-14T20:36:54Z</dcterms:created>
  <dcterms:modified xsi:type="dcterms:W3CDTF">2026-02-28T15:14:18Z</dcterms:modified>
</cp:coreProperties>
</file>